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tables/table10.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3.xml" ContentType="application/vnd.openxmlformats-officedocument.spreadsheetml.table+xml"/>
  <Override PartName="/xl/charts/chartEx3.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4.xml" ContentType="application/vnd.openxmlformats-officedocument.spreadsheetml.table+xml"/>
  <Override PartName="/xl/charts/chartEx4.xml" ContentType="application/vnd.ms-office.chartex+xml"/>
  <Override PartName="/xl/charts/style12.xml" ContentType="application/vnd.ms-office.chartstyle+xml"/>
  <Override PartName="/xl/charts/colors12.xml" ContentType="application/vnd.ms-office.chartcolorstyle+xml"/>
  <Override PartName="/xl/tables/table15.xml" ContentType="application/vnd.openxmlformats-officedocument.spreadsheetml.table+xml"/>
  <Override PartName="/xl/pivotTables/pivotTable2.xml" ContentType="application/vnd.openxmlformats-officedocument.spreadsheetml.pivotTable+xml"/>
  <Override PartName="/xl/drawings/drawing13.xml" ContentType="application/vnd.openxmlformats-officedocument.drawing+xml"/>
  <Override PartName="/xl/tables/table16.xml" ContentType="application/vnd.openxmlformats-officedocument.spreadsheetml.table+xml"/>
  <Override PartName="/xl/slicers/slicer2.xml" ContentType="application/vnd.ms-excel.slicer+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14.xml" ContentType="application/vnd.openxmlformats-officedocument.drawing+xml"/>
  <Override PartName="/xl/tables/table17.xml" ContentType="application/vnd.openxmlformats-officedocument.spreadsheetml.table+xml"/>
  <Override PartName="/xl/slicers/slicer3.xml" ContentType="application/vnd.ms-excel.slicer+xml"/>
  <Override PartName="/xl/drawings/drawing15.xml" ContentType="application/vnd.openxmlformats-officedocument.drawing+xml"/>
  <Override PartName="/xl/tables/table18.xml" ContentType="application/vnd.openxmlformats-officedocument.spreadsheetml.tab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akth\OneDrive\Desktop\Power BI Capstone Project\Solution\"/>
    </mc:Choice>
  </mc:AlternateContent>
  <xr:revisionPtr revIDLastSave="0" documentId="13_ncr:1_{7A531365-5369-43F8-8376-DB6E70AE642B}"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heet17" sheetId="17" r:id="rId17"/>
    <sheet name="Sheet18" sheetId="18" r:id="rId18"/>
  </sheets>
  <definedNames>
    <definedName name="_xlchart.v1.0" hidden="1">Sheet6!$C$27:$D$46</definedName>
    <definedName name="_xlchart.v1.1" hidden="1">Sheet6!$E$26</definedName>
    <definedName name="_xlchart.v1.2" hidden="1">Sheet6!$E$27:$E$46</definedName>
    <definedName name="_xlchart.v1.3" hidden="1">Sheet7!$C$26:$D$36</definedName>
    <definedName name="_xlchart.v1.4" hidden="1">Sheet7!$E$25</definedName>
    <definedName name="_xlchart.v1.5" hidden="1">Sheet7!$E$26:$E$36</definedName>
    <definedName name="_xlchart.v1.6" hidden="1">Sheet13!$J$6:$K$903</definedName>
    <definedName name="_xlchart.v1.7" hidden="1">Sheet13!$L$5</definedName>
    <definedName name="_xlchart.v1.8" hidden="1">Sheet13!$L$6:$L$903</definedName>
    <definedName name="_xlchart.v5.10" hidden="1">Sheet14!$B$32:$B$43</definedName>
    <definedName name="_xlchart.v5.11" hidden="1">Sheet14!$C$31</definedName>
    <definedName name="_xlchart.v5.12" hidden="1">Sheet14!$C$32:$C$43</definedName>
    <definedName name="_xlchart.v5.9" hidden="1">Sheet14!$B$31</definedName>
    <definedName name="Slicer_games_year">#N/A</definedName>
    <definedName name="Slicer_games_year1">#N/A</definedName>
    <definedName name="Slicer_season">#N/A</definedName>
  </definedNames>
  <calcPr calcId="191029"/>
  <pivotCaches>
    <pivotCache cacheId="0" r:id="rId19"/>
    <pivotCache cacheId="1" r:id="rId20"/>
    <pivotCache cacheId="2"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<sst xmlns="http://schemas.openxmlformats.org/spreadsheetml/2006/main" count="48229" uniqueCount="1198">
  <si>
    <t>1. Are there any trends or patterns in the frequency of hosting Olympic Games?</t>
  </si>
  <si>
    <t>London</t>
  </si>
  <si>
    <t>Athina</t>
  </si>
  <si>
    <t>Lake Placid</t>
  </si>
  <si>
    <t>Los Angeles</t>
  </si>
  <si>
    <t>Paris</t>
  </si>
  <si>
    <t>Innsbruck</t>
  </si>
  <si>
    <t>Stockholm</t>
  </si>
  <si>
    <t>Sankt Moritz</t>
  </si>
  <si>
    <t>city_name</t>
  </si>
  <si>
    <t>games_year</t>
  </si>
  <si>
    <t xml:space="preserve"> season</t>
  </si>
  <si>
    <t xml:space="preserve"> full_name</t>
  </si>
  <si>
    <t xml:space="preserve"> total_medals</t>
  </si>
  <si>
    <t>SELECT 
    c.city_name,
    COUNT(g.id) AS times_hosted
FROM 
    games g
JOIN 
    games_city gc ON g.id = gc.games_id
JOIN 
    city c ON gc.city_id = c.id
GROUP BY 
    c.city_name
HAVING 
    COUNT(g.id) &gt; 1
ORDER BY 
    times_hosted DESC;</t>
  </si>
  <si>
    <t xml:space="preserve">time_hosted </t>
  </si>
  <si>
    <t xml:space="preserve"> Aleksandr Nikolayevich Dityatin</t>
  </si>
  <si>
    <t xml:space="preserve"> Mark Andrew Spitz</t>
  </si>
  <si>
    <t xml:space="preserve"> Mikhail Yakovlevich Voronin</t>
  </si>
  <si>
    <t xml:space="preserve"> Borys Anfiyanovych Shakhlin</t>
  </si>
  <si>
    <t xml:space="preserve"> Matthew Nicholas "Matt"" Biondi"</t>
  </si>
  <si>
    <t xml:space="preserve"> Lloyd Spencer Spooner</t>
  </si>
  <si>
    <t xml:space="preserve"> Mariya Kindrativna Horokhovska</t>
  </si>
  <si>
    <t xml:space="preserve"> Willis Augustus Lee Jr</t>
  </si>
  <si>
    <t xml:space="preserve"> Michael Fred Phelps,II</t>
  </si>
  <si>
    <t xml:space="preserve"> total_events</t>
  </si>
  <si>
    <t xml:space="preserve"> Summer</t>
  </si>
  <si>
    <t xml:space="preserve"> Winter</t>
  </si>
  <si>
    <t>Are there any emerging sports that have been recently added to the Olympics?</t>
  </si>
  <si>
    <t>SELECT 
    g.games_year,
    g.season,
    COUNT(DISTINCT e.id) AS total_events
FROM 
    games g
JOIN 
    games_competitor gc ON g.id = gc.games_id
JOIN 
    competitor_event ce ON gc.id = ce.competitor_id
JOIN 
    event e ON ce.event_id = e.id
GROUP BY 
    g.games_year, g.season
ORDER BY 
    g.games_year;</t>
  </si>
  <si>
    <t>SELECT 
    s.sport_name,
    MIN(g.games_year) AS first_appearance
FROM 
    sport s
JOIN 
    event e ON s.id = e.sport_id
JOIN 
    competitor_event ce ON e.id = ce.event_id
JOIN 
    games_competitor gc ON ce.competitor_id = gc.id
JOIN 
    games g ON gc.games_id = g.id
GROUP BY 
    s.sport_name
ORDER BY 
    first_appearance DESC
LIMIT 10;</t>
  </si>
  <si>
    <t>sport_name</t>
  </si>
  <si>
    <t xml:space="preserve"> first_appearance</t>
  </si>
  <si>
    <t>Rugby Sevens</t>
  </si>
  <si>
    <t>Trampolining</t>
  </si>
  <si>
    <t>Triathlon</t>
  </si>
  <si>
    <t>Taekwondo</t>
  </si>
  <si>
    <t>Snowboarding</t>
  </si>
  <si>
    <t>Softball</t>
  </si>
  <si>
    <t>Beach Volleyball</t>
  </si>
  <si>
    <t>Short Track Speed Skating</t>
  </si>
  <si>
    <t>Freestyle Skiing</t>
  </si>
  <si>
    <t>Badminton</t>
  </si>
  <si>
    <t>How has the duration of Olympic Games changed over time?</t>
  </si>
  <si>
    <t xml:space="preserve"> Are there any notable events or occurrences associated with specific Olympic Games?</t>
  </si>
  <si>
    <t>How has the popularity of certain sports changed over the years?</t>
  </si>
  <si>
    <t>SELECT 
    g.games_year, 
    s.sport_name, 
    COUNT(DISTINCT gc.person_id) AS total_participants
FROM 
    games g
JOIN 
    games_competitor gc ON g.id = gc.games_id
JOIN 
    competitor_event ce ON gc.id = ce.competitor_id
JOIN 
    event e ON ce.event_id = e.id
JOIN 
    sport s ON e.sport_id = s.id
GROUP BY 
    g.games_year, s.sport_name
ORDER BY 
    g.games_year, total_participants DESC;</t>
  </si>
  <si>
    <t xml:space="preserve"> sport_name</t>
  </si>
  <si>
    <t xml:space="preserve"> total_participants</t>
  </si>
  <si>
    <t>Athletics</t>
  </si>
  <si>
    <t>Gymnastics</t>
  </si>
  <si>
    <t>Shooting</t>
  </si>
  <si>
    <t>Tennis</t>
  </si>
  <si>
    <t>Cycling</t>
  </si>
  <si>
    <t>Fencing</t>
  </si>
  <si>
    <t>Swimming</t>
  </si>
  <si>
    <t>Weightlifting</t>
  </si>
  <si>
    <t>Wrestling</t>
  </si>
  <si>
    <t>Rowing</t>
  </si>
  <si>
    <t>Sailing</t>
  </si>
  <si>
    <t>Equestrianism</t>
  </si>
  <si>
    <t>Rugby</t>
  </si>
  <si>
    <t>Water Polo</t>
  </si>
  <si>
    <t>Cricket</t>
  </si>
  <si>
    <t>Polo</t>
  </si>
  <si>
    <t>Archery</t>
  </si>
  <si>
    <t>Football</t>
  </si>
  <si>
    <t>Golf</t>
  </si>
  <si>
    <t>Tug-Of-War</t>
  </si>
  <si>
    <t>Croquet</t>
  </si>
  <si>
    <t>Basque Pelota</t>
  </si>
  <si>
    <t>Lacrosse</t>
  </si>
  <si>
    <t>Boxing</t>
  </si>
  <si>
    <t>Diving</t>
  </si>
  <si>
    <t>Roque</t>
  </si>
  <si>
    <t>Hockey</t>
  </si>
  <si>
    <t>Figure Skating</t>
  </si>
  <si>
    <t>Motorboating</t>
  </si>
  <si>
    <t>Jeu De Paume</t>
  </si>
  <si>
    <t>Racquets</t>
  </si>
  <si>
    <t>Modern Pentathlon</t>
  </si>
  <si>
    <t>Art Competitions</t>
  </si>
  <si>
    <t>Ice Hockey</t>
  </si>
  <si>
    <t>Cross Country Skiing</t>
  </si>
  <si>
    <t>Nordic Combined</t>
  </si>
  <si>
    <t>Speed Skating</t>
  </si>
  <si>
    <t>Bobsleigh</t>
  </si>
  <si>
    <t>Ski Jumping</t>
  </si>
  <si>
    <t>Military Ski Patrol</t>
  </si>
  <si>
    <t>Curling</t>
  </si>
  <si>
    <t>Alpinism</t>
  </si>
  <si>
    <t>Skeleton</t>
  </si>
  <si>
    <t>Basketball</t>
  </si>
  <si>
    <t>Canoeing</t>
  </si>
  <si>
    <t>Handball</t>
  </si>
  <si>
    <t>Alpine Skiing</t>
  </si>
  <si>
    <t>Aeronautics</t>
  </si>
  <si>
    <t>Biathlon</t>
  </si>
  <si>
    <t>Volleyball</t>
  </si>
  <si>
    <t>Judo</t>
  </si>
  <si>
    <t>Luge</t>
  </si>
  <si>
    <t>Synchronized Swimming</t>
  </si>
  <si>
    <t>Rhythmic Gymnastics</t>
  </si>
  <si>
    <t>Table Tennis</t>
  </si>
  <si>
    <t>Baseball</t>
  </si>
  <si>
    <t>SELECT 
    s.sport_name,
    nr.region_name AS dominant_region,
    COUNT(DISTINCT gc.person_id) AS participant_count
FROM 
    sport s
JOIN 
    event e ON s.id = e.sport_id
JOIN 
    competitor_event ce ON e.id = ce.event_id
JOIN 
    games_competitor gc ON ce.competitor_id = gc.id
JOIN 
    person_region pr ON gc.person_id = pr.person_id
JOIN 
    noc_region nr ON pr.region_id = nr.id
GROUP BY 
    s.sport_name, nr.region_name
ORDER BY 
    participant_count DESC;</t>
  </si>
  <si>
    <t xml:space="preserve"> dominant_region</t>
  </si>
  <si>
    <t xml:space="preserve"> participant_count</t>
  </si>
  <si>
    <t>USA</t>
  </si>
  <si>
    <t>UK</t>
  </si>
  <si>
    <t>France</t>
  </si>
  <si>
    <t>Germany</t>
  </si>
  <si>
    <t>Canada</t>
  </si>
  <si>
    <t>Italy</t>
  </si>
  <si>
    <t>Soviet Union</t>
  </si>
  <si>
    <t>Sweden</t>
  </si>
  <si>
    <t>Australia</t>
  </si>
  <si>
    <t>Finland</t>
  </si>
  <si>
    <t>Japan</t>
  </si>
  <si>
    <t>Poland</t>
  </si>
  <si>
    <t>Russia</t>
  </si>
  <si>
    <t>Hungary</t>
  </si>
  <si>
    <t>Spain</t>
  </si>
  <si>
    <t>Netherlands</t>
  </si>
  <si>
    <t>China</t>
  </si>
  <si>
    <t>Jamaica</t>
  </si>
  <si>
    <t>Kenya</t>
  </si>
  <si>
    <t>Switzerland</t>
  </si>
  <si>
    <t>Brazil</t>
  </si>
  <si>
    <t>Belgium</t>
  </si>
  <si>
    <t>Greece</t>
  </si>
  <si>
    <t>India</t>
  </si>
  <si>
    <t>Cuba</t>
  </si>
  <si>
    <t>East Germany</t>
  </si>
  <si>
    <t>West Germany</t>
  </si>
  <si>
    <t>Ukraine</t>
  </si>
  <si>
    <t>Denmark</t>
  </si>
  <si>
    <t>Czechoslovakia</t>
  </si>
  <si>
    <t>Norway</t>
  </si>
  <si>
    <t>South Africa</t>
  </si>
  <si>
    <t>Nigeria</t>
  </si>
  <si>
    <t>New Zealand</t>
  </si>
  <si>
    <t>Mexico</t>
  </si>
  <si>
    <t>Romania</t>
  </si>
  <si>
    <t>Bulgaria</t>
  </si>
  <si>
    <t>Ireland</t>
  </si>
  <si>
    <t>Austria</t>
  </si>
  <si>
    <t>Argentina</t>
  </si>
  <si>
    <t>Ethiopia</t>
  </si>
  <si>
    <t>South Korea</t>
  </si>
  <si>
    <t>Portugal</t>
  </si>
  <si>
    <t>Pakistan</t>
  </si>
  <si>
    <t>Belarus</t>
  </si>
  <si>
    <t>Yugoslavia</t>
  </si>
  <si>
    <t>Turkey</t>
  </si>
  <si>
    <t>Iran</t>
  </si>
  <si>
    <t>Morocco</t>
  </si>
  <si>
    <t>Colombia</t>
  </si>
  <si>
    <t>Trinidad and Tobago</t>
  </si>
  <si>
    <t>Bahamas</t>
  </si>
  <si>
    <t>Thailand</t>
  </si>
  <si>
    <t>Slovakia</t>
  </si>
  <si>
    <t>Czech Republic</t>
  </si>
  <si>
    <t>Puerto Rico</t>
  </si>
  <si>
    <t>Unified Team</t>
  </si>
  <si>
    <t>Chile</t>
  </si>
  <si>
    <t>Ghana</t>
  </si>
  <si>
    <t>Malaysia</t>
  </si>
  <si>
    <t>Egypt</t>
  </si>
  <si>
    <t>Algeria</t>
  </si>
  <si>
    <t>Latvia</t>
  </si>
  <si>
    <t>Uganda</t>
  </si>
  <si>
    <t>Kazakhstan</t>
  </si>
  <si>
    <t>Estonia</t>
  </si>
  <si>
    <t>Senegal</t>
  </si>
  <si>
    <t>Venezuela</t>
  </si>
  <si>
    <t>Iceland</t>
  </si>
  <si>
    <t>Mongolia</t>
  </si>
  <si>
    <t>Lithuania</t>
  </si>
  <si>
    <t>Honduras</t>
  </si>
  <si>
    <t>Tunisia</t>
  </si>
  <si>
    <t>Iraq</t>
  </si>
  <si>
    <t>Croatia</t>
  </si>
  <si>
    <t>Taiwan</t>
  </si>
  <si>
    <t>Indonesia</t>
  </si>
  <si>
    <t>Cameroon</t>
  </si>
  <si>
    <t>Saudi Arabia</t>
  </si>
  <si>
    <t>Luxembourg</t>
  </si>
  <si>
    <t>Slovenia</t>
  </si>
  <si>
    <t>Philippines</t>
  </si>
  <si>
    <t>Barbados</t>
  </si>
  <si>
    <t>Peru</t>
  </si>
  <si>
    <t>Uruguay</t>
  </si>
  <si>
    <t>Qatar</t>
  </si>
  <si>
    <t>Bahrain</t>
  </si>
  <si>
    <t>Israel</t>
  </si>
  <si>
    <t>Hong Kong</t>
  </si>
  <si>
    <t>Uzbekistan</t>
  </si>
  <si>
    <t>Tanzania</t>
  </si>
  <si>
    <t>Liechtenstein</t>
  </si>
  <si>
    <t>Angola</t>
  </si>
  <si>
    <t>Guatemala</t>
  </si>
  <si>
    <t>Georgia</t>
  </si>
  <si>
    <t>Botswana</t>
  </si>
  <si>
    <t>Azerbaijan</t>
  </si>
  <si>
    <t>Kuwait</t>
  </si>
  <si>
    <t>Zimbabwe</t>
  </si>
  <si>
    <t>North Korea</t>
  </si>
  <si>
    <t>Sierra Leone</t>
  </si>
  <si>
    <t>Ecuador</t>
  </si>
  <si>
    <t>Dominican Republic</t>
  </si>
  <si>
    <t>Costa Rica</t>
  </si>
  <si>
    <t>Zambia</t>
  </si>
  <si>
    <t>Bermuda</t>
  </si>
  <si>
    <t>Sri Lanka</t>
  </si>
  <si>
    <t>Antigua and Barbuda</t>
  </si>
  <si>
    <t>Serbia</t>
  </si>
  <si>
    <t>Cyprus</t>
  </si>
  <si>
    <t>Ivory Coast</t>
  </si>
  <si>
    <t>Liberia</t>
  </si>
  <si>
    <t>Haiti</t>
  </si>
  <si>
    <t>Lesotho</t>
  </si>
  <si>
    <t>1. Are there any sports that have a higher number of events for one gender compared to others?</t>
  </si>
  <si>
    <t>SELECT 
    s.sport_name,
    p.gender,
    COUNT(e.id) AS event_count
FROM 
    sport s
JOIN 
    event e ON s.id = e.sport_id
JOIN 
    competitor_event ce ON e.id = ce.event_id
JOIN 
    games_competitor gc ON ce.competitor_id = gc.id
JOIN 
    person p ON gc.person_id = p.id
GROUP BY 
    s.sport_name, p.gender
ORDER BY 
    s.sport_name, p.gender;</t>
  </si>
  <si>
    <t xml:space="preserve"> gender</t>
  </si>
  <si>
    <t xml:space="preserve"> event_count</t>
  </si>
  <si>
    <t>M</t>
  </si>
  <si>
    <t>F</t>
  </si>
  <si>
    <t>1. Are there any new events that have been introduced in recent editions of the Olympics?</t>
  </si>
  <si>
    <t>WITH latest_games AS (
    SELECT MAX(g.games_year) AS latest_year
    FROM games g
),
earlier_events AS (
    SELECT e.event_name
    FROM event e
    JOIN games g ON e.id = g.id
    WHERE g.games_year &lt; (SELECT latest_year FROM latest_games)
),
latest_events AS (
    SELECT e.event_name
    FROM event e
    JOIN games g ON e.id = g.id
    WHERE g.games_year = (SELECT latest_year FROM latest_games)
)
SELECT le.event_name
FROM latest_events le
LEFT JOIN earlier_events ee ON le.event_name = ee.event_name
WHERE ee.event_name IS NULL;</t>
  </si>
  <si>
    <t>event_name</t>
  </si>
  <si>
    <t>Gymnastics Men\'s Individual All-Around</t>
  </si>
  <si>
    <t xml:space="preserve"> Are there any events that have been discontinued or removed from the Olympics?</t>
  </si>
  <si>
    <t>WITH latest_games AS (
    SELECT MAX(games_year) AS latest_year
    FROM games
),
latest_events AS (
    SELECT e.event_name
    FROM event e
    JOIN games g ON e.id = g.id
    WHERE g.games_year = (SELECT latest_year FROM latest_games)
),
earlier_events AS (
    SELECT e.event_name
    FROM event e
    JOIN games g ON e.id = g.id
    WHERE g.games_year &lt; (SELECT latest_year FROM latest_games)
)
SELECT DISTINCT ee.event_name
FROM earlier_events ee
LEFT JOIN latest_events le ON ee.event_name = le.event_name
WHERE le.event_name IS NULL;</t>
  </si>
  <si>
    <t>Alpine Skiing Men's Combined</t>
  </si>
  <si>
    <t>Alpine Skiing Men's Downhill</t>
  </si>
  <si>
    <t>Alpine Skiing Men's Giant Slalom</t>
  </si>
  <si>
    <t>Alpine Skiing Men's Slalom</t>
  </si>
  <si>
    <t>Alpine Skiing Men's Super G</t>
  </si>
  <si>
    <t>Art Competitions Mixed Sculpturing, Unknown Event</t>
  </si>
  <si>
    <t>Athletics Men's 1,500 metres</t>
  </si>
  <si>
    <t>Athletics Men's High Jump</t>
  </si>
  <si>
    <t>Athletics Men's Pole Vault</t>
  </si>
  <si>
    <t>Athletics Men's Shot Put</t>
  </si>
  <si>
    <t>Athletics Women's 100 metres</t>
  </si>
  <si>
    <t>Athletics Women's 4 x 100 metres Relay</t>
  </si>
  <si>
    <t>Badminton Men's Singles</t>
  </si>
  <si>
    <t>Basketball Men's Basketball</t>
  </si>
  <si>
    <t>Biathlon Women's 7.5 kilometres Sprint</t>
  </si>
  <si>
    <t>Bobsleigh Men's Four</t>
  </si>
  <si>
    <t>Cross Country Skiing Men's 10 kilometres</t>
  </si>
  <si>
    <t>Cross Country Skiing Men's 10/15 kilometres Pursuit</t>
  </si>
  <si>
    <t>Cross Country Skiing Men's 30 kilometres</t>
  </si>
  <si>
    <t>Cross Country Skiing Men's 4 x 10 kilometres Relay</t>
  </si>
  <si>
    <t>Cross Country Skiing Men's 50 kilometres</t>
  </si>
  <si>
    <t>Football Men's Football</t>
  </si>
  <si>
    <t>Gymnastics Men's Floor Exercise</t>
  </si>
  <si>
    <t>Gymnastics Men's Horizontal Bar</t>
  </si>
  <si>
    <t>Gymnastics Men's Horse Vault</t>
  </si>
  <si>
    <t>Gymnastics Men's Parallel Bars</t>
  </si>
  <si>
    <t>Gymnastics Men's Pommelled Horse</t>
  </si>
  <si>
    <t>Gymnastics Men's Rings</t>
  </si>
  <si>
    <t>Gymnastics Men's Team All-Around</t>
  </si>
  <si>
    <t>Gymnastics Men's Team All-Around, Free System</t>
  </si>
  <si>
    <t>Handball Women's Handball</t>
  </si>
  <si>
    <t>Hockey Women's Hockey</t>
  </si>
  <si>
    <t>Ice Hockey Men's Ice Hockey</t>
  </si>
  <si>
    <t>Judo Men's Extra-Lightweight</t>
  </si>
  <si>
    <t>Luge Women's Singles</t>
  </si>
  <si>
    <t>Rowing Men's Lightweight Double Sculls</t>
  </si>
  <si>
    <t>Sailing Men's Two Person Dinghy</t>
  </si>
  <si>
    <t>Sailing Mixed Three Person Keelboat</t>
  </si>
  <si>
    <t>Sailing Women's Windsurfer</t>
  </si>
  <si>
    <t>Speed Skating Men's 1,500 metres</t>
  </si>
  <si>
    <t>Speed Skating Men's 500 metres</t>
  </si>
  <si>
    <t>Speed Skating Women's 1,000 metres</t>
  </si>
  <si>
    <t>Speed Skating Women's 500 metres</t>
  </si>
  <si>
    <t>Swimming Men's 200 metres Breaststroke</t>
  </si>
  <si>
    <t>Swimming Men's 400 metres Breaststroke</t>
  </si>
  <si>
    <t>Swimming Men's 400 metres Freestyle</t>
  </si>
  <si>
    <t>Tug-Of-War Men's Tug-Of-War</t>
  </si>
  <si>
    <t>Water Polo Men's Water Polo</t>
  </si>
  <si>
    <t>Weightlifting Women's Super-Heavyweight</t>
  </si>
  <si>
    <t>Wrestling Men's Light-Heavyweight, Greco-Roman</t>
  </si>
  <si>
    <t>1. Are there any notable trends in the height and weight of participants over time?</t>
  </si>
  <si>
    <t>SELECT 
    g.games_year,
    ROUND(AVG(p.height), 2) AS avg_height,
    ROUND(AVG(p.weight), 2) AS avg_weight
FROM 
    person p
JOIN 
    games_competitor gc ON p.id = gc.person_id
JOIN 
    games g ON gc.games_id = g.id
GROUP BY 
    g.games_year
ORDER BY 
    g.games_year;</t>
  </si>
  <si>
    <t xml:space="preserve"> avg_height</t>
  </si>
  <si>
    <t xml:space="preserve"> avg_weight</t>
  </si>
  <si>
    <t>1. Are there any dominant countries or regions in specific sports or events?</t>
  </si>
  <si>
    <t>country</t>
  </si>
  <si>
    <t xml:space="preserve"> event_name</t>
  </si>
  <si>
    <t>SWE</t>
  </si>
  <si>
    <t>CAN</t>
  </si>
  <si>
    <t>FIN</t>
  </si>
  <si>
    <t>IND</t>
  </si>
  <si>
    <t>Hockey Men's Hockey</t>
  </si>
  <si>
    <t>GBR</t>
  </si>
  <si>
    <t xml:space="preserve"> Unknown Event</t>
  </si>
  <si>
    <t>TCH</t>
  </si>
  <si>
    <t>SUI</t>
  </si>
  <si>
    <t>NED</t>
  </si>
  <si>
    <t>ESP</t>
  </si>
  <si>
    <t>GER</t>
  </si>
  <si>
    <t>HUN</t>
  </si>
  <si>
    <t>ITA</t>
  </si>
  <si>
    <t>PAK</t>
  </si>
  <si>
    <t>AUT</t>
  </si>
  <si>
    <t>AUS</t>
  </si>
  <si>
    <t>NOR</t>
  </si>
  <si>
    <t>Rowing Men's Coxed Eights</t>
  </si>
  <si>
    <t>POL</t>
  </si>
  <si>
    <t>BRA</t>
  </si>
  <si>
    <t>Gymnastics Men's Individual All-Around</t>
  </si>
  <si>
    <t>BEL</t>
  </si>
  <si>
    <t>NZL</t>
  </si>
  <si>
    <t>URS</t>
  </si>
  <si>
    <t>ARG</t>
  </si>
  <si>
    <t>FRA</t>
  </si>
  <si>
    <t>Volleyball Men's Volleyball</t>
  </si>
  <si>
    <t>MEX</t>
  </si>
  <si>
    <t>YUG</t>
  </si>
  <si>
    <t>KOR</t>
  </si>
  <si>
    <t>CZE</t>
  </si>
  <si>
    <t>JPN</t>
  </si>
  <si>
    <t>Handball Men's Handball</t>
  </si>
  <si>
    <t>RUS</t>
  </si>
  <si>
    <t>GRE</t>
  </si>
  <si>
    <t>FRG</t>
  </si>
  <si>
    <t>Volleyball Women's Volleyball</t>
  </si>
  <si>
    <t>SVK</t>
  </si>
  <si>
    <t>Swimming Men's 4 x 200 metres Freestyle Relay</t>
  </si>
  <si>
    <t>DEN</t>
  </si>
  <si>
    <t>MAS</t>
  </si>
  <si>
    <t>CHN</t>
  </si>
  <si>
    <t>Fencing Men's Sabre</t>
  </si>
  <si>
    <t xml:space="preserve"> Team</t>
  </si>
  <si>
    <t>Swimming Women's 4 x 100 metres Freestyle Relay</t>
  </si>
  <si>
    <t>Fencing Men's epee</t>
  </si>
  <si>
    <t>Basketball Women's Basketball</t>
  </si>
  <si>
    <t>NGR</t>
  </si>
  <si>
    <t>Athletics Men's 100 metres</t>
  </si>
  <si>
    <t>Cycling Men's Road Race</t>
  </si>
  <si>
    <t xml:space="preserve"> Individual</t>
  </si>
  <si>
    <t>Fencing Men's Foil</t>
  </si>
  <si>
    <t>CUB</t>
  </si>
  <si>
    <t>Baseball Men's Baseball</t>
  </si>
  <si>
    <t>Athletics Men's 400 metres</t>
  </si>
  <si>
    <t>Gymnastics Women's Team All-Around</t>
  </si>
  <si>
    <t>PUR</t>
  </si>
  <si>
    <t>Athletics Men's 800 metres</t>
  </si>
  <si>
    <t>EGY</t>
  </si>
  <si>
    <t>Athletics Men's Marathon</t>
  </si>
  <si>
    <t>KEN</t>
  </si>
  <si>
    <t>Swimming Women's 4 x 100 metres Medley Relay</t>
  </si>
  <si>
    <t>Swimming Men's 4 x 100 metres Medley Relay</t>
  </si>
  <si>
    <t>Athletics Men's 4 x 400 metres Relay</t>
  </si>
  <si>
    <t>Football Women's Football</t>
  </si>
  <si>
    <t>ISL</t>
  </si>
  <si>
    <t>Figure Skating Mixed Pairs</t>
  </si>
  <si>
    <t>LAT</t>
  </si>
  <si>
    <t>Ice Hockey Women's Ice Hockey</t>
  </si>
  <si>
    <t>ROU</t>
  </si>
  <si>
    <t>Rowing Women's Coxed Eights</t>
  </si>
  <si>
    <t>Athletics Men's 4 x 100 metres Relay</t>
  </si>
  <si>
    <t>Athletics Men's 1</t>
  </si>
  <si>
    <t>500 metres</t>
  </si>
  <si>
    <t>BUL</t>
  </si>
  <si>
    <t>Athletics Men's 110 metres Hurdles</t>
  </si>
  <si>
    <t>GHA</t>
  </si>
  <si>
    <t>Athletics Men's Discus Throw</t>
  </si>
  <si>
    <t>Athletics Men's Long Jump</t>
  </si>
  <si>
    <t>Cycling Men's Team Pursuit</t>
  </si>
  <si>
    <t>000 metres</t>
  </si>
  <si>
    <t>Athletics Men's 200 metres</t>
  </si>
  <si>
    <t>Gymnastics Women's Individual All-Around</t>
  </si>
  <si>
    <t>Rowing Men's Coxless Fours</t>
  </si>
  <si>
    <t>Athletics Men's Triple Jump</t>
  </si>
  <si>
    <t>LTU</t>
  </si>
  <si>
    <t>Gymnastics Women's Uneven Bars</t>
  </si>
  <si>
    <t>Ski Jumping Men's Normal Hill</t>
  </si>
  <si>
    <t>Gymnastics Women's Balance Beam</t>
  </si>
  <si>
    <t>Gymnastics Women's Floor Exercise</t>
  </si>
  <si>
    <t>MAR</t>
  </si>
  <si>
    <t>CRO</t>
  </si>
  <si>
    <t>Speed Skating Men's 1</t>
  </si>
  <si>
    <t>Nordic Combined Men's Individual</t>
  </si>
  <si>
    <t>Athletics Men's Hammer Throw</t>
  </si>
  <si>
    <t>COL</t>
  </si>
  <si>
    <t>Gymnastics Women's Horse Vault</t>
  </si>
  <si>
    <t>Swimming Men's 4 x 100 metres Freestyle Relay</t>
  </si>
  <si>
    <t>Athletics Men's Javelin Throw</t>
  </si>
  <si>
    <t>JAM</t>
  </si>
  <si>
    <t>URU</t>
  </si>
  <si>
    <t>Alpine Skiing Women's Downhill</t>
  </si>
  <si>
    <t>Athletics Men's 400 metres Hurdles</t>
  </si>
  <si>
    <t>Bobsleigh Men's Two</t>
  </si>
  <si>
    <t>PER</t>
  </si>
  <si>
    <t>Rowing Men's Coxed Fours</t>
  </si>
  <si>
    <t>Speed Skating Men's 5</t>
  </si>
  <si>
    <t>TUN</t>
  </si>
  <si>
    <t>Alpine Skiing Women's Slalom</t>
  </si>
  <si>
    <t>Athletics Men's 5</t>
  </si>
  <si>
    <t>Athletics Men's Decathlon</t>
  </si>
  <si>
    <t>Cycling Men's Sprint</t>
  </si>
  <si>
    <t xml:space="preserve"> Apparatus Work</t>
  </si>
  <si>
    <t>Athletics Men's 10</t>
  </si>
  <si>
    <t xml:space="preserve"> Field Sports</t>
  </si>
  <si>
    <t>BLR</t>
  </si>
  <si>
    <t>Swimming Men's 100 metres Freestyle</t>
  </si>
  <si>
    <t>Athletics Men's 3</t>
  </si>
  <si>
    <t>000 metres Steeplechase</t>
  </si>
  <si>
    <t>Modern Pentathlon Men's Individual</t>
  </si>
  <si>
    <t>TPE</t>
  </si>
  <si>
    <t>LUX</t>
  </si>
  <si>
    <t>Water Polo Women's Water Polo</t>
  </si>
  <si>
    <t>Alpine Skiing Women's Giant Slalom</t>
  </si>
  <si>
    <t>Figure Skating Women's Singles</t>
  </si>
  <si>
    <t>RSA</t>
  </si>
  <si>
    <t>Speed Skating Men's 10</t>
  </si>
  <si>
    <t>POR</t>
  </si>
  <si>
    <t xml:space="preserve"> Paintings</t>
  </si>
  <si>
    <t>Figure Skating Men's Singles</t>
  </si>
  <si>
    <t>PHI</t>
  </si>
  <si>
    <t>Athletics Women's 4 x 400 metres Relay</t>
  </si>
  <si>
    <t>Diving Men's Platform</t>
  </si>
  <si>
    <t>Softball Women's Softball</t>
  </si>
  <si>
    <t>Fencing Women's Foil</t>
  </si>
  <si>
    <t>Diving Men's Springboard</t>
  </si>
  <si>
    <t>Equestrianism Mixed Three-Day Event</t>
  </si>
  <si>
    <t>SCG</t>
  </si>
  <si>
    <t>Diving Women's Springboard</t>
  </si>
  <si>
    <t>Ski Jumping Men's Large Hill</t>
  </si>
  <si>
    <t>Swimming Women's 100 metres Freestyle</t>
  </si>
  <si>
    <t>Tennis Men's Singles</t>
  </si>
  <si>
    <t>Biathlon Men's 20 kilometres</t>
  </si>
  <si>
    <t>Cross Country Skiing Women's 10 kilometres</t>
  </si>
  <si>
    <t>Luge Mixed (Men)'s Doubles</t>
  </si>
  <si>
    <t>ALG</t>
  </si>
  <si>
    <t>Tennis Men's Doubles</t>
  </si>
  <si>
    <t>SRB</t>
  </si>
  <si>
    <t>Athletics Women's High Jump</t>
  </si>
  <si>
    <t>Swimming Men's 100 metres Backstroke</t>
  </si>
  <si>
    <t>Equestrianism Mixed Dressage</t>
  </si>
  <si>
    <t>GUA</t>
  </si>
  <si>
    <t xml:space="preserve"> Swedish System</t>
  </si>
  <si>
    <t>Synchronized Swimming Women's Team</t>
  </si>
  <si>
    <t>Biathlon Men's 4 x 7.5 kilometres Relay</t>
  </si>
  <si>
    <t>Canoeing Men's Kayak Fours</t>
  </si>
  <si>
    <t>Cross Country Skiing Men's 15 kilometres</t>
  </si>
  <si>
    <t>GDR</t>
  </si>
  <si>
    <t>Athletics Women's Discus Throw</t>
  </si>
  <si>
    <t>IRL</t>
  </si>
  <si>
    <t>Swimming Men's 1</t>
  </si>
  <si>
    <t>500 metres Freestyle</t>
  </si>
  <si>
    <t>Swimming Women's 100 metres Backstroke</t>
  </si>
  <si>
    <t>Swimming Women's 400 metres Freestyle</t>
  </si>
  <si>
    <t>Diving Women's Platform</t>
  </si>
  <si>
    <t>SLO</t>
  </si>
  <si>
    <t>Figure Skating Mixed Ice Dancing</t>
  </si>
  <si>
    <t xml:space="preserve"> Free System</t>
  </si>
  <si>
    <t>Luge Men's Singles</t>
  </si>
  <si>
    <t>Swimming Women's 200 metres Breaststroke</t>
  </si>
  <si>
    <t>Athletics Women's 200 metres</t>
  </si>
  <si>
    <t>CHI</t>
  </si>
  <si>
    <t>KUW</t>
  </si>
  <si>
    <t>IRI</t>
  </si>
  <si>
    <t>CRC</t>
  </si>
  <si>
    <t>LIE</t>
  </si>
  <si>
    <t>TTO</t>
  </si>
  <si>
    <t>Athletics Women's Long Jump</t>
  </si>
  <si>
    <t>Fencing Men's Sabre, Team</t>
  </si>
  <si>
    <t>Fencing Men's epee, Team</t>
  </si>
  <si>
    <t>Cycling Men's Road Race, Individual</t>
  </si>
  <si>
    <t>Fencing Men's Foil, Team</t>
  </si>
  <si>
    <t>Fencing Men's epee, Individual</t>
  </si>
  <si>
    <t>Fencing Men's Foil, Individual</t>
  </si>
  <si>
    <t>Cycling Men's Team Pursuit, 4,000 metres</t>
  </si>
  <si>
    <t>Ski Jumping Men's Normal Hill, Individual</t>
  </si>
  <si>
    <t>Fencing Men's Sabre, Individual</t>
  </si>
  <si>
    <t>Speed Skating Men's 5,000 metres</t>
  </si>
  <si>
    <t>Athletics Men's 5,000 metres</t>
  </si>
  <si>
    <t>Athletics Men's 10,000 metres</t>
  </si>
  <si>
    <t>Athletics Men's 3,000 metres Steeplechase</t>
  </si>
  <si>
    <t>Speed Skating Men's 10,000 metres</t>
  </si>
  <si>
    <t>Fencing Women's Foil, Team</t>
  </si>
  <si>
    <t>Equestrianism Mixed Three-Day Event, Team</t>
  </si>
  <si>
    <t>Fencing Women's Foil, Individual</t>
  </si>
  <si>
    <t>Ski Jumping Men's Large Hill, Individual</t>
  </si>
  <si>
    <t>Equestrianism Mixed Three-Day Event, Individual</t>
  </si>
  <si>
    <t>Equestrianism Mixed Jumping, Individual</t>
  </si>
  <si>
    <t>Equestrianism Mixed Jumping, Team</t>
  </si>
  <si>
    <t>Equestrianism Mixed Dressage, Individual</t>
  </si>
  <si>
    <t>Gymnastics Men's Team All-Around, Swedish System</t>
  </si>
  <si>
    <t>Canoeing Men's Kayak Fours, 1,000 metres</t>
  </si>
  <si>
    <t>Cycling Men's Road Race, Team</t>
  </si>
  <si>
    <t>Speed Skating Women's 1,500 metres</t>
  </si>
  <si>
    <t>Swimming Men's 1,500 metres Freestyle</t>
  </si>
  <si>
    <t>Equestrianism Mixed Dressage, Team</t>
  </si>
  <si>
    <t xml:space="preserve"> avg_age</t>
  </si>
  <si>
    <t>UKR</t>
  </si>
  <si>
    <t>EUN</t>
  </si>
  <si>
    <t>KAZ</t>
  </si>
  <si>
    <t>TUR</t>
  </si>
  <si>
    <t>VEN</t>
  </si>
  <si>
    <t>EST</t>
  </si>
  <si>
    <t>PRK</t>
  </si>
  <si>
    <t>THA</t>
  </si>
  <si>
    <t>HKG</t>
  </si>
  <si>
    <t>ISR</t>
  </si>
  <si>
    <t>MGL</t>
  </si>
  <si>
    <t>UZB</t>
  </si>
  <si>
    <t>INA</t>
  </si>
  <si>
    <t>SEN</t>
  </si>
  <si>
    <t>BAH</t>
  </si>
  <si>
    <t>ETH</t>
  </si>
  <si>
    <t>SGP</t>
  </si>
  <si>
    <t>AZE</t>
  </si>
  <si>
    <t>ZIM</t>
  </si>
  <si>
    <t>GEO</t>
  </si>
  <si>
    <t>CMR</t>
  </si>
  <si>
    <t>ISV</t>
  </si>
  <si>
    <t>ECU</t>
  </si>
  <si>
    <t>LIB</t>
  </si>
  <si>
    <t>MDA</t>
  </si>
  <si>
    <t>DOM</t>
  </si>
  <si>
    <t>UGA</t>
  </si>
  <si>
    <t>ARM</t>
  </si>
  <si>
    <t>KGZ</t>
  </si>
  <si>
    <t>IOA</t>
  </si>
  <si>
    <t>CYP</t>
  </si>
  <si>
    <t>FIJ</t>
  </si>
  <si>
    <t>BAR</t>
  </si>
  <si>
    <t>KSA</t>
  </si>
  <si>
    <t>BER</t>
  </si>
  <si>
    <t>MON</t>
  </si>
  <si>
    <t>CIV</t>
  </si>
  <si>
    <t>QAT</t>
  </si>
  <si>
    <t>SYR</t>
  </si>
  <si>
    <t>VIE</t>
  </si>
  <si>
    <t>ZAM</t>
  </si>
  <si>
    <t>BOH</t>
  </si>
  <si>
    <t>TAN</t>
  </si>
  <si>
    <t>MRI</t>
  </si>
  <si>
    <t>SRI</t>
  </si>
  <si>
    <t>PAN</t>
  </si>
  <si>
    <t>PAR</t>
  </si>
  <si>
    <t>UAR</t>
  </si>
  <si>
    <t>BRN</t>
  </si>
  <si>
    <t>UAE</t>
  </si>
  <si>
    <t>MNE</t>
  </si>
  <si>
    <t>SAA</t>
  </si>
  <si>
    <t>GUY</t>
  </si>
  <si>
    <t>ANZ</t>
  </si>
  <si>
    <t>MKD</t>
  </si>
  <si>
    <t>AHO</t>
  </si>
  <si>
    <t>HAI</t>
  </si>
  <si>
    <t>BOT</t>
  </si>
  <si>
    <t>JOR</t>
  </si>
  <si>
    <t>AFG</t>
  </si>
  <si>
    <t>ALB</t>
  </si>
  <si>
    <t>NAM</t>
  </si>
  <si>
    <t>TJK</t>
  </si>
  <si>
    <t>MOZ</t>
  </si>
  <si>
    <t>SUR</t>
  </si>
  <si>
    <t>GAB</t>
  </si>
  <si>
    <t>SUD</t>
  </si>
  <si>
    <t>TKM</t>
  </si>
  <si>
    <t>TOG</t>
  </si>
  <si>
    <t>GRN</t>
  </si>
  <si>
    <t>TGA</t>
  </si>
  <si>
    <t>ERI</t>
  </si>
  <si>
    <t>BDI</t>
  </si>
  <si>
    <t>DJI</t>
  </si>
  <si>
    <t>WIF</t>
  </si>
  <si>
    <t>NIG</t>
  </si>
  <si>
    <t>KOS</t>
  </si>
  <si>
    <t xml:space="preserve"> games_year</t>
  </si>
  <si>
    <t>Are there any countries that consistently perform well in multiple Olympic editions?</t>
  </si>
  <si>
    <t>region</t>
  </si>
  <si>
    <t>Rowing Men's Coxed Pairs</t>
  </si>
  <si>
    <t>Rowing Men's Coxless Pairs</t>
  </si>
  <si>
    <t>Rugby Men's Rugby</t>
  </si>
  <si>
    <t>Cycling Men's 100 kilometres Team Time Trial</t>
  </si>
  <si>
    <t>Rowing Men's Quadruple Sculls</t>
  </si>
  <si>
    <t>Sailing Mixed 8 metres</t>
  </si>
  <si>
    <t xml:space="preserve"> Water Polo</t>
  </si>
  <si>
    <t xml:space="preserve"> Ice Hockey</t>
  </si>
  <si>
    <t xml:space="preserve"> Hockey</t>
  </si>
  <si>
    <t xml:space="preserve"> Football</t>
  </si>
  <si>
    <t xml:space="preserve"> Rowing</t>
  </si>
  <si>
    <t xml:space="preserve"> Basketball</t>
  </si>
  <si>
    <t xml:space="preserve"> Gymnastics</t>
  </si>
  <si>
    <t xml:space="preserve"> Art Competitions</t>
  </si>
  <si>
    <t xml:space="preserve"> Swimming</t>
  </si>
  <si>
    <t xml:space="preserve"> Bobsleigh</t>
  </si>
  <si>
    <t xml:space="preserve"> Volleyball</t>
  </si>
  <si>
    <t xml:space="preserve"> Cycling</t>
  </si>
  <si>
    <t xml:space="preserve"> Baseball</t>
  </si>
  <si>
    <t xml:space="preserve"> Athletics</t>
  </si>
  <si>
    <t xml:space="preserve"> Handball</t>
  </si>
  <si>
    <t xml:space="preserve"> Figure Skating</t>
  </si>
  <si>
    <t xml:space="preserve"> Fencing</t>
  </si>
  <si>
    <t xml:space="preserve"> Golf</t>
  </si>
  <si>
    <t xml:space="preserve"> Ski Jumping</t>
  </si>
  <si>
    <t xml:space="preserve"> Cross Country Skiing</t>
  </si>
  <si>
    <t xml:space="preserve"> Speed Skating</t>
  </si>
  <si>
    <t xml:space="preserve"> Nordic Combined</t>
  </si>
  <si>
    <t xml:space="preserve"> Tennis</t>
  </si>
  <si>
    <t xml:space="preserve"> Modern Pentathlon</t>
  </si>
  <si>
    <t xml:space="preserve"> Softball</t>
  </si>
  <si>
    <t xml:space="preserve"> Alpine Skiing</t>
  </si>
  <si>
    <t xml:space="preserve"> Diving</t>
  </si>
  <si>
    <t xml:space="preserve"> Equestrianism</t>
  </si>
  <si>
    <t xml:space="preserve"> Rugby</t>
  </si>
  <si>
    <t xml:space="preserve"> Canoeing</t>
  </si>
  <si>
    <t xml:space="preserve"> Sailing</t>
  </si>
  <si>
    <t xml:space="preserve"> Synchronized Swimming</t>
  </si>
  <si>
    <t xml:space="preserve"> Biathlon</t>
  </si>
  <si>
    <t xml:space="preserve"> Taekwondo</t>
  </si>
  <si>
    <t xml:space="preserve"> Judo</t>
  </si>
  <si>
    <t xml:space="preserve"> Boxing</t>
  </si>
  <si>
    <t xml:space="preserve"> Wrestling</t>
  </si>
  <si>
    <t xml:space="preserve"> Triathlon</t>
  </si>
  <si>
    <t xml:space="preserve"> Luge</t>
  </si>
  <si>
    <t xml:space="preserve"> Shooting</t>
  </si>
  <si>
    <t xml:space="preserve"> Weightlifting</t>
  </si>
  <si>
    <t xml:space="preserve"> Badminton</t>
  </si>
  <si>
    <t xml:space="preserve"> Table Tennis</t>
  </si>
  <si>
    <t xml:space="preserve"> Trampolining</t>
  </si>
  <si>
    <t xml:space="preserve"> Snowboarding</t>
  </si>
  <si>
    <t xml:space="preserve"> Beach Volleyball</t>
  </si>
  <si>
    <t xml:space="preserve"> Rugby Sevens</t>
  </si>
  <si>
    <t xml:space="preserve"> Skeleton</t>
  </si>
  <si>
    <t xml:space="preserve"> Freestyle Skiing</t>
  </si>
  <si>
    <t xml:space="preserve"> Archery</t>
  </si>
  <si>
    <t xml:space="preserve"> Polo</t>
  </si>
  <si>
    <t xml:space="preserve"> Short Track Speed Skating</t>
  </si>
  <si>
    <t xml:space="preserve"> Rhythmic Gymnastics</t>
  </si>
  <si>
    <t xml:space="preserve"> Alpinism</t>
  </si>
  <si>
    <t xml:space="preserve"> Tug-Of-War</t>
  </si>
  <si>
    <t xml:space="preserve"> Curling</t>
  </si>
  <si>
    <t xml:space="preserve"> Lacrosse</t>
  </si>
  <si>
    <t xml:space="preserve"> Basque Pelota</t>
  </si>
  <si>
    <t xml:space="preserve"> Military Ski Patrol</t>
  </si>
  <si>
    <t xml:space="preserve"> Motorboating</t>
  </si>
  <si>
    <t xml:space="preserve"> Cricket</t>
  </si>
  <si>
    <t xml:space="preserve"> Croquet</t>
  </si>
  <si>
    <t xml:space="preserve"> Jeu De Paume</t>
  </si>
  <si>
    <t xml:space="preserve"> Racquets</t>
  </si>
  <si>
    <t xml:space="preserve"> Aeronautics</t>
  </si>
  <si>
    <t xml:space="preserve"> Roque</t>
  </si>
  <si>
    <t>Are there any regions that have experienced significant growth or decline in Olympic participation?</t>
  </si>
  <si>
    <t>SELECT 
    nr.region_name AS region,
    g.games_year,
    COUNT(DISTINCT gc.person_id) AS total_participants
FROM 
    games_competitor gc
JOIN 
    games g ON gc.games_id = g.id
JOIN 
    person_region pr ON gc.person_id = pr.person_id
JOIN 
    noc_region nr ON pr.region_id = nr.id
GROUP BY 
    nr.region_name, g.games_year
ORDER BY 
    nr.region_name, g.games_year;</t>
  </si>
  <si>
    <t>Afghanistan</t>
  </si>
  <si>
    <t>Albania</t>
  </si>
  <si>
    <t>American Samoa</t>
  </si>
  <si>
    <t>Andorra</t>
  </si>
  <si>
    <t>Armenia</t>
  </si>
  <si>
    <t>Aruba</t>
  </si>
  <si>
    <t>Australasia</t>
  </si>
  <si>
    <t>Bangladesh</t>
  </si>
  <si>
    <t>Belize</t>
  </si>
  <si>
    <t>Benin</t>
  </si>
  <si>
    <t>Bhutan</t>
  </si>
  <si>
    <t>Bohemia</t>
  </si>
  <si>
    <t>Boliva</t>
  </si>
  <si>
    <t>Bosnia and Herzegovina</t>
  </si>
  <si>
    <t>Brunei</t>
  </si>
  <si>
    <t>Burkina Faso</t>
  </si>
  <si>
    <t>Burundi</t>
  </si>
  <si>
    <t>Cambodia</t>
  </si>
  <si>
    <t>Cape Verde</t>
  </si>
  <si>
    <t>Cayman Islands</t>
  </si>
  <si>
    <t>Central African Republic</t>
  </si>
  <si>
    <t>Chad</t>
  </si>
  <si>
    <t>Comoros</t>
  </si>
  <si>
    <t>Cook Islands</t>
  </si>
  <si>
    <t>Democratic Republic of the Congo</t>
  </si>
  <si>
    <t>Djibouti</t>
  </si>
  <si>
    <t>Dominica</t>
  </si>
  <si>
    <t>El Salvador</t>
  </si>
  <si>
    <t>Equatorial Guinea</t>
  </si>
  <si>
    <t>Eritrea</t>
  </si>
  <si>
    <t>Fiji</t>
  </si>
  <si>
    <t>Gabon</t>
  </si>
  <si>
    <t>Gambia</t>
  </si>
  <si>
    <t>Grenada</t>
  </si>
  <si>
    <t>Guam</t>
  </si>
  <si>
    <t>Guinea</t>
  </si>
  <si>
    <t>Guinea-Bissau</t>
  </si>
  <si>
    <t>Guyana</t>
  </si>
  <si>
    <t>Individual Olympic Athletes</t>
  </si>
  <si>
    <t>Jordan</t>
  </si>
  <si>
    <t>Kiribati</t>
  </si>
  <si>
    <t>Kosovo</t>
  </si>
  <si>
    <t>Kyrgyzstan</t>
  </si>
  <si>
    <t>Laos</t>
  </si>
  <si>
    <t>Lebanon</t>
  </si>
  <si>
    <t>Libya</t>
  </si>
  <si>
    <t>Macedonia</t>
  </si>
  <si>
    <t>Madagascar</t>
  </si>
  <si>
    <t>Malawi</t>
  </si>
  <si>
    <t>Malaya</t>
  </si>
  <si>
    <t>Maldives</t>
  </si>
  <si>
    <t>Mali</t>
  </si>
  <si>
    <t>Malta</t>
  </si>
  <si>
    <t>Marshall Islands</t>
  </si>
  <si>
    <t>Mauritania</t>
  </si>
  <si>
    <t>Mauritius</t>
  </si>
  <si>
    <t>Micronesia</t>
  </si>
  <si>
    <t>Moldova</t>
  </si>
  <si>
    <t>Monaco</t>
  </si>
  <si>
    <t>Montenegro</t>
  </si>
  <si>
    <t>Mozambique</t>
  </si>
  <si>
    <t>Myanmar</t>
  </si>
  <si>
    <t>Namibia</t>
  </si>
  <si>
    <t>Nauru</t>
  </si>
  <si>
    <t>Nepal</t>
  </si>
  <si>
    <t>Netherlands Antilles</t>
  </si>
  <si>
    <t>Newfoundland</t>
  </si>
  <si>
    <t>Nicaragua</t>
  </si>
  <si>
    <t>Niger</t>
  </si>
  <si>
    <t>North Borneo</t>
  </si>
  <si>
    <t>North Yemen</t>
  </si>
  <si>
    <t>Oman</t>
  </si>
  <si>
    <t>Palau</t>
  </si>
  <si>
    <t>Palestine</t>
  </si>
  <si>
    <t>Panama</t>
  </si>
  <si>
    <t>Papua New Guinea</t>
  </si>
  <si>
    <t>Paraguay</t>
  </si>
  <si>
    <t>Refugee Olympic Team</t>
  </si>
  <si>
    <t>Republic of Congo</t>
  </si>
  <si>
    <t>Rwanda</t>
  </si>
  <si>
    <t>Saar</t>
  </si>
  <si>
    <t>Saint Lucia</t>
  </si>
  <si>
    <t>Saint Vincent</t>
  </si>
  <si>
    <t>Samoa</t>
  </si>
  <si>
    <t>San Marino</t>
  </si>
  <si>
    <t>Sao Tome and Principe</t>
  </si>
  <si>
    <t>Serbia and Montenegro</t>
  </si>
  <si>
    <t>Seychelles</t>
  </si>
  <si>
    <t>Singapore</t>
  </si>
  <si>
    <t>Solomon Islands</t>
  </si>
  <si>
    <t>Somalia</t>
  </si>
  <si>
    <t>South Sudan</t>
  </si>
  <si>
    <t>South Yemen</t>
  </si>
  <si>
    <t>Sudan</t>
  </si>
  <si>
    <t>Suriname</t>
  </si>
  <si>
    <t>Swaziland</t>
  </si>
  <si>
    <t>Syria</t>
  </si>
  <si>
    <t>Tajikistan</t>
  </si>
  <si>
    <t>Timor-Leste</t>
  </si>
  <si>
    <t>Togo</t>
  </si>
  <si>
    <t>Tonga</t>
  </si>
  <si>
    <t>Turkmenistan</t>
  </si>
  <si>
    <t>Turks and Caicos Islands</t>
  </si>
  <si>
    <t>Tuvalu</t>
  </si>
  <si>
    <t>United Arab Emirates</t>
  </si>
  <si>
    <t>United Arab Republic</t>
  </si>
  <si>
    <t>Vanuatu</t>
  </si>
  <si>
    <t>Vietnam</t>
  </si>
  <si>
    <t>Vietnam (pre)</t>
  </si>
  <si>
    <t>Virgin Islands</t>
  </si>
  <si>
    <t>West Indies Federation</t>
  </si>
  <si>
    <t>Yemen</t>
  </si>
  <si>
    <t>Zimbabwe (Rhodesia)</t>
  </si>
  <si>
    <t xml:space="preserve"> gold_medals</t>
  </si>
  <si>
    <t xml:space="preserve"> silver_medals</t>
  </si>
  <si>
    <t xml:space="preserve"> bronze_medals</t>
  </si>
  <si>
    <t>How do cultural or geographical factors influence the performance of regions in specific sports?</t>
  </si>
  <si>
    <t>Are there any regions that have had a notable impact on the overall medal tally?</t>
  </si>
  <si>
    <t>SELECT 
    nr.region_name AS region,
    s.sport_name,
    g.season,
    COUNT(m.id) AS total_medals
FROM 
    medal m
JOIN 
    competitor_event ce ON m.id = ce.medal_id
JOIN 
    event e ON ce.event_id = e.id
JOIN 
    sport s ON e.sport_id = s.id
JOIN 
    games_competitor gc ON ce.competitor_id = gc.id
JOIN 
    games g ON gc.games_id = g.id
JOIN 
    person_region pr ON gc.person_id = pr.person_id
JOIN 
    noc_region nr ON pr.region_id = nr.id
GROUP BY 
    nr.region_name, s.sport_name,g.season
ORDER BY 
    total_medals DESC;</t>
  </si>
  <si>
    <t>Sum of  total_medals</t>
  </si>
  <si>
    <t>Sum of  total_participants</t>
  </si>
  <si>
    <t>Row Labels</t>
  </si>
  <si>
    <t>Grand Total</t>
  </si>
  <si>
    <t xml:space="preserve"> Country_Name</t>
  </si>
  <si>
    <t xml:space="preserve"> Sport</t>
  </si>
  <si>
    <t xml:space="preserve"> Avg_Medals</t>
  </si>
  <si>
    <t xml:space="preserve"> Total_Medals</t>
  </si>
  <si>
    <t xml:space="preserve"> Olympic_Edition</t>
  </si>
  <si>
    <t xml:space="preserve"> USA</t>
  </si>
  <si>
    <t xml:space="preserve"> 1932 Summer</t>
  </si>
  <si>
    <t xml:space="preserve"> 1904 Summer</t>
  </si>
  <si>
    <t xml:space="preserve"> Sweden</t>
  </si>
  <si>
    <t xml:space="preserve"> 1912 Summer</t>
  </si>
  <si>
    <t xml:space="preserve"> UK</t>
  </si>
  <si>
    <t xml:space="preserve"> 1908 Summer</t>
  </si>
  <si>
    <t xml:space="preserve"> 1948 Summer</t>
  </si>
  <si>
    <t xml:space="preserve"> 2016 Summer</t>
  </si>
  <si>
    <t xml:space="preserve"> 2012 Summer</t>
  </si>
  <si>
    <t xml:space="preserve"> 2008 Summer</t>
  </si>
  <si>
    <t xml:space="preserve"> 2000 Summer</t>
  </si>
  <si>
    <t xml:space="preserve"> 2004 Summer</t>
  </si>
  <si>
    <t xml:space="preserve"> Germany</t>
  </si>
  <si>
    <t xml:space="preserve"> 1928 Summer</t>
  </si>
  <si>
    <t xml:space="preserve"> 1996 Summer</t>
  </si>
  <si>
    <t xml:space="preserve"> 1992 Summer</t>
  </si>
  <si>
    <t xml:space="preserve"> 1936 Summer</t>
  </si>
  <si>
    <t xml:space="preserve"> 1984 Summer</t>
  </si>
  <si>
    <t xml:space="preserve"> 1988 Summer</t>
  </si>
  <si>
    <t xml:space="preserve"> Russia</t>
  </si>
  <si>
    <t xml:space="preserve"> Finland</t>
  </si>
  <si>
    <t xml:space="preserve"> 1952 Summer</t>
  </si>
  <si>
    <t xml:space="preserve"> France</t>
  </si>
  <si>
    <t xml:space="preserve"> Poland</t>
  </si>
  <si>
    <t xml:space="preserve"> Romania</t>
  </si>
  <si>
    <t xml:space="preserve"> Soviet Union</t>
  </si>
  <si>
    <t xml:space="preserve"> 1920 Summer</t>
  </si>
  <si>
    <t xml:space="preserve"> Hungary</t>
  </si>
  <si>
    <t xml:space="preserve"> Czechoslovakia</t>
  </si>
  <si>
    <t xml:space="preserve"> Austria</t>
  </si>
  <si>
    <t xml:space="preserve"> Italy</t>
  </si>
  <si>
    <t xml:space="preserve"> 1980 Summer</t>
  </si>
  <si>
    <t xml:space="preserve"> Unified Team</t>
  </si>
  <si>
    <t xml:space="preserve"> 1924 Summer</t>
  </si>
  <si>
    <t xml:space="preserve"> 1964 Summer</t>
  </si>
  <si>
    <t xml:space="preserve"> 1972 Summer</t>
  </si>
  <si>
    <t xml:space="preserve"> 1976 Summer</t>
  </si>
  <si>
    <t xml:space="preserve"> 1968 Summer</t>
  </si>
  <si>
    <t xml:space="preserve"> Bulgaria</t>
  </si>
  <si>
    <t xml:space="preserve"> Australia</t>
  </si>
  <si>
    <t xml:space="preserve"> 1900 Summer</t>
  </si>
  <si>
    <t xml:space="preserve"> 1960 Summer</t>
  </si>
  <si>
    <t xml:space="preserve"> West Germany</t>
  </si>
  <si>
    <t xml:space="preserve"> East Germany</t>
  </si>
  <si>
    <t xml:space="preserve"> 1956 Summer</t>
  </si>
  <si>
    <t xml:space="preserve"> Yugoslavia</t>
  </si>
  <si>
    <t xml:space="preserve"> Ukraine</t>
  </si>
  <si>
    <t xml:space="preserve"> China</t>
  </si>
  <si>
    <t xml:space="preserve"> Belarus</t>
  </si>
  <si>
    <t xml:space="preserve"> Japan</t>
  </si>
  <si>
    <t xml:space="preserve"> Canada</t>
  </si>
  <si>
    <t xml:space="preserve"> Cuba</t>
  </si>
  <si>
    <t xml:space="preserve"> North Korea</t>
  </si>
  <si>
    <t xml:space="preserve"> Switzerland</t>
  </si>
  <si>
    <t xml:space="preserve"> Mexico</t>
  </si>
  <si>
    <t xml:space="preserve"> Spain</t>
  </si>
  <si>
    <t xml:space="preserve"> Norway</t>
  </si>
  <si>
    <t xml:space="preserve"> Netherlands</t>
  </si>
  <si>
    <t xml:space="preserve"> Brazil</t>
  </si>
  <si>
    <t xml:space="preserve"> Jamaica</t>
  </si>
  <si>
    <t xml:space="preserve"> 1906 Summer</t>
  </si>
  <si>
    <t xml:space="preserve"> Luxembourg</t>
  </si>
  <si>
    <t xml:space="preserve"> Denmark</t>
  </si>
  <si>
    <t xml:space="preserve"> Portugal</t>
  </si>
  <si>
    <t xml:space="preserve"> South Korea</t>
  </si>
  <si>
    <t xml:space="preserve"> Greece</t>
  </si>
  <si>
    <t xml:space="preserve"> 1896 Summer</t>
  </si>
  <si>
    <t xml:space="preserve"> South Africa</t>
  </si>
  <si>
    <t xml:space="preserve"> Taiwan</t>
  </si>
  <si>
    <t xml:space="preserve"> 2002 Winter</t>
  </si>
  <si>
    <t xml:space="preserve"> Kenya</t>
  </si>
  <si>
    <t xml:space="preserve"> Saar</t>
  </si>
  <si>
    <t xml:space="preserve"> India</t>
  </si>
  <si>
    <t xml:space="preserve"> Belgium</t>
  </si>
  <si>
    <t xml:space="preserve"> 2014 Winter</t>
  </si>
  <si>
    <t xml:space="preserve"> 2010 Winter</t>
  </si>
  <si>
    <t xml:space="preserve"> Kazakhstan</t>
  </si>
  <si>
    <t xml:space="preserve"> 2006 Winter</t>
  </si>
  <si>
    <t xml:space="preserve"> Puerto Rico</t>
  </si>
  <si>
    <t xml:space="preserve"> Nigeria</t>
  </si>
  <si>
    <t xml:space="preserve"> 1992 Winter</t>
  </si>
  <si>
    <t xml:space="preserve"> 1994 Winter</t>
  </si>
  <si>
    <t xml:space="preserve"> 1998 Winter</t>
  </si>
  <si>
    <t xml:space="preserve"> New Zealand</t>
  </si>
  <si>
    <t xml:space="preserve"> Slovakia</t>
  </si>
  <si>
    <t xml:space="preserve"> 1988 Winter</t>
  </si>
  <si>
    <t xml:space="preserve"> Egypt</t>
  </si>
  <si>
    <t xml:space="preserve"> Kyrgyzstan</t>
  </si>
  <si>
    <t xml:space="preserve"> Ireland</t>
  </si>
  <si>
    <t xml:space="preserve"> Czech Republic</t>
  </si>
  <si>
    <t xml:space="preserve"> Slovenia</t>
  </si>
  <si>
    <t xml:space="preserve"> Estonia</t>
  </si>
  <si>
    <t xml:space="preserve"> Hong Kong</t>
  </si>
  <si>
    <t xml:space="preserve"> Argentina</t>
  </si>
  <si>
    <t xml:space="preserve"> Ethiopia</t>
  </si>
  <si>
    <t xml:space="preserve"> Turkey</t>
  </si>
  <si>
    <t xml:space="preserve"> Colombia</t>
  </si>
  <si>
    <t xml:space="preserve"> Venezuela</t>
  </si>
  <si>
    <t xml:space="preserve"> Philippines</t>
  </si>
  <si>
    <t xml:space="preserve"> 1984 Winter</t>
  </si>
  <si>
    <t xml:space="preserve"> Latvia</t>
  </si>
  <si>
    <t xml:space="preserve"> Trinidad and Tobago</t>
  </si>
  <si>
    <t xml:space="preserve"> Bahamas</t>
  </si>
  <si>
    <t xml:space="preserve"> Serbia and Montenegro</t>
  </si>
  <si>
    <t xml:space="preserve"> 1948 Winter</t>
  </si>
  <si>
    <t xml:space="preserve"> Croatia</t>
  </si>
  <si>
    <t xml:space="preserve"> Bahrain</t>
  </si>
  <si>
    <t xml:space="preserve"> Guatemala</t>
  </si>
  <si>
    <t xml:space="preserve"> Iran</t>
  </si>
  <si>
    <t xml:space="preserve"> Virgin Islands</t>
  </si>
  <si>
    <t xml:space="preserve"> 1976 Winter</t>
  </si>
  <si>
    <t xml:space="preserve"> 1980 Winter</t>
  </si>
  <si>
    <t xml:space="preserve"> Liechtenstein</t>
  </si>
  <si>
    <t xml:space="preserve"> 1964 Winter</t>
  </si>
  <si>
    <t xml:space="preserve"> 1968 Winter</t>
  </si>
  <si>
    <t xml:space="preserve"> 1972 Winter</t>
  </si>
  <si>
    <t xml:space="preserve"> Morocco</t>
  </si>
  <si>
    <t xml:space="preserve"> Singapore</t>
  </si>
  <si>
    <t xml:space="preserve"> Thailand</t>
  </si>
  <si>
    <t xml:space="preserve"> 1960 Winter</t>
  </si>
  <si>
    <t xml:space="preserve"> Pakistan</t>
  </si>
  <si>
    <t xml:space="preserve"> Fiji</t>
  </si>
  <si>
    <t xml:space="preserve"> Costa Rica</t>
  </si>
  <si>
    <t xml:space="preserve"> United Arab Emirates</t>
  </si>
  <si>
    <t xml:space="preserve"> Uruguay</t>
  </si>
  <si>
    <t xml:space="preserve"> Uzbekistan</t>
  </si>
  <si>
    <t xml:space="preserve"> 1956 Winter</t>
  </si>
  <si>
    <t xml:space="preserve"> 1952 Winter</t>
  </si>
  <si>
    <t xml:space="preserve"> Ghana</t>
  </si>
  <si>
    <t xml:space="preserve"> Israel</t>
  </si>
  <si>
    <t xml:space="preserve"> Serbia</t>
  </si>
  <si>
    <t xml:space="preserve"> Algeria</t>
  </si>
  <si>
    <t xml:space="preserve"> Mongolia</t>
  </si>
  <si>
    <t xml:space="preserve"> Lithuania</t>
  </si>
  <si>
    <t xml:space="preserve"> Ecuador</t>
  </si>
  <si>
    <t xml:space="preserve"> Tanzania</t>
  </si>
  <si>
    <t xml:space="preserve"> Australasia</t>
  </si>
  <si>
    <t xml:space="preserve"> Malaysia</t>
  </si>
  <si>
    <t xml:space="preserve"> Indonesia</t>
  </si>
  <si>
    <t xml:space="preserve"> Saudi Arabia</t>
  </si>
  <si>
    <t xml:space="preserve"> Kuwait</t>
  </si>
  <si>
    <t xml:space="preserve"> Barbados</t>
  </si>
  <si>
    <t xml:space="preserve"> Chile</t>
  </si>
  <si>
    <t xml:space="preserve"> 1924 Winter</t>
  </si>
  <si>
    <t xml:space="preserve"> Peru</t>
  </si>
  <si>
    <t xml:space="preserve"> Dominican Republic</t>
  </si>
  <si>
    <t xml:space="preserve"> Tunisia</t>
  </si>
  <si>
    <t xml:space="preserve"> Uganda</t>
  </si>
  <si>
    <t xml:space="preserve"> Iceland</t>
  </si>
  <si>
    <t xml:space="preserve"> Bohemia</t>
  </si>
  <si>
    <t xml:space="preserve"> Cameroon</t>
  </si>
  <si>
    <t xml:space="preserve"> Azerbaijan</t>
  </si>
  <si>
    <t xml:space="preserve"> Zambia</t>
  </si>
  <si>
    <t xml:space="preserve"> Senegal</t>
  </si>
  <si>
    <t xml:space="preserve"> Syria</t>
  </si>
  <si>
    <t xml:space="preserve"> Sri Lanka</t>
  </si>
  <si>
    <t xml:space="preserve"> Paraguay</t>
  </si>
  <si>
    <t xml:space="preserve"> Qatar</t>
  </si>
  <si>
    <t xml:space="preserve"> Vietnam</t>
  </si>
  <si>
    <t xml:space="preserve"> Zimbabwe</t>
  </si>
  <si>
    <t xml:space="preserve"> Individual Olympic Athletes</t>
  </si>
  <si>
    <t xml:space="preserve"> 1936 Winter</t>
  </si>
  <si>
    <t xml:space="preserve"> 1932 Winter</t>
  </si>
  <si>
    <t xml:space="preserve"> Ivory Coast</t>
  </si>
  <si>
    <t xml:space="preserve"> Lebanon</t>
  </si>
  <si>
    <t xml:space="preserve"> United Arab Republic</t>
  </si>
  <si>
    <t xml:space="preserve"> Gabon</t>
  </si>
  <si>
    <t xml:space="preserve"> Montenegro</t>
  </si>
  <si>
    <t xml:space="preserve"> 1928 Winter</t>
  </si>
  <si>
    <t xml:space="preserve"> Georgia</t>
  </si>
  <si>
    <t xml:space="preserve"> Moldova</t>
  </si>
  <si>
    <t xml:space="preserve"> Mauritius</t>
  </si>
  <si>
    <t xml:space="preserve"> Bermuda</t>
  </si>
  <si>
    <t xml:space="preserve"> Cyprus</t>
  </si>
  <si>
    <t xml:space="preserve"> Panama</t>
  </si>
  <si>
    <t xml:space="preserve"> West Indies Federation</t>
  </si>
  <si>
    <t xml:space="preserve"> Afghanistan</t>
  </si>
  <si>
    <t xml:space="preserve"> Netherlands Antilles</t>
  </si>
  <si>
    <t xml:space="preserve"> Armenia</t>
  </si>
  <si>
    <t xml:space="preserve"> Mozambique</t>
  </si>
  <si>
    <t xml:space="preserve"> Botswana</t>
  </si>
  <si>
    <t xml:space="preserve"> Eritrea</t>
  </si>
  <si>
    <t xml:space="preserve"> Haiti</t>
  </si>
  <si>
    <t xml:space="preserve"> Macedonia</t>
  </si>
  <si>
    <t xml:space="preserve"> Monaco</t>
  </si>
  <si>
    <t xml:space="preserve"> Sudan</t>
  </si>
  <si>
    <t xml:space="preserve"> Suriname</t>
  </si>
  <si>
    <t xml:space="preserve"> Grenada</t>
  </si>
  <si>
    <t xml:space="preserve"> Guyana</t>
  </si>
  <si>
    <t xml:space="preserve"> Burundi</t>
  </si>
  <si>
    <t xml:space="preserve"> Tonga</t>
  </si>
  <si>
    <t xml:space="preserve"> Togo</t>
  </si>
  <si>
    <t xml:space="preserve"> Jordan</t>
  </si>
  <si>
    <t xml:space="preserve"> Djibouti</t>
  </si>
  <si>
    <t xml:space="preserve"> Namibia</t>
  </si>
  <si>
    <t xml:space="preserve"> Tajikistan</t>
  </si>
  <si>
    <t xml:space="preserve"> Albania</t>
  </si>
  <si>
    <t xml:space="preserve"> Turkmenistan</t>
  </si>
  <si>
    <t xml:space="preserve"> Niger</t>
  </si>
  <si>
    <t xml:space="preserve"> Kosovo</t>
  </si>
  <si>
    <t>Country_Code</t>
  </si>
  <si>
    <t>Virgin Islands British</t>
  </si>
  <si>
    <r>
      <rPr>
        <b/>
        <sz val="11"/>
        <color theme="1"/>
        <rFont val="Calibri"/>
        <family val="2"/>
        <scheme val="minor"/>
      </rPr>
      <t>Conclusion:</t>
    </r>
    <r>
      <rPr>
        <sz val="11"/>
        <color theme="1"/>
        <rFont val="Calibri"/>
        <family val="2"/>
        <scheme val="minor"/>
      </rPr>
      <t xml:space="preserve"> The number of participants in each sport, categorized by Olympic game year, will be returned by this query. Athletics, gymnastics, rowing, shooting, tennis, cycling, fencing, swimming, and weightlifting have the highest participation rates. The sport year is added to the slicer to filter the appropriate year for each sport event in the Olympic year, allowing us to find the returns with the highest number of participants. The top three sports with the highest participation counts are athletics, gymnastics, and Rowing.</t>
    </r>
  </si>
  <si>
    <r>
      <rPr>
        <b/>
        <sz val="11"/>
        <color theme="1"/>
        <rFont val="Calibri"/>
        <family val="2"/>
        <scheme val="minor"/>
      </rPr>
      <t>Conclusion:</t>
    </r>
    <r>
      <rPr>
        <sz val="11"/>
        <color theme="1"/>
        <rFont val="Calibri"/>
        <family val="2"/>
        <scheme val="minor"/>
      </rPr>
      <t xml:space="preserve"> The majority of the Olympic Games were held in the winter in the past, however today the For a considerable amount of time, the way the Olympic Games are held has evolved. As of the 20s, the majority of the games are held in the summer as well as winter and the number of events at the Olympics keeps growing. It has been demonstrated that the 20,s Olympics featured more orderly events. </t>
    </r>
  </si>
  <si>
    <r>
      <rPr>
        <b/>
        <sz val="11"/>
        <color theme="1"/>
        <rFont val="Calibri"/>
        <family val="2"/>
        <scheme val="minor"/>
      </rPr>
      <t>Conclusion:</t>
    </r>
    <r>
      <rPr>
        <sz val="11"/>
        <color theme="1"/>
        <rFont val="Calibri"/>
        <family val="2"/>
        <scheme val="minor"/>
      </rPr>
      <t xml:space="preserve"> The top 10 athletes who have won the most Olympic medals in the particular Olympic game are displayed in this query, thus first we may Aleksandr Nikolayevich Dityatin and Michael Fred Phelps II are the most medal winners with eight medals overall from a particular Olympic Games. Next up are those who have won seven medals overall in particular Olympic gains. Mark Borys Anfiyanovych Shakhlin, Andrew Spitz, Mikhail Yakovlevich Voronin, and Matthew Nicholas The chart lists Matt Biondi, Willis Augustus Lee Jr., Lloyd Spencer Spooner, Mariya Kindrativna Horokhovska, and the game of the year they won.</t>
    </r>
  </si>
  <si>
    <r>
      <rPr>
        <b/>
        <sz val="11"/>
        <color theme="1"/>
        <rFont val="Calibri"/>
        <family val="2"/>
        <scheme val="minor"/>
      </rPr>
      <t xml:space="preserve">Conclusion: </t>
    </r>
    <r>
      <rPr>
        <sz val="11"/>
        <color theme="1"/>
        <rFont val="Calibri"/>
        <family val="2"/>
        <scheme val="minor"/>
      </rPr>
      <t>The top 10 recently added sports editions are returned in this query. As you can see, the games that were added by the most recent year are rugby sevens, trampolining, triathlon, Taekwondo, snowboarding, softball, beach volleyball, short track speed skating, freestyle skiing, and badminton. In order to identify the oldest Olympic edition (MIN(g.games_year)) in which each sport was introduced, this query will emphasize sports that were launched in the most recent Olympic editions.</t>
    </r>
  </si>
  <si>
    <r>
      <rPr>
        <b/>
        <sz val="11"/>
        <color theme="1"/>
        <rFont val="Calibri"/>
        <family val="2"/>
        <scheme val="minor"/>
      </rPr>
      <t xml:space="preserve">Conclusion: </t>
    </r>
    <r>
      <rPr>
        <sz val="11"/>
        <color theme="1"/>
        <rFont val="Calibri"/>
        <family val="2"/>
        <scheme val="minor"/>
      </rPr>
      <t>Athletics, swimming, and rowing have the highest participation rates among the three sports. shows that the USA is the top competitor in this particular sport and holds the second-most-dominant position in terms of participants followed by the UK.</t>
    </r>
  </si>
  <si>
    <r>
      <rPr>
        <b/>
        <sz val="11"/>
        <color theme="1"/>
        <rFont val="Calibri"/>
        <family val="2"/>
        <scheme val="minor"/>
      </rPr>
      <t xml:space="preserve">Conclusion: </t>
    </r>
    <r>
      <rPr>
        <sz val="11"/>
        <color theme="1"/>
        <rFont val="Calibri"/>
        <family val="2"/>
        <scheme val="minor"/>
      </rPr>
      <t>These are the top five sports with a higher number of male participants than females are athletic, gymnastic, swimming, cycling, and fencing. The tree map clearly displays the distribution of male and female athletes' participation rates.</t>
    </r>
  </si>
  <si>
    <r>
      <rPr>
        <b/>
        <sz val="11"/>
        <color theme="1"/>
        <rFont val="Calibri"/>
        <family val="2"/>
        <scheme val="minor"/>
      </rPr>
      <t xml:space="preserve">Conclusion: </t>
    </r>
    <r>
      <rPr>
        <sz val="11"/>
        <color theme="1"/>
        <rFont val="Calibri"/>
        <family val="2"/>
        <scheme val="minor"/>
      </rPr>
      <t xml:space="preserve">In this query we will return the new event that has been introduced in the recent edition of this Olympic which is gymnastics men's individual all around that is the new event edition add in the  Olympics </t>
    </r>
  </si>
  <si>
    <r>
      <rPr>
        <b/>
        <sz val="11"/>
        <color theme="1"/>
        <rFont val="Calibri"/>
        <family val="2"/>
        <scheme val="minor"/>
      </rPr>
      <t xml:space="preserve">Conclusion: </t>
    </r>
    <r>
      <rPr>
        <sz val="11"/>
        <color theme="1"/>
        <rFont val="Calibri"/>
        <family val="2"/>
        <scheme val="minor"/>
      </rPr>
      <t xml:space="preserve">This query we will return the event that has been discontinued or removed from the Olympic Games these are the list of events that has been discontinued in the Olympic Games In the recent edition of Olympics Which is the comparison between the recent Olympic events and the previous ones </t>
    </r>
  </si>
  <si>
    <r>
      <rPr>
        <b/>
        <sz val="11"/>
        <color theme="1"/>
        <rFont val="Calibri"/>
        <family val="2"/>
        <scheme val="minor"/>
      </rPr>
      <t xml:space="preserve">Conclusion: </t>
    </r>
    <r>
      <rPr>
        <sz val="11"/>
        <color theme="1"/>
        <rFont val="Calibri"/>
        <family val="2"/>
        <scheme val="minor"/>
      </rPr>
      <t>This will show the notable trend in the participant's weight and height over time. When comparing the height of the athlete from the previous Olympic Games to the most current ones, there have been noticeable increases in the average height. It has been demonstrated that the average height of the participants has changed noticeably throughout the extended period of time. There is a modest increase in the average weight in the mid-1960s, but there is a large increase in the average weight in the mid-1960s. In contrast, the average weight has been steady in the recent games from 1960 to 2016.</t>
    </r>
  </si>
  <si>
    <r>
      <rPr>
        <b/>
        <sz val="11"/>
        <color theme="1"/>
        <rFont val="Calibri"/>
        <family val="2"/>
        <scheme val="minor"/>
      </rPr>
      <t xml:space="preserve">Conclusion: </t>
    </r>
    <r>
      <rPr>
        <sz val="11"/>
        <color theme="1"/>
        <rFont val="Calibri"/>
        <family val="2"/>
        <scheme val="minor"/>
      </rPr>
      <t xml:space="preserve">This query gives us the comparison between the average medals winning by the countries for the specific sports. This gives us the USA and Sweden and UK RE the  top 3 countries gives a consistency higher medal count compare to the Average medal count for the specific sport and  countries , This Also gives us for the specific Olympic games year </t>
    </r>
  </si>
  <si>
    <r>
      <rPr>
        <b/>
        <sz val="11"/>
        <color theme="1"/>
        <rFont val="Calibri"/>
        <family val="2"/>
        <scheme val="minor"/>
      </rPr>
      <t xml:space="preserve">Conclusion: </t>
    </r>
    <r>
      <rPr>
        <sz val="11"/>
        <color theme="1"/>
        <rFont val="Calibri"/>
        <family val="2"/>
        <scheme val="minor"/>
      </rPr>
      <t>USA, UK and France are the top 3 countries which won the most number of medals in the Olympic Games in over the time and  increased in participant count for these three countries is also one significant which helps to win more medals when compare to the all-other countries. When it  come to the high number of gold medal winning USA is first , Soviet Union on the second most number of gold medal winning,  Germany is 3rd .</t>
    </r>
  </si>
  <si>
    <r>
      <rPr>
        <b/>
        <sz val="11"/>
        <color theme="1"/>
        <rFont val="Calibri"/>
        <family val="2"/>
        <scheme val="minor"/>
      </rPr>
      <t xml:space="preserve">Conclusion: </t>
    </r>
    <r>
      <rPr>
        <sz val="11"/>
        <color theme="1"/>
        <rFont val="Calibri"/>
        <family val="2"/>
        <scheme val="minor"/>
      </rPr>
      <t>When it comes to summer season Olympic Sports USA UK France are the top 3 medal winning regions and when it comes to winter season Olympic sports USA Canada Italy are the countries holding the  top 3 medal winning regions. This shows that USA place the predominant role in winning medal in both winter and summer season.</t>
    </r>
  </si>
  <si>
    <t>SELECT 
    nr.region_name AS region,
    COUNT(m.id) AS total_medals,
    COUNT(CASE WHEN m.medal_name = 'Gold' THEN 1 END) AS gold_medals,
    COUNT(CASE WHEN m.medal_name = 'Silver' THEN 1 END) AS silver_medals,
    COUNT(CASE WHEN m.medal_name = 'Bronze' THEN 1 END) AS bronze_medals
FROM 
    medal m
JOIN 
    competitor_event ce ON m.id = ce.medal_id
JOIN 
    games_competitor gc ON ce.competitor_id = gc.id
JOIN 
    person_region pr ON gc.person_id = pr.person_id
JOIN 
    noc_region nr ON pr.region_id = nr.id
WHERE 
    m.medal_name IN ('Gold', 'Silver', 'Bronze')
GROUP BY 
    nr.region_name
ORDER BY 
    total_medals DESC;</t>
  </si>
  <si>
    <t xml:space="preserve">SELECT 
    nr.noc AS Country_Code,
    nr.region_name AS Country_Name,
    s.sport_name AS Sport,
    AVG(COUNT(m.id)) OVER (PARTITION BY nr.noc, s.id) AS Avg_Medals,
    COUNT(m.id) AS Total_Medals,
    g.games_name AS Olympic_Edition
FROM 
    noc_region nr
JOIN 
    person_region pr ON nr.id = pr.region_id
JOIN 
    person p ON pr.person_id = p.id
JOIN 
    games_competitor gc ON p.id = gc.person_id
JOIN 
    games g ON gc.games_id = g.id
JOIN 
    competitor_event ce ON gc.id = ce.competitor_id
JOIN 
    event e ON ce.event_id = e.id
JOIN 
    sport s ON e.sport_id = s.id
JOIN 
    medal m ON ce.medal_id = m.id
WHERE 
    m.id &lt;&gt; 4 
GROUP BY 
    nr.noc, nr.region_name, s.sport_name, g.games_name, s.id
ORDER BY
	Total_Medals desc;   </t>
  </si>
  <si>
    <t>SELECT 
    nr.region_name AS region,
    s.sport_name,
    e.event_name,
    COUNT(DISTINCT gc.person_id) AS total_medalists
FROM 
    medal m
JOIN 
    competitor_event ce ON m.id = ce.medal_id
JOIN 
    event e ON ce.event_id = e.id
JOIN 
    sport s ON e.sport_id = s.id
JOIN 
    games_competitor gc ON ce.competitor_id = gc.id
JOIN 
    person_region pr ON gc.person_id = pr.person_id
JOIN 
    noc_region nr ON pr.region_id = nr.id
WHERE 
    m.medal_name IN ('Gold', 'Silver', 'Bronze')
GROUP BY 
    nr.region_name, s.sport_name, e.event_name
ORDER BY 
    total_medalists DESC, s.sport_name, e.event_name;</t>
  </si>
  <si>
    <t xml:space="preserve"> total_medalists</t>
  </si>
  <si>
    <t>Polo Men's Polo</t>
  </si>
  <si>
    <t>Swimming Women's 4 x 200 metres Freestyle Relay</t>
  </si>
  <si>
    <t>Rugby Sevens Women's Rugby Sevens</t>
  </si>
  <si>
    <t>Sailing Mixed Multihull</t>
  </si>
  <si>
    <t>Ski Jumping Men's Large Hill, Team</t>
  </si>
  <si>
    <t>Nordic Combined Men's Team</t>
  </si>
  <si>
    <t>Alpine Skiing Women's Combined</t>
  </si>
  <si>
    <t>Rhythmic Gymnastics Women's Group</t>
  </si>
  <si>
    <t>Beach Volleyball Women's Beach Volleyball</t>
  </si>
  <si>
    <t>Beach Volleyball Men's Beach Volleyball</t>
  </si>
  <si>
    <t>Rowing Women's Coxed Fours</t>
  </si>
  <si>
    <t>Curling Women's Curling</t>
  </si>
  <si>
    <t>Curling Men's Curling</t>
  </si>
  <si>
    <t>Lacrosse Men's Lacrosse</t>
  </si>
  <si>
    <t>Short Track Speed Skating Women's 3,000 metres Relay</t>
  </si>
  <si>
    <t>Short Track Speed Skating Men's 5,000 metres Relay</t>
  </si>
  <si>
    <t>Shooting Men's Trap, Team</t>
  </si>
  <si>
    <t>Figure Skating Mixed Team</t>
  </si>
  <si>
    <t>Rowing Men's Lightweight Coxless Fours</t>
  </si>
  <si>
    <t>Cycling Women's Team Pursuit</t>
  </si>
  <si>
    <t>Badminton Women's Doubles</t>
  </si>
  <si>
    <t>Table Tennis Women's Doubles</t>
  </si>
  <si>
    <t>Archery Women's Team</t>
  </si>
  <si>
    <t>Table Tennis Women's Singles</t>
  </si>
  <si>
    <t>Weightlifting Men's Bantamweight</t>
  </si>
  <si>
    <t>Badminton Mixed Doubles</t>
  </si>
  <si>
    <t>Table Tennis Men's Doubles</t>
  </si>
  <si>
    <t>Badminton Women's Singles</t>
  </si>
  <si>
    <t>Table Tennis Men's Singles</t>
  </si>
  <si>
    <t>Diving Men's Synchronized Platform</t>
  </si>
  <si>
    <t>Diving Women's Synchronized Platform</t>
  </si>
  <si>
    <t>Fencing Women's epee, Team</t>
  </si>
  <si>
    <t>Boxing Men's Bantamweight</t>
  </si>
  <si>
    <t>Boxing Men's Flyweight</t>
  </si>
  <si>
    <t>Boxing Men's Light-Flyweight</t>
  </si>
  <si>
    <t>Boxing Men's Light-Welterweight</t>
  </si>
  <si>
    <t>Sailing Mixed 6 metres</t>
  </si>
  <si>
    <t>Canoeing Women's Kayak Doubles, 500 metres</t>
  </si>
  <si>
    <t>Rowing Women's Coxed Quadruple Sculls</t>
  </si>
  <si>
    <t>Swimming Women's 200 metres Butterfly</t>
  </si>
  <si>
    <t>Rugby Sevens Men's Rugby Sevens</t>
  </si>
  <si>
    <t>Athletics Men's Cross-Country, Team</t>
  </si>
  <si>
    <t>Cross Country Skiing Women's 4 x 5 kilometres Relay</t>
  </si>
  <si>
    <t>Cross Country Skiing Women's 3 x 5 kilometres Relay</t>
  </si>
  <si>
    <t>Wrestling Men's Featherweight, Greco-Roman</t>
  </si>
  <si>
    <t>Wrestling Men's Lightweight, Greco-Roman</t>
  </si>
  <si>
    <t>Modern Pentathlon Men's Team</t>
  </si>
  <si>
    <t>Shooting Men's Running Target, Single Shot, Team</t>
  </si>
  <si>
    <t>Cross Country Skiing Women's 5 kilometres</t>
  </si>
  <si>
    <t>Cycling Men's Tandem Sprint, 2,000 metres</t>
  </si>
  <si>
    <t>Shooting Men's Free Rifle, Three Positions, 300 metres, Team</t>
  </si>
  <si>
    <t>Archery Men's Target Archery, 28 metres, Team</t>
  </si>
  <si>
    <t>Archery Men's Target Archery, 33 metres, Team</t>
  </si>
  <si>
    <t>Archery Men's Target Archery, 50 metres, Team</t>
  </si>
  <si>
    <t>Cycling Men's Team Sprint</t>
  </si>
  <si>
    <t>Rowing Men's Double Sculls</t>
  </si>
  <si>
    <t>Canoeing Men's Canadian Doubles, 1,000 metres</t>
  </si>
  <si>
    <t>Cycling Men's 1,000 metres Time Trial</t>
  </si>
  <si>
    <t>Equestrianism Men's Dressage, Team</t>
  </si>
  <si>
    <t>Rowing Women's Quadruple Sculls</t>
  </si>
  <si>
    <t>Canoeing Women's Kayak Fours, 500 metres</t>
  </si>
  <si>
    <t>Canoeing Men's Kayak Doubles, 1,000 metres</t>
  </si>
  <si>
    <t>Equestrianism Men's Three-Day Event, Team</t>
  </si>
  <si>
    <t>Gymnastics Men's Horizontal Bar, Teams</t>
  </si>
  <si>
    <t>Gymnastics Men's Parallel Bars, Teams</t>
  </si>
  <si>
    <t>Athletics Women's Javelin Throw</t>
  </si>
  <si>
    <t>Biathlon Women's 4 x 7.5 kilometres Relay</t>
  </si>
  <si>
    <t>Rowing Women's Double Sculls</t>
  </si>
  <si>
    <t>Athletics Women's Shot Put</t>
  </si>
  <si>
    <t>Equestrianism Men's Jumping, Team</t>
  </si>
  <si>
    <t>Gymnastics Women's Team Portable Apparatus</t>
  </si>
  <si>
    <t>Canoeing Men's Canadian Doubles, 500 metres</t>
  </si>
  <si>
    <t>Badminton Men's Doubles</t>
  </si>
  <si>
    <t>Boxing Men's Heavyweight</t>
  </si>
  <si>
    <t>Synchronized Swimming Women's Duet</t>
  </si>
  <si>
    <t>Judo Men's Heavyweight</t>
  </si>
  <si>
    <t>Judo Men's Middleweight</t>
  </si>
  <si>
    <t>Wrestling Men's Featherweight, Freestyle</t>
  </si>
  <si>
    <t>Speed Skating Men's Team Pursuit (8 laps)</t>
  </si>
  <si>
    <t>Sailing Mixed 12 metres</t>
  </si>
  <si>
    <t>Sailing Mixed 10 metres</t>
  </si>
  <si>
    <t>Biathlon Women's 4 x 6 kilometres Relay</t>
  </si>
  <si>
    <t>Rhythmic Gymnastics Women's Individual</t>
  </si>
  <si>
    <t>Speed Skating Women's Team Pursuit (6 laps)</t>
  </si>
  <si>
    <t>Archery Men's Team</t>
  </si>
  <si>
    <t>Archery Women's Individual</t>
  </si>
  <si>
    <t>Weightlifting Men's Light-Heavyweight</t>
  </si>
  <si>
    <t>Weightlifting Men's Lightweight</t>
  </si>
  <si>
    <t>Weightlifting Men's Middle-Heavyweight</t>
  </si>
  <si>
    <t>Wrestling Men's Bantamweight, Greco-Roman</t>
  </si>
  <si>
    <t>Wrestling Men's Light-Heavyweight, Freestyle</t>
  </si>
  <si>
    <t>Wrestling Men's Middleweight, Greco-Roman</t>
  </si>
  <si>
    <t>Boxing Men's Middleweight</t>
  </si>
  <si>
    <t>Canoeing Men's Canadian Singles, 1,000 metres</t>
  </si>
  <si>
    <t>Canoeing Women's Kayak Singles, 500 metres</t>
  </si>
  <si>
    <t>Sailing Mixed Two Person Keelboat</t>
  </si>
  <si>
    <t>Sailing Mixed 5.5 metres</t>
  </si>
  <si>
    <t>Athletics Men's 3,000 metres, Team</t>
  </si>
  <si>
    <t>Equestrianism Men's Dressage, Individual</t>
  </si>
  <si>
    <t>Shooting Men's Free Pistol, 50 metres, Team</t>
  </si>
  <si>
    <t>Sailing Mixed 40 metres</t>
  </si>
  <si>
    <t>Wrestling Men's Welterweight, Greco-Roman</t>
  </si>
  <si>
    <t>Cricket Men's Cricket</t>
  </si>
  <si>
    <t>Alpinism Mixed Alpinism</t>
  </si>
  <si>
    <t>Sailing Mixed Two Person Heavyweight Dinghy</t>
  </si>
  <si>
    <t>Tennis Mixed Doubles</t>
  </si>
  <si>
    <t>Golf Men's Team</t>
  </si>
  <si>
    <t>Swimming Men's 200 metres Backstroke</t>
  </si>
  <si>
    <t>Swimming Women's 100 metres Butterfly</t>
  </si>
  <si>
    <t>Boxing Men's Lightweight</t>
  </si>
  <si>
    <t>Swimming Men's 200 metres Butterfly</t>
  </si>
  <si>
    <t>Swimming Men's 400 metres Individual Medley</t>
  </si>
  <si>
    <t>Swimming Women's 400 metres Individual Medley</t>
  </si>
  <si>
    <t>Wrestling Men's Bantamweight, Freestyle</t>
  </si>
  <si>
    <t>Swimming Men's 200 metres Freestyle</t>
  </si>
  <si>
    <t>Swimming Women's 200 metres Individual Medley</t>
  </si>
  <si>
    <t>Swimming Women's 800 metres Freestyle</t>
  </si>
  <si>
    <t>Wrestling Men's Lightweight, Freestyle</t>
  </si>
  <si>
    <t>Wrestling Men's Welterweight, Freestyle</t>
  </si>
  <si>
    <t>Archery Men's Team Round</t>
  </si>
  <si>
    <t>Boxing Men's Featherweight</t>
  </si>
  <si>
    <t>Swimming Men's 100 metres Butterfly</t>
  </si>
  <si>
    <t>Swimming Men's 200 metres Individual Medley</t>
  </si>
  <si>
    <t>Swimming Men's 4 x 50 Yard Freestyle Relay</t>
  </si>
  <si>
    <t>Wrestling Men's Heavyweight, Freestyle</t>
  </si>
  <si>
    <t>Athletics Women's 100 metres Hurdles</t>
  </si>
  <si>
    <t>Swimming Women's 200 metres Backstroke</t>
  </si>
  <si>
    <t>Wrestling Men's Middleweight, Freestyle</t>
  </si>
  <si>
    <t>Athletics Men's 4 mile, Team</t>
  </si>
  <si>
    <t>Athletics Men's Standing High Jump</t>
  </si>
  <si>
    <t>Bobsleigh Women's Two</t>
  </si>
  <si>
    <t>Boxing Men's Welterweight</t>
  </si>
  <si>
    <t>Swimming Women's 200 metres Freestyle</t>
  </si>
  <si>
    <t>Tennis Women's Singles</t>
  </si>
  <si>
    <t>Athletics Men's Standing Long Jump</t>
  </si>
  <si>
    <t>Athletics Women's 400 metres Hurdles</t>
  </si>
  <si>
    <t>Bobsleigh Men's Four/Five</t>
  </si>
  <si>
    <t>Boxing Men's Light-Heavyweight</t>
  </si>
  <si>
    <t>Shooting Men's Small-Bore Rifle, Prone, 50 metres</t>
  </si>
  <si>
    <t>Swimming Men's 100 metres Breaststroke</t>
  </si>
  <si>
    <t>Swimming Women's 100 metres Breaststroke</t>
  </si>
  <si>
    <t>Boxing Men's Light-Middleweight</t>
  </si>
  <si>
    <t>SELECT 
    region_name AS country,
    g.games_year,
    COUNT(m.id) AS total_medals
FROM 
    medal m
JOIN 
    competitor_event ce ON m.id = ce.medal_id
JOIN 
    games_competitor gc ON ce.competitor_id = gc.id
JOIN 
    games g ON gc.games_id = g.id
JOIN 
    person_region pr ON gc.person_id = pr.person_id
JOIN 
    noc_region nr ON pr.region_id = nr.id
WHERE 
    m.medal_name IN ('Gold', 'Silver', 'Bronze')
GROUP BY 
    country , g.games_year
HAVING 
    COUNT(m.id) &gt;= (
        SELECT AVG(total_medals)
        FROM (
            SELECT 
                COUNT(m1.id) AS total_medals
            FROM 
                medal m1
            JOIN 
                competitor_event ce1 ON m1.id = ce1.medal_id
            JOIN 
                games_competitor gc1 ON ce1.competitor_id = gc1.id
            JOIN 
                games g1 ON gc1.games_id = g1.id
            JOIN 
                person_region pr1 ON gc1.person_id = pr1.person_id
            JOIN 
                noc_region nr1 ON pr1.region_id = nr1.id
			WHERE 
				m1.medal_name IN ('Gold', 'Silver', 'Bronze')
            GROUP BY 
                nr1.region_name , g1.games_year
        ) AS subquery
    )
ORDER BY 
    country, g.games_year;</t>
  </si>
  <si>
    <r>
      <rPr>
        <b/>
        <sz val="11"/>
        <color theme="1"/>
        <rFont val="Calibri"/>
        <family val="2"/>
        <scheme val="minor"/>
      </rPr>
      <t>Conclusion:</t>
    </r>
    <r>
      <rPr>
        <sz val="11"/>
        <color theme="1"/>
        <rFont val="Calibri"/>
        <family val="2"/>
        <scheme val="minor"/>
      </rPr>
      <t xml:space="preserve"> Russia, USA and UK are some countries that shown the good performed over the year number of medals in the Olympic Games in over the time and increased in participant count for these three countries is also one significant which helps to win more medals when compare to the all-other countries</t>
    </r>
  </si>
  <si>
    <t>SELECT 
    nr.noc AS country,
    AVG(p.height) AS avg_height,
    AVG(p.weight) AS avg_weight,
    AVG(gc.age) AS avg_age,
    COUNT(m.id) AS total_medals
FROM 
    person p
JOIN 
    games_competitor gc ON p.id = gc.person_id
JOIN 
    competitor_event ce ON gc.id = ce.competitor_id
JOIN 
    medal m ON ce.medal_id = m.id
JOIN 
    person_region pr ON gc.person_id = pr.person_id
JOIN 
    noc_region nr ON pr.region_id = nr.id
WHERE 
    m.medal_name IN ('Gold', 'Silver', 'Bronze')
GROUP BY 
    nr.noc
ORDER BY 
    total_medals DESC;</t>
  </si>
  <si>
    <t>SELECT 
    nr.noc AS country,
    s.sport_name,
    e.event_name,
    COUNT(m.id) AS total_medals
FROM 
    medal m
JOIN 
    competitor_event ce ON m.id = ce.medal_id
JOIN 
    event e ON ce.event_id = e.id
JOIN 
    sport s ON e.sport_id = s.id
JOIN 
    games_competitor gc ON ce.competitor_id = gc.id
JOIN 
    person_region pr ON gc.person_id = pr.person_id
JOIN 
    noc_region nr ON pr.region_id = nr.id
WHERE 
    m.medal_name IN ('Gold', 'Silver', 'Bronze')
GROUP BY 
    nr.noc, s.sport_name, e.event_name
ORDER BY 
    total_medals DESC, s.sport_name, e.event_name;</t>
  </si>
  <si>
    <t>Equestrianism Mixed Jumping</t>
  </si>
  <si>
    <t>Canoeing Women's Kayak Fours</t>
  </si>
  <si>
    <t>Short Track Speed Skating Women's 3</t>
  </si>
  <si>
    <t>Shooting Men's Free Rifle</t>
  </si>
  <si>
    <t>Short Track Speed Skating Men's 5</t>
  </si>
  <si>
    <t>Canoeing Women's Kayak Doubles</t>
  </si>
  <si>
    <t>Athletics Men's Cross-Country</t>
  </si>
  <si>
    <t>Canoeing Men's Canadian Doubles</t>
  </si>
  <si>
    <t>Wrestling Men's Featherweight</t>
  </si>
  <si>
    <t>Shooting Men's Trap</t>
  </si>
  <si>
    <t>Canoeing Men's Kayak Doubles</t>
  </si>
  <si>
    <t>Equestrianism Men's Three-Day Event</t>
  </si>
  <si>
    <t>Equestrianism Men's Jumping</t>
  </si>
  <si>
    <t>Fencing Women's epee</t>
  </si>
  <si>
    <t>Sailing Mixed 0.5-1 Ton</t>
  </si>
  <si>
    <t>Speed Skating Women's 1</t>
  </si>
  <si>
    <t>Tennis Women's Doubles</t>
  </si>
  <si>
    <t>Wrestling Men's Bantamweight</t>
  </si>
  <si>
    <t>Wrestling Men's Welterweight</t>
  </si>
  <si>
    <t>Cycling Men's Tandem Sprint</t>
  </si>
  <si>
    <t>Shooting Men's Running Target</t>
  </si>
  <si>
    <t>Wrestling Men's Light-Heavyweight</t>
  </si>
  <si>
    <t>Wrestling Men's Lightweight</t>
  </si>
  <si>
    <t>Swimming Men's 50 metres Freestyle</t>
  </si>
  <si>
    <t>Wrestling Men's Heavyweight</t>
  </si>
  <si>
    <t>Wrestling Men's Middleweight</t>
  </si>
  <si>
    <t>Athletics Women's 10</t>
  </si>
  <si>
    <t>Canoeing Men's Canadian Singles</t>
  </si>
  <si>
    <t>Diving Women's Synchronized Springboard</t>
  </si>
  <si>
    <t>Equestrianism Men's Dressage</t>
  </si>
  <si>
    <t>Rowing Women's Coxless Pairs</t>
  </si>
  <si>
    <t>Shooting Men's Rapid-Fire Pistol</t>
  </si>
  <si>
    <t>Short Track Speed Skating Men's 1</t>
  </si>
  <si>
    <t>Speed Skating Women's 5</t>
  </si>
  <si>
    <t>Athletics Men's 20 kilometres Walk</t>
  </si>
  <si>
    <t>Athletics Men's 4 mile</t>
  </si>
  <si>
    <t>Sailing Mixed 2-3 Ton</t>
  </si>
  <si>
    <t>Shooting Men's Free Pistol</t>
  </si>
  <si>
    <t>Shooting Men's Small-Bore Rifle</t>
  </si>
  <si>
    <t>Short Track Speed Skating Women's 1</t>
  </si>
  <si>
    <t>Speed Skating Women's 3</t>
  </si>
  <si>
    <t>Table Tennis Men's Team</t>
  </si>
  <si>
    <t>Table Tennis Women's Team</t>
  </si>
  <si>
    <r>
      <rPr>
        <b/>
        <sz val="11"/>
        <color theme="1"/>
        <rFont val="Calibri"/>
        <family val="2"/>
        <scheme val="minor"/>
      </rPr>
      <t>Conclusion:</t>
    </r>
    <r>
      <rPr>
        <sz val="11"/>
        <color theme="1"/>
        <rFont val="Calibri"/>
        <family val="2"/>
        <scheme val="minor"/>
      </rPr>
      <t xml:space="preserve"> Sweden dominates the ice hockey world in terms of medals won. India dominates the highest medal winnings in hockey, whereas the United States dominates the best medal winnings in arts competitions. Hungary leads the world in water polo medals, while the United Kingdom leads the world in rowing medals.</t>
    </r>
  </si>
  <si>
    <r>
      <rPr>
        <b/>
        <sz val="11"/>
        <color theme="1"/>
        <rFont val="Calibri"/>
        <family val="2"/>
        <scheme val="minor"/>
      </rPr>
      <t xml:space="preserve">Conclusion: </t>
    </r>
    <r>
      <rPr>
        <sz val="11"/>
        <color theme="1"/>
        <rFont val="Calibri"/>
        <family val="2"/>
        <scheme val="minor"/>
      </rPr>
      <t>Locating Cities With Multiple Olympic Hosting Cities that held the Olympics more than once are found with this query.  The two cities that have hosted the most Olympic Games London and Athina have done it three times. Two Olympic Games have been held in Paris, Los Angeles, Lake Placid, Stockholm, Innsbruck, and Sankt Moritz.</t>
    </r>
  </si>
  <si>
    <t xml:space="preserve"> Are there any sports that are specific to a particular region or culture?</t>
  </si>
  <si>
    <t xml:space="preserve"> What factors contribute to the success or performance of participants from different countries?</t>
  </si>
  <si>
    <r>
      <rPr>
        <b/>
        <sz val="11"/>
        <color theme="1"/>
        <rFont val="Calibri"/>
        <family val="2"/>
        <scheme val="minor"/>
      </rPr>
      <t xml:space="preserve">Conclusion: </t>
    </r>
    <r>
      <rPr>
        <sz val="11"/>
        <color theme="1"/>
        <rFont val="Calibri"/>
        <family val="2"/>
        <scheme val="minor"/>
      </rPr>
      <t>USA, UK and France are the top 3 countries which won the most number of medals in the Olympic Games in over the time. The average hight weight and age which supports the participants to score more number of medals and increased in participant count for these three countries is also one significant which helps to win more medals when compare to the all-other countries</t>
    </r>
  </si>
  <si>
    <t>Are there any sports or events that have a higher number of medalists from a specific region?</t>
  </si>
  <si>
    <t xml:space="preserve"> What are some notable instances of unexpected or surprising medal wins?</t>
  </si>
  <si>
    <r>
      <rPr>
        <b/>
        <sz val="11"/>
        <color theme="1"/>
        <rFont val="Calibri"/>
        <family val="2"/>
        <scheme val="minor"/>
      </rPr>
      <t xml:space="preserve">̥Conclusion: </t>
    </r>
    <r>
      <rPr>
        <sz val="11"/>
        <color theme="1"/>
        <rFont val="Calibri"/>
        <family val="2"/>
        <scheme val="minor"/>
      </rPr>
      <t>New foundland, north broneo, South Sudan and  South yamen these are the regions have very least number of participant count and USA, UK, France, Germany and Italy have the more participant count in Olympic Games which has shown that the Olympic game participant count is continuously increasing over the period of time.</t>
    </r>
  </si>
  <si>
    <t xml:space="preserve">Conclusion: This query returns the high number of medallist for specific region which shows that the we take participant count as the medallist USA  is dominant in Ice Hockey and India is dominant in hockey and football is dominant in Italy and rowing is dominant in UK, Which here  that concludes that the participant count this taken for each region to count the medallist when it comes to higher number of medals count the participants may be repeated in some regions.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</si>
</sst>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rgb="FF24292E"/>
      <name val="Plus Jakarta Sans"/>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2">
    <border>
      <left/>
      <right/>
      <top/>
      <bottom/>
      <diagonal/>
    </border>
    <border>
      <left/>
      <right style="thin">
        <color auto="1"/>
      </right>
      <top/>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center"/>
    </xf>
    <xf numFmtId="0" fontId="0" fillId="0" borderId="0" xfId="0" applyAlignment="1">
      <alignment vertical="top"/>
    </xf>
    <xf numFmtId="0" fontId="0" fillId="4" borderId="0" xfId="0" applyFill="1" applyAlignment="1">
      <alignment horizontal="left" vertical="top" wrapText="1"/>
    </xf>
    <xf numFmtId="0" fontId="2" fillId="0" borderId="0" xfId="0" applyFont="1" applyAlignment="1">
      <alignment horizontal="left" vertical="center" indent="1"/>
    </xf>
    <xf numFmtId="0" fontId="0" fillId="0" borderId="0" xfId="0" applyAlignment="1">
      <alignment horizontal="left" vertical="center" indent="1"/>
    </xf>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vertical="center"/>
    </xf>
    <xf numFmtId="0" fontId="0" fillId="2" borderId="0" xfId="0" applyFill="1" applyAlignment="1">
      <alignment horizontal="center" wrapText="1"/>
    </xf>
    <xf numFmtId="0" fontId="0" fillId="4" borderId="0" xfId="0" applyFill="1" applyAlignment="1">
      <alignment horizontal="left" vertical="top" wrapText="1"/>
    </xf>
    <xf numFmtId="0" fontId="0" fillId="3" borderId="0" xfId="0" applyFill="1" applyAlignment="1">
      <alignment horizontal="left" vertical="top" wrapText="1"/>
    </xf>
    <xf numFmtId="0" fontId="0" fillId="2" borderId="0" xfId="0" applyFill="1" applyAlignment="1">
      <alignment horizontal="center"/>
    </xf>
    <xf numFmtId="0" fontId="0" fillId="5" borderId="0" xfId="0" applyFill="1" applyAlignment="1">
      <alignment horizontal="left" vertical="top" wrapText="1"/>
    </xf>
    <xf numFmtId="0" fontId="0" fillId="5" borderId="0" xfId="0" applyFill="1" applyAlignment="1">
      <alignment horizontal="left" vertical="top"/>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2" borderId="0" xfId="0" applyFill="1" applyAlignment="1">
      <alignment horizontal="center" vertical="center"/>
    </xf>
    <xf numFmtId="0" fontId="0" fillId="3" borderId="0" xfId="0" applyFill="1" applyAlignment="1">
      <alignment horizontal="left" vertical="top"/>
    </xf>
    <xf numFmtId="0" fontId="0" fillId="2" borderId="0" xfId="0" applyFill="1" applyAlignment="1">
      <alignment horizontal="center" vertical="center" wrapText="1"/>
    </xf>
  </cellXfs>
  <cellStyles count="1">
    <cellStyle name="Normal" xfId="0" builtinId="0"/>
  </cellStyles>
  <dxfs count="24">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right style="thin">
          <color auto="1"/>
        </right>
        <top/>
        <bottom/>
        <vertical/>
        <horizontal/>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Sheet1!$I$4</c:f>
              <c:strCache>
                <c:ptCount val="1"/>
                <c:pt idx="0">
                  <c:v>time_hosted </c:v>
                </c:pt>
              </c:strCache>
            </c:strRef>
          </c:tx>
          <c:spPr>
            <a:solidFill>
              <a:schemeClr val="accent1"/>
            </a:solidFill>
            <a:ln>
              <a:noFill/>
            </a:ln>
            <a:effectLst/>
          </c:spPr>
          <c:invertIfNegative val="0"/>
          <c:cat>
            <c:strRef>
              <c:f>Sheet1!$H$5:$H$12</c:f>
              <c:strCache>
                <c:ptCount val="8"/>
                <c:pt idx="0">
                  <c:v>London</c:v>
                </c:pt>
                <c:pt idx="1">
                  <c:v>Athina</c:v>
                </c:pt>
                <c:pt idx="2">
                  <c:v>Paris</c:v>
                </c:pt>
                <c:pt idx="3">
                  <c:v>Los Angeles</c:v>
                </c:pt>
                <c:pt idx="4">
                  <c:v>Lake Placid</c:v>
                </c:pt>
                <c:pt idx="5">
                  <c:v>Stockholm</c:v>
                </c:pt>
                <c:pt idx="6">
                  <c:v>Innsbruck</c:v>
                </c:pt>
                <c:pt idx="7">
                  <c:v>Sankt Moritz</c:v>
                </c:pt>
              </c:strCache>
            </c:strRef>
          </c:cat>
          <c:val>
            <c:numRef>
              <c:f>Sheet1!$I$5:$I$12</c:f>
              <c:numCache>
                <c:formatCode>General</c:formatCode>
                <c:ptCount val="8"/>
                <c:pt idx="0">
                  <c:v>3</c:v>
                </c:pt>
                <c:pt idx="1">
                  <c:v>3</c:v>
                </c:pt>
                <c:pt idx="2">
                  <c:v>2</c:v>
                </c:pt>
                <c:pt idx="3">
                  <c:v>2</c:v>
                </c:pt>
                <c:pt idx="4">
                  <c:v>2</c:v>
                </c:pt>
                <c:pt idx="5">
                  <c:v>2</c:v>
                </c:pt>
                <c:pt idx="6">
                  <c:v>2</c:v>
                </c:pt>
                <c:pt idx="7">
                  <c:v>2</c:v>
                </c:pt>
              </c:numCache>
            </c:numRef>
          </c:val>
          <c:extLst>
            <c:ext xmlns:c16="http://schemas.microsoft.com/office/drawing/2014/chart" uri="{C3380CC4-5D6E-409C-BE32-E72D297353CC}">
              <c16:uniqueId val="{00000000-D479-4912-A4CC-514B137F309C}"/>
            </c:ext>
          </c:extLst>
        </c:ser>
        <c:dLbls>
          <c:showLegendKey val="0"/>
          <c:showVal val="0"/>
          <c:showCatName val="0"/>
          <c:showSerName val="0"/>
          <c:showPercent val="0"/>
          <c:showBubbleSize val="0"/>
        </c:dLbls>
        <c:gapWidth val="219"/>
        <c:overlap val="-27"/>
        <c:axId val="1672188943"/>
        <c:axId val="1672190863"/>
      </c:barChart>
      <c:catAx>
        <c:axId val="167218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90863"/>
        <c:crosses val="autoZero"/>
        <c:auto val="1"/>
        <c:lblAlgn val="ctr"/>
        <c:lblOffset val="100"/>
        <c:noMultiLvlLbl val="0"/>
      </c:catAx>
      <c:valAx>
        <c:axId val="167219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88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Sheet18!$I$6</c:f>
              <c:strCache>
                <c:ptCount val="1"/>
                <c:pt idx="0">
                  <c:v> total_medals</c:v>
                </c:pt>
              </c:strCache>
            </c:strRef>
          </c:tx>
          <c:spPr>
            <a:solidFill>
              <a:schemeClr val="accent1"/>
            </a:solidFill>
            <a:ln>
              <a:noFill/>
            </a:ln>
            <a:effectLst/>
          </c:spPr>
          <c:invertIfNegative val="0"/>
          <c:cat>
            <c:strRef>
              <c:f>Sheet18!$H$7:$H$16</c:f>
              <c:strCache>
                <c:ptCount val="10"/>
                <c:pt idx="0">
                  <c:v>USA</c:v>
                </c:pt>
                <c:pt idx="1">
                  <c:v>Soviet Union</c:v>
                </c:pt>
                <c:pt idx="2">
                  <c:v>Germany</c:v>
                </c:pt>
                <c:pt idx="3">
                  <c:v>UK</c:v>
                </c:pt>
                <c:pt idx="4">
                  <c:v>France</c:v>
                </c:pt>
                <c:pt idx="5">
                  <c:v>Italy</c:v>
                </c:pt>
                <c:pt idx="6">
                  <c:v>Sweden</c:v>
                </c:pt>
                <c:pt idx="7">
                  <c:v>Australia</c:v>
                </c:pt>
                <c:pt idx="8">
                  <c:v>Canada</c:v>
                </c:pt>
                <c:pt idx="9">
                  <c:v>Russia</c:v>
                </c:pt>
              </c:strCache>
            </c:strRef>
          </c:cat>
          <c:val>
            <c:numRef>
              <c:f>Sheet18!$I$7:$I$16</c:f>
              <c:numCache>
                <c:formatCode>General</c:formatCode>
                <c:ptCount val="10"/>
                <c:pt idx="0">
                  <c:v>5414</c:v>
                </c:pt>
                <c:pt idx="1">
                  <c:v>2658</c:v>
                </c:pt>
                <c:pt idx="2">
                  <c:v>2395</c:v>
                </c:pt>
                <c:pt idx="3">
                  <c:v>1971</c:v>
                </c:pt>
                <c:pt idx="4">
                  <c:v>1686</c:v>
                </c:pt>
                <c:pt idx="5">
                  <c:v>1603</c:v>
                </c:pt>
                <c:pt idx="6">
                  <c:v>1535</c:v>
                </c:pt>
                <c:pt idx="7">
                  <c:v>1333</c:v>
                </c:pt>
                <c:pt idx="8">
                  <c:v>1324</c:v>
                </c:pt>
                <c:pt idx="9">
                  <c:v>1321</c:v>
                </c:pt>
              </c:numCache>
            </c:numRef>
          </c:val>
          <c:extLst>
            <c:ext xmlns:c16="http://schemas.microsoft.com/office/drawing/2014/chart" uri="{C3380CC4-5D6E-409C-BE32-E72D297353CC}">
              <c16:uniqueId val="{00000000-EF56-442E-A67D-D0ADA02DB828}"/>
            </c:ext>
          </c:extLst>
        </c:ser>
        <c:ser>
          <c:idx val="1"/>
          <c:order val="1"/>
          <c:tx>
            <c:strRef>
              <c:f>Sheet18!$J$6</c:f>
              <c:strCache>
                <c:ptCount val="1"/>
                <c:pt idx="0">
                  <c:v> gold_medals</c:v>
                </c:pt>
              </c:strCache>
            </c:strRef>
          </c:tx>
          <c:spPr>
            <a:solidFill>
              <a:schemeClr val="accent2"/>
            </a:solidFill>
            <a:ln>
              <a:noFill/>
            </a:ln>
            <a:effectLst/>
          </c:spPr>
          <c:invertIfNegative val="0"/>
          <c:cat>
            <c:strRef>
              <c:f>Sheet18!$H$7:$H$16</c:f>
              <c:strCache>
                <c:ptCount val="10"/>
                <c:pt idx="0">
                  <c:v>USA</c:v>
                </c:pt>
                <c:pt idx="1">
                  <c:v>Soviet Union</c:v>
                </c:pt>
                <c:pt idx="2">
                  <c:v>Germany</c:v>
                </c:pt>
                <c:pt idx="3">
                  <c:v>UK</c:v>
                </c:pt>
                <c:pt idx="4">
                  <c:v>France</c:v>
                </c:pt>
                <c:pt idx="5">
                  <c:v>Italy</c:v>
                </c:pt>
                <c:pt idx="6">
                  <c:v>Sweden</c:v>
                </c:pt>
                <c:pt idx="7">
                  <c:v>Australia</c:v>
                </c:pt>
                <c:pt idx="8">
                  <c:v>Canada</c:v>
                </c:pt>
                <c:pt idx="9">
                  <c:v>Russia</c:v>
                </c:pt>
              </c:strCache>
            </c:strRef>
          </c:cat>
          <c:val>
            <c:numRef>
              <c:f>Sheet18!$J$7:$J$16</c:f>
              <c:numCache>
                <c:formatCode>General</c:formatCode>
                <c:ptCount val="10"/>
                <c:pt idx="0">
                  <c:v>2533</c:v>
                </c:pt>
                <c:pt idx="1">
                  <c:v>1135</c:v>
                </c:pt>
                <c:pt idx="2">
                  <c:v>843</c:v>
                </c:pt>
                <c:pt idx="3">
                  <c:v>658</c:v>
                </c:pt>
                <c:pt idx="4">
                  <c:v>492</c:v>
                </c:pt>
                <c:pt idx="5">
                  <c:v>568</c:v>
                </c:pt>
                <c:pt idx="6">
                  <c:v>477</c:v>
                </c:pt>
                <c:pt idx="7">
                  <c:v>348</c:v>
                </c:pt>
                <c:pt idx="8">
                  <c:v>461</c:v>
                </c:pt>
                <c:pt idx="9">
                  <c:v>466</c:v>
                </c:pt>
              </c:numCache>
            </c:numRef>
          </c:val>
          <c:extLst>
            <c:ext xmlns:c16="http://schemas.microsoft.com/office/drawing/2014/chart" uri="{C3380CC4-5D6E-409C-BE32-E72D297353CC}">
              <c16:uniqueId val="{00000001-EF56-442E-A67D-D0ADA02DB828}"/>
            </c:ext>
          </c:extLst>
        </c:ser>
        <c:ser>
          <c:idx val="2"/>
          <c:order val="2"/>
          <c:tx>
            <c:strRef>
              <c:f>Sheet18!$K$6</c:f>
              <c:strCache>
                <c:ptCount val="1"/>
                <c:pt idx="0">
                  <c:v> silver_medals</c:v>
                </c:pt>
              </c:strCache>
            </c:strRef>
          </c:tx>
          <c:spPr>
            <a:solidFill>
              <a:schemeClr val="accent3"/>
            </a:solidFill>
            <a:ln>
              <a:noFill/>
            </a:ln>
            <a:effectLst/>
          </c:spPr>
          <c:invertIfNegative val="0"/>
          <c:cat>
            <c:strRef>
              <c:f>Sheet18!$H$7:$H$16</c:f>
              <c:strCache>
                <c:ptCount val="10"/>
                <c:pt idx="0">
                  <c:v>USA</c:v>
                </c:pt>
                <c:pt idx="1">
                  <c:v>Soviet Union</c:v>
                </c:pt>
                <c:pt idx="2">
                  <c:v>Germany</c:v>
                </c:pt>
                <c:pt idx="3">
                  <c:v>UK</c:v>
                </c:pt>
                <c:pt idx="4">
                  <c:v>France</c:v>
                </c:pt>
                <c:pt idx="5">
                  <c:v>Italy</c:v>
                </c:pt>
                <c:pt idx="6">
                  <c:v>Sweden</c:v>
                </c:pt>
                <c:pt idx="7">
                  <c:v>Australia</c:v>
                </c:pt>
                <c:pt idx="8">
                  <c:v>Canada</c:v>
                </c:pt>
                <c:pt idx="9">
                  <c:v>Russia</c:v>
                </c:pt>
              </c:strCache>
            </c:strRef>
          </c:cat>
          <c:val>
            <c:numRef>
              <c:f>Sheet18!$K$7:$K$16</c:f>
              <c:numCache>
                <c:formatCode>General</c:formatCode>
                <c:ptCount val="10"/>
                <c:pt idx="0">
                  <c:v>1580</c:v>
                </c:pt>
                <c:pt idx="1">
                  <c:v>783</c:v>
                </c:pt>
                <c:pt idx="2">
                  <c:v>742</c:v>
                </c:pt>
                <c:pt idx="3">
                  <c:v>687</c:v>
                </c:pt>
                <c:pt idx="4">
                  <c:v>563</c:v>
                </c:pt>
                <c:pt idx="5">
                  <c:v>528</c:v>
                </c:pt>
                <c:pt idx="6">
                  <c:v>522</c:v>
                </c:pt>
                <c:pt idx="7">
                  <c:v>459</c:v>
                </c:pt>
                <c:pt idx="8">
                  <c:v>430</c:v>
                </c:pt>
                <c:pt idx="9">
                  <c:v>409</c:v>
                </c:pt>
              </c:numCache>
            </c:numRef>
          </c:val>
          <c:extLst>
            <c:ext xmlns:c16="http://schemas.microsoft.com/office/drawing/2014/chart" uri="{C3380CC4-5D6E-409C-BE32-E72D297353CC}">
              <c16:uniqueId val="{00000002-EF56-442E-A67D-D0ADA02DB828}"/>
            </c:ext>
          </c:extLst>
        </c:ser>
        <c:ser>
          <c:idx val="3"/>
          <c:order val="3"/>
          <c:tx>
            <c:strRef>
              <c:f>Sheet18!$L$6</c:f>
              <c:strCache>
                <c:ptCount val="1"/>
                <c:pt idx="0">
                  <c:v> bronze_medals</c:v>
                </c:pt>
              </c:strCache>
            </c:strRef>
          </c:tx>
          <c:spPr>
            <a:solidFill>
              <a:schemeClr val="accent4"/>
            </a:solidFill>
            <a:ln>
              <a:noFill/>
            </a:ln>
            <a:effectLst/>
          </c:spPr>
          <c:invertIfNegative val="0"/>
          <c:cat>
            <c:strRef>
              <c:f>Sheet18!$H$7:$H$16</c:f>
              <c:strCache>
                <c:ptCount val="10"/>
                <c:pt idx="0">
                  <c:v>USA</c:v>
                </c:pt>
                <c:pt idx="1">
                  <c:v>Soviet Union</c:v>
                </c:pt>
                <c:pt idx="2">
                  <c:v>Germany</c:v>
                </c:pt>
                <c:pt idx="3">
                  <c:v>UK</c:v>
                </c:pt>
                <c:pt idx="4">
                  <c:v>France</c:v>
                </c:pt>
                <c:pt idx="5">
                  <c:v>Italy</c:v>
                </c:pt>
                <c:pt idx="6">
                  <c:v>Sweden</c:v>
                </c:pt>
                <c:pt idx="7">
                  <c:v>Australia</c:v>
                </c:pt>
                <c:pt idx="8">
                  <c:v>Canada</c:v>
                </c:pt>
                <c:pt idx="9">
                  <c:v>Russia</c:v>
                </c:pt>
              </c:strCache>
            </c:strRef>
          </c:cat>
          <c:val>
            <c:numRef>
              <c:f>Sheet18!$L$7:$L$16</c:f>
              <c:numCache>
                <c:formatCode>General</c:formatCode>
                <c:ptCount val="10"/>
                <c:pt idx="0">
                  <c:v>1301</c:v>
                </c:pt>
                <c:pt idx="1">
                  <c:v>740</c:v>
                </c:pt>
                <c:pt idx="2">
                  <c:v>810</c:v>
                </c:pt>
                <c:pt idx="3">
                  <c:v>626</c:v>
                </c:pt>
                <c:pt idx="4">
                  <c:v>631</c:v>
                </c:pt>
                <c:pt idx="5">
                  <c:v>507</c:v>
                </c:pt>
                <c:pt idx="6">
                  <c:v>536</c:v>
                </c:pt>
                <c:pt idx="7">
                  <c:v>526</c:v>
                </c:pt>
                <c:pt idx="8">
                  <c:v>433</c:v>
                </c:pt>
                <c:pt idx="9">
                  <c:v>446</c:v>
                </c:pt>
              </c:numCache>
            </c:numRef>
          </c:val>
          <c:extLst>
            <c:ext xmlns:c16="http://schemas.microsoft.com/office/drawing/2014/chart" uri="{C3380CC4-5D6E-409C-BE32-E72D297353CC}">
              <c16:uniqueId val="{00000003-EF56-442E-A67D-D0ADA02DB828}"/>
            </c:ext>
          </c:extLst>
        </c:ser>
        <c:dLbls>
          <c:showLegendKey val="0"/>
          <c:showVal val="0"/>
          <c:showCatName val="0"/>
          <c:showSerName val="0"/>
          <c:showPercent val="0"/>
          <c:showBubbleSize val="0"/>
        </c:dLbls>
        <c:gapWidth val="219"/>
        <c:overlap val="-27"/>
        <c:axId val="1674508943"/>
        <c:axId val="1674506543"/>
      </c:barChart>
      <c:catAx>
        <c:axId val="167450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06543"/>
        <c:crosses val="autoZero"/>
        <c:auto val="1"/>
        <c:lblAlgn val="ctr"/>
        <c:lblOffset val="100"/>
        <c:noMultiLvlLbl val="0"/>
      </c:catAx>
      <c:valAx>
        <c:axId val="167450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0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1"/>
          <c:spPr>
            <a:solidFill>
              <a:schemeClr val="accent2"/>
            </a:solidFill>
            <a:ln>
              <a:noFill/>
            </a:ln>
            <a:effectLst/>
          </c:spPr>
          <c:invertIfNegative val="0"/>
          <c:cat>
            <c:numRef>
              <c:f>Sheet2!$H$8:$H$58</c:f>
              <c:numCache>
                <c:formatCode>General</c:formatCode>
                <c:ptCount val="51"/>
                <c:pt idx="0">
                  <c:v>2016</c:v>
                </c:pt>
                <c:pt idx="1">
                  <c:v>2008</c:v>
                </c:pt>
                <c:pt idx="2">
                  <c:v>2012</c:v>
                </c:pt>
                <c:pt idx="3">
                  <c:v>2004</c:v>
                </c:pt>
                <c:pt idx="4">
                  <c:v>2000</c:v>
                </c:pt>
                <c:pt idx="5">
                  <c:v>1996</c:v>
                </c:pt>
                <c:pt idx="6">
                  <c:v>1992</c:v>
                </c:pt>
                <c:pt idx="7">
                  <c:v>1988</c:v>
                </c:pt>
                <c:pt idx="8">
                  <c:v>1984</c:v>
                </c:pt>
                <c:pt idx="9">
                  <c:v>1980</c:v>
                </c:pt>
                <c:pt idx="10">
                  <c:v>1976</c:v>
                </c:pt>
                <c:pt idx="11">
                  <c:v>1972</c:v>
                </c:pt>
                <c:pt idx="12">
                  <c:v>1968</c:v>
                </c:pt>
                <c:pt idx="13">
                  <c:v>1964</c:v>
                </c:pt>
                <c:pt idx="14">
                  <c:v>1920</c:v>
                </c:pt>
                <c:pt idx="15">
                  <c:v>1948</c:v>
                </c:pt>
                <c:pt idx="16">
                  <c:v>1956</c:v>
                </c:pt>
                <c:pt idx="17">
                  <c:v>1936</c:v>
                </c:pt>
                <c:pt idx="18">
                  <c:v>1960</c:v>
                </c:pt>
                <c:pt idx="19">
                  <c:v>1952</c:v>
                </c:pt>
                <c:pt idx="20">
                  <c:v>1924</c:v>
                </c:pt>
                <c:pt idx="21">
                  <c:v>1932</c:v>
                </c:pt>
                <c:pt idx="22">
                  <c:v>1928</c:v>
                </c:pt>
                <c:pt idx="23">
                  <c:v>1908</c:v>
                </c:pt>
                <c:pt idx="24">
                  <c:v>1912</c:v>
                </c:pt>
                <c:pt idx="25">
                  <c:v>2014</c:v>
                </c:pt>
                <c:pt idx="26">
                  <c:v>1904</c:v>
                </c:pt>
                <c:pt idx="27">
                  <c:v>1900</c:v>
                </c:pt>
                <c:pt idx="28">
                  <c:v>2010</c:v>
                </c:pt>
                <c:pt idx="29">
                  <c:v>2006</c:v>
                </c:pt>
                <c:pt idx="30">
                  <c:v>2002</c:v>
                </c:pt>
                <c:pt idx="31">
                  <c:v>1906</c:v>
                </c:pt>
                <c:pt idx="32">
                  <c:v>1998</c:v>
                </c:pt>
                <c:pt idx="33">
                  <c:v>1994</c:v>
                </c:pt>
                <c:pt idx="34">
                  <c:v>1992</c:v>
                </c:pt>
                <c:pt idx="35">
                  <c:v>1988</c:v>
                </c:pt>
                <c:pt idx="36">
                  <c:v>1896</c:v>
                </c:pt>
                <c:pt idx="37">
                  <c:v>1984</c:v>
                </c:pt>
                <c:pt idx="38">
                  <c:v>1980</c:v>
                </c:pt>
                <c:pt idx="39">
                  <c:v>1976</c:v>
                </c:pt>
                <c:pt idx="40">
                  <c:v>1968</c:v>
                </c:pt>
                <c:pt idx="41">
                  <c:v>1972</c:v>
                </c:pt>
                <c:pt idx="42">
                  <c:v>1964</c:v>
                </c:pt>
                <c:pt idx="43">
                  <c:v>1960</c:v>
                </c:pt>
                <c:pt idx="44">
                  <c:v>1956</c:v>
                </c:pt>
                <c:pt idx="45">
                  <c:v>1948</c:v>
                </c:pt>
                <c:pt idx="46">
                  <c:v>1952</c:v>
                </c:pt>
                <c:pt idx="47">
                  <c:v>1924</c:v>
                </c:pt>
                <c:pt idx="48">
                  <c:v>1936</c:v>
                </c:pt>
                <c:pt idx="49">
                  <c:v>1928</c:v>
                </c:pt>
                <c:pt idx="50">
                  <c:v>1932</c:v>
                </c:pt>
              </c:numCache>
            </c:numRef>
          </c:cat>
          <c:val>
            <c:numRef>
              <c:f>Sheet2!$J$8:$J$58</c:f>
              <c:numCache>
                <c:formatCode>General</c:formatCode>
                <c:ptCount val="51"/>
                <c:pt idx="0">
                  <c:v>306</c:v>
                </c:pt>
                <c:pt idx="1">
                  <c:v>302</c:v>
                </c:pt>
                <c:pt idx="2">
                  <c:v>302</c:v>
                </c:pt>
                <c:pt idx="3">
                  <c:v>301</c:v>
                </c:pt>
                <c:pt idx="4">
                  <c:v>300</c:v>
                </c:pt>
                <c:pt idx="5">
                  <c:v>271</c:v>
                </c:pt>
                <c:pt idx="6">
                  <c:v>257</c:v>
                </c:pt>
                <c:pt idx="7">
                  <c:v>237</c:v>
                </c:pt>
                <c:pt idx="8">
                  <c:v>221</c:v>
                </c:pt>
                <c:pt idx="9">
                  <c:v>203</c:v>
                </c:pt>
                <c:pt idx="10">
                  <c:v>198</c:v>
                </c:pt>
                <c:pt idx="11">
                  <c:v>193</c:v>
                </c:pt>
                <c:pt idx="12">
                  <c:v>172</c:v>
                </c:pt>
                <c:pt idx="13">
                  <c:v>163</c:v>
                </c:pt>
                <c:pt idx="14">
                  <c:v>153</c:v>
                </c:pt>
                <c:pt idx="15">
                  <c:v>153</c:v>
                </c:pt>
                <c:pt idx="16">
                  <c:v>151</c:v>
                </c:pt>
                <c:pt idx="17">
                  <c:v>150</c:v>
                </c:pt>
                <c:pt idx="18">
                  <c:v>150</c:v>
                </c:pt>
                <c:pt idx="19">
                  <c:v>149</c:v>
                </c:pt>
                <c:pt idx="20">
                  <c:v>131</c:v>
                </c:pt>
                <c:pt idx="21">
                  <c:v>131</c:v>
                </c:pt>
                <c:pt idx="22">
                  <c:v>122</c:v>
                </c:pt>
                <c:pt idx="23">
                  <c:v>109</c:v>
                </c:pt>
                <c:pt idx="24">
                  <c:v>107</c:v>
                </c:pt>
                <c:pt idx="25">
                  <c:v>98</c:v>
                </c:pt>
                <c:pt idx="26">
                  <c:v>94</c:v>
                </c:pt>
                <c:pt idx="27">
                  <c:v>90</c:v>
                </c:pt>
                <c:pt idx="28">
                  <c:v>86</c:v>
                </c:pt>
                <c:pt idx="29">
                  <c:v>84</c:v>
                </c:pt>
                <c:pt idx="30">
                  <c:v>78</c:v>
                </c:pt>
                <c:pt idx="31">
                  <c:v>72</c:v>
                </c:pt>
                <c:pt idx="32">
                  <c:v>68</c:v>
                </c:pt>
                <c:pt idx="33">
                  <c:v>61</c:v>
                </c:pt>
                <c:pt idx="34">
                  <c:v>57</c:v>
                </c:pt>
                <c:pt idx="35">
                  <c:v>46</c:v>
                </c:pt>
                <c:pt idx="36">
                  <c:v>42</c:v>
                </c:pt>
                <c:pt idx="37">
                  <c:v>39</c:v>
                </c:pt>
                <c:pt idx="38">
                  <c:v>38</c:v>
                </c:pt>
                <c:pt idx="39">
                  <c:v>37</c:v>
                </c:pt>
                <c:pt idx="40">
                  <c:v>35</c:v>
                </c:pt>
                <c:pt idx="41">
                  <c:v>35</c:v>
                </c:pt>
                <c:pt idx="42">
                  <c:v>34</c:v>
                </c:pt>
                <c:pt idx="43">
                  <c:v>27</c:v>
                </c:pt>
                <c:pt idx="44">
                  <c:v>24</c:v>
                </c:pt>
                <c:pt idx="45">
                  <c:v>22</c:v>
                </c:pt>
                <c:pt idx="46">
                  <c:v>22</c:v>
                </c:pt>
                <c:pt idx="47">
                  <c:v>17</c:v>
                </c:pt>
                <c:pt idx="48">
                  <c:v>17</c:v>
                </c:pt>
                <c:pt idx="49">
                  <c:v>14</c:v>
                </c:pt>
                <c:pt idx="50">
                  <c:v>14</c:v>
                </c:pt>
              </c:numCache>
            </c:numRef>
          </c:val>
          <c:extLst>
            <c:ext xmlns:c16="http://schemas.microsoft.com/office/drawing/2014/chart" uri="{C3380CC4-5D6E-409C-BE32-E72D297353CC}">
              <c16:uniqueId val="{00000001-398B-47ED-8B47-2910DC296F9A}"/>
            </c:ext>
          </c:extLst>
        </c:ser>
        <c:dLbls>
          <c:showLegendKey val="0"/>
          <c:showVal val="0"/>
          <c:showCatName val="0"/>
          <c:showSerName val="0"/>
          <c:showPercent val="0"/>
          <c:showBubbleSize val="0"/>
        </c:dLbls>
        <c:gapWidth val="219"/>
        <c:overlap val="100"/>
        <c:axId val="1672183663"/>
        <c:axId val="1672192783"/>
        <c:extLst>
          <c:ext xmlns:c15="http://schemas.microsoft.com/office/drawing/2012/chart" uri="{02D57815-91ED-43cb-92C2-25804820EDAC}">
            <c15:filteredBarSeries>
              <c15:ser>
                <c:idx val="0"/>
                <c:order val="0"/>
                <c:spPr>
                  <a:solidFill>
                    <a:schemeClr val="accent1"/>
                  </a:solidFill>
                  <a:ln>
                    <a:noFill/>
                  </a:ln>
                  <a:effectLst/>
                </c:spPr>
                <c:invertIfNegative val="0"/>
                <c:cat>
                  <c:numRef>
                    <c:extLst>
                      <c:ext uri="{02D57815-91ED-43cb-92C2-25804820EDAC}">
                        <c15:formulaRef>
                          <c15:sqref>Sheet2!$H$8:$H$58</c15:sqref>
                        </c15:formulaRef>
                      </c:ext>
                    </c:extLst>
                    <c:numCache>
                      <c:formatCode>General</c:formatCode>
                      <c:ptCount val="51"/>
                      <c:pt idx="0">
                        <c:v>2016</c:v>
                      </c:pt>
                      <c:pt idx="1">
                        <c:v>2008</c:v>
                      </c:pt>
                      <c:pt idx="2">
                        <c:v>2012</c:v>
                      </c:pt>
                      <c:pt idx="3">
                        <c:v>2004</c:v>
                      </c:pt>
                      <c:pt idx="4">
                        <c:v>2000</c:v>
                      </c:pt>
                      <c:pt idx="5">
                        <c:v>1996</c:v>
                      </c:pt>
                      <c:pt idx="6">
                        <c:v>1992</c:v>
                      </c:pt>
                      <c:pt idx="7">
                        <c:v>1988</c:v>
                      </c:pt>
                      <c:pt idx="8">
                        <c:v>1984</c:v>
                      </c:pt>
                      <c:pt idx="9">
                        <c:v>1980</c:v>
                      </c:pt>
                      <c:pt idx="10">
                        <c:v>1976</c:v>
                      </c:pt>
                      <c:pt idx="11">
                        <c:v>1972</c:v>
                      </c:pt>
                      <c:pt idx="12">
                        <c:v>1968</c:v>
                      </c:pt>
                      <c:pt idx="13">
                        <c:v>1964</c:v>
                      </c:pt>
                      <c:pt idx="14">
                        <c:v>1920</c:v>
                      </c:pt>
                      <c:pt idx="15">
                        <c:v>1948</c:v>
                      </c:pt>
                      <c:pt idx="16">
                        <c:v>1956</c:v>
                      </c:pt>
                      <c:pt idx="17">
                        <c:v>1936</c:v>
                      </c:pt>
                      <c:pt idx="18">
                        <c:v>1960</c:v>
                      </c:pt>
                      <c:pt idx="19">
                        <c:v>1952</c:v>
                      </c:pt>
                      <c:pt idx="20">
                        <c:v>1924</c:v>
                      </c:pt>
                      <c:pt idx="21">
                        <c:v>1932</c:v>
                      </c:pt>
                      <c:pt idx="22">
                        <c:v>1928</c:v>
                      </c:pt>
                      <c:pt idx="23">
                        <c:v>1908</c:v>
                      </c:pt>
                      <c:pt idx="24">
                        <c:v>1912</c:v>
                      </c:pt>
                      <c:pt idx="25">
                        <c:v>2014</c:v>
                      </c:pt>
                      <c:pt idx="26">
                        <c:v>1904</c:v>
                      </c:pt>
                      <c:pt idx="27">
                        <c:v>1900</c:v>
                      </c:pt>
                      <c:pt idx="28">
                        <c:v>2010</c:v>
                      </c:pt>
                      <c:pt idx="29">
                        <c:v>2006</c:v>
                      </c:pt>
                      <c:pt idx="30">
                        <c:v>2002</c:v>
                      </c:pt>
                      <c:pt idx="31">
                        <c:v>1906</c:v>
                      </c:pt>
                      <c:pt idx="32">
                        <c:v>1998</c:v>
                      </c:pt>
                      <c:pt idx="33">
                        <c:v>1994</c:v>
                      </c:pt>
                      <c:pt idx="34">
                        <c:v>1992</c:v>
                      </c:pt>
                      <c:pt idx="35">
                        <c:v>1988</c:v>
                      </c:pt>
                      <c:pt idx="36">
                        <c:v>1896</c:v>
                      </c:pt>
                      <c:pt idx="37">
                        <c:v>1984</c:v>
                      </c:pt>
                      <c:pt idx="38">
                        <c:v>1980</c:v>
                      </c:pt>
                      <c:pt idx="39">
                        <c:v>1976</c:v>
                      </c:pt>
                      <c:pt idx="40">
                        <c:v>1968</c:v>
                      </c:pt>
                      <c:pt idx="41">
                        <c:v>1972</c:v>
                      </c:pt>
                      <c:pt idx="42">
                        <c:v>1964</c:v>
                      </c:pt>
                      <c:pt idx="43">
                        <c:v>1960</c:v>
                      </c:pt>
                      <c:pt idx="44">
                        <c:v>1956</c:v>
                      </c:pt>
                      <c:pt idx="45">
                        <c:v>1948</c:v>
                      </c:pt>
                      <c:pt idx="46">
                        <c:v>1952</c:v>
                      </c:pt>
                      <c:pt idx="47">
                        <c:v>1924</c:v>
                      </c:pt>
                      <c:pt idx="48">
                        <c:v>1936</c:v>
                      </c:pt>
                      <c:pt idx="49">
                        <c:v>1928</c:v>
                      </c:pt>
                      <c:pt idx="50">
                        <c:v>1932</c:v>
                      </c:pt>
                    </c:numCache>
                  </c:numRef>
                </c:cat>
                <c:val>
                  <c:numRef>
                    <c:extLst>
                      <c:ext uri="{02D57815-91ED-43cb-92C2-25804820EDAC}">
                        <c15:formulaRef>
                          <c15:sqref>Sheet2!$I$8:$I$58</c15:sqref>
                        </c15:formulaRef>
                      </c:ext>
                    </c:extLst>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0-398B-47ED-8B47-2910DC296F9A}"/>
                  </c:ext>
                </c:extLst>
              </c15:ser>
            </c15:filteredBarSeries>
          </c:ext>
        </c:extLst>
      </c:barChart>
      <c:catAx>
        <c:axId val="167218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92783"/>
        <c:crosses val="autoZero"/>
        <c:auto val="1"/>
        <c:lblAlgn val="ctr"/>
        <c:lblOffset val="100"/>
        <c:noMultiLvlLbl val="0"/>
      </c:catAx>
      <c:valAx>
        <c:axId val="167219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8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Sheet3!$H$5</c:f>
              <c:strCache>
                <c:ptCount val="1"/>
                <c:pt idx="0">
                  <c:v> full_name</c:v>
                </c:pt>
              </c:strCache>
            </c:strRef>
          </c:tx>
          <c:spPr>
            <a:solidFill>
              <a:schemeClr val="accent1"/>
            </a:solidFill>
            <a:ln>
              <a:noFill/>
            </a:ln>
            <a:effectLst/>
          </c:spPr>
          <c:invertIfNegative val="0"/>
          <c:cat>
            <c:numRef>
              <c:f>Sheet3!$G$6:$G$15</c:f>
              <c:numCache>
                <c:formatCode>General</c:formatCode>
                <c:ptCount val="10"/>
                <c:pt idx="0">
                  <c:v>1980</c:v>
                </c:pt>
                <c:pt idx="1">
                  <c:v>2004</c:v>
                </c:pt>
                <c:pt idx="2">
                  <c:v>2008</c:v>
                </c:pt>
                <c:pt idx="3">
                  <c:v>1972</c:v>
                </c:pt>
                <c:pt idx="4">
                  <c:v>1968</c:v>
                </c:pt>
                <c:pt idx="5">
                  <c:v>1960</c:v>
                </c:pt>
                <c:pt idx="6">
                  <c:v>1988</c:v>
                </c:pt>
                <c:pt idx="7">
                  <c:v>1920</c:v>
                </c:pt>
                <c:pt idx="8">
                  <c:v>1920</c:v>
                </c:pt>
                <c:pt idx="9">
                  <c:v>1952</c:v>
                </c:pt>
              </c:numCache>
            </c:numRef>
          </c:cat>
          <c:val>
            <c:numRef>
              <c:f>Sheet3!$H$6:$H$15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03A0-452A-B50C-E7FD15CEBCBA}"/>
            </c:ext>
          </c:extLst>
        </c:ser>
        <c:ser>
          <c:idx val="1"/>
          <c:order val="1"/>
          <c:tx>
            <c:strRef>
              <c:f>Sheet3!$I$5</c:f>
              <c:strCache>
                <c:ptCount val="1"/>
                <c:pt idx="0">
                  <c:v> total_medals</c:v>
                </c:pt>
              </c:strCache>
            </c:strRef>
          </c:tx>
          <c:spPr>
            <a:solidFill>
              <a:schemeClr val="accent2"/>
            </a:solidFill>
            <a:ln>
              <a:noFill/>
            </a:ln>
            <a:effectLst/>
          </c:spPr>
          <c:invertIfNegative val="0"/>
          <c:cat>
            <c:numRef>
              <c:f>Sheet3!$G$6:$G$15</c:f>
              <c:numCache>
                <c:formatCode>General</c:formatCode>
                <c:ptCount val="10"/>
                <c:pt idx="0">
                  <c:v>1980</c:v>
                </c:pt>
                <c:pt idx="1">
                  <c:v>2004</c:v>
                </c:pt>
                <c:pt idx="2">
                  <c:v>2008</c:v>
                </c:pt>
                <c:pt idx="3">
                  <c:v>1972</c:v>
                </c:pt>
                <c:pt idx="4">
                  <c:v>1968</c:v>
                </c:pt>
                <c:pt idx="5">
                  <c:v>1960</c:v>
                </c:pt>
                <c:pt idx="6">
                  <c:v>1988</c:v>
                </c:pt>
                <c:pt idx="7">
                  <c:v>1920</c:v>
                </c:pt>
                <c:pt idx="8">
                  <c:v>1920</c:v>
                </c:pt>
                <c:pt idx="9">
                  <c:v>1952</c:v>
                </c:pt>
              </c:numCache>
            </c:numRef>
          </c:cat>
          <c:val>
            <c:numRef>
              <c:f>Sheet3!$I$6:$I$15</c:f>
              <c:numCache>
                <c:formatCode>General</c:formatCode>
                <c:ptCount val="10"/>
                <c:pt idx="0">
                  <c:v>8</c:v>
                </c:pt>
                <c:pt idx="1">
                  <c:v>8</c:v>
                </c:pt>
                <c:pt idx="2">
                  <c:v>8</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1-03A0-452A-B50C-E7FD15CEBCBA}"/>
            </c:ext>
          </c:extLst>
        </c:ser>
        <c:dLbls>
          <c:showLegendKey val="0"/>
          <c:showVal val="0"/>
          <c:showCatName val="0"/>
          <c:showSerName val="0"/>
          <c:showPercent val="0"/>
          <c:showBubbleSize val="0"/>
        </c:dLbls>
        <c:gapWidth val="219"/>
        <c:overlap val="-27"/>
        <c:axId val="249959951"/>
        <c:axId val="249970031"/>
      </c:barChart>
      <c:catAx>
        <c:axId val="24995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70031"/>
        <c:crosses val="autoZero"/>
        <c:auto val="1"/>
        <c:lblAlgn val="ctr"/>
        <c:lblOffset val="100"/>
        <c:noMultiLvlLbl val="0"/>
      </c:catAx>
      <c:valAx>
        <c:axId val="24997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5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Sheet4!$F$25</c:f>
              <c:strCache>
                <c:ptCount val="1"/>
                <c:pt idx="0">
                  <c:v> first_appearance</c:v>
                </c:pt>
              </c:strCache>
            </c:strRef>
          </c:tx>
          <c:spPr>
            <a:solidFill>
              <a:schemeClr val="accent1"/>
            </a:solidFill>
            <a:ln>
              <a:noFill/>
            </a:ln>
            <a:effectLst/>
          </c:spPr>
          <c:invertIfNegative val="0"/>
          <c:cat>
            <c:strRef>
              <c:f>Sheet4!$E$26:$E$35</c:f>
              <c:strCache>
                <c:ptCount val="10"/>
                <c:pt idx="0">
                  <c:v>Rugby Sevens</c:v>
                </c:pt>
                <c:pt idx="1">
                  <c:v>Trampolining</c:v>
                </c:pt>
                <c:pt idx="2">
                  <c:v>Triathlon</c:v>
                </c:pt>
                <c:pt idx="3">
                  <c:v>Taekwondo</c:v>
                </c:pt>
                <c:pt idx="4">
                  <c:v>Snowboarding</c:v>
                </c:pt>
                <c:pt idx="5">
                  <c:v>Softball</c:v>
                </c:pt>
                <c:pt idx="6">
                  <c:v>Beach Volleyball</c:v>
                </c:pt>
                <c:pt idx="7">
                  <c:v>Short Track Speed Skating</c:v>
                </c:pt>
                <c:pt idx="8">
                  <c:v>Freestyle Skiing</c:v>
                </c:pt>
                <c:pt idx="9">
                  <c:v>Badminton</c:v>
                </c:pt>
              </c:strCache>
            </c:strRef>
          </c:cat>
          <c:val>
            <c:numRef>
              <c:f>Sheet4!$F$26:$F$35</c:f>
              <c:numCache>
                <c:formatCode>General</c:formatCode>
                <c:ptCount val="10"/>
                <c:pt idx="0">
                  <c:v>2016</c:v>
                </c:pt>
                <c:pt idx="1">
                  <c:v>2000</c:v>
                </c:pt>
                <c:pt idx="2">
                  <c:v>2000</c:v>
                </c:pt>
                <c:pt idx="3">
                  <c:v>2000</c:v>
                </c:pt>
                <c:pt idx="4">
                  <c:v>1998</c:v>
                </c:pt>
                <c:pt idx="5">
                  <c:v>1996</c:v>
                </c:pt>
                <c:pt idx="6">
                  <c:v>1996</c:v>
                </c:pt>
                <c:pt idx="7">
                  <c:v>1992</c:v>
                </c:pt>
                <c:pt idx="8">
                  <c:v>1992</c:v>
                </c:pt>
                <c:pt idx="9">
                  <c:v>1992</c:v>
                </c:pt>
              </c:numCache>
            </c:numRef>
          </c:val>
          <c:extLst>
            <c:ext xmlns:c16="http://schemas.microsoft.com/office/drawing/2014/chart" uri="{C3380CC4-5D6E-409C-BE32-E72D297353CC}">
              <c16:uniqueId val="{00000000-6CE3-4780-A832-62BDAD5D035D}"/>
            </c:ext>
          </c:extLst>
        </c:ser>
        <c:dLbls>
          <c:showLegendKey val="0"/>
          <c:showVal val="0"/>
          <c:showCatName val="0"/>
          <c:showSerName val="0"/>
          <c:showPercent val="0"/>
          <c:showBubbleSize val="0"/>
        </c:dLbls>
        <c:gapWidth val="182"/>
        <c:axId val="536863775"/>
        <c:axId val="536861855"/>
      </c:barChart>
      <c:catAx>
        <c:axId val="53686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61855"/>
        <c:crosses val="autoZero"/>
        <c:auto val="1"/>
        <c:lblAlgn val="ctr"/>
        <c:lblOffset val="100"/>
        <c:noMultiLvlLbl val="0"/>
      </c:catAx>
      <c:valAx>
        <c:axId val="536861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63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 for Olympic Data.xlsx]Sheet5!PivotTable119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Sheet5!$H$26</c:f>
              <c:strCache>
                <c:ptCount val="1"/>
                <c:pt idx="0">
                  <c:v>Total</c:v>
                </c:pt>
              </c:strCache>
            </c:strRef>
          </c:tx>
          <c:spPr>
            <a:solidFill>
              <a:schemeClr val="accent1"/>
            </a:solidFill>
            <a:ln>
              <a:noFill/>
            </a:ln>
            <a:effectLst/>
          </c:spPr>
          <c:invertIfNegative val="0"/>
          <c:cat>
            <c:strRef>
              <c:f>Sheet5!$G$27:$G$93</c:f>
              <c:strCache>
                <c:ptCount val="66"/>
                <c:pt idx="0">
                  <c:v>Athletics</c:v>
                </c:pt>
                <c:pt idx="1">
                  <c:v>Swimming</c:v>
                </c:pt>
                <c:pt idx="2">
                  <c:v>Rowing</c:v>
                </c:pt>
                <c:pt idx="3">
                  <c:v>Cycling</c:v>
                </c:pt>
                <c:pt idx="4">
                  <c:v>Shooting</c:v>
                </c:pt>
                <c:pt idx="5">
                  <c:v>Wrestling</c:v>
                </c:pt>
                <c:pt idx="6">
                  <c:v>Football</c:v>
                </c:pt>
                <c:pt idx="7">
                  <c:v>Sailing</c:v>
                </c:pt>
                <c:pt idx="8">
                  <c:v>Fencing</c:v>
                </c:pt>
                <c:pt idx="9">
                  <c:v>Boxing</c:v>
                </c:pt>
                <c:pt idx="10">
                  <c:v>Ice Hockey</c:v>
                </c:pt>
                <c:pt idx="11">
                  <c:v>Hockey</c:v>
                </c:pt>
                <c:pt idx="12">
                  <c:v>Canoeing</c:v>
                </c:pt>
                <c:pt idx="13">
                  <c:v>Gymnastics</c:v>
                </c:pt>
                <c:pt idx="14">
                  <c:v>Basketball</c:v>
                </c:pt>
                <c:pt idx="15">
                  <c:v>Alpine Skiing</c:v>
                </c:pt>
                <c:pt idx="16">
                  <c:v>Weightlifting</c:v>
                </c:pt>
                <c:pt idx="17">
                  <c:v>Judo</c:v>
                </c:pt>
                <c:pt idx="18">
                  <c:v>Cross Country Skiing</c:v>
                </c:pt>
                <c:pt idx="19">
                  <c:v>Water Polo</c:v>
                </c:pt>
                <c:pt idx="20">
                  <c:v>Handball</c:v>
                </c:pt>
                <c:pt idx="21">
                  <c:v>Equestrianism</c:v>
                </c:pt>
                <c:pt idx="22">
                  <c:v>Volleyball</c:v>
                </c:pt>
                <c:pt idx="23">
                  <c:v>Speed Skating</c:v>
                </c:pt>
                <c:pt idx="24">
                  <c:v>Bobsleigh</c:v>
                </c:pt>
                <c:pt idx="25">
                  <c:v>Figure Skating</c:v>
                </c:pt>
                <c:pt idx="26">
                  <c:v>Diving</c:v>
                </c:pt>
                <c:pt idx="27">
                  <c:v>Biathlon</c:v>
                </c:pt>
                <c:pt idx="28">
                  <c:v>Tennis</c:v>
                </c:pt>
                <c:pt idx="29">
                  <c:v>Art Competitions</c:v>
                </c:pt>
                <c:pt idx="30">
                  <c:v>Archery</c:v>
                </c:pt>
                <c:pt idx="31">
                  <c:v>Table Tennis</c:v>
                </c:pt>
                <c:pt idx="32">
                  <c:v>Luge</c:v>
                </c:pt>
                <c:pt idx="33">
                  <c:v>Ski Jumping</c:v>
                </c:pt>
                <c:pt idx="34">
                  <c:v>Badminton</c:v>
                </c:pt>
                <c:pt idx="35">
                  <c:v>Modern Pentathlon</c:v>
                </c:pt>
                <c:pt idx="36">
                  <c:v>Freestyle Skiing</c:v>
                </c:pt>
                <c:pt idx="37">
                  <c:v>Baseball</c:v>
                </c:pt>
                <c:pt idx="38">
                  <c:v>Nordic Combined</c:v>
                </c:pt>
                <c:pt idx="39">
                  <c:v>Snowboarding</c:v>
                </c:pt>
                <c:pt idx="40">
                  <c:v>Synchronized Swimming</c:v>
                </c:pt>
                <c:pt idx="41">
                  <c:v>Short Track Speed Skating</c:v>
                </c:pt>
                <c:pt idx="42">
                  <c:v>Rhythmic Gymnastics</c:v>
                </c:pt>
                <c:pt idx="43">
                  <c:v>Taekwondo</c:v>
                </c:pt>
                <c:pt idx="44">
                  <c:v>Beach Volleyball</c:v>
                </c:pt>
                <c:pt idx="45">
                  <c:v>Triathlon</c:v>
                </c:pt>
                <c:pt idx="46">
                  <c:v>Softball</c:v>
                </c:pt>
                <c:pt idx="47">
                  <c:v>Curling</c:v>
                </c:pt>
                <c:pt idx="48">
                  <c:v>Rugby Sevens</c:v>
                </c:pt>
                <c:pt idx="49">
                  <c:v>Golf</c:v>
                </c:pt>
                <c:pt idx="50">
                  <c:v>Skeleton</c:v>
                </c:pt>
                <c:pt idx="51">
                  <c:v>Trampolining</c:v>
                </c:pt>
                <c:pt idx="52">
                  <c:v>Tug-Of-War</c:v>
                </c:pt>
                <c:pt idx="53">
                  <c:v>Rugby</c:v>
                </c:pt>
                <c:pt idx="54">
                  <c:v>Polo</c:v>
                </c:pt>
                <c:pt idx="55">
                  <c:v>Lacrosse</c:v>
                </c:pt>
                <c:pt idx="56">
                  <c:v>Military Ski Patrol</c:v>
                </c:pt>
                <c:pt idx="57">
                  <c:v>Cricket</c:v>
                </c:pt>
                <c:pt idx="58">
                  <c:v>Alpinism</c:v>
                </c:pt>
                <c:pt idx="59">
                  <c:v>Motorboating</c:v>
                </c:pt>
                <c:pt idx="60">
                  <c:v>Jeu De Paume</c:v>
                </c:pt>
                <c:pt idx="61">
                  <c:v>Croquet</c:v>
                </c:pt>
                <c:pt idx="62">
                  <c:v>Racquets</c:v>
                </c:pt>
                <c:pt idx="63">
                  <c:v>Roque</c:v>
                </c:pt>
                <c:pt idx="64">
                  <c:v>Basque Pelota</c:v>
                </c:pt>
                <c:pt idx="65">
                  <c:v>Aeronautics</c:v>
                </c:pt>
              </c:strCache>
            </c:strRef>
          </c:cat>
          <c:val>
            <c:numRef>
              <c:f>Sheet5!$H$27:$H$93</c:f>
              <c:numCache>
                <c:formatCode>General</c:formatCode>
                <c:ptCount val="66"/>
                <c:pt idx="0">
                  <c:v>29629</c:v>
                </c:pt>
                <c:pt idx="1">
                  <c:v>11542</c:v>
                </c:pt>
                <c:pt idx="2">
                  <c:v>9673</c:v>
                </c:pt>
                <c:pt idx="3">
                  <c:v>7137</c:v>
                </c:pt>
                <c:pt idx="4">
                  <c:v>7031</c:v>
                </c:pt>
                <c:pt idx="5">
                  <c:v>6382</c:v>
                </c:pt>
                <c:pt idx="6">
                  <c:v>6362</c:v>
                </c:pt>
                <c:pt idx="7">
                  <c:v>6172</c:v>
                </c:pt>
                <c:pt idx="8">
                  <c:v>5909</c:v>
                </c:pt>
                <c:pt idx="9">
                  <c:v>5716</c:v>
                </c:pt>
                <c:pt idx="10">
                  <c:v>5465</c:v>
                </c:pt>
                <c:pt idx="11">
                  <c:v>5206</c:v>
                </c:pt>
                <c:pt idx="12">
                  <c:v>4731</c:v>
                </c:pt>
                <c:pt idx="13">
                  <c:v>4719</c:v>
                </c:pt>
                <c:pt idx="14">
                  <c:v>4334</c:v>
                </c:pt>
                <c:pt idx="15">
                  <c:v>4067</c:v>
                </c:pt>
                <c:pt idx="16">
                  <c:v>3714</c:v>
                </c:pt>
                <c:pt idx="17">
                  <c:v>3714</c:v>
                </c:pt>
                <c:pt idx="18">
                  <c:v>3698</c:v>
                </c:pt>
                <c:pt idx="19">
                  <c:v>3642</c:v>
                </c:pt>
                <c:pt idx="20">
                  <c:v>3630</c:v>
                </c:pt>
                <c:pt idx="21">
                  <c:v>3398</c:v>
                </c:pt>
                <c:pt idx="22">
                  <c:v>3390</c:v>
                </c:pt>
                <c:pt idx="23">
                  <c:v>2528</c:v>
                </c:pt>
                <c:pt idx="24">
                  <c:v>2259</c:v>
                </c:pt>
                <c:pt idx="25">
                  <c:v>2144</c:v>
                </c:pt>
                <c:pt idx="26">
                  <c:v>2060</c:v>
                </c:pt>
                <c:pt idx="27">
                  <c:v>1920</c:v>
                </c:pt>
                <c:pt idx="28">
                  <c:v>1736</c:v>
                </c:pt>
                <c:pt idx="29">
                  <c:v>1692</c:v>
                </c:pt>
                <c:pt idx="30">
                  <c:v>1480</c:v>
                </c:pt>
                <c:pt idx="31">
                  <c:v>1308</c:v>
                </c:pt>
                <c:pt idx="32">
                  <c:v>1283</c:v>
                </c:pt>
                <c:pt idx="33">
                  <c:v>1269</c:v>
                </c:pt>
                <c:pt idx="34">
                  <c:v>1229</c:v>
                </c:pt>
                <c:pt idx="35">
                  <c:v>1125</c:v>
                </c:pt>
                <c:pt idx="36">
                  <c:v>933</c:v>
                </c:pt>
                <c:pt idx="37">
                  <c:v>891</c:v>
                </c:pt>
                <c:pt idx="38">
                  <c:v>888</c:v>
                </c:pt>
                <c:pt idx="39">
                  <c:v>852</c:v>
                </c:pt>
                <c:pt idx="40">
                  <c:v>725</c:v>
                </c:pt>
                <c:pt idx="41">
                  <c:v>697</c:v>
                </c:pt>
                <c:pt idx="42">
                  <c:v>658</c:v>
                </c:pt>
                <c:pt idx="43">
                  <c:v>606</c:v>
                </c:pt>
                <c:pt idx="44">
                  <c:v>563</c:v>
                </c:pt>
                <c:pt idx="45">
                  <c:v>529</c:v>
                </c:pt>
                <c:pt idx="46">
                  <c:v>478</c:v>
                </c:pt>
                <c:pt idx="47">
                  <c:v>461</c:v>
                </c:pt>
                <c:pt idx="48">
                  <c:v>299</c:v>
                </c:pt>
                <c:pt idx="49">
                  <c:v>204</c:v>
                </c:pt>
                <c:pt idx="50">
                  <c:v>196</c:v>
                </c:pt>
                <c:pt idx="51">
                  <c:v>152</c:v>
                </c:pt>
                <c:pt idx="52">
                  <c:v>125</c:v>
                </c:pt>
                <c:pt idx="53">
                  <c:v>111</c:v>
                </c:pt>
                <c:pt idx="54">
                  <c:v>88</c:v>
                </c:pt>
                <c:pt idx="55">
                  <c:v>36</c:v>
                </c:pt>
                <c:pt idx="56">
                  <c:v>19</c:v>
                </c:pt>
                <c:pt idx="57">
                  <c:v>18</c:v>
                </c:pt>
                <c:pt idx="58">
                  <c:v>16</c:v>
                </c:pt>
                <c:pt idx="59">
                  <c:v>12</c:v>
                </c:pt>
                <c:pt idx="60">
                  <c:v>11</c:v>
                </c:pt>
                <c:pt idx="61">
                  <c:v>8</c:v>
                </c:pt>
                <c:pt idx="62">
                  <c:v>7</c:v>
                </c:pt>
                <c:pt idx="63">
                  <c:v>3</c:v>
                </c:pt>
                <c:pt idx="64">
                  <c:v>2</c:v>
                </c:pt>
                <c:pt idx="65">
                  <c:v>1</c:v>
                </c:pt>
              </c:numCache>
            </c:numRef>
          </c:val>
          <c:extLst>
            <c:ext xmlns:c16="http://schemas.microsoft.com/office/drawing/2014/chart" uri="{C3380CC4-5D6E-409C-BE32-E72D297353CC}">
              <c16:uniqueId val="{00000000-317A-4896-91F8-97AB38612FEA}"/>
            </c:ext>
          </c:extLst>
        </c:ser>
        <c:dLbls>
          <c:showLegendKey val="0"/>
          <c:showVal val="0"/>
          <c:showCatName val="0"/>
          <c:showSerName val="0"/>
          <c:showPercent val="0"/>
          <c:showBubbleSize val="0"/>
        </c:dLbls>
        <c:gapWidth val="219"/>
        <c:overlap val="-27"/>
        <c:axId val="1837792591"/>
        <c:axId val="1837785391"/>
      </c:barChart>
      <c:catAx>
        <c:axId val="18377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85391"/>
        <c:crosses val="autoZero"/>
        <c:auto val="1"/>
        <c:lblAlgn val="ctr"/>
        <c:lblOffset val="100"/>
        <c:noMultiLvlLbl val="0"/>
      </c:catAx>
      <c:valAx>
        <c:axId val="183778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9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Sheet10!$K$6</c:f>
              <c:strCache>
                <c:ptCount val="1"/>
                <c:pt idx="0">
                  <c:v> avg_height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Sheet10!$J$7:$J$41</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xVal>
          <c:yVal>
            <c:numRef>
              <c:f>Sheet10!$K$7:$K$41</c:f>
              <c:numCache>
                <c:formatCode>General</c:formatCode>
                <c:ptCount val="35"/>
                <c:pt idx="0">
                  <c:v>29.06</c:v>
                </c:pt>
                <c:pt idx="1">
                  <c:v>14.04</c:v>
                </c:pt>
                <c:pt idx="2">
                  <c:v>29.06</c:v>
                </c:pt>
                <c:pt idx="3">
                  <c:v>39.89</c:v>
                </c:pt>
                <c:pt idx="4">
                  <c:v>26.45</c:v>
                </c:pt>
                <c:pt idx="5">
                  <c:v>27.49</c:v>
                </c:pt>
                <c:pt idx="6">
                  <c:v>35.5</c:v>
                </c:pt>
                <c:pt idx="7">
                  <c:v>38.22</c:v>
                </c:pt>
                <c:pt idx="8">
                  <c:v>38.85</c:v>
                </c:pt>
                <c:pt idx="9">
                  <c:v>68.75</c:v>
                </c:pt>
                <c:pt idx="10">
                  <c:v>30.44</c:v>
                </c:pt>
                <c:pt idx="11">
                  <c:v>33.549999999999997</c:v>
                </c:pt>
                <c:pt idx="12">
                  <c:v>43.98</c:v>
                </c:pt>
                <c:pt idx="13">
                  <c:v>79.489999999999995</c:v>
                </c:pt>
                <c:pt idx="14">
                  <c:v>160.32</c:v>
                </c:pt>
                <c:pt idx="15">
                  <c:v>162.87</c:v>
                </c:pt>
                <c:pt idx="16">
                  <c:v>172.73</c:v>
                </c:pt>
                <c:pt idx="17">
                  <c:v>172.56</c:v>
                </c:pt>
                <c:pt idx="18">
                  <c:v>164.71</c:v>
                </c:pt>
                <c:pt idx="19">
                  <c:v>167.36</c:v>
                </c:pt>
                <c:pt idx="20">
                  <c:v>168.88</c:v>
                </c:pt>
                <c:pt idx="21">
                  <c:v>167.18</c:v>
                </c:pt>
                <c:pt idx="22">
                  <c:v>143.4</c:v>
                </c:pt>
                <c:pt idx="23">
                  <c:v>165.24</c:v>
                </c:pt>
                <c:pt idx="24">
                  <c:v>153.44999999999999</c:v>
                </c:pt>
                <c:pt idx="25">
                  <c:v>171.18</c:v>
                </c:pt>
                <c:pt idx="26">
                  <c:v>175.29</c:v>
                </c:pt>
                <c:pt idx="27">
                  <c:v>173.92</c:v>
                </c:pt>
                <c:pt idx="28">
                  <c:v>176.5</c:v>
                </c:pt>
                <c:pt idx="29">
                  <c:v>174.75</c:v>
                </c:pt>
                <c:pt idx="30">
                  <c:v>174.84</c:v>
                </c:pt>
                <c:pt idx="31">
                  <c:v>175.27</c:v>
                </c:pt>
                <c:pt idx="32">
                  <c:v>174.43</c:v>
                </c:pt>
                <c:pt idx="33">
                  <c:v>174.42</c:v>
                </c:pt>
                <c:pt idx="34">
                  <c:v>174.07</c:v>
                </c:pt>
              </c:numCache>
            </c:numRef>
          </c:yVal>
          <c:smooth val="0"/>
          <c:extLst>
            <c:ext xmlns:c16="http://schemas.microsoft.com/office/drawing/2014/chart" uri="{C3380CC4-5D6E-409C-BE32-E72D297353CC}">
              <c16:uniqueId val="{00000000-60E2-4F7C-972C-3C66B3EC6917}"/>
            </c:ext>
          </c:extLst>
        </c:ser>
        <c:ser>
          <c:idx val="1"/>
          <c:order val="1"/>
          <c:tx>
            <c:strRef>
              <c:f>Sheet10!$L$6</c:f>
              <c:strCache>
                <c:ptCount val="1"/>
                <c:pt idx="0">
                  <c:v> avg_weight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Sheet10!$J$7:$J$41</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xVal>
          <c:yVal>
            <c:numRef>
              <c:f>Sheet10!$L$7:$L$41</c:f>
              <c:numCache>
                <c:formatCode>General</c:formatCode>
                <c:ptCount val="35"/>
                <c:pt idx="0">
                  <c:v>11.54</c:v>
                </c:pt>
                <c:pt idx="1">
                  <c:v>4.3899999999999997</c:v>
                </c:pt>
                <c:pt idx="2">
                  <c:v>9.36</c:v>
                </c:pt>
                <c:pt idx="3">
                  <c:v>14.74</c:v>
                </c:pt>
                <c:pt idx="4">
                  <c:v>12.81</c:v>
                </c:pt>
                <c:pt idx="5">
                  <c:v>10.54</c:v>
                </c:pt>
                <c:pt idx="6">
                  <c:v>10.73</c:v>
                </c:pt>
                <c:pt idx="7">
                  <c:v>11.95</c:v>
                </c:pt>
                <c:pt idx="8">
                  <c:v>12.41</c:v>
                </c:pt>
                <c:pt idx="9">
                  <c:v>13.4</c:v>
                </c:pt>
                <c:pt idx="10">
                  <c:v>10.9</c:v>
                </c:pt>
                <c:pt idx="11">
                  <c:v>13.77</c:v>
                </c:pt>
                <c:pt idx="12">
                  <c:v>18.34</c:v>
                </c:pt>
                <c:pt idx="13">
                  <c:v>33</c:v>
                </c:pt>
                <c:pt idx="14">
                  <c:v>64.88</c:v>
                </c:pt>
                <c:pt idx="15">
                  <c:v>66.58</c:v>
                </c:pt>
                <c:pt idx="16">
                  <c:v>70.7</c:v>
                </c:pt>
                <c:pt idx="17">
                  <c:v>70.39</c:v>
                </c:pt>
                <c:pt idx="18">
                  <c:v>67.599999999999994</c:v>
                </c:pt>
                <c:pt idx="19">
                  <c:v>69</c:v>
                </c:pt>
                <c:pt idx="20">
                  <c:v>68.89</c:v>
                </c:pt>
                <c:pt idx="21">
                  <c:v>68.680000000000007</c:v>
                </c:pt>
                <c:pt idx="22">
                  <c:v>59.32</c:v>
                </c:pt>
                <c:pt idx="23">
                  <c:v>68.53</c:v>
                </c:pt>
                <c:pt idx="24">
                  <c:v>63.45</c:v>
                </c:pt>
                <c:pt idx="25">
                  <c:v>70.989999999999995</c:v>
                </c:pt>
                <c:pt idx="26">
                  <c:v>71.8</c:v>
                </c:pt>
                <c:pt idx="27">
                  <c:v>72.12</c:v>
                </c:pt>
                <c:pt idx="28">
                  <c:v>72.48</c:v>
                </c:pt>
                <c:pt idx="29">
                  <c:v>71.92</c:v>
                </c:pt>
                <c:pt idx="30">
                  <c:v>71.650000000000006</c:v>
                </c:pt>
                <c:pt idx="31">
                  <c:v>72</c:v>
                </c:pt>
                <c:pt idx="32">
                  <c:v>70.36</c:v>
                </c:pt>
                <c:pt idx="33">
                  <c:v>68.7</c:v>
                </c:pt>
                <c:pt idx="34">
                  <c:v>70.62</c:v>
                </c:pt>
              </c:numCache>
            </c:numRef>
          </c:yVal>
          <c:smooth val="0"/>
          <c:extLst>
            <c:ext xmlns:c16="http://schemas.microsoft.com/office/drawing/2014/chart" uri="{C3380CC4-5D6E-409C-BE32-E72D297353CC}">
              <c16:uniqueId val="{00000001-60E2-4F7C-972C-3C66B3EC6917}"/>
            </c:ext>
          </c:extLst>
        </c:ser>
        <c:dLbls>
          <c:showLegendKey val="0"/>
          <c:showVal val="0"/>
          <c:showCatName val="0"/>
          <c:showSerName val="0"/>
          <c:showPercent val="0"/>
          <c:showBubbleSize val="0"/>
        </c:dLbls>
        <c:axId val="1672897279"/>
        <c:axId val="1672896799"/>
      </c:scatterChart>
      <c:valAx>
        <c:axId val="167289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96799"/>
        <c:crosses val="autoZero"/>
        <c:crossBetween val="midCat"/>
      </c:valAx>
      <c:valAx>
        <c:axId val="167289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972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Sheet11!$F$34</c:f>
              <c:strCache>
                <c:ptCount val="1"/>
                <c:pt idx="0">
                  <c:v> total_medals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7FD-4E4C-9C1B-6A6EA9C311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FD-4E4C-9C1B-6A6EA9C311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FD-4E4C-9C1B-6A6EA9C311F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7FD-4E4C-9C1B-6A6EA9C311F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7FD-4E4C-9C1B-6A6EA9C311F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7FD-4E4C-9C1B-6A6EA9C311F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7FD-4E4C-9C1B-6A6EA9C311F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7FD-4E4C-9C1B-6A6EA9C311F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7FD-4E4C-9C1B-6A6EA9C311F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7FD-4E4C-9C1B-6A6EA9C311F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7FD-4E4C-9C1B-6A6EA9C311F7}"/>
              </c:ext>
            </c:extLst>
          </c:dPt>
          <c:cat>
            <c:strRef>
              <c:extLst>
                <c:ext xmlns:c15="http://schemas.microsoft.com/office/drawing/2012/chart" uri="{02D57815-91ED-43cb-92C2-25804820EDAC}">
                  <c15:fullRef>
                    <c15:sqref>Sheet11!$C$35:$E$45</c15:sqref>
                  </c15:fullRef>
                  <c15:levelRef>
                    <c15:sqref>Sheet11!$C$35:$C$45</c15:sqref>
                  </c15:levelRef>
                </c:ext>
              </c:extLst>
              <c:f>Sheet11!$C$35:$C$45</c:f>
              <c:strCache>
                <c:ptCount val="11"/>
                <c:pt idx="0">
                  <c:v>CAN</c:v>
                </c:pt>
                <c:pt idx="1">
                  <c:v>USA</c:v>
                </c:pt>
                <c:pt idx="2">
                  <c:v>SWE</c:v>
                </c:pt>
                <c:pt idx="3">
                  <c:v>URS</c:v>
                </c:pt>
                <c:pt idx="4">
                  <c:v>HUN</c:v>
                </c:pt>
                <c:pt idx="5">
                  <c:v>IND</c:v>
                </c:pt>
                <c:pt idx="6">
                  <c:v>USA</c:v>
                </c:pt>
                <c:pt idx="7">
                  <c:v>TCH</c:v>
                </c:pt>
                <c:pt idx="8">
                  <c:v>GER</c:v>
                </c:pt>
                <c:pt idx="9">
                  <c:v>AUS</c:v>
                </c:pt>
                <c:pt idx="10">
                  <c:v>USA</c:v>
                </c:pt>
              </c:strCache>
            </c:strRef>
          </c:cat>
          <c:val>
            <c:numRef>
              <c:f>Sheet11!$F$35:$F$45</c:f>
              <c:numCache>
                <c:formatCode>General</c:formatCode>
                <c:ptCount val="11"/>
                <c:pt idx="0">
                  <c:v>246</c:v>
                </c:pt>
                <c:pt idx="1">
                  <c:v>212</c:v>
                </c:pt>
                <c:pt idx="2">
                  <c:v>177</c:v>
                </c:pt>
                <c:pt idx="3">
                  <c:v>176</c:v>
                </c:pt>
                <c:pt idx="4">
                  <c:v>172</c:v>
                </c:pt>
                <c:pt idx="5">
                  <c:v>163</c:v>
                </c:pt>
                <c:pt idx="6">
                  <c:v>160</c:v>
                </c:pt>
                <c:pt idx="7">
                  <c:v>146</c:v>
                </c:pt>
                <c:pt idx="8">
                  <c:v>141</c:v>
                </c:pt>
                <c:pt idx="9">
                  <c:v>140</c:v>
                </c:pt>
                <c:pt idx="10">
                  <c:v>138</c:v>
                </c:pt>
              </c:numCache>
            </c:numRef>
          </c:val>
          <c:extLst>
            <c:ext xmlns:c16="http://schemas.microsoft.com/office/drawing/2014/chart" uri="{C3380CC4-5D6E-409C-BE32-E72D297353CC}">
              <c16:uniqueId val="{00000000-7336-4C5B-8AA4-5302446F825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Sheet12!$P$5</c:f>
              <c:strCache>
                <c:ptCount val="1"/>
                <c:pt idx="0">
                  <c:v> total_medals</c:v>
                </c:pt>
              </c:strCache>
            </c:strRef>
          </c:tx>
          <c:spPr>
            <a:solidFill>
              <a:schemeClr val="accent4"/>
            </a:solidFill>
            <a:ln>
              <a:noFill/>
            </a:ln>
            <a:effectLst/>
          </c:spPr>
          <c:invertIfNegative val="0"/>
          <c:cat>
            <c:strRef>
              <c:f>Sheet12!$L$6:$L$15</c:f>
              <c:strCache>
                <c:ptCount val="10"/>
                <c:pt idx="0">
                  <c:v>USA</c:v>
                </c:pt>
                <c:pt idx="1">
                  <c:v>URS</c:v>
                </c:pt>
                <c:pt idx="2">
                  <c:v>GER</c:v>
                </c:pt>
                <c:pt idx="3">
                  <c:v>GBR</c:v>
                </c:pt>
                <c:pt idx="4">
                  <c:v>FRA</c:v>
                </c:pt>
                <c:pt idx="5">
                  <c:v>ITA</c:v>
                </c:pt>
                <c:pt idx="6">
                  <c:v>SWE</c:v>
                </c:pt>
                <c:pt idx="7">
                  <c:v>AUS</c:v>
                </c:pt>
                <c:pt idx="8">
                  <c:v>CAN</c:v>
                </c:pt>
                <c:pt idx="9">
                  <c:v>RUS</c:v>
                </c:pt>
              </c:strCache>
            </c:strRef>
          </c:cat>
          <c:val>
            <c:numRef>
              <c:f>Sheet12!$P$6:$P$15</c:f>
              <c:numCache>
                <c:formatCode>General</c:formatCode>
                <c:ptCount val="10"/>
                <c:pt idx="0">
                  <c:v>5414</c:v>
                </c:pt>
                <c:pt idx="1">
                  <c:v>2658</c:v>
                </c:pt>
                <c:pt idx="2">
                  <c:v>2395</c:v>
                </c:pt>
                <c:pt idx="3">
                  <c:v>1971</c:v>
                </c:pt>
                <c:pt idx="4">
                  <c:v>1686</c:v>
                </c:pt>
                <c:pt idx="5">
                  <c:v>1603</c:v>
                </c:pt>
                <c:pt idx="6">
                  <c:v>1535</c:v>
                </c:pt>
                <c:pt idx="7">
                  <c:v>1333</c:v>
                </c:pt>
                <c:pt idx="8">
                  <c:v>1324</c:v>
                </c:pt>
                <c:pt idx="9">
                  <c:v>1321</c:v>
                </c:pt>
              </c:numCache>
            </c:numRef>
          </c:val>
          <c:extLst>
            <c:ext xmlns:c16="http://schemas.microsoft.com/office/drawing/2014/chart" uri="{C3380CC4-5D6E-409C-BE32-E72D297353CC}">
              <c16:uniqueId val="{00000003-2102-4158-86E9-F355B15678EC}"/>
            </c:ext>
          </c:extLst>
        </c:ser>
        <c:dLbls>
          <c:showLegendKey val="0"/>
          <c:showVal val="0"/>
          <c:showCatName val="0"/>
          <c:showSerName val="0"/>
          <c:showPercent val="0"/>
          <c:showBubbleSize val="0"/>
        </c:dLbls>
        <c:gapWidth val="219"/>
        <c:overlap val="-27"/>
        <c:axId val="1538385583"/>
        <c:axId val="1538384143"/>
        <c:extLst>
          <c:ext xmlns:c15="http://schemas.microsoft.com/office/drawing/2012/chart" uri="{02D57815-91ED-43cb-92C2-25804820EDAC}">
            <c15:filteredBarSeries>
              <c15:ser>
                <c:idx val="0"/>
                <c:order val="0"/>
                <c:tx>
                  <c:strRef>
                    <c:extLst>
                      <c:ext uri="{02D57815-91ED-43cb-92C2-25804820EDAC}">
                        <c15:formulaRef>
                          <c15:sqref>Sheet12!$M$5</c15:sqref>
                        </c15:formulaRef>
                      </c:ext>
                    </c:extLst>
                    <c:strCache>
                      <c:ptCount val="1"/>
                      <c:pt idx="0">
                        <c:v> avg_height</c:v>
                      </c:pt>
                    </c:strCache>
                  </c:strRef>
                </c:tx>
                <c:spPr>
                  <a:solidFill>
                    <a:schemeClr val="accent1"/>
                  </a:solidFill>
                  <a:ln>
                    <a:noFill/>
                  </a:ln>
                  <a:effectLst/>
                </c:spPr>
                <c:invertIfNegative val="0"/>
                <c:cat>
                  <c:strRef>
                    <c:extLst>
                      <c:ext uri="{02D57815-91ED-43cb-92C2-25804820EDAC}">
                        <c15:formulaRef>
                          <c15:sqref>Sheet12!$L$6:$L$15</c15:sqref>
                        </c15:formulaRef>
                      </c:ext>
                    </c:extLst>
                    <c:strCache>
                      <c:ptCount val="10"/>
                      <c:pt idx="0">
                        <c:v>USA</c:v>
                      </c:pt>
                      <c:pt idx="1">
                        <c:v>URS</c:v>
                      </c:pt>
                      <c:pt idx="2">
                        <c:v>GER</c:v>
                      </c:pt>
                      <c:pt idx="3">
                        <c:v>GBR</c:v>
                      </c:pt>
                      <c:pt idx="4">
                        <c:v>FRA</c:v>
                      </c:pt>
                      <c:pt idx="5">
                        <c:v>ITA</c:v>
                      </c:pt>
                      <c:pt idx="6">
                        <c:v>SWE</c:v>
                      </c:pt>
                      <c:pt idx="7">
                        <c:v>AUS</c:v>
                      </c:pt>
                      <c:pt idx="8">
                        <c:v>CAN</c:v>
                      </c:pt>
                      <c:pt idx="9">
                        <c:v>RUS</c:v>
                      </c:pt>
                    </c:strCache>
                  </c:strRef>
                </c:cat>
                <c:val>
                  <c:numRef>
                    <c:extLst>
                      <c:ext uri="{02D57815-91ED-43cb-92C2-25804820EDAC}">
                        <c15:formulaRef>
                          <c15:sqref>Sheet12!$M$6:$M$15</c15:sqref>
                        </c15:formulaRef>
                      </c:ext>
                    </c:extLst>
                    <c:numCache>
                      <c:formatCode>General</c:formatCode>
                      <c:ptCount val="10"/>
                      <c:pt idx="0">
                        <c:v>147.8657</c:v>
                      </c:pt>
                      <c:pt idx="1">
                        <c:v>161.9229</c:v>
                      </c:pt>
                      <c:pt idx="2">
                        <c:v>142.6397</c:v>
                      </c:pt>
                      <c:pt idx="3">
                        <c:v>97.159300000000002</c:v>
                      </c:pt>
                      <c:pt idx="4">
                        <c:v>111.6429</c:v>
                      </c:pt>
                      <c:pt idx="5">
                        <c:v>132.214</c:v>
                      </c:pt>
                      <c:pt idx="6">
                        <c:v>93.209800000000001</c:v>
                      </c:pt>
                      <c:pt idx="7">
                        <c:v>166.75470000000001</c:v>
                      </c:pt>
                      <c:pt idx="8">
                        <c:v>143.19110000000001</c:v>
                      </c:pt>
                      <c:pt idx="9">
                        <c:v>175.221</c:v>
                      </c:pt>
                    </c:numCache>
                  </c:numRef>
                </c:val>
                <c:extLst>
                  <c:ext xmlns:c16="http://schemas.microsoft.com/office/drawing/2014/chart" uri="{C3380CC4-5D6E-409C-BE32-E72D297353CC}">
                    <c16:uniqueId val="{00000000-2102-4158-86E9-F355B15678E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Sheet12!$N$5</c15:sqref>
                        </c15:formulaRef>
                      </c:ext>
                    </c:extLst>
                    <c:strCache>
                      <c:ptCount val="1"/>
                      <c:pt idx="0">
                        <c:v> avg_weight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Sheet12!$L$6:$L$15</c15:sqref>
                        </c15:formulaRef>
                      </c:ext>
                    </c:extLst>
                    <c:strCache>
                      <c:ptCount val="10"/>
                      <c:pt idx="0">
                        <c:v>USA</c:v>
                      </c:pt>
                      <c:pt idx="1">
                        <c:v>URS</c:v>
                      </c:pt>
                      <c:pt idx="2">
                        <c:v>GER</c:v>
                      </c:pt>
                      <c:pt idx="3">
                        <c:v>GBR</c:v>
                      </c:pt>
                      <c:pt idx="4">
                        <c:v>FRA</c:v>
                      </c:pt>
                      <c:pt idx="5">
                        <c:v>ITA</c:v>
                      </c:pt>
                      <c:pt idx="6">
                        <c:v>SWE</c:v>
                      </c:pt>
                      <c:pt idx="7">
                        <c:v>AUS</c:v>
                      </c:pt>
                      <c:pt idx="8">
                        <c:v>CAN</c:v>
                      </c:pt>
                      <c:pt idx="9">
                        <c:v>RUS</c:v>
                      </c:pt>
                    </c:strCache>
                  </c:strRef>
                </c:cat>
                <c:val>
                  <c:numRef>
                    <c:extLst xmlns:c15="http://schemas.microsoft.com/office/drawing/2012/chart">
                      <c:ext xmlns:c15="http://schemas.microsoft.com/office/drawing/2012/chart" uri="{02D57815-91ED-43cb-92C2-25804820EDAC}">
                        <c15:formulaRef>
                          <c15:sqref>Sheet12!$N$6:$N$15</c15:sqref>
                        </c15:formulaRef>
                      </c:ext>
                    </c:extLst>
                    <c:numCache>
                      <c:formatCode>General</c:formatCode>
                      <c:ptCount val="10"/>
                      <c:pt idx="0">
                        <c:v>59.3474</c:v>
                      </c:pt>
                      <c:pt idx="1">
                        <c:v>68.278400000000005</c:v>
                      </c:pt>
                      <c:pt idx="2">
                        <c:v>58.828800000000001</c:v>
                      </c:pt>
                      <c:pt idx="3">
                        <c:v>41.9178</c:v>
                      </c:pt>
                      <c:pt idx="4">
                        <c:v>44.087800000000001</c:v>
                      </c:pt>
                      <c:pt idx="5">
                        <c:v>50.411099999999998</c:v>
                      </c:pt>
                      <c:pt idx="6">
                        <c:v>38.307499999999997</c:v>
                      </c:pt>
                      <c:pt idx="7">
                        <c:v>68.053299999999993</c:v>
                      </c:pt>
                      <c:pt idx="8">
                        <c:v>59.867100000000001</c:v>
                      </c:pt>
                      <c:pt idx="9">
                        <c:v>70.944000000000003</c:v>
                      </c:pt>
                    </c:numCache>
                  </c:numRef>
                </c:val>
                <c:extLst xmlns:c15="http://schemas.microsoft.com/office/drawing/2012/chart">
                  <c:ext xmlns:c16="http://schemas.microsoft.com/office/drawing/2014/chart" uri="{C3380CC4-5D6E-409C-BE32-E72D297353CC}">
                    <c16:uniqueId val="{00000001-2102-4158-86E9-F355B15678E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Sheet12!$O$5</c15:sqref>
                        </c15:formulaRef>
                      </c:ext>
                    </c:extLst>
                    <c:strCache>
                      <c:ptCount val="1"/>
                      <c:pt idx="0">
                        <c:v> avg_age</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Sheet12!$L$6:$L$15</c15:sqref>
                        </c15:formulaRef>
                      </c:ext>
                    </c:extLst>
                    <c:strCache>
                      <c:ptCount val="10"/>
                      <c:pt idx="0">
                        <c:v>USA</c:v>
                      </c:pt>
                      <c:pt idx="1">
                        <c:v>URS</c:v>
                      </c:pt>
                      <c:pt idx="2">
                        <c:v>GER</c:v>
                      </c:pt>
                      <c:pt idx="3">
                        <c:v>GBR</c:v>
                      </c:pt>
                      <c:pt idx="4">
                        <c:v>FRA</c:v>
                      </c:pt>
                      <c:pt idx="5">
                        <c:v>ITA</c:v>
                      </c:pt>
                      <c:pt idx="6">
                        <c:v>SWE</c:v>
                      </c:pt>
                      <c:pt idx="7">
                        <c:v>AUS</c:v>
                      </c:pt>
                      <c:pt idx="8">
                        <c:v>CAN</c:v>
                      </c:pt>
                      <c:pt idx="9">
                        <c:v>RUS</c:v>
                      </c:pt>
                    </c:strCache>
                  </c:strRef>
                </c:cat>
                <c:val>
                  <c:numRef>
                    <c:extLst xmlns:c15="http://schemas.microsoft.com/office/drawing/2012/chart">
                      <c:ext xmlns:c15="http://schemas.microsoft.com/office/drawing/2012/chart" uri="{02D57815-91ED-43cb-92C2-25804820EDAC}">
                        <c15:formulaRef>
                          <c15:sqref>Sheet12!$O$6:$O$15</c15:sqref>
                        </c15:formulaRef>
                      </c:ext>
                    </c:extLst>
                    <c:numCache>
                      <c:formatCode>General</c:formatCode>
                      <c:ptCount val="10"/>
                      <c:pt idx="0">
                        <c:v>24.9071</c:v>
                      </c:pt>
                      <c:pt idx="1">
                        <c:v>25.5534</c:v>
                      </c:pt>
                      <c:pt idx="2">
                        <c:v>26.407900000000001</c:v>
                      </c:pt>
                      <c:pt idx="3">
                        <c:v>27.870100000000001</c:v>
                      </c:pt>
                      <c:pt idx="4">
                        <c:v>27.969799999999999</c:v>
                      </c:pt>
                      <c:pt idx="5">
                        <c:v>26.942</c:v>
                      </c:pt>
                      <c:pt idx="6">
                        <c:v>28.0547</c:v>
                      </c:pt>
                      <c:pt idx="7">
                        <c:v>24.826699999999999</c:v>
                      </c:pt>
                      <c:pt idx="8">
                        <c:v>25.822500000000002</c:v>
                      </c:pt>
                      <c:pt idx="9">
                        <c:v>25.430700000000002</c:v>
                      </c:pt>
                    </c:numCache>
                  </c:numRef>
                </c:val>
                <c:extLst xmlns:c15="http://schemas.microsoft.com/office/drawing/2012/chart">
                  <c:ext xmlns:c16="http://schemas.microsoft.com/office/drawing/2014/chart" uri="{C3380CC4-5D6E-409C-BE32-E72D297353CC}">
                    <c16:uniqueId val="{00000002-2102-4158-86E9-F355B15678EC}"/>
                  </c:ext>
                </c:extLst>
              </c15:ser>
            </c15:filteredBarSeries>
          </c:ext>
        </c:extLst>
      </c:barChart>
      <c:catAx>
        <c:axId val="153838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84143"/>
        <c:crosses val="autoZero"/>
        <c:auto val="1"/>
        <c:lblAlgn val="ctr"/>
        <c:lblOffset val="100"/>
        <c:noMultiLvlLbl val="0"/>
      </c:catAx>
      <c:valAx>
        <c:axId val="153838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8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Sheet16!$D$30</c:f>
              <c:strCache>
                <c:ptCount val="1"/>
                <c:pt idx="0">
                  <c:v> total_participants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Sheet16!$C$31:$C$3521</c:f>
              <c:numCache>
                <c:formatCode>General</c:formatCode>
                <c:ptCount val="3491"/>
                <c:pt idx="0">
                  <c:v>1936</c:v>
                </c:pt>
                <c:pt idx="1">
                  <c:v>1960</c:v>
                </c:pt>
                <c:pt idx="2">
                  <c:v>1964</c:v>
                </c:pt>
                <c:pt idx="3">
                  <c:v>1968</c:v>
                </c:pt>
                <c:pt idx="4">
                  <c:v>1972</c:v>
                </c:pt>
                <c:pt idx="5">
                  <c:v>1980</c:v>
                </c:pt>
                <c:pt idx="6">
                  <c:v>1996</c:v>
                </c:pt>
                <c:pt idx="7">
                  <c:v>2004</c:v>
                </c:pt>
                <c:pt idx="8">
                  <c:v>2008</c:v>
                </c:pt>
                <c:pt idx="9">
                  <c:v>2012</c:v>
                </c:pt>
                <c:pt idx="10">
                  <c:v>2016</c:v>
                </c:pt>
                <c:pt idx="11">
                  <c:v>1972</c:v>
                </c:pt>
                <c:pt idx="12">
                  <c:v>1992</c:v>
                </c:pt>
                <c:pt idx="13">
                  <c:v>1996</c:v>
                </c:pt>
                <c:pt idx="14">
                  <c:v>2000</c:v>
                </c:pt>
                <c:pt idx="15">
                  <c:v>2004</c:v>
                </c:pt>
                <c:pt idx="16">
                  <c:v>2006</c:v>
                </c:pt>
                <c:pt idx="17">
                  <c:v>2008</c:v>
                </c:pt>
                <c:pt idx="18">
                  <c:v>2010</c:v>
                </c:pt>
                <c:pt idx="19">
                  <c:v>2012</c:v>
                </c:pt>
                <c:pt idx="20">
                  <c:v>2014</c:v>
                </c:pt>
                <c:pt idx="21">
                  <c:v>2016</c:v>
                </c:pt>
                <c:pt idx="22">
                  <c:v>1960</c:v>
                </c:pt>
                <c:pt idx="23">
                  <c:v>1964</c:v>
                </c:pt>
                <c:pt idx="24">
                  <c:v>1968</c:v>
                </c:pt>
                <c:pt idx="25">
                  <c:v>1972</c:v>
                </c:pt>
                <c:pt idx="26">
                  <c:v>1980</c:v>
                </c:pt>
                <c:pt idx="27">
                  <c:v>1984</c:v>
                </c:pt>
                <c:pt idx="28">
                  <c:v>1988</c:v>
                </c:pt>
                <c:pt idx="29">
                  <c:v>1992</c:v>
                </c:pt>
                <c:pt idx="30">
                  <c:v>1996</c:v>
                </c:pt>
                <c:pt idx="31">
                  <c:v>2000</c:v>
                </c:pt>
                <c:pt idx="32">
                  <c:v>2004</c:v>
                </c:pt>
                <c:pt idx="33">
                  <c:v>2006</c:v>
                </c:pt>
                <c:pt idx="34">
                  <c:v>2008</c:v>
                </c:pt>
                <c:pt idx="35">
                  <c:v>2010</c:v>
                </c:pt>
                <c:pt idx="36">
                  <c:v>2012</c:v>
                </c:pt>
                <c:pt idx="37">
                  <c:v>2016</c:v>
                </c:pt>
                <c:pt idx="38">
                  <c:v>1988</c:v>
                </c:pt>
                <c:pt idx="39">
                  <c:v>1992</c:v>
                </c:pt>
                <c:pt idx="40">
                  <c:v>1994</c:v>
                </c:pt>
                <c:pt idx="41">
                  <c:v>1996</c:v>
                </c:pt>
                <c:pt idx="42">
                  <c:v>2000</c:v>
                </c:pt>
                <c:pt idx="43">
                  <c:v>2004</c:v>
                </c:pt>
                <c:pt idx="44">
                  <c:v>2008</c:v>
                </c:pt>
                <c:pt idx="45">
                  <c:v>2012</c:v>
                </c:pt>
                <c:pt idx="46">
                  <c:v>2016</c:v>
                </c:pt>
                <c:pt idx="47">
                  <c:v>1976</c:v>
                </c:pt>
                <c:pt idx="48">
                  <c:v>1980</c:v>
                </c:pt>
                <c:pt idx="49">
                  <c:v>1984</c:v>
                </c:pt>
                <c:pt idx="50">
                  <c:v>1988</c:v>
                </c:pt>
                <c:pt idx="51">
                  <c:v>1992</c:v>
                </c:pt>
                <c:pt idx="52">
                  <c:v>1994</c:v>
                </c:pt>
                <c:pt idx="53">
                  <c:v>1996</c:v>
                </c:pt>
                <c:pt idx="54">
                  <c:v>1998</c:v>
                </c:pt>
                <c:pt idx="55">
                  <c:v>2000</c:v>
                </c:pt>
                <c:pt idx="56">
                  <c:v>2002</c:v>
                </c:pt>
                <c:pt idx="57">
                  <c:v>2004</c:v>
                </c:pt>
                <c:pt idx="58">
                  <c:v>2006</c:v>
                </c:pt>
                <c:pt idx="59">
                  <c:v>2008</c:v>
                </c:pt>
                <c:pt idx="60">
                  <c:v>2010</c:v>
                </c:pt>
                <c:pt idx="61">
                  <c:v>2012</c:v>
                </c:pt>
                <c:pt idx="62">
                  <c:v>2014</c:v>
                </c:pt>
                <c:pt idx="63">
                  <c:v>2016</c:v>
                </c:pt>
                <c:pt idx="64">
                  <c:v>1980</c:v>
                </c:pt>
                <c:pt idx="65">
                  <c:v>1988</c:v>
                </c:pt>
                <c:pt idx="66">
                  <c:v>1992</c:v>
                </c:pt>
                <c:pt idx="67">
                  <c:v>1996</c:v>
                </c:pt>
                <c:pt idx="68">
                  <c:v>2000</c:v>
                </c:pt>
                <c:pt idx="69">
                  <c:v>2004</c:v>
                </c:pt>
                <c:pt idx="70">
                  <c:v>2008</c:v>
                </c:pt>
                <c:pt idx="71">
                  <c:v>2012</c:v>
                </c:pt>
                <c:pt idx="72">
                  <c:v>2016</c:v>
                </c:pt>
                <c:pt idx="73">
                  <c:v>1976</c:v>
                </c:pt>
                <c:pt idx="74">
                  <c:v>1984</c:v>
                </c:pt>
                <c:pt idx="75">
                  <c:v>1988</c:v>
                </c:pt>
                <c:pt idx="76">
                  <c:v>1992</c:v>
                </c:pt>
                <c:pt idx="77">
                  <c:v>1996</c:v>
                </c:pt>
                <c:pt idx="78">
                  <c:v>2000</c:v>
                </c:pt>
                <c:pt idx="79">
                  <c:v>2004</c:v>
                </c:pt>
                <c:pt idx="80">
                  <c:v>2008</c:v>
                </c:pt>
                <c:pt idx="81">
                  <c:v>2012</c:v>
                </c:pt>
                <c:pt idx="82">
                  <c:v>2016</c:v>
                </c:pt>
                <c:pt idx="83">
                  <c:v>1900</c:v>
                </c:pt>
                <c:pt idx="84">
                  <c:v>1924</c:v>
                </c:pt>
                <c:pt idx="85">
                  <c:v>1928</c:v>
                </c:pt>
                <c:pt idx="86">
                  <c:v>1932</c:v>
                </c:pt>
                <c:pt idx="87">
                  <c:v>1936</c:v>
                </c:pt>
                <c:pt idx="88">
                  <c:v>1948</c:v>
                </c:pt>
                <c:pt idx="89">
                  <c:v>1952</c:v>
                </c:pt>
                <c:pt idx="90">
                  <c:v>1956</c:v>
                </c:pt>
                <c:pt idx="91">
                  <c:v>1960</c:v>
                </c:pt>
                <c:pt idx="92">
                  <c:v>1964</c:v>
                </c:pt>
                <c:pt idx="93">
                  <c:v>1968</c:v>
                </c:pt>
                <c:pt idx="94">
                  <c:v>1972</c:v>
                </c:pt>
                <c:pt idx="95">
                  <c:v>1976</c:v>
                </c:pt>
                <c:pt idx="96">
                  <c:v>1980</c:v>
                </c:pt>
                <c:pt idx="97">
                  <c:v>1984</c:v>
                </c:pt>
                <c:pt idx="98">
                  <c:v>1988</c:v>
                </c:pt>
                <c:pt idx="99">
                  <c:v>1992</c:v>
                </c:pt>
                <c:pt idx="100">
                  <c:v>1994</c:v>
                </c:pt>
                <c:pt idx="101">
                  <c:v>1996</c:v>
                </c:pt>
                <c:pt idx="102">
                  <c:v>1998</c:v>
                </c:pt>
                <c:pt idx="103">
                  <c:v>2000</c:v>
                </c:pt>
                <c:pt idx="104">
                  <c:v>2002</c:v>
                </c:pt>
                <c:pt idx="105">
                  <c:v>2004</c:v>
                </c:pt>
                <c:pt idx="106">
                  <c:v>2006</c:v>
                </c:pt>
                <c:pt idx="107">
                  <c:v>2008</c:v>
                </c:pt>
                <c:pt idx="108">
                  <c:v>2010</c:v>
                </c:pt>
                <c:pt idx="109">
                  <c:v>2012</c:v>
                </c:pt>
                <c:pt idx="110">
                  <c:v>2014</c:v>
                </c:pt>
                <c:pt idx="111">
                  <c:v>2016</c:v>
                </c:pt>
                <c:pt idx="112">
                  <c:v>1988</c:v>
                </c:pt>
                <c:pt idx="113">
                  <c:v>1992</c:v>
                </c:pt>
                <c:pt idx="114">
                  <c:v>1994</c:v>
                </c:pt>
                <c:pt idx="115">
                  <c:v>1996</c:v>
                </c:pt>
                <c:pt idx="116">
                  <c:v>1998</c:v>
                </c:pt>
                <c:pt idx="117">
                  <c:v>2000</c:v>
                </c:pt>
                <c:pt idx="118">
                  <c:v>2002</c:v>
                </c:pt>
                <c:pt idx="119">
                  <c:v>2004</c:v>
                </c:pt>
                <c:pt idx="120">
                  <c:v>2006</c:v>
                </c:pt>
                <c:pt idx="121">
                  <c:v>2008</c:v>
                </c:pt>
                <c:pt idx="122">
                  <c:v>2010</c:v>
                </c:pt>
                <c:pt idx="123">
                  <c:v>2012</c:v>
                </c:pt>
                <c:pt idx="124">
                  <c:v>2014</c:v>
                </c:pt>
                <c:pt idx="125">
                  <c:v>2016</c:v>
                </c:pt>
                <c:pt idx="126">
                  <c:v>1984</c:v>
                </c:pt>
                <c:pt idx="127">
                  <c:v>1988</c:v>
                </c:pt>
                <c:pt idx="128">
                  <c:v>1992</c:v>
                </c:pt>
                <c:pt idx="129">
                  <c:v>1996</c:v>
                </c:pt>
                <c:pt idx="130">
                  <c:v>2000</c:v>
                </c:pt>
                <c:pt idx="131">
                  <c:v>2004</c:v>
                </c:pt>
                <c:pt idx="132">
                  <c:v>2008</c:v>
                </c:pt>
                <c:pt idx="133">
                  <c:v>2012</c:v>
                </c:pt>
                <c:pt idx="134">
                  <c:v>2016</c:v>
                </c:pt>
                <c:pt idx="135">
                  <c:v>1906</c:v>
                </c:pt>
                <c:pt idx="136">
                  <c:v>1908</c:v>
                </c:pt>
                <c:pt idx="137">
                  <c:v>1912</c:v>
                </c:pt>
                <c:pt idx="138">
                  <c:v>1920</c:v>
                </c:pt>
                <c:pt idx="139">
                  <c:v>1924</c:v>
                </c:pt>
                <c:pt idx="140">
                  <c:v>1896</c:v>
                </c:pt>
                <c:pt idx="141">
                  <c:v>1900</c:v>
                </c:pt>
                <c:pt idx="142">
                  <c:v>1904</c:v>
                </c:pt>
                <c:pt idx="143">
                  <c:v>1906</c:v>
                </c:pt>
                <c:pt idx="144">
                  <c:v>1908</c:v>
                </c:pt>
                <c:pt idx="145">
                  <c:v>1912</c:v>
                </c:pt>
                <c:pt idx="146">
                  <c:v>1920</c:v>
                </c:pt>
                <c:pt idx="147">
                  <c:v>1924</c:v>
                </c:pt>
                <c:pt idx="148">
                  <c:v>1928</c:v>
                </c:pt>
                <c:pt idx="149">
                  <c:v>1932</c:v>
                </c:pt>
                <c:pt idx="150">
                  <c:v>1936</c:v>
                </c:pt>
                <c:pt idx="151">
                  <c:v>1948</c:v>
                </c:pt>
                <c:pt idx="152">
                  <c:v>1952</c:v>
                </c:pt>
                <c:pt idx="153">
                  <c:v>1956</c:v>
                </c:pt>
                <c:pt idx="154">
                  <c:v>1960</c:v>
                </c:pt>
                <c:pt idx="155">
                  <c:v>1964</c:v>
                </c:pt>
                <c:pt idx="156">
                  <c:v>1968</c:v>
                </c:pt>
                <c:pt idx="157">
                  <c:v>1972</c:v>
                </c:pt>
                <c:pt idx="158">
                  <c:v>1976</c:v>
                </c:pt>
                <c:pt idx="159">
                  <c:v>1980</c:v>
                </c:pt>
                <c:pt idx="160">
                  <c:v>1984</c:v>
                </c:pt>
                <c:pt idx="161">
                  <c:v>1988</c:v>
                </c:pt>
                <c:pt idx="162">
                  <c:v>1992</c:v>
                </c:pt>
                <c:pt idx="163">
                  <c:v>1994</c:v>
                </c:pt>
                <c:pt idx="164">
                  <c:v>1996</c:v>
                </c:pt>
                <c:pt idx="165">
                  <c:v>1998</c:v>
                </c:pt>
                <c:pt idx="166">
                  <c:v>2000</c:v>
                </c:pt>
                <c:pt idx="167">
                  <c:v>2002</c:v>
                </c:pt>
                <c:pt idx="168">
                  <c:v>2004</c:v>
                </c:pt>
                <c:pt idx="169">
                  <c:v>2006</c:v>
                </c:pt>
                <c:pt idx="170">
                  <c:v>2008</c:v>
                </c:pt>
                <c:pt idx="171">
                  <c:v>2010</c:v>
                </c:pt>
                <c:pt idx="172">
                  <c:v>2012</c:v>
                </c:pt>
                <c:pt idx="173">
                  <c:v>2014</c:v>
                </c:pt>
                <c:pt idx="174">
                  <c:v>2016</c:v>
                </c:pt>
                <c:pt idx="175">
                  <c:v>1896</c:v>
                </c:pt>
                <c:pt idx="176">
                  <c:v>1900</c:v>
                </c:pt>
                <c:pt idx="177">
                  <c:v>1904</c:v>
                </c:pt>
                <c:pt idx="178">
                  <c:v>1906</c:v>
                </c:pt>
                <c:pt idx="179">
                  <c:v>1908</c:v>
                </c:pt>
                <c:pt idx="180">
                  <c:v>1912</c:v>
                </c:pt>
                <c:pt idx="181">
                  <c:v>1924</c:v>
                </c:pt>
                <c:pt idx="182">
                  <c:v>1928</c:v>
                </c:pt>
                <c:pt idx="183">
                  <c:v>1932</c:v>
                </c:pt>
                <c:pt idx="184">
                  <c:v>1936</c:v>
                </c:pt>
                <c:pt idx="185">
                  <c:v>1948</c:v>
                </c:pt>
                <c:pt idx="186">
                  <c:v>1952</c:v>
                </c:pt>
                <c:pt idx="187">
                  <c:v>1956</c:v>
                </c:pt>
                <c:pt idx="188">
                  <c:v>1960</c:v>
                </c:pt>
                <c:pt idx="189">
                  <c:v>1964</c:v>
                </c:pt>
                <c:pt idx="190">
                  <c:v>1968</c:v>
                </c:pt>
                <c:pt idx="191">
                  <c:v>1972</c:v>
                </c:pt>
                <c:pt idx="192">
                  <c:v>1976</c:v>
                </c:pt>
                <c:pt idx="193">
                  <c:v>1980</c:v>
                </c:pt>
                <c:pt idx="194">
                  <c:v>1984</c:v>
                </c:pt>
                <c:pt idx="195">
                  <c:v>1988</c:v>
                </c:pt>
                <c:pt idx="196">
                  <c:v>1992</c:v>
                </c:pt>
                <c:pt idx="197">
                  <c:v>1994</c:v>
                </c:pt>
                <c:pt idx="198">
                  <c:v>1996</c:v>
                </c:pt>
                <c:pt idx="199">
                  <c:v>1998</c:v>
                </c:pt>
                <c:pt idx="200">
                  <c:v>2000</c:v>
                </c:pt>
                <c:pt idx="201">
                  <c:v>2002</c:v>
                </c:pt>
                <c:pt idx="202">
                  <c:v>2004</c:v>
                </c:pt>
                <c:pt idx="203">
                  <c:v>2006</c:v>
                </c:pt>
                <c:pt idx="204">
                  <c:v>2008</c:v>
                </c:pt>
                <c:pt idx="205">
                  <c:v>2010</c:v>
                </c:pt>
                <c:pt idx="206">
                  <c:v>2012</c:v>
                </c:pt>
                <c:pt idx="207">
                  <c:v>2014</c:v>
                </c:pt>
                <c:pt idx="208">
                  <c:v>2016</c:v>
                </c:pt>
                <c:pt idx="209">
                  <c:v>1988</c:v>
                </c:pt>
                <c:pt idx="210">
                  <c:v>1992</c:v>
                </c:pt>
                <c:pt idx="211">
                  <c:v>1994</c:v>
                </c:pt>
                <c:pt idx="212">
                  <c:v>1996</c:v>
                </c:pt>
                <c:pt idx="213">
                  <c:v>1998</c:v>
                </c:pt>
                <c:pt idx="214">
                  <c:v>2000</c:v>
                </c:pt>
                <c:pt idx="215">
                  <c:v>2002</c:v>
                </c:pt>
                <c:pt idx="216">
                  <c:v>2004</c:v>
                </c:pt>
                <c:pt idx="217">
                  <c:v>2006</c:v>
                </c:pt>
                <c:pt idx="218">
                  <c:v>2008</c:v>
                </c:pt>
                <c:pt idx="219">
                  <c:v>2010</c:v>
                </c:pt>
                <c:pt idx="220">
                  <c:v>2012</c:v>
                </c:pt>
                <c:pt idx="221">
                  <c:v>2014</c:v>
                </c:pt>
                <c:pt idx="222">
                  <c:v>2016</c:v>
                </c:pt>
                <c:pt idx="223">
                  <c:v>1948</c:v>
                </c:pt>
                <c:pt idx="224">
                  <c:v>1952</c:v>
                </c:pt>
                <c:pt idx="225">
                  <c:v>1956</c:v>
                </c:pt>
                <c:pt idx="226">
                  <c:v>1960</c:v>
                </c:pt>
                <c:pt idx="227">
                  <c:v>1964</c:v>
                </c:pt>
                <c:pt idx="228">
                  <c:v>1968</c:v>
                </c:pt>
                <c:pt idx="229">
                  <c:v>1972</c:v>
                </c:pt>
                <c:pt idx="230">
                  <c:v>1976</c:v>
                </c:pt>
                <c:pt idx="231">
                  <c:v>1984</c:v>
                </c:pt>
                <c:pt idx="232">
                  <c:v>1988</c:v>
                </c:pt>
                <c:pt idx="233">
                  <c:v>1992</c:v>
                </c:pt>
                <c:pt idx="234">
                  <c:v>1996</c:v>
                </c:pt>
                <c:pt idx="235">
                  <c:v>2000</c:v>
                </c:pt>
                <c:pt idx="236">
                  <c:v>2004</c:v>
                </c:pt>
                <c:pt idx="237">
                  <c:v>2008</c:v>
                </c:pt>
                <c:pt idx="238">
                  <c:v>2012</c:v>
                </c:pt>
                <c:pt idx="239">
                  <c:v>2016</c:v>
                </c:pt>
                <c:pt idx="240">
                  <c:v>1984</c:v>
                </c:pt>
                <c:pt idx="241">
                  <c:v>1988</c:v>
                </c:pt>
                <c:pt idx="242">
                  <c:v>1992</c:v>
                </c:pt>
                <c:pt idx="243">
                  <c:v>1996</c:v>
                </c:pt>
                <c:pt idx="244">
                  <c:v>2000</c:v>
                </c:pt>
                <c:pt idx="245">
                  <c:v>2004</c:v>
                </c:pt>
                <c:pt idx="246">
                  <c:v>2008</c:v>
                </c:pt>
                <c:pt idx="247">
                  <c:v>2012</c:v>
                </c:pt>
                <c:pt idx="248">
                  <c:v>2016</c:v>
                </c:pt>
                <c:pt idx="249">
                  <c:v>1984</c:v>
                </c:pt>
                <c:pt idx="250">
                  <c:v>1988</c:v>
                </c:pt>
                <c:pt idx="251">
                  <c:v>1992</c:v>
                </c:pt>
                <c:pt idx="252">
                  <c:v>1996</c:v>
                </c:pt>
                <c:pt idx="253">
                  <c:v>2000</c:v>
                </c:pt>
                <c:pt idx="254">
                  <c:v>2004</c:v>
                </c:pt>
                <c:pt idx="255">
                  <c:v>2008</c:v>
                </c:pt>
                <c:pt idx="256">
                  <c:v>2012</c:v>
                </c:pt>
                <c:pt idx="257">
                  <c:v>2016</c:v>
                </c:pt>
                <c:pt idx="258">
                  <c:v>1968</c:v>
                </c:pt>
                <c:pt idx="259">
                  <c:v>1972</c:v>
                </c:pt>
                <c:pt idx="260">
                  <c:v>1976</c:v>
                </c:pt>
                <c:pt idx="261">
                  <c:v>1984</c:v>
                </c:pt>
                <c:pt idx="262">
                  <c:v>1988</c:v>
                </c:pt>
                <c:pt idx="263">
                  <c:v>1992</c:v>
                </c:pt>
                <c:pt idx="264">
                  <c:v>1996</c:v>
                </c:pt>
                <c:pt idx="265">
                  <c:v>2000</c:v>
                </c:pt>
                <c:pt idx="266">
                  <c:v>2004</c:v>
                </c:pt>
                <c:pt idx="267">
                  <c:v>2008</c:v>
                </c:pt>
                <c:pt idx="268">
                  <c:v>2012</c:v>
                </c:pt>
                <c:pt idx="269">
                  <c:v>2016</c:v>
                </c:pt>
                <c:pt idx="270">
                  <c:v>1988</c:v>
                </c:pt>
                <c:pt idx="271">
                  <c:v>1992</c:v>
                </c:pt>
                <c:pt idx="272">
                  <c:v>1994</c:v>
                </c:pt>
                <c:pt idx="273">
                  <c:v>1996</c:v>
                </c:pt>
                <c:pt idx="274">
                  <c:v>1998</c:v>
                </c:pt>
                <c:pt idx="275">
                  <c:v>2000</c:v>
                </c:pt>
                <c:pt idx="276">
                  <c:v>2002</c:v>
                </c:pt>
                <c:pt idx="277">
                  <c:v>2004</c:v>
                </c:pt>
                <c:pt idx="278">
                  <c:v>2006</c:v>
                </c:pt>
                <c:pt idx="279">
                  <c:v>2008</c:v>
                </c:pt>
                <c:pt idx="280">
                  <c:v>2010</c:v>
                </c:pt>
                <c:pt idx="281">
                  <c:v>2012</c:v>
                </c:pt>
                <c:pt idx="282">
                  <c:v>2014</c:v>
                </c:pt>
                <c:pt idx="283">
                  <c:v>2016</c:v>
                </c:pt>
                <c:pt idx="284">
                  <c:v>1900</c:v>
                </c:pt>
                <c:pt idx="285">
                  <c:v>1906</c:v>
                </c:pt>
                <c:pt idx="286">
                  <c:v>1908</c:v>
                </c:pt>
                <c:pt idx="287">
                  <c:v>1912</c:v>
                </c:pt>
                <c:pt idx="288">
                  <c:v>1920</c:v>
                </c:pt>
                <c:pt idx="289">
                  <c:v>1924</c:v>
                </c:pt>
                <c:pt idx="290">
                  <c:v>1928</c:v>
                </c:pt>
                <c:pt idx="291">
                  <c:v>1932</c:v>
                </c:pt>
                <c:pt idx="292">
                  <c:v>1936</c:v>
                </c:pt>
                <c:pt idx="293">
                  <c:v>1948</c:v>
                </c:pt>
                <c:pt idx="294">
                  <c:v>1952</c:v>
                </c:pt>
                <c:pt idx="295">
                  <c:v>1956</c:v>
                </c:pt>
                <c:pt idx="296">
                  <c:v>1960</c:v>
                </c:pt>
                <c:pt idx="297">
                  <c:v>1964</c:v>
                </c:pt>
                <c:pt idx="298">
                  <c:v>1968</c:v>
                </c:pt>
                <c:pt idx="299">
                  <c:v>1972</c:v>
                </c:pt>
                <c:pt idx="300">
                  <c:v>1976</c:v>
                </c:pt>
                <c:pt idx="301">
                  <c:v>1980</c:v>
                </c:pt>
                <c:pt idx="302">
                  <c:v>1984</c:v>
                </c:pt>
                <c:pt idx="303">
                  <c:v>1988</c:v>
                </c:pt>
                <c:pt idx="304">
                  <c:v>1992</c:v>
                </c:pt>
                <c:pt idx="305">
                  <c:v>1994</c:v>
                </c:pt>
                <c:pt idx="306">
                  <c:v>1996</c:v>
                </c:pt>
                <c:pt idx="307">
                  <c:v>1998</c:v>
                </c:pt>
                <c:pt idx="308">
                  <c:v>2000</c:v>
                </c:pt>
                <c:pt idx="309">
                  <c:v>2002</c:v>
                </c:pt>
                <c:pt idx="310">
                  <c:v>2004</c:v>
                </c:pt>
                <c:pt idx="311">
                  <c:v>2006</c:v>
                </c:pt>
                <c:pt idx="312">
                  <c:v>2008</c:v>
                </c:pt>
                <c:pt idx="313">
                  <c:v>2010</c:v>
                </c:pt>
                <c:pt idx="314">
                  <c:v>2012</c:v>
                </c:pt>
                <c:pt idx="315">
                  <c:v>2014</c:v>
                </c:pt>
                <c:pt idx="316">
                  <c:v>2016</c:v>
                </c:pt>
                <c:pt idx="317">
                  <c:v>1968</c:v>
                </c:pt>
                <c:pt idx="318">
                  <c:v>1972</c:v>
                </c:pt>
                <c:pt idx="319">
                  <c:v>1976</c:v>
                </c:pt>
                <c:pt idx="320">
                  <c:v>1984</c:v>
                </c:pt>
                <c:pt idx="321">
                  <c:v>1988</c:v>
                </c:pt>
                <c:pt idx="322">
                  <c:v>1992</c:v>
                </c:pt>
                <c:pt idx="323">
                  <c:v>1996</c:v>
                </c:pt>
                <c:pt idx="324">
                  <c:v>2000</c:v>
                </c:pt>
                <c:pt idx="325">
                  <c:v>2004</c:v>
                </c:pt>
                <c:pt idx="326">
                  <c:v>2008</c:v>
                </c:pt>
                <c:pt idx="327">
                  <c:v>2012</c:v>
                </c:pt>
                <c:pt idx="328">
                  <c:v>2016</c:v>
                </c:pt>
                <c:pt idx="329">
                  <c:v>1972</c:v>
                </c:pt>
                <c:pt idx="330">
                  <c:v>1980</c:v>
                </c:pt>
                <c:pt idx="331">
                  <c:v>1984</c:v>
                </c:pt>
                <c:pt idx="332">
                  <c:v>1988</c:v>
                </c:pt>
                <c:pt idx="333">
                  <c:v>1992</c:v>
                </c:pt>
                <c:pt idx="334">
                  <c:v>1996</c:v>
                </c:pt>
                <c:pt idx="335">
                  <c:v>2000</c:v>
                </c:pt>
                <c:pt idx="336">
                  <c:v>2004</c:v>
                </c:pt>
                <c:pt idx="337">
                  <c:v>2008</c:v>
                </c:pt>
                <c:pt idx="338">
                  <c:v>2012</c:v>
                </c:pt>
                <c:pt idx="339">
                  <c:v>2016</c:v>
                </c:pt>
                <c:pt idx="340">
                  <c:v>1936</c:v>
                </c:pt>
                <c:pt idx="341">
                  <c:v>1948</c:v>
                </c:pt>
                <c:pt idx="342">
                  <c:v>1952</c:v>
                </c:pt>
                <c:pt idx="343">
                  <c:v>1956</c:v>
                </c:pt>
                <c:pt idx="344">
                  <c:v>1960</c:v>
                </c:pt>
                <c:pt idx="345">
                  <c:v>1964</c:v>
                </c:pt>
                <c:pt idx="346">
                  <c:v>1968</c:v>
                </c:pt>
                <c:pt idx="347">
                  <c:v>1972</c:v>
                </c:pt>
                <c:pt idx="348">
                  <c:v>1976</c:v>
                </c:pt>
                <c:pt idx="349">
                  <c:v>1984</c:v>
                </c:pt>
                <c:pt idx="350">
                  <c:v>1988</c:v>
                </c:pt>
                <c:pt idx="351">
                  <c:v>1992</c:v>
                </c:pt>
                <c:pt idx="352">
                  <c:v>1994</c:v>
                </c:pt>
                <c:pt idx="353">
                  <c:v>1996</c:v>
                </c:pt>
                <c:pt idx="354">
                  <c:v>1998</c:v>
                </c:pt>
                <c:pt idx="355">
                  <c:v>2000</c:v>
                </c:pt>
                <c:pt idx="356">
                  <c:v>2002</c:v>
                </c:pt>
                <c:pt idx="357">
                  <c:v>2004</c:v>
                </c:pt>
                <c:pt idx="358">
                  <c:v>2006</c:v>
                </c:pt>
                <c:pt idx="359">
                  <c:v>2008</c:v>
                </c:pt>
                <c:pt idx="360">
                  <c:v>2010</c:v>
                </c:pt>
                <c:pt idx="361">
                  <c:v>2012</c:v>
                </c:pt>
                <c:pt idx="362">
                  <c:v>2014</c:v>
                </c:pt>
                <c:pt idx="363">
                  <c:v>2016</c:v>
                </c:pt>
                <c:pt idx="364">
                  <c:v>1984</c:v>
                </c:pt>
                <c:pt idx="365">
                  <c:v>1988</c:v>
                </c:pt>
                <c:pt idx="366">
                  <c:v>1992</c:v>
                </c:pt>
                <c:pt idx="367">
                  <c:v>1996</c:v>
                </c:pt>
                <c:pt idx="368">
                  <c:v>2000</c:v>
                </c:pt>
                <c:pt idx="369">
                  <c:v>2004</c:v>
                </c:pt>
                <c:pt idx="370">
                  <c:v>2008</c:v>
                </c:pt>
                <c:pt idx="371">
                  <c:v>2012</c:v>
                </c:pt>
                <c:pt idx="372">
                  <c:v>2016</c:v>
                </c:pt>
                <c:pt idx="373">
                  <c:v>1900</c:v>
                </c:pt>
                <c:pt idx="374">
                  <c:v>1906</c:v>
                </c:pt>
                <c:pt idx="375">
                  <c:v>1908</c:v>
                </c:pt>
                <c:pt idx="376">
                  <c:v>1912</c:v>
                </c:pt>
                <c:pt idx="377">
                  <c:v>1920</c:v>
                </c:pt>
                <c:pt idx="378">
                  <c:v>1924</c:v>
                </c:pt>
                <c:pt idx="379">
                  <c:v>1928</c:v>
                </c:pt>
                <c:pt idx="380">
                  <c:v>1936</c:v>
                </c:pt>
                <c:pt idx="381">
                  <c:v>1936</c:v>
                </c:pt>
                <c:pt idx="382">
                  <c:v>1956</c:v>
                </c:pt>
                <c:pt idx="383">
                  <c:v>1964</c:v>
                </c:pt>
                <c:pt idx="384">
                  <c:v>1968</c:v>
                </c:pt>
                <c:pt idx="385">
                  <c:v>1972</c:v>
                </c:pt>
                <c:pt idx="386">
                  <c:v>1976</c:v>
                </c:pt>
                <c:pt idx="387">
                  <c:v>1980</c:v>
                </c:pt>
                <c:pt idx="388">
                  <c:v>1984</c:v>
                </c:pt>
                <c:pt idx="389">
                  <c:v>1988</c:v>
                </c:pt>
                <c:pt idx="390">
                  <c:v>1992</c:v>
                </c:pt>
                <c:pt idx="391">
                  <c:v>1996</c:v>
                </c:pt>
                <c:pt idx="392">
                  <c:v>2000</c:v>
                </c:pt>
                <c:pt idx="393">
                  <c:v>2004</c:v>
                </c:pt>
                <c:pt idx="394">
                  <c:v>2008</c:v>
                </c:pt>
                <c:pt idx="395">
                  <c:v>2012</c:v>
                </c:pt>
                <c:pt idx="396">
                  <c:v>2016</c:v>
                </c:pt>
                <c:pt idx="397">
                  <c:v>1984</c:v>
                </c:pt>
                <c:pt idx="398">
                  <c:v>1992</c:v>
                </c:pt>
                <c:pt idx="399">
                  <c:v>1994</c:v>
                </c:pt>
                <c:pt idx="400">
                  <c:v>1996</c:v>
                </c:pt>
                <c:pt idx="401">
                  <c:v>1998</c:v>
                </c:pt>
                <c:pt idx="402">
                  <c:v>2000</c:v>
                </c:pt>
                <c:pt idx="403">
                  <c:v>2002</c:v>
                </c:pt>
                <c:pt idx="404">
                  <c:v>2004</c:v>
                </c:pt>
                <c:pt idx="405">
                  <c:v>2006</c:v>
                </c:pt>
                <c:pt idx="406">
                  <c:v>2008</c:v>
                </c:pt>
                <c:pt idx="407">
                  <c:v>2010</c:v>
                </c:pt>
                <c:pt idx="408">
                  <c:v>2012</c:v>
                </c:pt>
                <c:pt idx="409">
                  <c:v>2014</c:v>
                </c:pt>
                <c:pt idx="410">
                  <c:v>2016</c:v>
                </c:pt>
                <c:pt idx="411">
                  <c:v>1980</c:v>
                </c:pt>
                <c:pt idx="412">
                  <c:v>1984</c:v>
                </c:pt>
                <c:pt idx="413">
                  <c:v>1988</c:v>
                </c:pt>
                <c:pt idx="414">
                  <c:v>1992</c:v>
                </c:pt>
                <c:pt idx="415">
                  <c:v>1996</c:v>
                </c:pt>
                <c:pt idx="416">
                  <c:v>2000</c:v>
                </c:pt>
                <c:pt idx="417">
                  <c:v>2004</c:v>
                </c:pt>
                <c:pt idx="418">
                  <c:v>2008</c:v>
                </c:pt>
                <c:pt idx="419">
                  <c:v>2012</c:v>
                </c:pt>
                <c:pt idx="420">
                  <c:v>2016</c:v>
                </c:pt>
                <c:pt idx="421">
                  <c:v>1900</c:v>
                </c:pt>
                <c:pt idx="422">
                  <c:v>1920</c:v>
                </c:pt>
                <c:pt idx="423">
                  <c:v>1924</c:v>
                </c:pt>
                <c:pt idx="424">
                  <c:v>1932</c:v>
                </c:pt>
                <c:pt idx="425">
                  <c:v>1936</c:v>
                </c:pt>
                <c:pt idx="426">
                  <c:v>1948</c:v>
                </c:pt>
                <c:pt idx="427">
                  <c:v>1952</c:v>
                </c:pt>
                <c:pt idx="428">
                  <c:v>1956</c:v>
                </c:pt>
                <c:pt idx="429">
                  <c:v>1960</c:v>
                </c:pt>
                <c:pt idx="430">
                  <c:v>1964</c:v>
                </c:pt>
                <c:pt idx="431">
                  <c:v>1968</c:v>
                </c:pt>
                <c:pt idx="432">
                  <c:v>1972</c:v>
                </c:pt>
                <c:pt idx="433">
                  <c:v>1976</c:v>
                </c:pt>
                <c:pt idx="434">
                  <c:v>1980</c:v>
                </c:pt>
                <c:pt idx="435">
                  <c:v>1984</c:v>
                </c:pt>
                <c:pt idx="436">
                  <c:v>1988</c:v>
                </c:pt>
                <c:pt idx="437">
                  <c:v>1992</c:v>
                </c:pt>
                <c:pt idx="438">
                  <c:v>1994</c:v>
                </c:pt>
                <c:pt idx="439">
                  <c:v>1996</c:v>
                </c:pt>
                <c:pt idx="440">
                  <c:v>1998</c:v>
                </c:pt>
                <c:pt idx="441">
                  <c:v>2000</c:v>
                </c:pt>
                <c:pt idx="442">
                  <c:v>2002</c:v>
                </c:pt>
                <c:pt idx="443">
                  <c:v>2004</c:v>
                </c:pt>
                <c:pt idx="444">
                  <c:v>2006</c:v>
                </c:pt>
                <c:pt idx="445">
                  <c:v>2008</c:v>
                </c:pt>
                <c:pt idx="446">
                  <c:v>2010</c:v>
                </c:pt>
                <c:pt idx="447">
                  <c:v>2012</c:v>
                </c:pt>
                <c:pt idx="448">
                  <c:v>2014</c:v>
                </c:pt>
                <c:pt idx="449">
                  <c:v>2016</c:v>
                </c:pt>
                <c:pt idx="450">
                  <c:v>1996</c:v>
                </c:pt>
                <c:pt idx="451">
                  <c:v>2000</c:v>
                </c:pt>
                <c:pt idx="452">
                  <c:v>2004</c:v>
                </c:pt>
                <c:pt idx="453">
                  <c:v>2012</c:v>
                </c:pt>
                <c:pt idx="454">
                  <c:v>2016</c:v>
                </c:pt>
                <c:pt idx="455">
                  <c:v>1924</c:v>
                </c:pt>
                <c:pt idx="456">
                  <c:v>1928</c:v>
                </c:pt>
                <c:pt idx="457">
                  <c:v>1932</c:v>
                </c:pt>
                <c:pt idx="458">
                  <c:v>1936</c:v>
                </c:pt>
                <c:pt idx="459">
                  <c:v>1948</c:v>
                </c:pt>
                <c:pt idx="460">
                  <c:v>1952</c:v>
                </c:pt>
                <c:pt idx="461">
                  <c:v>1956</c:v>
                </c:pt>
                <c:pt idx="462">
                  <c:v>1960</c:v>
                </c:pt>
                <c:pt idx="463">
                  <c:v>1964</c:v>
                </c:pt>
                <c:pt idx="464">
                  <c:v>1968</c:v>
                </c:pt>
                <c:pt idx="465">
                  <c:v>1972</c:v>
                </c:pt>
                <c:pt idx="466">
                  <c:v>1976</c:v>
                </c:pt>
                <c:pt idx="467">
                  <c:v>1980</c:v>
                </c:pt>
                <c:pt idx="468">
                  <c:v>1984</c:v>
                </c:pt>
                <c:pt idx="469">
                  <c:v>1988</c:v>
                </c:pt>
                <c:pt idx="470">
                  <c:v>1992</c:v>
                </c:pt>
                <c:pt idx="471">
                  <c:v>1994</c:v>
                </c:pt>
                <c:pt idx="472">
                  <c:v>1996</c:v>
                </c:pt>
                <c:pt idx="473">
                  <c:v>1998</c:v>
                </c:pt>
                <c:pt idx="474">
                  <c:v>2000</c:v>
                </c:pt>
                <c:pt idx="475">
                  <c:v>2002</c:v>
                </c:pt>
                <c:pt idx="476">
                  <c:v>2004</c:v>
                </c:pt>
                <c:pt idx="477">
                  <c:v>2006</c:v>
                </c:pt>
                <c:pt idx="478">
                  <c:v>2008</c:v>
                </c:pt>
                <c:pt idx="479">
                  <c:v>2010</c:v>
                </c:pt>
                <c:pt idx="480">
                  <c:v>2012</c:v>
                </c:pt>
                <c:pt idx="481">
                  <c:v>2014</c:v>
                </c:pt>
                <c:pt idx="482">
                  <c:v>2016</c:v>
                </c:pt>
                <c:pt idx="483">
                  <c:v>1972</c:v>
                </c:pt>
                <c:pt idx="484">
                  <c:v>1988</c:v>
                </c:pt>
                <c:pt idx="485">
                  <c:v>1992</c:v>
                </c:pt>
                <c:pt idx="486">
                  <c:v>1996</c:v>
                </c:pt>
                <c:pt idx="487">
                  <c:v>2000</c:v>
                </c:pt>
                <c:pt idx="488">
                  <c:v>2004</c:v>
                </c:pt>
                <c:pt idx="489">
                  <c:v>2008</c:v>
                </c:pt>
                <c:pt idx="490">
                  <c:v>2012</c:v>
                </c:pt>
                <c:pt idx="491">
                  <c:v>2016</c:v>
                </c:pt>
                <c:pt idx="492">
                  <c:v>1996</c:v>
                </c:pt>
                <c:pt idx="493">
                  <c:v>2000</c:v>
                </c:pt>
                <c:pt idx="494">
                  <c:v>2004</c:v>
                </c:pt>
                <c:pt idx="495">
                  <c:v>2008</c:v>
                </c:pt>
                <c:pt idx="496">
                  <c:v>2012</c:v>
                </c:pt>
                <c:pt idx="497">
                  <c:v>2016</c:v>
                </c:pt>
                <c:pt idx="498">
                  <c:v>1956</c:v>
                </c:pt>
                <c:pt idx="499">
                  <c:v>1964</c:v>
                </c:pt>
                <c:pt idx="500">
                  <c:v>1972</c:v>
                </c:pt>
                <c:pt idx="501">
                  <c:v>1996</c:v>
                </c:pt>
                <c:pt idx="502">
                  <c:v>2000</c:v>
                </c:pt>
                <c:pt idx="503">
                  <c:v>2004</c:v>
                </c:pt>
                <c:pt idx="504">
                  <c:v>2008</c:v>
                </c:pt>
                <c:pt idx="505">
                  <c:v>2012</c:v>
                </c:pt>
                <c:pt idx="506">
                  <c:v>2016</c:v>
                </c:pt>
                <c:pt idx="507">
                  <c:v>1964</c:v>
                </c:pt>
                <c:pt idx="508">
                  <c:v>1968</c:v>
                </c:pt>
                <c:pt idx="509">
                  <c:v>1972</c:v>
                </c:pt>
                <c:pt idx="510">
                  <c:v>1976</c:v>
                </c:pt>
                <c:pt idx="511">
                  <c:v>1980</c:v>
                </c:pt>
                <c:pt idx="512">
                  <c:v>1984</c:v>
                </c:pt>
                <c:pt idx="513">
                  <c:v>1988</c:v>
                </c:pt>
                <c:pt idx="514">
                  <c:v>1992</c:v>
                </c:pt>
                <c:pt idx="515">
                  <c:v>1996</c:v>
                </c:pt>
                <c:pt idx="516">
                  <c:v>2000</c:v>
                </c:pt>
                <c:pt idx="517">
                  <c:v>2002</c:v>
                </c:pt>
                <c:pt idx="518">
                  <c:v>2004</c:v>
                </c:pt>
                <c:pt idx="519">
                  <c:v>2008</c:v>
                </c:pt>
                <c:pt idx="520">
                  <c:v>2012</c:v>
                </c:pt>
                <c:pt idx="521">
                  <c:v>2016</c:v>
                </c:pt>
                <c:pt idx="522">
                  <c:v>1900</c:v>
                </c:pt>
                <c:pt idx="523">
                  <c:v>1904</c:v>
                </c:pt>
                <c:pt idx="524">
                  <c:v>1906</c:v>
                </c:pt>
                <c:pt idx="525">
                  <c:v>1908</c:v>
                </c:pt>
                <c:pt idx="526">
                  <c:v>1912</c:v>
                </c:pt>
                <c:pt idx="527">
                  <c:v>1920</c:v>
                </c:pt>
                <c:pt idx="528">
                  <c:v>1924</c:v>
                </c:pt>
                <c:pt idx="529">
                  <c:v>1928</c:v>
                </c:pt>
                <c:pt idx="530">
                  <c:v>1932</c:v>
                </c:pt>
                <c:pt idx="531">
                  <c:v>1936</c:v>
                </c:pt>
                <c:pt idx="532">
                  <c:v>1948</c:v>
                </c:pt>
                <c:pt idx="533">
                  <c:v>1952</c:v>
                </c:pt>
                <c:pt idx="534">
                  <c:v>1956</c:v>
                </c:pt>
                <c:pt idx="535">
                  <c:v>1960</c:v>
                </c:pt>
                <c:pt idx="536">
                  <c:v>1964</c:v>
                </c:pt>
                <c:pt idx="537">
                  <c:v>1968</c:v>
                </c:pt>
                <c:pt idx="538">
                  <c:v>1972</c:v>
                </c:pt>
                <c:pt idx="539">
                  <c:v>1976</c:v>
                </c:pt>
                <c:pt idx="540">
                  <c:v>1980</c:v>
                </c:pt>
                <c:pt idx="541">
                  <c:v>1984</c:v>
                </c:pt>
                <c:pt idx="542">
                  <c:v>1988</c:v>
                </c:pt>
                <c:pt idx="543">
                  <c:v>1992</c:v>
                </c:pt>
                <c:pt idx="544">
                  <c:v>1994</c:v>
                </c:pt>
                <c:pt idx="545">
                  <c:v>1996</c:v>
                </c:pt>
                <c:pt idx="546">
                  <c:v>1998</c:v>
                </c:pt>
                <c:pt idx="547">
                  <c:v>2000</c:v>
                </c:pt>
                <c:pt idx="548">
                  <c:v>2002</c:v>
                </c:pt>
                <c:pt idx="549">
                  <c:v>2004</c:v>
                </c:pt>
                <c:pt idx="550">
                  <c:v>2006</c:v>
                </c:pt>
                <c:pt idx="551">
                  <c:v>2008</c:v>
                </c:pt>
                <c:pt idx="552">
                  <c:v>2010</c:v>
                </c:pt>
                <c:pt idx="553">
                  <c:v>2012</c:v>
                </c:pt>
                <c:pt idx="554">
                  <c:v>2014</c:v>
                </c:pt>
                <c:pt idx="555">
                  <c:v>2016</c:v>
                </c:pt>
                <c:pt idx="556">
                  <c:v>1996</c:v>
                </c:pt>
                <c:pt idx="557">
                  <c:v>2000</c:v>
                </c:pt>
                <c:pt idx="558">
                  <c:v>2004</c:v>
                </c:pt>
                <c:pt idx="559">
                  <c:v>2008</c:v>
                </c:pt>
                <c:pt idx="560">
                  <c:v>2012</c:v>
                </c:pt>
                <c:pt idx="561">
                  <c:v>2016</c:v>
                </c:pt>
                <c:pt idx="562">
                  <c:v>1976</c:v>
                </c:pt>
                <c:pt idx="563">
                  <c:v>1984</c:v>
                </c:pt>
                <c:pt idx="564">
                  <c:v>1988</c:v>
                </c:pt>
                <c:pt idx="565">
                  <c:v>1992</c:v>
                </c:pt>
                <c:pt idx="566">
                  <c:v>1996</c:v>
                </c:pt>
                <c:pt idx="567">
                  <c:v>2000</c:v>
                </c:pt>
                <c:pt idx="568">
                  <c:v>2004</c:v>
                </c:pt>
                <c:pt idx="569">
                  <c:v>2008</c:v>
                </c:pt>
                <c:pt idx="570">
                  <c:v>2010</c:v>
                </c:pt>
                <c:pt idx="571">
                  <c:v>2012</c:v>
                </c:pt>
                <c:pt idx="572">
                  <c:v>2014</c:v>
                </c:pt>
                <c:pt idx="573">
                  <c:v>2016</c:v>
                </c:pt>
                <c:pt idx="574">
                  <c:v>1984</c:v>
                </c:pt>
                <c:pt idx="575">
                  <c:v>1988</c:v>
                </c:pt>
                <c:pt idx="576">
                  <c:v>1992</c:v>
                </c:pt>
                <c:pt idx="577">
                  <c:v>1996</c:v>
                </c:pt>
                <c:pt idx="578">
                  <c:v>2000</c:v>
                </c:pt>
                <c:pt idx="579">
                  <c:v>2004</c:v>
                </c:pt>
                <c:pt idx="580">
                  <c:v>2008</c:v>
                </c:pt>
                <c:pt idx="581">
                  <c:v>2012</c:v>
                </c:pt>
                <c:pt idx="582">
                  <c:v>2016</c:v>
                </c:pt>
                <c:pt idx="583">
                  <c:v>1960</c:v>
                </c:pt>
                <c:pt idx="584">
                  <c:v>1964</c:v>
                </c:pt>
                <c:pt idx="585">
                  <c:v>1968</c:v>
                </c:pt>
                <c:pt idx="586">
                  <c:v>1972</c:v>
                </c:pt>
                <c:pt idx="587">
                  <c:v>1984</c:v>
                </c:pt>
                <c:pt idx="588">
                  <c:v>1988</c:v>
                </c:pt>
                <c:pt idx="589">
                  <c:v>1992</c:v>
                </c:pt>
                <c:pt idx="590">
                  <c:v>1996</c:v>
                </c:pt>
                <c:pt idx="591">
                  <c:v>2000</c:v>
                </c:pt>
                <c:pt idx="592">
                  <c:v>2004</c:v>
                </c:pt>
                <c:pt idx="593">
                  <c:v>2008</c:v>
                </c:pt>
                <c:pt idx="594">
                  <c:v>2012</c:v>
                </c:pt>
                <c:pt idx="595">
                  <c:v>2016</c:v>
                </c:pt>
                <c:pt idx="596">
                  <c:v>1912</c:v>
                </c:pt>
                <c:pt idx="597">
                  <c:v>1920</c:v>
                </c:pt>
                <c:pt idx="598">
                  <c:v>1924</c:v>
                </c:pt>
                <c:pt idx="599">
                  <c:v>1928</c:v>
                </c:pt>
                <c:pt idx="600">
                  <c:v>1936</c:v>
                </c:pt>
                <c:pt idx="601">
                  <c:v>1948</c:v>
                </c:pt>
                <c:pt idx="602">
                  <c:v>1952</c:v>
                </c:pt>
                <c:pt idx="603">
                  <c:v>1956</c:v>
                </c:pt>
                <c:pt idx="604">
                  <c:v>1960</c:v>
                </c:pt>
                <c:pt idx="605">
                  <c:v>1964</c:v>
                </c:pt>
                <c:pt idx="606">
                  <c:v>1968</c:v>
                </c:pt>
                <c:pt idx="607">
                  <c:v>1972</c:v>
                </c:pt>
                <c:pt idx="608">
                  <c:v>1976</c:v>
                </c:pt>
                <c:pt idx="609">
                  <c:v>1984</c:v>
                </c:pt>
                <c:pt idx="610">
                  <c:v>1988</c:v>
                </c:pt>
                <c:pt idx="611">
                  <c:v>1992</c:v>
                </c:pt>
                <c:pt idx="612">
                  <c:v>1994</c:v>
                </c:pt>
                <c:pt idx="613">
                  <c:v>1996</c:v>
                </c:pt>
                <c:pt idx="614">
                  <c:v>1998</c:v>
                </c:pt>
                <c:pt idx="615">
                  <c:v>2000</c:v>
                </c:pt>
                <c:pt idx="616">
                  <c:v>2002</c:v>
                </c:pt>
                <c:pt idx="617">
                  <c:v>2004</c:v>
                </c:pt>
                <c:pt idx="618">
                  <c:v>2006</c:v>
                </c:pt>
                <c:pt idx="619">
                  <c:v>2008</c:v>
                </c:pt>
                <c:pt idx="620">
                  <c:v>2010</c:v>
                </c:pt>
                <c:pt idx="621">
                  <c:v>2012</c:v>
                </c:pt>
                <c:pt idx="622">
                  <c:v>2014</c:v>
                </c:pt>
                <c:pt idx="623">
                  <c:v>2016</c:v>
                </c:pt>
                <c:pt idx="624">
                  <c:v>1932</c:v>
                </c:pt>
                <c:pt idx="625">
                  <c:v>1936</c:v>
                </c:pt>
                <c:pt idx="626">
                  <c:v>1948</c:v>
                </c:pt>
                <c:pt idx="627">
                  <c:v>1952</c:v>
                </c:pt>
                <c:pt idx="628">
                  <c:v>1956</c:v>
                </c:pt>
                <c:pt idx="629">
                  <c:v>1980</c:v>
                </c:pt>
                <c:pt idx="630">
                  <c:v>1984</c:v>
                </c:pt>
                <c:pt idx="631">
                  <c:v>1988</c:v>
                </c:pt>
                <c:pt idx="632">
                  <c:v>1992</c:v>
                </c:pt>
                <c:pt idx="633">
                  <c:v>1994</c:v>
                </c:pt>
                <c:pt idx="634">
                  <c:v>1996</c:v>
                </c:pt>
                <c:pt idx="635">
                  <c:v>1998</c:v>
                </c:pt>
                <c:pt idx="636">
                  <c:v>2000</c:v>
                </c:pt>
                <c:pt idx="637">
                  <c:v>2002</c:v>
                </c:pt>
                <c:pt idx="638">
                  <c:v>2004</c:v>
                </c:pt>
                <c:pt idx="639">
                  <c:v>2006</c:v>
                </c:pt>
                <c:pt idx="640">
                  <c:v>2008</c:v>
                </c:pt>
                <c:pt idx="641">
                  <c:v>2010</c:v>
                </c:pt>
                <c:pt idx="642">
                  <c:v>2012</c:v>
                </c:pt>
                <c:pt idx="643">
                  <c:v>2014</c:v>
                </c:pt>
                <c:pt idx="644">
                  <c:v>2016</c:v>
                </c:pt>
                <c:pt idx="645">
                  <c:v>1900</c:v>
                </c:pt>
                <c:pt idx="646">
                  <c:v>1932</c:v>
                </c:pt>
                <c:pt idx="647">
                  <c:v>1936</c:v>
                </c:pt>
                <c:pt idx="648">
                  <c:v>1948</c:v>
                </c:pt>
                <c:pt idx="649">
                  <c:v>1956</c:v>
                </c:pt>
                <c:pt idx="650">
                  <c:v>1960</c:v>
                </c:pt>
                <c:pt idx="651">
                  <c:v>1964</c:v>
                </c:pt>
                <c:pt idx="652">
                  <c:v>1968</c:v>
                </c:pt>
                <c:pt idx="653">
                  <c:v>1972</c:v>
                </c:pt>
                <c:pt idx="654">
                  <c:v>1976</c:v>
                </c:pt>
                <c:pt idx="655">
                  <c:v>1980</c:v>
                </c:pt>
                <c:pt idx="656">
                  <c:v>1984</c:v>
                </c:pt>
                <c:pt idx="657">
                  <c:v>1988</c:v>
                </c:pt>
                <c:pt idx="658">
                  <c:v>1992</c:v>
                </c:pt>
                <c:pt idx="659">
                  <c:v>1996</c:v>
                </c:pt>
                <c:pt idx="660">
                  <c:v>2000</c:v>
                </c:pt>
                <c:pt idx="661">
                  <c:v>2004</c:v>
                </c:pt>
                <c:pt idx="662">
                  <c:v>2008</c:v>
                </c:pt>
                <c:pt idx="663">
                  <c:v>2010</c:v>
                </c:pt>
                <c:pt idx="664">
                  <c:v>2012</c:v>
                </c:pt>
                <c:pt idx="665">
                  <c:v>2016</c:v>
                </c:pt>
                <c:pt idx="666">
                  <c:v>1996</c:v>
                </c:pt>
                <c:pt idx="667">
                  <c:v>2000</c:v>
                </c:pt>
                <c:pt idx="668">
                  <c:v>2004</c:v>
                </c:pt>
                <c:pt idx="669">
                  <c:v>2008</c:v>
                </c:pt>
                <c:pt idx="670">
                  <c:v>2012</c:v>
                </c:pt>
                <c:pt idx="671">
                  <c:v>2016</c:v>
                </c:pt>
                <c:pt idx="672">
                  <c:v>1988</c:v>
                </c:pt>
                <c:pt idx="673">
                  <c:v>1992</c:v>
                </c:pt>
                <c:pt idx="674">
                  <c:v>1996</c:v>
                </c:pt>
                <c:pt idx="675">
                  <c:v>2000</c:v>
                </c:pt>
                <c:pt idx="676">
                  <c:v>2004</c:v>
                </c:pt>
                <c:pt idx="677">
                  <c:v>2008</c:v>
                </c:pt>
                <c:pt idx="678">
                  <c:v>2012</c:v>
                </c:pt>
                <c:pt idx="679">
                  <c:v>2016</c:v>
                </c:pt>
                <c:pt idx="680">
                  <c:v>1936</c:v>
                </c:pt>
                <c:pt idx="681">
                  <c:v>1964</c:v>
                </c:pt>
                <c:pt idx="682">
                  <c:v>1968</c:v>
                </c:pt>
                <c:pt idx="683">
                  <c:v>1972</c:v>
                </c:pt>
                <c:pt idx="684">
                  <c:v>1976</c:v>
                </c:pt>
                <c:pt idx="685">
                  <c:v>1980</c:v>
                </c:pt>
                <c:pt idx="686">
                  <c:v>1984</c:v>
                </c:pt>
                <c:pt idx="687">
                  <c:v>1988</c:v>
                </c:pt>
                <c:pt idx="688">
                  <c:v>1992</c:v>
                </c:pt>
                <c:pt idx="689">
                  <c:v>1996</c:v>
                </c:pt>
                <c:pt idx="690">
                  <c:v>2000</c:v>
                </c:pt>
                <c:pt idx="691">
                  <c:v>2002</c:v>
                </c:pt>
                <c:pt idx="692">
                  <c:v>2004</c:v>
                </c:pt>
                <c:pt idx="693">
                  <c:v>2006</c:v>
                </c:pt>
                <c:pt idx="694">
                  <c:v>2008</c:v>
                </c:pt>
                <c:pt idx="695">
                  <c:v>2012</c:v>
                </c:pt>
                <c:pt idx="696">
                  <c:v>2016</c:v>
                </c:pt>
                <c:pt idx="697">
                  <c:v>1984</c:v>
                </c:pt>
                <c:pt idx="698">
                  <c:v>1988</c:v>
                </c:pt>
                <c:pt idx="699">
                  <c:v>1992</c:v>
                </c:pt>
                <c:pt idx="700">
                  <c:v>1994</c:v>
                </c:pt>
                <c:pt idx="701">
                  <c:v>1996</c:v>
                </c:pt>
                <c:pt idx="702">
                  <c:v>1998</c:v>
                </c:pt>
                <c:pt idx="703">
                  <c:v>2000</c:v>
                </c:pt>
                <c:pt idx="704">
                  <c:v>2002</c:v>
                </c:pt>
                <c:pt idx="705">
                  <c:v>2004</c:v>
                </c:pt>
                <c:pt idx="706">
                  <c:v>2006</c:v>
                </c:pt>
                <c:pt idx="707">
                  <c:v>2008</c:v>
                </c:pt>
                <c:pt idx="708">
                  <c:v>2010</c:v>
                </c:pt>
                <c:pt idx="709">
                  <c:v>2012</c:v>
                </c:pt>
                <c:pt idx="710">
                  <c:v>2014</c:v>
                </c:pt>
                <c:pt idx="711">
                  <c:v>2016</c:v>
                </c:pt>
                <c:pt idx="712">
                  <c:v>1900</c:v>
                </c:pt>
                <c:pt idx="713">
                  <c:v>1904</c:v>
                </c:pt>
                <c:pt idx="714">
                  <c:v>1924</c:v>
                </c:pt>
                <c:pt idx="715">
                  <c:v>1928</c:v>
                </c:pt>
                <c:pt idx="716">
                  <c:v>1948</c:v>
                </c:pt>
                <c:pt idx="717">
                  <c:v>1952</c:v>
                </c:pt>
                <c:pt idx="718">
                  <c:v>1956</c:v>
                </c:pt>
                <c:pt idx="719">
                  <c:v>1960</c:v>
                </c:pt>
                <c:pt idx="720">
                  <c:v>1964</c:v>
                </c:pt>
                <c:pt idx="721">
                  <c:v>1968</c:v>
                </c:pt>
                <c:pt idx="722">
                  <c:v>1972</c:v>
                </c:pt>
                <c:pt idx="723">
                  <c:v>1976</c:v>
                </c:pt>
                <c:pt idx="724">
                  <c:v>1980</c:v>
                </c:pt>
                <c:pt idx="725">
                  <c:v>1988</c:v>
                </c:pt>
                <c:pt idx="726">
                  <c:v>1992</c:v>
                </c:pt>
                <c:pt idx="727">
                  <c:v>1996</c:v>
                </c:pt>
                <c:pt idx="728">
                  <c:v>2000</c:v>
                </c:pt>
                <c:pt idx="729">
                  <c:v>2004</c:v>
                </c:pt>
                <c:pt idx="730">
                  <c:v>2008</c:v>
                </c:pt>
                <c:pt idx="731">
                  <c:v>2012</c:v>
                </c:pt>
                <c:pt idx="732">
                  <c:v>2016</c:v>
                </c:pt>
                <c:pt idx="733">
                  <c:v>1976</c:v>
                </c:pt>
                <c:pt idx="734">
                  <c:v>1980</c:v>
                </c:pt>
                <c:pt idx="735">
                  <c:v>1984</c:v>
                </c:pt>
                <c:pt idx="736">
                  <c:v>1988</c:v>
                </c:pt>
                <c:pt idx="737">
                  <c:v>1992</c:v>
                </c:pt>
                <c:pt idx="738">
                  <c:v>1994</c:v>
                </c:pt>
                <c:pt idx="739">
                  <c:v>1996</c:v>
                </c:pt>
                <c:pt idx="740">
                  <c:v>1998</c:v>
                </c:pt>
                <c:pt idx="741">
                  <c:v>2000</c:v>
                </c:pt>
                <c:pt idx="742">
                  <c:v>2002</c:v>
                </c:pt>
                <c:pt idx="743">
                  <c:v>2004</c:v>
                </c:pt>
                <c:pt idx="744">
                  <c:v>2006</c:v>
                </c:pt>
                <c:pt idx="745">
                  <c:v>2008</c:v>
                </c:pt>
                <c:pt idx="746">
                  <c:v>2010</c:v>
                </c:pt>
                <c:pt idx="747">
                  <c:v>2012</c:v>
                </c:pt>
                <c:pt idx="748">
                  <c:v>2014</c:v>
                </c:pt>
                <c:pt idx="749">
                  <c:v>2016</c:v>
                </c:pt>
                <c:pt idx="750">
                  <c:v>1980</c:v>
                </c:pt>
                <c:pt idx="751">
                  <c:v>1984</c:v>
                </c:pt>
                <c:pt idx="752">
                  <c:v>1988</c:v>
                </c:pt>
                <c:pt idx="753">
                  <c:v>1992</c:v>
                </c:pt>
                <c:pt idx="754">
                  <c:v>1994</c:v>
                </c:pt>
                <c:pt idx="755">
                  <c:v>1996</c:v>
                </c:pt>
                <c:pt idx="756">
                  <c:v>1998</c:v>
                </c:pt>
                <c:pt idx="757">
                  <c:v>2000</c:v>
                </c:pt>
                <c:pt idx="758">
                  <c:v>2002</c:v>
                </c:pt>
                <c:pt idx="759">
                  <c:v>2004</c:v>
                </c:pt>
                <c:pt idx="760">
                  <c:v>2006</c:v>
                </c:pt>
                <c:pt idx="761">
                  <c:v>2008</c:v>
                </c:pt>
                <c:pt idx="762">
                  <c:v>2010</c:v>
                </c:pt>
                <c:pt idx="763">
                  <c:v>2012</c:v>
                </c:pt>
                <c:pt idx="764">
                  <c:v>2014</c:v>
                </c:pt>
                <c:pt idx="765">
                  <c:v>2016</c:v>
                </c:pt>
                <c:pt idx="766">
                  <c:v>1900</c:v>
                </c:pt>
                <c:pt idx="767">
                  <c:v>1906</c:v>
                </c:pt>
                <c:pt idx="768">
                  <c:v>1908</c:v>
                </c:pt>
                <c:pt idx="769">
                  <c:v>1912</c:v>
                </c:pt>
                <c:pt idx="770">
                  <c:v>1920</c:v>
                </c:pt>
                <c:pt idx="771">
                  <c:v>1924</c:v>
                </c:pt>
                <c:pt idx="772">
                  <c:v>1928</c:v>
                </c:pt>
                <c:pt idx="773">
                  <c:v>1932</c:v>
                </c:pt>
                <c:pt idx="774">
                  <c:v>1936</c:v>
                </c:pt>
                <c:pt idx="775">
                  <c:v>1948</c:v>
                </c:pt>
                <c:pt idx="776">
                  <c:v>1952</c:v>
                </c:pt>
                <c:pt idx="777">
                  <c:v>1956</c:v>
                </c:pt>
                <c:pt idx="778">
                  <c:v>1960</c:v>
                </c:pt>
                <c:pt idx="779">
                  <c:v>1964</c:v>
                </c:pt>
                <c:pt idx="780">
                  <c:v>1968</c:v>
                </c:pt>
                <c:pt idx="781">
                  <c:v>1972</c:v>
                </c:pt>
                <c:pt idx="782">
                  <c:v>1976</c:v>
                </c:pt>
                <c:pt idx="783">
                  <c:v>1980</c:v>
                </c:pt>
                <c:pt idx="784">
                  <c:v>1984</c:v>
                </c:pt>
                <c:pt idx="785">
                  <c:v>1988</c:v>
                </c:pt>
                <c:pt idx="786">
                  <c:v>1992</c:v>
                </c:pt>
                <c:pt idx="787">
                  <c:v>1994</c:v>
                </c:pt>
                <c:pt idx="788">
                  <c:v>1996</c:v>
                </c:pt>
                <c:pt idx="789">
                  <c:v>1998</c:v>
                </c:pt>
                <c:pt idx="790">
                  <c:v>2000</c:v>
                </c:pt>
                <c:pt idx="791">
                  <c:v>2002</c:v>
                </c:pt>
                <c:pt idx="792">
                  <c:v>2004</c:v>
                </c:pt>
                <c:pt idx="793">
                  <c:v>2006</c:v>
                </c:pt>
                <c:pt idx="794">
                  <c:v>2008</c:v>
                </c:pt>
                <c:pt idx="795">
                  <c:v>2012</c:v>
                </c:pt>
                <c:pt idx="796">
                  <c:v>1968</c:v>
                </c:pt>
                <c:pt idx="797">
                  <c:v>1984</c:v>
                </c:pt>
                <c:pt idx="798">
                  <c:v>1988</c:v>
                </c:pt>
                <c:pt idx="799">
                  <c:v>1992</c:v>
                </c:pt>
                <c:pt idx="800">
                  <c:v>1996</c:v>
                </c:pt>
                <c:pt idx="801">
                  <c:v>2000</c:v>
                </c:pt>
                <c:pt idx="802">
                  <c:v>2004</c:v>
                </c:pt>
                <c:pt idx="803">
                  <c:v>2008</c:v>
                </c:pt>
                <c:pt idx="804">
                  <c:v>2012</c:v>
                </c:pt>
                <c:pt idx="805">
                  <c:v>2016</c:v>
                </c:pt>
                <c:pt idx="806">
                  <c:v>1896</c:v>
                </c:pt>
                <c:pt idx="807">
                  <c:v>1900</c:v>
                </c:pt>
                <c:pt idx="808">
                  <c:v>1906</c:v>
                </c:pt>
                <c:pt idx="809">
                  <c:v>1908</c:v>
                </c:pt>
                <c:pt idx="810">
                  <c:v>1912</c:v>
                </c:pt>
                <c:pt idx="811">
                  <c:v>1920</c:v>
                </c:pt>
                <c:pt idx="812">
                  <c:v>1924</c:v>
                </c:pt>
                <c:pt idx="813">
                  <c:v>1928</c:v>
                </c:pt>
                <c:pt idx="814">
                  <c:v>1932</c:v>
                </c:pt>
                <c:pt idx="815">
                  <c:v>1936</c:v>
                </c:pt>
                <c:pt idx="816">
                  <c:v>1948</c:v>
                </c:pt>
                <c:pt idx="817">
                  <c:v>1952</c:v>
                </c:pt>
                <c:pt idx="818">
                  <c:v>1956</c:v>
                </c:pt>
                <c:pt idx="819">
                  <c:v>1960</c:v>
                </c:pt>
                <c:pt idx="820">
                  <c:v>1964</c:v>
                </c:pt>
                <c:pt idx="821">
                  <c:v>1968</c:v>
                </c:pt>
                <c:pt idx="822">
                  <c:v>1972</c:v>
                </c:pt>
                <c:pt idx="823">
                  <c:v>1976</c:v>
                </c:pt>
                <c:pt idx="824">
                  <c:v>1980</c:v>
                </c:pt>
                <c:pt idx="825">
                  <c:v>1984</c:v>
                </c:pt>
                <c:pt idx="826">
                  <c:v>1988</c:v>
                </c:pt>
                <c:pt idx="827">
                  <c:v>1992</c:v>
                </c:pt>
                <c:pt idx="828">
                  <c:v>1994</c:v>
                </c:pt>
                <c:pt idx="829">
                  <c:v>1996</c:v>
                </c:pt>
                <c:pt idx="830">
                  <c:v>1998</c:v>
                </c:pt>
                <c:pt idx="831">
                  <c:v>2000</c:v>
                </c:pt>
                <c:pt idx="832">
                  <c:v>2002</c:v>
                </c:pt>
                <c:pt idx="833">
                  <c:v>2004</c:v>
                </c:pt>
                <c:pt idx="834">
                  <c:v>2006</c:v>
                </c:pt>
                <c:pt idx="835">
                  <c:v>2008</c:v>
                </c:pt>
                <c:pt idx="836">
                  <c:v>2010</c:v>
                </c:pt>
                <c:pt idx="837">
                  <c:v>2012</c:v>
                </c:pt>
                <c:pt idx="838">
                  <c:v>2014</c:v>
                </c:pt>
                <c:pt idx="839">
                  <c:v>2016</c:v>
                </c:pt>
                <c:pt idx="840">
                  <c:v>1984</c:v>
                </c:pt>
                <c:pt idx="841">
                  <c:v>1988</c:v>
                </c:pt>
                <c:pt idx="842">
                  <c:v>1992</c:v>
                </c:pt>
                <c:pt idx="843">
                  <c:v>1996</c:v>
                </c:pt>
                <c:pt idx="844">
                  <c:v>2000</c:v>
                </c:pt>
                <c:pt idx="845">
                  <c:v>2008</c:v>
                </c:pt>
                <c:pt idx="846">
                  <c:v>2012</c:v>
                </c:pt>
                <c:pt idx="847">
                  <c:v>2016</c:v>
                </c:pt>
                <c:pt idx="848">
                  <c:v>1996</c:v>
                </c:pt>
                <c:pt idx="849">
                  <c:v>2000</c:v>
                </c:pt>
                <c:pt idx="850">
                  <c:v>2004</c:v>
                </c:pt>
                <c:pt idx="851">
                  <c:v>2008</c:v>
                </c:pt>
                <c:pt idx="852">
                  <c:v>2012</c:v>
                </c:pt>
                <c:pt idx="853">
                  <c:v>2014</c:v>
                </c:pt>
                <c:pt idx="854">
                  <c:v>2016</c:v>
                </c:pt>
                <c:pt idx="855">
                  <c:v>1964</c:v>
                </c:pt>
                <c:pt idx="856">
                  <c:v>1968</c:v>
                </c:pt>
                <c:pt idx="857">
                  <c:v>1972</c:v>
                </c:pt>
                <c:pt idx="858">
                  <c:v>1976</c:v>
                </c:pt>
                <c:pt idx="859">
                  <c:v>1980</c:v>
                </c:pt>
                <c:pt idx="860">
                  <c:v>1984</c:v>
                </c:pt>
                <c:pt idx="861">
                  <c:v>1988</c:v>
                </c:pt>
                <c:pt idx="862">
                  <c:v>1992</c:v>
                </c:pt>
                <c:pt idx="863">
                  <c:v>1996</c:v>
                </c:pt>
                <c:pt idx="864">
                  <c:v>2000</c:v>
                </c:pt>
                <c:pt idx="865">
                  <c:v>2004</c:v>
                </c:pt>
                <c:pt idx="866">
                  <c:v>2008</c:v>
                </c:pt>
                <c:pt idx="867">
                  <c:v>2012</c:v>
                </c:pt>
                <c:pt idx="868">
                  <c:v>2016</c:v>
                </c:pt>
                <c:pt idx="869">
                  <c:v>1960</c:v>
                </c:pt>
                <c:pt idx="870">
                  <c:v>1964</c:v>
                </c:pt>
                <c:pt idx="871">
                  <c:v>1968</c:v>
                </c:pt>
                <c:pt idx="872">
                  <c:v>1972</c:v>
                </c:pt>
                <c:pt idx="873">
                  <c:v>1976</c:v>
                </c:pt>
                <c:pt idx="874">
                  <c:v>1980</c:v>
                </c:pt>
                <c:pt idx="875">
                  <c:v>1984</c:v>
                </c:pt>
                <c:pt idx="876">
                  <c:v>1988</c:v>
                </c:pt>
                <c:pt idx="877">
                  <c:v>1992</c:v>
                </c:pt>
                <c:pt idx="878">
                  <c:v>1994</c:v>
                </c:pt>
                <c:pt idx="879">
                  <c:v>1996</c:v>
                </c:pt>
                <c:pt idx="880">
                  <c:v>1998</c:v>
                </c:pt>
                <c:pt idx="881">
                  <c:v>2000</c:v>
                </c:pt>
                <c:pt idx="882">
                  <c:v>2002</c:v>
                </c:pt>
                <c:pt idx="883">
                  <c:v>2004</c:v>
                </c:pt>
                <c:pt idx="884">
                  <c:v>2008</c:v>
                </c:pt>
                <c:pt idx="885">
                  <c:v>2012</c:v>
                </c:pt>
                <c:pt idx="886">
                  <c:v>1924</c:v>
                </c:pt>
                <c:pt idx="887">
                  <c:v>1968</c:v>
                </c:pt>
                <c:pt idx="888">
                  <c:v>1972</c:v>
                </c:pt>
                <c:pt idx="889">
                  <c:v>1976</c:v>
                </c:pt>
                <c:pt idx="890">
                  <c:v>1980</c:v>
                </c:pt>
                <c:pt idx="891">
                  <c:v>1984</c:v>
                </c:pt>
                <c:pt idx="892">
                  <c:v>1988</c:v>
                </c:pt>
                <c:pt idx="893">
                  <c:v>1992</c:v>
                </c:pt>
                <c:pt idx="894">
                  <c:v>1996</c:v>
                </c:pt>
                <c:pt idx="895">
                  <c:v>2000</c:v>
                </c:pt>
                <c:pt idx="896">
                  <c:v>2004</c:v>
                </c:pt>
                <c:pt idx="897">
                  <c:v>2008</c:v>
                </c:pt>
                <c:pt idx="898">
                  <c:v>2012</c:v>
                </c:pt>
                <c:pt idx="899">
                  <c:v>2016</c:v>
                </c:pt>
                <c:pt idx="900">
                  <c:v>1920</c:v>
                </c:pt>
                <c:pt idx="901">
                  <c:v>1924</c:v>
                </c:pt>
                <c:pt idx="902">
                  <c:v>1928</c:v>
                </c:pt>
                <c:pt idx="903">
                  <c:v>1936</c:v>
                </c:pt>
                <c:pt idx="904">
                  <c:v>1948</c:v>
                </c:pt>
                <c:pt idx="905">
                  <c:v>1952</c:v>
                </c:pt>
                <c:pt idx="906">
                  <c:v>1956</c:v>
                </c:pt>
                <c:pt idx="907">
                  <c:v>1960</c:v>
                </c:pt>
                <c:pt idx="908">
                  <c:v>1964</c:v>
                </c:pt>
                <c:pt idx="909">
                  <c:v>1968</c:v>
                </c:pt>
                <c:pt idx="910">
                  <c:v>1972</c:v>
                </c:pt>
                <c:pt idx="911">
                  <c:v>1976</c:v>
                </c:pt>
                <c:pt idx="912">
                  <c:v>1984</c:v>
                </c:pt>
                <c:pt idx="913">
                  <c:v>1988</c:v>
                </c:pt>
                <c:pt idx="914">
                  <c:v>1992</c:v>
                </c:pt>
                <c:pt idx="915">
                  <c:v>1996</c:v>
                </c:pt>
                <c:pt idx="916">
                  <c:v>2000</c:v>
                </c:pt>
                <c:pt idx="917">
                  <c:v>2004</c:v>
                </c:pt>
                <c:pt idx="918">
                  <c:v>2008</c:v>
                </c:pt>
                <c:pt idx="919">
                  <c:v>2012</c:v>
                </c:pt>
                <c:pt idx="920">
                  <c:v>2016</c:v>
                </c:pt>
                <c:pt idx="921">
                  <c:v>1932</c:v>
                </c:pt>
                <c:pt idx="922">
                  <c:v>1968</c:v>
                </c:pt>
                <c:pt idx="923">
                  <c:v>1972</c:v>
                </c:pt>
                <c:pt idx="924">
                  <c:v>1984</c:v>
                </c:pt>
                <c:pt idx="925">
                  <c:v>1988</c:v>
                </c:pt>
                <c:pt idx="926">
                  <c:v>1992</c:v>
                </c:pt>
                <c:pt idx="927">
                  <c:v>1996</c:v>
                </c:pt>
                <c:pt idx="928">
                  <c:v>2000</c:v>
                </c:pt>
                <c:pt idx="929">
                  <c:v>2004</c:v>
                </c:pt>
                <c:pt idx="930">
                  <c:v>2008</c:v>
                </c:pt>
                <c:pt idx="931">
                  <c:v>2012</c:v>
                </c:pt>
                <c:pt idx="932">
                  <c:v>2016</c:v>
                </c:pt>
                <c:pt idx="933">
                  <c:v>1984</c:v>
                </c:pt>
                <c:pt idx="934">
                  <c:v>1988</c:v>
                </c:pt>
                <c:pt idx="935">
                  <c:v>1992</c:v>
                </c:pt>
                <c:pt idx="936">
                  <c:v>1996</c:v>
                </c:pt>
                <c:pt idx="937">
                  <c:v>2000</c:v>
                </c:pt>
                <c:pt idx="938">
                  <c:v>2004</c:v>
                </c:pt>
                <c:pt idx="939">
                  <c:v>2008</c:v>
                </c:pt>
                <c:pt idx="940">
                  <c:v>2012</c:v>
                </c:pt>
                <c:pt idx="941">
                  <c:v>2016</c:v>
                </c:pt>
                <c:pt idx="942">
                  <c:v>2000</c:v>
                </c:pt>
                <c:pt idx="943">
                  <c:v>2004</c:v>
                </c:pt>
                <c:pt idx="944">
                  <c:v>2008</c:v>
                </c:pt>
                <c:pt idx="945">
                  <c:v>2012</c:v>
                </c:pt>
                <c:pt idx="946">
                  <c:v>2016</c:v>
                </c:pt>
                <c:pt idx="947">
                  <c:v>1912</c:v>
                </c:pt>
                <c:pt idx="948">
                  <c:v>1920</c:v>
                </c:pt>
                <c:pt idx="949">
                  <c:v>1924</c:v>
                </c:pt>
                <c:pt idx="950">
                  <c:v>1928</c:v>
                </c:pt>
                <c:pt idx="951">
                  <c:v>1932</c:v>
                </c:pt>
                <c:pt idx="952">
                  <c:v>1936</c:v>
                </c:pt>
                <c:pt idx="953">
                  <c:v>1980</c:v>
                </c:pt>
                <c:pt idx="954">
                  <c:v>1984</c:v>
                </c:pt>
                <c:pt idx="955">
                  <c:v>1988</c:v>
                </c:pt>
                <c:pt idx="956">
                  <c:v>1992</c:v>
                </c:pt>
                <c:pt idx="957">
                  <c:v>1994</c:v>
                </c:pt>
                <c:pt idx="958">
                  <c:v>1996</c:v>
                </c:pt>
                <c:pt idx="959">
                  <c:v>1998</c:v>
                </c:pt>
                <c:pt idx="960">
                  <c:v>2000</c:v>
                </c:pt>
                <c:pt idx="961">
                  <c:v>2002</c:v>
                </c:pt>
                <c:pt idx="962">
                  <c:v>2004</c:v>
                </c:pt>
                <c:pt idx="963">
                  <c:v>2006</c:v>
                </c:pt>
                <c:pt idx="964">
                  <c:v>2008</c:v>
                </c:pt>
                <c:pt idx="965">
                  <c:v>2010</c:v>
                </c:pt>
                <c:pt idx="966">
                  <c:v>2012</c:v>
                </c:pt>
                <c:pt idx="967">
                  <c:v>2014</c:v>
                </c:pt>
                <c:pt idx="968">
                  <c:v>2016</c:v>
                </c:pt>
                <c:pt idx="969">
                  <c:v>1956</c:v>
                </c:pt>
                <c:pt idx="970">
                  <c:v>1960</c:v>
                </c:pt>
                <c:pt idx="971">
                  <c:v>1964</c:v>
                </c:pt>
                <c:pt idx="972">
                  <c:v>1968</c:v>
                </c:pt>
                <c:pt idx="973">
                  <c:v>1972</c:v>
                </c:pt>
                <c:pt idx="974">
                  <c:v>1980</c:v>
                </c:pt>
                <c:pt idx="975">
                  <c:v>1992</c:v>
                </c:pt>
                <c:pt idx="976">
                  <c:v>1996</c:v>
                </c:pt>
                <c:pt idx="977">
                  <c:v>2000</c:v>
                </c:pt>
                <c:pt idx="978">
                  <c:v>2004</c:v>
                </c:pt>
                <c:pt idx="979">
                  <c:v>2006</c:v>
                </c:pt>
                <c:pt idx="980">
                  <c:v>2008</c:v>
                </c:pt>
                <c:pt idx="981">
                  <c:v>2010</c:v>
                </c:pt>
                <c:pt idx="982">
                  <c:v>2012</c:v>
                </c:pt>
                <c:pt idx="983">
                  <c:v>2016</c:v>
                </c:pt>
                <c:pt idx="984">
                  <c:v>1956</c:v>
                </c:pt>
                <c:pt idx="985">
                  <c:v>1960</c:v>
                </c:pt>
                <c:pt idx="986">
                  <c:v>1968</c:v>
                </c:pt>
                <c:pt idx="987">
                  <c:v>1972</c:v>
                </c:pt>
                <c:pt idx="988">
                  <c:v>1976</c:v>
                </c:pt>
                <c:pt idx="989">
                  <c:v>1984</c:v>
                </c:pt>
                <c:pt idx="990">
                  <c:v>1988</c:v>
                </c:pt>
                <c:pt idx="991">
                  <c:v>1992</c:v>
                </c:pt>
                <c:pt idx="992">
                  <c:v>1994</c:v>
                </c:pt>
                <c:pt idx="993">
                  <c:v>1996</c:v>
                </c:pt>
                <c:pt idx="994">
                  <c:v>2000</c:v>
                </c:pt>
                <c:pt idx="995">
                  <c:v>2002</c:v>
                </c:pt>
                <c:pt idx="996">
                  <c:v>2004</c:v>
                </c:pt>
                <c:pt idx="997">
                  <c:v>2008</c:v>
                </c:pt>
                <c:pt idx="998">
                  <c:v>2012</c:v>
                </c:pt>
                <c:pt idx="999">
                  <c:v>2016</c:v>
                </c:pt>
                <c:pt idx="1000">
                  <c:v>1906</c:v>
                </c:pt>
                <c:pt idx="1001">
                  <c:v>1908</c:v>
                </c:pt>
                <c:pt idx="1002">
                  <c:v>1912</c:v>
                </c:pt>
                <c:pt idx="1003">
                  <c:v>1920</c:v>
                </c:pt>
                <c:pt idx="1004">
                  <c:v>1924</c:v>
                </c:pt>
                <c:pt idx="1005">
                  <c:v>1928</c:v>
                </c:pt>
                <c:pt idx="1006">
                  <c:v>1932</c:v>
                </c:pt>
                <c:pt idx="1007">
                  <c:v>1936</c:v>
                </c:pt>
                <c:pt idx="1008">
                  <c:v>1948</c:v>
                </c:pt>
                <c:pt idx="1009">
                  <c:v>1952</c:v>
                </c:pt>
                <c:pt idx="1010">
                  <c:v>1956</c:v>
                </c:pt>
                <c:pt idx="1011">
                  <c:v>1960</c:v>
                </c:pt>
                <c:pt idx="1012">
                  <c:v>1964</c:v>
                </c:pt>
                <c:pt idx="1013">
                  <c:v>1968</c:v>
                </c:pt>
                <c:pt idx="1014">
                  <c:v>1972</c:v>
                </c:pt>
                <c:pt idx="1015">
                  <c:v>1976</c:v>
                </c:pt>
                <c:pt idx="1016">
                  <c:v>1980</c:v>
                </c:pt>
                <c:pt idx="1017">
                  <c:v>1984</c:v>
                </c:pt>
                <c:pt idx="1018">
                  <c:v>1988</c:v>
                </c:pt>
                <c:pt idx="1019">
                  <c:v>1992</c:v>
                </c:pt>
                <c:pt idx="1020">
                  <c:v>1994</c:v>
                </c:pt>
                <c:pt idx="1021">
                  <c:v>1996</c:v>
                </c:pt>
                <c:pt idx="1022">
                  <c:v>1998</c:v>
                </c:pt>
                <c:pt idx="1023">
                  <c:v>2000</c:v>
                </c:pt>
                <c:pt idx="1024">
                  <c:v>2002</c:v>
                </c:pt>
                <c:pt idx="1025">
                  <c:v>2004</c:v>
                </c:pt>
                <c:pt idx="1026">
                  <c:v>2006</c:v>
                </c:pt>
                <c:pt idx="1027">
                  <c:v>2008</c:v>
                </c:pt>
                <c:pt idx="1028">
                  <c:v>2010</c:v>
                </c:pt>
                <c:pt idx="1029">
                  <c:v>2012</c:v>
                </c:pt>
                <c:pt idx="1030">
                  <c:v>2014</c:v>
                </c:pt>
                <c:pt idx="1031">
                  <c:v>2016</c:v>
                </c:pt>
                <c:pt idx="1032">
                  <c:v>1896</c:v>
                </c:pt>
                <c:pt idx="1033">
                  <c:v>1900</c:v>
                </c:pt>
                <c:pt idx="1034">
                  <c:v>1906</c:v>
                </c:pt>
                <c:pt idx="1035">
                  <c:v>1908</c:v>
                </c:pt>
                <c:pt idx="1036">
                  <c:v>1912</c:v>
                </c:pt>
                <c:pt idx="1037">
                  <c:v>1920</c:v>
                </c:pt>
                <c:pt idx="1038">
                  <c:v>1924</c:v>
                </c:pt>
                <c:pt idx="1039">
                  <c:v>1928</c:v>
                </c:pt>
                <c:pt idx="1040">
                  <c:v>1932</c:v>
                </c:pt>
                <c:pt idx="1041">
                  <c:v>1936</c:v>
                </c:pt>
                <c:pt idx="1042">
                  <c:v>1948</c:v>
                </c:pt>
                <c:pt idx="1043">
                  <c:v>1952</c:v>
                </c:pt>
                <c:pt idx="1044">
                  <c:v>1956</c:v>
                </c:pt>
                <c:pt idx="1045">
                  <c:v>1960</c:v>
                </c:pt>
                <c:pt idx="1046">
                  <c:v>1964</c:v>
                </c:pt>
                <c:pt idx="1047">
                  <c:v>1968</c:v>
                </c:pt>
                <c:pt idx="1048">
                  <c:v>1972</c:v>
                </c:pt>
                <c:pt idx="1049">
                  <c:v>1976</c:v>
                </c:pt>
                <c:pt idx="1050">
                  <c:v>1980</c:v>
                </c:pt>
                <c:pt idx="1051">
                  <c:v>1984</c:v>
                </c:pt>
                <c:pt idx="1052">
                  <c:v>1988</c:v>
                </c:pt>
                <c:pt idx="1053">
                  <c:v>1992</c:v>
                </c:pt>
                <c:pt idx="1054">
                  <c:v>1994</c:v>
                </c:pt>
                <c:pt idx="1055">
                  <c:v>1996</c:v>
                </c:pt>
                <c:pt idx="1056">
                  <c:v>1998</c:v>
                </c:pt>
                <c:pt idx="1057">
                  <c:v>2000</c:v>
                </c:pt>
                <c:pt idx="1058">
                  <c:v>2002</c:v>
                </c:pt>
                <c:pt idx="1059">
                  <c:v>2004</c:v>
                </c:pt>
                <c:pt idx="1060">
                  <c:v>2006</c:v>
                </c:pt>
                <c:pt idx="1061">
                  <c:v>2008</c:v>
                </c:pt>
                <c:pt idx="1062">
                  <c:v>2010</c:v>
                </c:pt>
                <c:pt idx="1063">
                  <c:v>2012</c:v>
                </c:pt>
                <c:pt idx="1064">
                  <c:v>2014</c:v>
                </c:pt>
                <c:pt idx="1065">
                  <c:v>2016</c:v>
                </c:pt>
                <c:pt idx="1066">
                  <c:v>1972</c:v>
                </c:pt>
                <c:pt idx="1067">
                  <c:v>1984</c:v>
                </c:pt>
                <c:pt idx="1068">
                  <c:v>1988</c:v>
                </c:pt>
                <c:pt idx="1069">
                  <c:v>1992</c:v>
                </c:pt>
                <c:pt idx="1070">
                  <c:v>1996</c:v>
                </c:pt>
                <c:pt idx="1071">
                  <c:v>2000</c:v>
                </c:pt>
                <c:pt idx="1072">
                  <c:v>2004</c:v>
                </c:pt>
                <c:pt idx="1073">
                  <c:v>2008</c:v>
                </c:pt>
                <c:pt idx="1074">
                  <c:v>2012</c:v>
                </c:pt>
                <c:pt idx="1075">
                  <c:v>2016</c:v>
                </c:pt>
                <c:pt idx="1076">
                  <c:v>1984</c:v>
                </c:pt>
                <c:pt idx="1077">
                  <c:v>1988</c:v>
                </c:pt>
                <c:pt idx="1078">
                  <c:v>1992</c:v>
                </c:pt>
                <c:pt idx="1079">
                  <c:v>1996</c:v>
                </c:pt>
                <c:pt idx="1080">
                  <c:v>2000</c:v>
                </c:pt>
                <c:pt idx="1081">
                  <c:v>2004</c:v>
                </c:pt>
                <c:pt idx="1082">
                  <c:v>2008</c:v>
                </c:pt>
                <c:pt idx="1083">
                  <c:v>2012</c:v>
                </c:pt>
                <c:pt idx="1084">
                  <c:v>2016</c:v>
                </c:pt>
                <c:pt idx="1085">
                  <c:v>1980</c:v>
                </c:pt>
                <c:pt idx="1086">
                  <c:v>1988</c:v>
                </c:pt>
                <c:pt idx="1087">
                  <c:v>1992</c:v>
                </c:pt>
                <c:pt idx="1088">
                  <c:v>1994</c:v>
                </c:pt>
                <c:pt idx="1089">
                  <c:v>1996</c:v>
                </c:pt>
                <c:pt idx="1090">
                  <c:v>1998</c:v>
                </c:pt>
                <c:pt idx="1091">
                  <c:v>2000</c:v>
                </c:pt>
                <c:pt idx="1092">
                  <c:v>2002</c:v>
                </c:pt>
                <c:pt idx="1093">
                  <c:v>2004</c:v>
                </c:pt>
                <c:pt idx="1094">
                  <c:v>2006</c:v>
                </c:pt>
                <c:pt idx="1095">
                  <c:v>2008</c:v>
                </c:pt>
                <c:pt idx="1096">
                  <c:v>2010</c:v>
                </c:pt>
                <c:pt idx="1097">
                  <c:v>2012</c:v>
                </c:pt>
                <c:pt idx="1098">
                  <c:v>2014</c:v>
                </c:pt>
                <c:pt idx="1099">
                  <c:v>2016</c:v>
                </c:pt>
                <c:pt idx="1100">
                  <c:v>1896</c:v>
                </c:pt>
                <c:pt idx="1101">
                  <c:v>1900</c:v>
                </c:pt>
                <c:pt idx="1102">
                  <c:v>1904</c:v>
                </c:pt>
                <c:pt idx="1103">
                  <c:v>1906</c:v>
                </c:pt>
                <c:pt idx="1104">
                  <c:v>1908</c:v>
                </c:pt>
                <c:pt idx="1105">
                  <c:v>1912</c:v>
                </c:pt>
                <c:pt idx="1106">
                  <c:v>1928</c:v>
                </c:pt>
                <c:pt idx="1107">
                  <c:v>1932</c:v>
                </c:pt>
                <c:pt idx="1108">
                  <c:v>1936</c:v>
                </c:pt>
                <c:pt idx="1109">
                  <c:v>1952</c:v>
                </c:pt>
                <c:pt idx="1110">
                  <c:v>1956</c:v>
                </c:pt>
                <c:pt idx="1111">
                  <c:v>1960</c:v>
                </c:pt>
                <c:pt idx="1112">
                  <c:v>1964</c:v>
                </c:pt>
                <c:pt idx="1113">
                  <c:v>1968</c:v>
                </c:pt>
                <c:pt idx="1114">
                  <c:v>1972</c:v>
                </c:pt>
                <c:pt idx="1115">
                  <c:v>1976</c:v>
                </c:pt>
                <c:pt idx="1116">
                  <c:v>1980</c:v>
                </c:pt>
                <c:pt idx="1117">
                  <c:v>1984</c:v>
                </c:pt>
                <c:pt idx="1118">
                  <c:v>1988</c:v>
                </c:pt>
                <c:pt idx="1119">
                  <c:v>1992</c:v>
                </c:pt>
                <c:pt idx="1120">
                  <c:v>1994</c:v>
                </c:pt>
                <c:pt idx="1121">
                  <c:v>1996</c:v>
                </c:pt>
                <c:pt idx="1122">
                  <c:v>1998</c:v>
                </c:pt>
                <c:pt idx="1123">
                  <c:v>2000</c:v>
                </c:pt>
                <c:pt idx="1124">
                  <c:v>2002</c:v>
                </c:pt>
                <c:pt idx="1125">
                  <c:v>2004</c:v>
                </c:pt>
                <c:pt idx="1126">
                  <c:v>2006</c:v>
                </c:pt>
                <c:pt idx="1127">
                  <c:v>2008</c:v>
                </c:pt>
                <c:pt idx="1128">
                  <c:v>2010</c:v>
                </c:pt>
                <c:pt idx="1129">
                  <c:v>2012</c:v>
                </c:pt>
                <c:pt idx="1130">
                  <c:v>2014</c:v>
                </c:pt>
                <c:pt idx="1131">
                  <c:v>2016</c:v>
                </c:pt>
                <c:pt idx="1132">
                  <c:v>1952</c:v>
                </c:pt>
                <c:pt idx="1133">
                  <c:v>1960</c:v>
                </c:pt>
                <c:pt idx="1134">
                  <c:v>1964</c:v>
                </c:pt>
                <c:pt idx="1135">
                  <c:v>1968</c:v>
                </c:pt>
                <c:pt idx="1136">
                  <c:v>1972</c:v>
                </c:pt>
                <c:pt idx="1137">
                  <c:v>1984</c:v>
                </c:pt>
                <c:pt idx="1138">
                  <c:v>1988</c:v>
                </c:pt>
                <c:pt idx="1139">
                  <c:v>1992</c:v>
                </c:pt>
                <c:pt idx="1140">
                  <c:v>1996</c:v>
                </c:pt>
                <c:pt idx="1141">
                  <c:v>2000</c:v>
                </c:pt>
                <c:pt idx="1142">
                  <c:v>2004</c:v>
                </c:pt>
                <c:pt idx="1143">
                  <c:v>2008</c:v>
                </c:pt>
                <c:pt idx="1144">
                  <c:v>2010</c:v>
                </c:pt>
                <c:pt idx="1145">
                  <c:v>2012</c:v>
                </c:pt>
                <c:pt idx="1146">
                  <c:v>2016</c:v>
                </c:pt>
                <c:pt idx="1147">
                  <c:v>1896</c:v>
                </c:pt>
                <c:pt idx="1148">
                  <c:v>1900</c:v>
                </c:pt>
                <c:pt idx="1149">
                  <c:v>1904</c:v>
                </c:pt>
                <c:pt idx="1150">
                  <c:v>1906</c:v>
                </c:pt>
                <c:pt idx="1151">
                  <c:v>1908</c:v>
                </c:pt>
                <c:pt idx="1152">
                  <c:v>1912</c:v>
                </c:pt>
                <c:pt idx="1153">
                  <c:v>1920</c:v>
                </c:pt>
                <c:pt idx="1154">
                  <c:v>1924</c:v>
                </c:pt>
                <c:pt idx="1155">
                  <c:v>1928</c:v>
                </c:pt>
                <c:pt idx="1156">
                  <c:v>1932</c:v>
                </c:pt>
                <c:pt idx="1157">
                  <c:v>1936</c:v>
                </c:pt>
                <c:pt idx="1158">
                  <c:v>1948</c:v>
                </c:pt>
                <c:pt idx="1159">
                  <c:v>1952</c:v>
                </c:pt>
                <c:pt idx="1160">
                  <c:v>1956</c:v>
                </c:pt>
                <c:pt idx="1161">
                  <c:v>1960</c:v>
                </c:pt>
                <c:pt idx="1162">
                  <c:v>1964</c:v>
                </c:pt>
                <c:pt idx="1163">
                  <c:v>1968</c:v>
                </c:pt>
                <c:pt idx="1164">
                  <c:v>1972</c:v>
                </c:pt>
                <c:pt idx="1165">
                  <c:v>1976</c:v>
                </c:pt>
                <c:pt idx="1166">
                  <c:v>1980</c:v>
                </c:pt>
                <c:pt idx="1167">
                  <c:v>1984</c:v>
                </c:pt>
                <c:pt idx="1168">
                  <c:v>1988</c:v>
                </c:pt>
                <c:pt idx="1169">
                  <c:v>1992</c:v>
                </c:pt>
                <c:pt idx="1170">
                  <c:v>1994</c:v>
                </c:pt>
                <c:pt idx="1171">
                  <c:v>1996</c:v>
                </c:pt>
                <c:pt idx="1172">
                  <c:v>1998</c:v>
                </c:pt>
                <c:pt idx="1173">
                  <c:v>2000</c:v>
                </c:pt>
                <c:pt idx="1174">
                  <c:v>2002</c:v>
                </c:pt>
                <c:pt idx="1175">
                  <c:v>2004</c:v>
                </c:pt>
                <c:pt idx="1176">
                  <c:v>2006</c:v>
                </c:pt>
                <c:pt idx="1177">
                  <c:v>2008</c:v>
                </c:pt>
                <c:pt idx="1178">
                  <c:v>2010</c:v>
                </c:pt>
                <c:pt idx="1179">
                  <c:v>2012</c:v>
                </c:pt>
                <c:pt idx="1180">
                  <c:v>2014</c:v>
                </c:pt>
                <c:pt idx="1181">
                  <c:v>2016</c:v>
                </c:pt>
                <c:pt idx="1182">
                  <c:v>1984</c:v>
                </c:pt>
                <c:pt idx="1183">
                  <c:v>1988</c:v>
                </c:pt>
                <c:pt idx="1184">
                  <c:v>1992</c:v>
                </c:pt>
                <c:pt idx="1185">
                  <c:v>1996</c:v>
                </c:pt>
                <c:pt idx="1186">
                  <c:v>2000</c:v>
                </c:pt>
                <c:pt idx="1187">
                  <c:v>2004</c:v>
                </c:pt>
                <c:pt idx="1188">
                  <c:v>2008</c:v>
                </c:pt>
                <c:pt idx="1189">
                  <c:v>2012</c:v>
                </c:pt>
                <c:pt idx="1190">
                  <c:v>2016</c:v>
                </c:pt>
                <c:pt idx="1191">
                  <c:v>1984</c:v>
                </c:pt>
                <c:pt idx="1192">
                  <c:v>1988</c:v>
                </c:pt>
                <c:pt idx="1193">
                  <c:v>1992</c:v>
                </c:pt>
                <c:pt idx="1194">
                  <c:v>1996</c:v>
                </c:pt>
                <c:pt idx="1195">
                  <c:v>2000</c:v>
                </c:pt>
                <c:pt idx="1196">
                  <c:v>2004</c:v>
                </c:pt>
                <c:pt idx="1197">
                  <c:v>2008</c:v>
                </c:pt>
                <c:pt idx="1198">
                  <c:v>2012</c:v>
                </c:pt>
                <c:pt idx="1199">
                  <c:v>2016</c:v>
                </c:pt>
                <c:pt idx="1200">
                  <c:v>1932</c:v>
                </c:pt>
                <c:pt idx="1201">
                  <c:v>1952</c:v>
                </c:pt>
                <c:pt idx="1202">
                  <c:v>1968</c:v>
                </c:pt>
                <c:pt idx="1203">
                  <c:v>1972</c:v>
                </c:pt>
                <c:pt idx="1204">
                  <c:v>1976</c:v>
                </c:pt>
                <c:pt idx="1205">
                  <c:v>1980</c:v>
                </c:pt>
                <c:pt idx="1206">
                  <c:v>1984</c:v>
                </c:pt>
                <c:pt idx="1207">
                  <c:v>1988</c:v>
                </c:pt>
                <c:pt idx="1208">
                  <c:v>1992</c:v>
                </c:pt>
                <c:pt idx="1209">
                  <c:v>1996</c:v>
                </c:pt>
                <c:pt idx="1210">
                  <c:v>2000</c:v>
                </c:pt>
                <c:pt idx="1211">
                  <c:v>2004</c:v>
                </c:pt>
                <c:pt idx="1212">
                  <c:v>2008</c:v>
                </c:pt>
                <c:pt idx="1213">
                  <c:v>2012</c:v>
                </c:pt>
                <c:pt idx="1214">
                  <c:v>2016</c:v>
                </c:pt>
                <c:pt idx="1215">
                  <c:v>1968</c:v>
                </c:pt>
                <c:pt idx="1216">
                  <c:v>1980</c:v>
                </c:pt>
                <c:pt idx="1217">
                  <c:v>1984</c:v>
                </c:pt>
                <c:pt idx="1218">
                  <c:v>1988</c:v>
                </c:pt>
                <c:pt idx="1219">
                  <c:v>1992</c:v>
                </c:pt>
                <c:pt idx="1220">
                  <c:v>1996</c:v>
                </c:pt>
                <c:pt idx="1221">
                  <c:v>2000</c:v>
                </c:pt>
                <c:pt idx="1222">
                  <c:v>2004</c:v>
                </c:pt>
                <c:pt idx="1223">
                  <c:v>2008</c:v>
                </c:pt>
                <c:pt idx="1224">
                  <c:v>2012</c:v>
                </c:pt>
                <c:pt idx="1225">
                  <c:v>2016</c:v>
                </c:pt>
                <c:pt idx="1226">
                  <c:v>1996</c:v>
                </c:pt>
                <c:pt idx="1227">
                  <c:v>2000</c:v>
                </c:pt>
                <c:pt idx="1228">
                  <c:v>2004</c:v>
                </c:pt>
                <c:pt idx="1229">
                  <c:v>2008</c:v>
                </c:pt>
                <c:pt idx="1230">
                  <c:v>2012</c:v>
                </c:pt>
                <c:pt idx="1231">
                  <c:v>2016</c:v>
                </c:pt>
                <c:pt idx="1232">
                  <c:v>1948</c:v>
                </c:pt>
                <c:pt idx="1233">
                  <c:v>1952</c:v>
                </c:pt>
                <c:pt idx="1234">
                  <c:v>1956</c:v>
                </c:pt>
                <c:pt idx="1235">
                  <c:v>1960</c:v>
                </c:pt>
                <c:pt idx="1236">
                  <c:v>1964</c:v>
                </c:pt>
                <c:pt idx="1237">
                  <c:v>1968</c:v>
                </c:pt>
                <c:pt idx="1238">
                  <c:v>1972</c:v>
                </c:pt>
                <c:pt idx="1239">
                  <c:v>1980</c:v>
                </c:pt>
                <c:pt idx="1240">
                  <c:v>1984</c:v>
                </c:pt>
                <c:pt idx="1241">
                  <c:v>1988</c:v>
                </c:pt>
                <c:pt idx="1242">
                  <c:v>1992</c:v>
                </c:pt>
                <c:pt idx="1243">
                  <c:v>1996</c:v>
                </c:pt>
                <c:pt idx="1244">
                  <c:v>2000</c:v>
                </c:pt>
                <c:pt idx="1245">
                  <c:v>2004</c:v>
                </c:pt>
                <c:pt idx="1246">
                  <c:v>2008</c:v>
                </c:pt>
                <c:pt idx="1247">
                  <c:v>2012</c:v>
                </c:pt>
                <c:pt idx="1248">
                  <c:v>2016</c:v>
                </c:pt>
                <c:pt idx="1249">
                  <c:v>1900</c:v>
                </c:pt>
                <c:pt idx="1250">
                  <c:v>1924</c:v>
                </c:pt>
                <c:pt idx="1251">
                  <c:v>1928</c:v>
                </c:pt>
                <c:pt idx="1252">
                  <c:v>1932</c:v>
                </c:pt>
                <c:pt idx="1253">
                  <c:v>1960</c:v>
                </c:pt>
                <c:pt idx="1254">
                  <c:v>1972</c:v>
                </c:pt>
                <c:pt idx="1255">
                  <c:v>1976</c:v>
                </c:pt>
                <c:pt idx="1256">
                  <c:v>1984</c:v>
                </c:pt>
                <c:pt idx="1257">
                  <c:v>1988</c:v>
                </c:pt>
                <c:pt idx="1258">
                  <c:v>1992</c:v>
                </c:pt>
                <c:pt idx="1259">
                  <c:v>1996</c:v>
                </c:pt>
                <c:pt idx="1260">
                  <c:v>2000</c:v>
                </c:pt>
                <c:pt idx="1261">
                  <c:v>2004</c:v>
                </c:pt>
                <c:pt idx="1262">
                  <c:v>2008</c:v>
                </c:pt>
                <c:pt idx="1263">
                  <c:v>2012</c:v>
                </c:pt>
                <c:pt idx="1264">
                  <c:v>2016</c:v>
                </c:pt>
                <c:pt idx="1265">
                  <c:v>1968</c:v>
                </c:pt>
                <c:pt idx="1266">
                  <c:v>1976</c:v>
                </c:pt>
                <c:pt idx="1267">
                  <c:v>1984</c:v>
                </c:pt>
                <c:pt idx="1268">
                  <c:v>1988</c:v>
                </c:pt>
                <c:pt idx="1269">
                  <c:v>1992</c:v>
                </c:pt>
                <c:pt idx="1270">
                  <c:v>1996</c:v>
                </c:pt>
                <c:pt idx="1271">
                  <c:v>2000</c:v>
                </c:pt>
                <c:pt idx="1272">
                  <c:v>2004</c:v>
                </c:pt>
                <c:pt idx="1273">
                  <c:v>2008</c:v>
                </c:pt>
                <c:pt idx="1274">
                  <c:v>2012</c:v>
                </c:pt>
                <c:pt idx="1275">
                  <c:v>2016</c:v>
                </c:pt>
                <c:pt idx="1276">
                  <c:v>1952</c:v>
                </c:pt>
                <c:pt idx="1277">
                  <c:v>1956</c:v>
                </c:pt>
                <c:pt idx="1278">
                  <c:v>1960</c:v>
                </c:pt>
                <c:pt idx="1279">
                  <c:v>1964</c:v>
                </c:pt>
                <c:pt idx="1280">
                  <c:v>1968</c:v>
                </c:pt>
                <c:pt idx="1281">
                  <c:v>1972</c:v>
                </c:pt>
                <c:pt idx="1282">
                  <c:v>1976</c:v>
                </c:pt>
                <c:pt idx="1283">
                  <c:v>1984</c:v>
                </c:pt>
                <c:pt idx="1284">
                  <c:v>1988</c:v>
                </c:pt>
                <c:pt idx="1285">
                  <c:v>1992</c:v>
                </c:pt>
                <c:pt idx="1286">
                  <c:v>1996</c:v>
                </c:pt>
                <c:pt idx="1287">
                  <c:v>2000</c:v>
                </c:pt>
                <c:pt idx="1288">
                  <c:v>2002</c:v>
                </c:pt>
                <c:pt idx="1289">
                  <c:v>2004</c:v>
                </c:pt>
                <c:pt idx="1290">
                  <c:v>2006</c:v>
                </c:pt>
                <c:pt idx="1291">
                  <c:v>2008</c:v>
                </c:pt>
                <c:pt idx="1292">
                  <c:v>2010</c:v>
                </c:pt>
                <c:pt idx="1293">
                  <c:v>2012</c:v>
                </c:pt>
                <c:pt idx="1294">
                  <c:v>2014</c:v>
                </c:pt>
                <c:pt idx="1295">
                  <c:v>2016</c:v>
                </c:pt>
                <c:pt idx="1296">
                  <c:v>1896</c:v>
                </c:pt>
                <c:pt idx="1297">
                  <c:v>1900</c:v>
                </c:pt>
                <c:pt idx="1298">
                  <c:v>1904</c:v>
                </c:pt>
                <c:pt idx="1299">
                  <c:v>1906</c:v>
                </c:pt>
                <c:pt idx="1300">
                  <c:v>1908</c:v>
                </c:pt>
                <c:pt idx="1301">
                  <c:v>1912</c:v>
                </c:pt>
                <c:pt idx="1302">
                  <c:v>1924</c:v>
                </c:pt>
                <c:pt idx="1303">
                  <c:v>1928</c:v>
                </c:pt>
                <c:pt idx="1304">
                  <c:v>1932</c:v>
                </c:pt>
                <c:pt idx="1305">
                  <c:v>1936</c:v>
                </c:pt>
                <c:pt idx="1306">
                  <c:v>1948</c:v>
                </c:pt>
                <c:pt idx="1307">
                  <c:v>1952</c:v>
                </c:pt>
                <c:pt idx="1308">
                  <c:v>1956</c:v>
                </c:pt>
                <c:pt idx="1309">
                  <c:v>1960</c:v>
                </c:pt>
                <c:pt idx="1310">
                  <c:v>1964</c:v>
                </c:pt>
                <c:pt idx="1311">
                  <c:v>1968</c:v>
                </c:pt>
                <c:pt idx="1312">
                  <c:v>1972</c:v>
                </c:pt>
                <c:pt idx="1313">
                  <c:v>1976</c:v>
                </c:pt>
                <c:pt idx="1314">
                  <c:v>1980</c:v>
                </c:pt>
                <c:pt idx="1315">
                  <c:v>1984</c:v>
                </c:pt>
                <c:pt idx="1316">
                  <c:v>1988</c:v>
                </c:pt>
                <c:pt idx="1317">
                  <c:v>1992</c:v>
                </c:pt>
                <c:pt idx="1318">
                  <c:v>1994</c:v>
                </c:pt>
                <c:pt idx="1319">
                  <c:v>1996</c:v>
                </c:pt>
                <c:pt idx="1320">
                  <c:v>1998</c:v>
                </c:pt>
                <c:pt idx="1321">
                  <c:v>2000</c:v>
                </c:pt>
                <c:pt idx="1322">
                  <c:v>2002</c:v>
                </c:pt>
                <c:pt idx="1323">
                  <c:v>2004</c:v>
                </c:pt>
                <c:pt idx="1324">
                  <c:v>2006</c:v>
                </c:pt>
                <c:pt idx="1325">
                  <c:v>2008</c:v>
                </c:pt>
                <c:pt idx="1326">
                  <c:v>2010</c:v>
                </c:pt>
                <c:pt idx="1327">
                  <c:v>2012</c:v>
                </c:pt>
                <c:pt idx="1328">
                  <c:v>2014</c:v>
                </c:pt>
                <c:pt idx="1329">
                  <c:v>2016</c:v>
                </c:pt>
                <c:pt idx="1330">
                  <c:v>1908</c:v>
                </c:pt>
                <c:pt idx="1331">
                  <c:v>1912</c:v>
                </c:pt>
                <c:pt idx="1332">
                  <c:v>1936</c:v>
                </c:pt>
                <c:pt idx="1333">
                  <c:v>1948</c:v>
                </c:pt>
                <c:pt idx="1334">
                  <c:v>1952</c:v>
                </c:pt>
                <c:pt idx="1335">
                  <c:v>1956</c:v>
                </c:pt>
                <c:pt idx="1336">
                  <c:v>1960</c:v>
                </c:pt>
                <c:pt idx="1337">
                  <c:v>1964</c:v>
                </c:pt>
                <c:pt idx="1338">
                  <c:v>1968</c:v>
                </c:pt>
                <c:pt idx="1339">
                  <c:v>1972</c:v>
                </c:pt>
                <c:pt idx="1340">
                  <c:v>1976</c:v>
                </c:pt>
                <c:pt idx="1341">
                  <c:v>1980</c:v>
                </c:pt>
                <c:pt idx="1342">
                  <c:v>1984</c:v>
                </c:pt>
                <c:pt idx="1343">
                  <c:v>1988</c:v>
                </c:pt>
                <c:pt idx="1344">
                  <c:v>1992</c:v>
                </c:pt>
                <c:pt idx="1345">
                  <c:v>1994</c:v>
                </c:pt>
                <c:pt idx="1346">
                  <c:v>1996</c:v>
                </c:pt>
                <c:pt idx="1347">
                  <c:v>1998</c:v>
                </c:pt>
                <c:pt idx="1348">
                  <c:v>2000</c:v>
                </c:pt>
                <c:pt idx="1349">
                  <c:v>2002</c:v>
                </c:pt>
                <c:pt idx="1350">
                  <c:v>2004</c:v>
                </c:pt>
                <c:pt idx="1351">
                  <c:v>2006</c:v>
                </c:pt>
                <c:pt idx="1352">
                  <c:v>2008</c:v>
                </c:pt>
                <c:pt idx="1353">
                  <c:v>2010</c:v>
                </c:pt>
                <c:pt idx="1354">
                  <c:v>2012</c:v>
                </c:pt>
                <c:pt idx="1355">
                  <c:v>2014</c:v>
                </c:pt>
                <c:pt idx="1356">
                  <c:v>2016</c:v>
                </c:pt>
                <c:pt idx="1357">
                  <c:v>1900</c:v>
                </c:pt>
                <c:pt idx="1358">
                  <c:v>1924</c:v>
                </c:pt>
                <c:pt idx="1359">
                  <c:v>1928</c:v>
                </c:pt>
                <c:pt idx="1360">
                  <c:v>1932</c:v>
                </c:pt>
                <c:pt idx="1361">
                  <c:v>1936</c:v>
                </c:pt>
                <c:pt idx="1362">
                  <c:v>1948</c:v>
                </c:pt>
                <c:pt idx="1363">
                  <c:v>1952</c:v>
                </c:pt>
                <c:pt idx="1364">
                  <c:v>1956</c:v>
                </c:pt>
                <c:pt idx="1365">
                  <c:v>1960</c:v>
                </c:pt>
                <c:pt idx="1366">
                  <c:v>1964</c:v>
                </c:pt>
                <c:pt idx="1367">
                  <c:v>1968</c:v>
                </c:pt>
                <c:pt idx="1368">
                  <c:v>1972</c:v>
                </c:pt>
                <c:pt idx="1369">
                  <c:v>1976</c:v>
                </c:pt>
                <c:pt idx="1370">
                  <c:v>1980</c:v>
                </c:pt>
                <c:pt idx="1371">
                  <c:v>1984</c:v>
                </c:pt>
                <c:pt idx="1372">
                  <c:v>1988</c:v>
                </c:pt>
                <c:pt idx="1373">
                  <c:v>1992</c:v>
                </c:pt>
                <c:pt idx="1374">
                  <c:v>1996</c:v>
                </c:pt>
                <c:pt idx="1375">
                  <c:v>1998</c:v>
                </c:pt>
                <c:pt idx="1376">
                  <c:v>2000</c:v>
                </c:pt>
                <c:pt idx="1377">
                  <c:v>2002</c:v>
                </c:pt>
                <c:pt idx="1378">
                  <c:v>2004</c:v>
                </c:pt>
                <c:pt idx="1379">
                  <c:v>2006</c:v>
                </c:pt>
                <c:pt idx="1380">
                  <c:v>2008</c:v>
                </c:pt>
                <c:pt idx="1381">
                  <c:v>2010</c:v>
                </c:pt>
                <c:pt idx="1382">
                  <c:v>2012</c:v>
                </c:pt>
                <c:pt idx="1383">
                  <c:v>2014</c:v>
                </c:pt>
                <c:pt idx="1384">
                  <c:v>2016</c:v>
                </c:pt>
                <c:pt idx="1385">
                  <c:v>1984</c:v>
                </c:pt>
                <c:pt idx="1386">
                  <c:v>1988</c:v>
                </c:pt>
                <c:pt idx="1387">
                  <c:v>1992</c:v>
                </c:pt>
                <c:pt idx="1388">
                  <c:v>1996</c:v>
                </c:pt>
                <c:pt idx="1389">
                  <c:v>1998</c:v>
                </c:pt>
                <c:pt idx="1390">
                  <c:v>2000</c:v>
                </c:pt>
                <c:pt idx="1391">
                  <c:v>2002</c:v>
                </c:pt>
                <c:pt idx="1392">
                  <c:v>2004</c:v>
                </c:pt>
                <c:pt idx="1393">
                  <c:v>2006</c:v>
                </c:pt>
                <c:pt idx="1394">
                  <c:v>2008</c:v>
                </c:pt>
                <c:pt idx="1395">
                  <c:v>2010</c:v>
                </c:pt>
                <c:pt idx="1396">
                  <c:v>2012</c:v>
                </c:pt>
                <c:pt idx="1397">
                  <c:v>2014</c:v>
                </c:pt>
                <c:pt idx="1398">
                  <c:v>2016</c:v>
                </c:pt>
                <c:pt idx="1399">
                  <c:v>1952</c:v>
                </c:pt>
                <c:pt idx="1400">
                  <c:v>1956</c:v>
                </c:pt>
                <c:pt idx="1401">
                  <c:v>1960</c:v>
                </c:pt>
                <c:pt idx="1402">
                  <c:v>1968</c:v>
                </c:pt>
                <c:pt idx="1403">
                  <c:v>1972</c:v>
                </c:pt>
                <c:pt idx="1404">
                  <c:v>1976</c:v>
                </c:pt>
                <c:pt idx="1405">
                  <c:v>1984</c:v>
                </c:pt>
                <c:pt idx="1406">
                  <c:v>1988</c:v>
                </c:pt>
                <c:pt idx="1407">
                  <c:v>1992</c:v>
                </c:pt>
                <c:pt idx="1408">
                  <c:v>1996</c:v>
                </c:pt>
                <c:pt idx="1409">
                  <c:v>2000</c:v>
                </c:pt>
                <c:pt idx="1410">
                  <c:v>2004</c:v>
                </c:pt>
                <c:pt idx="1411">
                  <c:v>2008</c:v>
                </c:pt>
                <c:pt idx="1412">
                  <c:v>2012</c:v>
                </c:pt>
                <c:pt idx="1413">
                  <c:v>2016</c:v>
                </c:pt>
                <c:pt idx="1414">
                  <c:v>1948</c:v>
                </c:pt>
                <c:pt idx="1415">
                  <c:v>1952</c:v>
                </c:pt>
                <c:pt idx="1416">
                  <c:v>1956</c:v>
                </c:pt>
                <c:pt idx="1417">
                  <c:v>1960</c:v>
                </c:pt>
                <c:pt idx="1418">
                  <c:v>1964</c:v>
                </c:pt>
                <c:pt idx="1419">
                  <c:v>1968</c:v>
                </c:pt>
                <c:pt idx="1420">
                  <c:v>1972</c:v>
                </c:pt>
                <c:pt idx="1421">
                  <c:v>1976</c:v>
                </c:pt>
                <c:pt idx="1422">
                  <c:v>1988</c:v>
                </c:pt>
                <c:pt idx="1423">
                  <c:v>1992</c:v>
                </c:pt>
                <c:pt idx="1424">
                  <c:v>1996</c:v>
                </c:pt>
                <c:pt idx="1425">
                  <c:v>1998</c:v>
                </c:pt>
                <c:pt idx="1426">
                  <c:v>2000</c:v>
                </c:pt>
                <c:pt idx="1427">
                  <c:v>2002</c:v>
                </c:pt>
                <c:pt idx="1428">
                  <c:v>2004</c:v>
                </c:pt>
                <c:pt idx="1429">
                  <c:v>2006</c:v>
                </c:pt>
                <c:pt idx="1430">
                  <c:v>2008</c:v>
                </c:pt>
                <c:pt idx="1431">
                  <c:v>2010</c:v>
                </c:pt>
                <c:pt idx="1432">
                  <c:v>2012</c:v>
                </c:pt>
                <c:pt idx="1433">
                  <c:v>2014</c:v>
                </c:pt>
                <c:pt idx="1434">
                  <c:v>2016</c:v>
                </c:pt>
                <c:pt idx="1435">
                  <c:v>1960</c:v>
                </c:pt>
                <c:pt idx="1436">
                  <c:v>1964</c:v>
                </c:pt>
                <c:pt idx="1437">
                  <c:v>1968</c:v>
                </c:pt>
                <c:pt idx="1438">
                  <c:v>1980</c:v>
                </c:pt>
                <c:pt idx="1439">
                  <c:v>1984</c:v>
                </c:pt>
                <c:pt idx="1440">
                  <c:v>1988</c:v>
                </c:pt>
                <c:pt idx="1441">
                  <c:v>1992</c:v>
                </c:pt>
                <c:pt idx="1442">
                  <c:v>1996</c:v>
                </c:pt>
                <c:pt idx="1443">
                  <c:v>2000</c:v>
                </c:pt>
                <c:pt idx="1444">
                  <c:v>2004</c:v>
                </c:pt>
                <c:pt idx="1445">
                  <c:v>2008</c:v>
                </c:pt>
                <c:pt idx="1446">
                  <c:v>2012</c:v>
                </c:pt>
                <c:pt idx="1447">
                  <c:v>2016</c:v>
                </c:pt>
                <c:pt idx="1448">
                  <c:v>1920</c:v>
                </c:pt>
                <c:pt idx="1449">
                  <c:v>1924</c:v>
                </c:pt>
                <c:pt idx="1450">
                  <c:v>1928</c:v>
                </c:pt>
                <c:pt idx="1451">
                  <c:v>1932</c:v>
                </c:pt>
                <c:pt idx="1452">
                  <c:v>1948</c:v>
                </c:pt>
                <c:pt idx="1453">
                  <c:v>1952</c:v>
                </c:pt>
                <c:pt idx="1454">
                  <c:v>1956</c:v>
                </c:pt>
                <c:pt idx="1455">
                  <c:v>1960</c:v>
                </c:pt>
                <c:pt idx="1456">
                  <c:v>1964</c:v>
                </c:pt>
                <c:pt idx="1457">
                  <c:v>1968</c:v>
                </c:pt>
                <c:pt idx="1458">
                  <c:v>1972</c:v>
                </c:pt>
                <c:pt idx="1459">
                  <c:v>1976</c:v>
                </c:pt>
                <c:pt idx="1460">
                  <c:v>1980</c:v>
                </c:pt>
                <c:pt idx="1461">
                  <c:v>1984</c:v>
                </c:pt>
                <c:pt idx="1462">
                  <c:v>1988</c:v>
                </c:pt>
                <c:pt idx="1463">
                  <c:v>1992</c:v>
                </c:pt>
                <c:pt idx="1464">
                  <c:v>1996</c:v>
                </c:pt>
                <c:pt idx="1465">
                  <c:v>1998</c:v>
                </c:pt>
                <c:pt idx="1466">
                  <c:v>2000</c:v>
                </c:pt>
                <c:pt idx="1467">
                  <c:v>2002</c:v>
                </c:pt>
                <c:pt idx="1468">
                  <c:v>2004</c:v>
                </c:pt>
                <c:pt idx="1469">
                  <c:v>2006</c:v>
                </c:pt>
                <c:pt idx="1470">
                  <c:v>2008</c:v>
                </c:pt>
                <c:pt idx="1471">
                  <c:v>2010</c:v>
                </c:pt>
                <c:pt idx="1472">
                  <c:v>2012</c:v>
                </c:pt>
                <c:pt idx="1473">
                  <c:v>2014</c:v>
                </c:pt>
                <c:pt idx="1474">
                  <c:v>2016</c:v>
                </c:pt>
                <c:pt idx="1475">
                  <c:v>1952</c:v>
                </c:pt>
                <c:pt idx="1476">
                  <c:v>1956</c:v>
                </c:pt>
                <c:pt idx="1477">
                  <c:v>1960</c:v>
                </c:pt>
                <c:pt idx="1478">
                  <c:v>1964</c:v>
                </c:pt>
                <c:pt idx="1479">
                  <c:v>1968</c:v>
                </c:pt>
                <c:pt idx="1480">
                  <c:v>1972</c:v>
                </c:pt>
                <c:pt idx="1481">
                  <c:v>1976</c:v>
                </c:pt>
                <c:pt idx="1482">
                  <c:v>1984</c:v>
                </c:pt>
                <c:pt idx="1483">
                  <c:v>1988</c:v>
                </c:pt>
                <c:pt idx="1484">
                  <c:v>1992</c:v>
                </c:pt>
                <c:pt idx="1485">
                  <c:v>1994</c:v>
                </c:pt>
                <c:pt idx="1486">
                  <c:v>1996</c:v>
                </c:pt>
                <c:pt idx="1487">
                  <c:v>1998</c:v>
                </c:pt>
                <c:pt idx="1488">
                  <c:v>2000</c:v>
                </c:pt>
                <c:pt idx="1489">
                  <c:v>2002</c:v>
                </c:pt>
                <c:pt idx="1490">
                  <c:v>2004</c:v>
                </c:pt>
                <c:pt idx="1491">
                  <c:v>2006</c:v>
                </c:pt>
                <c:pt idx="1492">
                  <c:v>2008</c:v>
                </c:pt>
                <c:pt idx="1493">
                  <c:v>2010</c:v>
                </c:pt>
                <c:pt idx="1494">
                  <c:v>2012</c:v>
                </c:pt>
                <c:pt idx="1495">
                  <c:v>2014</c:v>
                </c:pt>
                <c:pt idx="1496">
                  <c:v>2016</c:v>
                </c:pt>
                <c:pt idx="1497">
                  <c:v>1900</c:v>
                </c:pt>
                <c:pt idx="1498">
                  <c:v>1904</c:v>
                </c:pt>
                <c:pt idx="1499">
                  <c:v>1906</c:v>
                </c:pt>
                <c:pt idx="1500">
                  <c:v>1908</c:v>
                </c:pt>
                <c:pt idx="1501">
                  <c:v>1912</c:v>
                </c:pt>
                <c:pt idx="1502">
                  <c:v>1920</c:v>
                </c:pt>
                <c:pt idx="1503">
                  <c:v>1924</c:v>
                </c:pt>
                <c:pt idx="1504">
                  <c:v>1928</c:v>
                </c:pt>
                <c:pt idx="1505">
                  <c:v>1932</c:v>
                </c:pt>
                <c:pt idx="1506">
                  <c:v>1936</c:v>
                </c:pt>
                <c:pt idx="1507">
                  <c:v>1948</c:v>
                </c:pt>
                <c:pt idx="1508">
                  <c:v>1952</c:v>
                </c:pt>
                <c:pt idx="1509">
                  <c:v>1956</c:v>
                </c:pt>
                <c:pt idx="1510">
                  <c:v>1960</c:v>
                </c:pt>
                <c:pt idx="1511">
                  <c:v>1964</c:v>
                </c:pt>
                <c:pt idx="1512">
                  <c:v>1968</c:v>
                </c:pt>
                <c:pt idx="1513">
                  <c:v>1972</c:v>
                </c:pt>
                <c:pt idx="1514">
                  <c:v>1976</c:v>
                </c:pt>
                <c:pt idx="1515">
                  <c:v>1980</c:v>
                </c:pt>
                <c:pt idx="1516">
                  <c:v>1984</c:v>
                </c:pt>
                <c:pt idx="1517">
                  <c:v>1988</c:v>
                </c:pt>
                <c:pt idx="1518">
                  <c:v>1992</c:v>
                </c:pt>
                <c:pt idx="1519">
                  <c:v>1994</c:v>
                </c:pt>
                <c:pt idx="1520">
                  <c:v>1996</c:v>
                </c:pt>
                <c:pt idx="1521">
                  <c:v>1998</c:v>
                </c:pt>
                <c:pt idx="1522">
                  <c:v>2000</c:v>
                </c:pt>
                <c:pt idx="1523">
                  <c:v>2002</c:v>
                </c:pt>
                <c:pt idx="1524">
                  <c:v>2004</c:v>
                </c:pt>
                <c:pt idx="1525">
                  <c:v>2006</c:v>
                </c:pt>
                <c:pt idx="1526">
                  <c:v>2008</c:v>
                </c:pt>
                <c:pt idx="1527">
                  <c:v>2010</c:v>
                </c:pt>
                <c:pt idx="1528">
                  <c:v>2012</c:v>
                </c:pt>
                <c:pt idx="1529">
                  <c:v>2014</c:v>
                </c:pt>
                <c:pt idx="1530">
                  <c:v>2016</c:v>
                </c:pt>
                <c:pt idx="1531">
                  <c:v>1964</c:v>
                </c:pt>
                <c:pt idx="1532">
                  <c:v>1968</c:v>
                </c:pt>
                <c:pt idx="1533">
                  <c:v>1972</c:v>
                </c:pt>
                <c:pt idx="1534">
                  <c:v>1976</c:v>
                </c:pt>
                <c:pt idx="1535">
                  <c:v>1984</c:v>
                </c:pt>
                <c:pt idx="1536">
                  <c:v>1988</c:v>
                </c:pt>
                <c:pt idx="1537">
                  <c:v>1992</c:v>
                </c:pt>
                <c:pt idx="1538">
                  <c:v>1996</c:v>
                </c:pt>
                <c:pt idx="1539">
                  <c:v>2000</c:v>
                </c:pt>
                <c:pt idx="1540">
                  <c:v>2004</c:v>
                </c:pt>
                <c:pt idx="1541">
                  <c:v>2008</c:v>
                </c:pt>
                <c:pt idx="1542">
                  <c:v>2012</c:v>
                </c:pt>
                <c:pt idx="1543">
                  <c:v>2016</c:v>
                </c:pt>
                <c:pt idx="1544">
                  <c:v>1948</c:v>
                </c:pt>
                <c:pt idx="1545">
                  <c:v>1952</c:v>
                </c:pt>
                <c:pt idx="1546">
                  <c:v>1956</c:v>
                </c:pt>
                <c:pt idx="1547">
                  <c:v>1960</c:v>
                </c:pt>
                <c:pt idx="1548">
                  <c:v>1964</c:v>
                </c:pt>
                <c:pt idx="1549">
                  <c:v>1968</c:v>
                </c:pt>
                <c:pt idx="1550">
                  <c:v>1972</c:v>
                </c:pt>
                <c:pt idx="1551">
                  <c:v>1976</c:v>
                </c:pt>
                <c:pt idx="1552">
                  <c:v>1980</c:v>
                </c:pt>
                <c:pt idx="1553">
                  <c:v>1984</c:v>
                </c:pt>
                <c:pt idx="1554">
                  <c:v>1988</c:v>
                </c:pt>
                <c:pt idx="1555">
                  <c:v>1992</c:v>
                </c:pt>
                <c:pt idx="1556">
                  <c:v>1994</c:v>
                </c:pt>
                <c:pt idx="1557">
                  <c:v>1996</c:v>
                </c:pt>
                <c:pt idx="1558">
                  <c:v>1998</c:v>
                </c:pt>
                <c:pt idx="1559">
                  <c:v>2000</c:v>
                </c:pt>
                <c:pt idx="1560">
                  <c:v>2002</c:v>
                </c:pt>
                <c:pt idx="1561">
                  <c:v>2004</c:v>
                </c:pt>
                <c:pt idx="1562">
                  <c:v>2006</c:v>
                </c:pt>
                <c:pt idx="1563">
                  <c:v>2008</c:v>
                </c:pt>
                <c:pt idx="1564">
                  <c:v>2010</c:v>
                </c:pt>
                <c:pt idx="1565">
                  <c:v>2012</c:v>
                </c:pt>
                <c:pt idx="1566">
                  <c:v>2014</c:v>
                </c:pt>
                <c:pt idx="1567">
                  <c:v>2016</c:v>
                </c:pt>
                <c:pt idx="1568">
                  <c:v>1912</c:v>
                </c:pt>
                <c:pt idx="1569">
                  <c:v>1920</c:v>
                </c:pt>
                <c:pt idx="1570">
                  <c:v>1924</c:v>
                </c:pt>
                <c:pt idx="1571">
                  <c:v>1928</c:v>
                </c:pt>
                <c:pt idx="1572">
                  <c:v>1932</c:v>
                </c:pt>
                <c:pt idx="1573">
                  <c:v>1936</c:v>
                </c:pt>
                <c:pt idx="1574">
                  <c:v>1948</c:v>
                </c:pt>
                <c:pt idx="1575">
                  <c:v>1952</c:v>
                </c:pt>
                <c:pt idx="1576">
                  <c:v>1956</c:v>
                </c:pt>
                <c:pt idx="1577">
                  <c:v>1960</c:v>
                </c:pt>
                <c:pt idx="1578">
                  <c:v>1964</c:v>
                </c:pt>
                <c:pt idx="1579">
                  <c:v>1968</c:v>
                </c:pt>
                <c:pt idx="1580">
                  <c:v>1972</c:v>
                </c:pt>
                <c:pt idx="1581">
                  <c:v>1976</c:v>
                </c:pt>
                <c:pt idx="1582">
                  <c:v>1980</c:v>
                </c:pt>
                <c:pt idx="1583">
                  <c:v>1984</c:v>
                </c:pt>
                <c:pt idx="1584">
                  <c:v>1988</c:v>
                </c:pt>
                <c:pt idx="1585">
                  <c:v>1992</c:v>
                </c:pt>
                <c:pt idx="1586">
                  <c:v>1994</c:v>
                </c:pt>
                <c:pt idx="1587">
                  <c:v>1996</c:v>
                </c:pt>
                <c:pt idx="1588">
                  <c:v>1998</c:v>
                </c:pt>
                <c:pt idx="1589">
                  <c:v>2000</c:v>
                </c:pt>
                <c:pt idx="1590">
                  <c:v>2002</c:v>
                </c:pt>
                <c:pt idx="1591">
                  <c:v>2004</c:v>
                </c:pt>
                <c:pt idx="1592">
                  <c:v>2006</c:v>
                </c:pt>
                <c:pt idx="1593">
                  <c:v>2008</c:v>
                </c:pt>
                <c:pt idx="1594">
                  <c:v>2010</c:v>
                </c:pt>
                <c:pt idx="1595">
                  <c:v>2012</c:v>
                </c:pt>
                <c:pt idx="1596">
                  <c:v>2014</c:v>
                </c:pt>
                <c:pt idx="1597">
                  <c:v>2016</c:v>
                </c:pt>
                <c:pt idx="1598">
                  <c:v>1980</c:v>
                </c:pt>
                <c:pt idx="1599">
                  <c:v>1984</c:v>
                </c:pt>
                <c:pt idx="1600">
                  <c:v>1988</c:v>
                </c:pt>
                <c:pt idx="1601">
                  <c:v>1992</c:v>
                </c:pt>
                <c:pt idx="1602">
                  <c:v>1996</c:v>
                </c:pt>
                <c:pt idx="1603">
                  <c:v>2000</c:v>
                </c:pt>
                <c:pt idx="1604">
                  <c:v>2004</c:v>
                </c:pt>
                <c:pt idx="1605">
                  <c:v>2008</c:v>
                </c:pt>
                <c:pt idx="1606">
                  <c:v>2012</c:v>
                </c:pt>
                <c:pt idx="1607">
                  <c:v>2016</c:v>
                </c:pt>
                <c:pt idx="1608">
                  <c:v>1988</c:v>
                </c:pt>
                <c:pt idx="1609">
                  <c:v>1992</c:v>
                </c:pt>
                <c:pt idx="1610">
                  <c:v>1994</c:v>
                </c:pt>
                <c:pt idx="1611">
                  <c:v>1996</c:v>
                </c:pt>
                <c:pt idx="1612">
                  <c:v>1998</c:v>
                </c:pt>
                <c:pt idx="1613">
                  <c:v>2000</c:v>
                </c:pt>
                <c:pt idx="1614">
                  <c:v>2002</c:v>
                </c:pt>
                <c:pt idx="1615">
                  <c:v>2004</c:v>
                </c:pt>
                <c:pt idx="1616">
                  <c:v>2006</c:v>
                </c:pt>
                <c:pt idx="1617">
                  <c:v>2008</c:v>
                </c:pt>
                <c:pt idx="1618">
                  <c:v>2010</c:v>
                </c:pt>
                <c:pt idx="1619">
                  <c:v>2012</c:v>
                </c:pt>
                <c:pt idx="1620">
                  <c:v>2014</c:v>
                </c:pt>
                <c:pt idx="1621">
                  <c:v>2016</c:v>
                </c:pt>
                <c:pt idx="1622">
                  <c:v>1956</c:v>
                </c:pt>
                <c:pt idx="1623">
                  <c:v>1960</c:v>
                </c:pt>
                <c:pt idx="1624">
                  <c:v>1964</c:v>
                </c:pt>
                <c:pt idx="1625">
                  <c:v>1968</c:v>
                </c:pt>
                <c:pt idx="1626">
                  <c:v>1972</c:v>
                </c:pt>
                <c:pt idx="1627">
                  <c:v>1984</c:v>
                </c:pt>
                <c:pt idx="1628">
                  <c:v>1988</c:v>
                </c:pt>
                <c:pt idx="1629">
                  <c:v>1992</c:v>
                </c:pt>
                <c:pt idx="1630">
                  <c:v>1996</c:v>
                </c:pt>
                <c:pt idx="1631">
                  <c:v>1998</c:v>
                </c:pt>
                <c:pt idx="1632">
                  <c:v>2000</c:v>
                </c:pt>
                <c:pt idx="1633">
                  <c:v>2002</c:v>
                </c:pt>
                <c:pt idx="1634">
                  <c:v>2004</c:v>
                </c:pt>
                <c:pt idx="1635">
                  <c:v>2006</c:v>
                </c:pt>
                <c:pt idx="1636">
                  <c:v>2008</c:v>
                </c:pt>
                <c:pt idx="1637">
                  <c:v>2012</c:v>
                </c:pt>
                <c:pt idx="1638">
                  <c:v>2016</c:v>
                </c:pt>
                <c:pt idx="1639">
                  <c:v>2004</c:v>
                </c:pt>
                <c:pt idx="1640">
                  <c:v>2008</c:v>
                </c:pt>
                <c:pt idx="1641">
                  <c:v>2012</c:v>
                </c:pt>
                <c:pt idx="1642">
                  <c:v>2016</c:v>
                </c:pt>
                <c:pt idx="1643">
                  <c:v>2012</c:v>
                </c:pt>
                <c:pt idx="1644">
                  <c:v>2016</c:v>
                </c:pt>
                <c:pt idx="1645">
                  <c:v>1972</c:v>
                </c:pt>
                <c:pt idx="1646">
                  <c:v>1976</c:v>
                </c:pt>
                <c:pt idx="1647">
                  <c:v>1980</c:v>
                </c:pt>
                <c:pt idx="1648">
                  <c:v>1984</c:v>
                </c:pt>
                <c:pt idx="1649">
                  <c:v>1988</c:v>
                </c:pt>
                <c:pt idx="1650">
                  <c:v>1992</c:v>
                </c:pt>
                <c:pt idx="1651">
                  <c:v>1996</c:v>
                </c:pt>
                <c:pt idx="1652">
                  <c:v>2000</c:v>
                </c:pt>
                <c:pt idx="1653">
                  <c:v>2004</c:v>
                </c:pt>
                <c:pt idx="1654">
                  <c:v>2008</c:v>
                </c:pt>
                <c:pt idx="1655">
                  <c:v>2012</c:v>
                </c:pt>
                <c:pt idx="1656">
                  <c:v>2016</c:v>
                </c:pt>
                <c:pt idx="1657">
                  <c:v>1994</c:v>
                </c:pt>
                <c:pt idx="1658">
                  <c:v>1996</c:v>
                </c:pt>
                <c:pt idx="1659">
                  <c:v>1998</c:v>
                </c:pt>
                <c:pt idx="1660">
                  <c:v>2000</c:v>
                </c:pt>
                <c:pt idx="1661">
                  <c:v>2002</c:v>
                </c:pt>
                <c:pt idx="1662">
                  <c:v>2004</c:v>
                </c:pt>
                <c:pt idx="1663">
                  <c:v>2006</c:v>
                </c:pt>
                <c:pt idx="1664">
                  <c:v>2008</c:v>
                </c:pt>
                <c:pt idx="1665">
                  <c:v>2010</c:v>
                </c:pt>
                <c:pt idx="1666">
                  <c:v>2012</c:v>
                </c:pt>
                <c:pt idx="1667">
                  <c:v>2014</c:v>
                </c:pt>
                <c:pt idx="1668">
                  <c:v>2016</c:v>
                </c:pt>
                <c:pt idx="1669">
                  <c:v>1980</c:v>
                </c:pt>
                <c:pt idx="1670">
                  <c:v>1988</c:v>
                </c:pt>
                <c:pt idx="1671">
                  <c:v>1992</c:v>
                </c:pt>
                <c:pt idx="1672">
                  <c:v>1996</c:v>
                </c:pt>
                <c:pt idx="1673">
                  <c:v>2000</c:v>
                </c:pt>
                <c:pt idx="1674">
                  <c:v>2004</c:v>
                </c:pt>
                <c:pt idx="1675">
                  <c:v>2008</c:v>
                </c:pt>
                <c:pt idx="1676">
                  <c:v>2012</c:v>
                </c:pt>
                <c:pt idx="1677">
                  <c:v>2016</c:v>
                </c:pt>
                <c:pt idx="1678">
                  <c:v>1912</c:v>
                </c:pt>
                <c:pt idx="1679">
                  <c:v>1924</c:v>
                </c:pt>
                <c:pt idx="1680">
                  <c:v>1928</c:v>
                </c:pt>
                <c:pt idx="1681">
                  <c:v>1932</c:v>
                </c:pt>
                <c:pt idx="1682">
                  <c:v>1936</c:v>
                </c:pt>
                <c:pt idx="1683">
                  <c:v>1976</c:v>
                </c:pt>
                <c:pt idx="1684">
                  <c:v>1980</c:v>
                </c:pt>
                <c:pt idx="1685">
                  <c:v>1984</c:v>
                </c:pt>
                <c:pt idx="1686">
                  <c:v>1988</c:v>
                </c:pt>
                <c:pt idx="1687">
                  <c:v>1992</c:v>
                </c:pt>
                <c:pt idx="1688">
                  <c:v>1994</c:v>
                </c:pt>
                <c:pt idx="1689">
                  <c:v>1996</c:v>
                </c:pt>
                <c:pt idx="1690">
                  <c:v>1998</c:v>
                </c:pt>
                <c:pt idx="1691">
                  <c:v>2000</c:v>
                </c:pt>
                <c:pt idx="1692">
                  <c:v>2002</c:v>
                </c:pt>
                <c:pt idx="1693">
                  <c:v>2004</c:v>
                </c:pt>
                <c:pt idx="1694">
                  <c:v>2006</c:v>
                </c:pt>
                <c:pt idx="1695">
                  <c:v>2008</c:v>
                </c:pt>
                <c:pt idx="1696">
                  <c:v>2010</c:v>
                </c:pt>
                <c:pt idx="1697">
                  <c:v>2012</c:v>
                </c:pt>
                <c:pt idx="1698">
                  <c:v>2014</c:v>
                </c:pt>
                <c:pt idx="1699">
                  <c:v>2016</c:v>
                </c:pt>
                <c:pt idx="1700">
                  <c:v>1948</c:v>
                </c:pt>
                <c:pt idx="1701">
                  <c:v>1952</c:v>
                </c:pt>
                <c:pt idx="1702">
                  <c:v>1956</c:v>
                </c:pt>
                <c:pt idx="1703">
                  <c:v>1960</c:v>
                </c:pt>
                <c:pt idx="1704">
                  <c:v>1964</c:v>
                </c:pt>
                <c:pt idx="1705">
                  <c:v>1968</c:v>
                </c:pt>
                <c:pt idx="1706">
                  <c:v>1972</c:v>
                </c:pt>
                <c:pt idx="1707">
                  <c:v>1976</c:v>
                </c:pt>
                <c:pt idx="1708">
                  <c:v>1980</c:v>
                </c:pt>
                <c:pt idx="1709">
                  <c:v>1984</c:v>
                </c:pt>
                <c:pt idx="1710">
                  <c:v>1988</c:v>
                </c:pt>
                <c:pt idx="1711">
                  <c:v>1992</c:v>
                </c:pt>
                <c:pt idx="1712">
                  <c:v>1996</c:v>
                </c:pt>
                <c:pt idx="1713">
                  <c:v>2000</c:v>
                </c:pt>
                <c:pt idx="1714">
                  <c:v>2002</c:v>
                </c:pt>
                <c:pt idx="1715">
                  <c:v>2004</c:v>
                </c:pt>
                <c:pt idx="1716">
                  <c:v>2006</c:v>
                </c:pt>
                <c:pt idx="1717">
                  <c:v>2008</c:v>
                </c:pt>
                <c:pt idx="1718">
                  <c:v>2010</c:v>
                </c:pt>
                <c:pt idx="1719">
                  <c:v>2012</c:v>
                </c:pt>
                <c:pt idx="1720">
                  <c:v>2014</c:v>
                </c:pt>
                <c:pt idx="1721">
                  <c:v>2016</c:v>
                </c:pt>
                <c:pt idx="1722">
                  <c:v>1972</c:v>
                </c:pt>
                <c:pt idx="1723">
                  <c:v>1980</c:v>
                </c:pt>
                <c:pt idx="1724">
                  <c:v>1984</c:v>
                </c:pt>
                <c:pt idx="1725">
                  <c:v>1988</c:v>
                </c:pt>
                <c:pt idx="1726">
                  <c:v>1992</c:v>
                </c:pt>
                <c:pt idx="1727">
                  <c:v>1996</c:v>
                </c:pt>
                <c:pt idx="1728">
                  <c:v>2000</c:v>
                </c:pt>
                <c:pt idx="1729">
                  <c:v>2004</c:v>
                </c:pt>
                <c:pt idx="1730">
                  <c:v>2008</c:v>
                </c:pt>
                <c:pt idx="1731">
                  <c:v>2012</c:v>
                </c:pt>
                <c:pt idx="1732">
                  <c:v>2016</c:v>
                </c:pt>
                <c:pt idx="1733">
                  <c:v>1956</c:v>
                </c:pt>
                <c:pt idx="1734">
                  <c:v>1960</c:v>
                </c:pt>
                <c:pt idx="1735">
                  <c:v>1964</c:v>
                </c:pt>
                <c:pt idx="1736">
                  <c:v>1968</c:v>
                </c:pt>
                <c:pt idx="1737">
                  <c:v>1972</c:v>
                </c:pt>
                <c:pt idx="1738">
                  <c:v>1984</c:v>
                </c:pt>
                <c:pt idx="1739">
                  <c:v>1988</c:v>
                </c:pt>
                <c:pt idx="1740">
                  <c:v>1996</c:v>
                </c:pt>
                <c:pt idx="1741">
                  <c:v>2000</c:v>
                </c:pt>
                <c:pt idx="1742">
                  <c:v>2004</c:v>
                </c:pt>
                <c:pt idx="1743">
                  <c:v>2008</c:v>
                </c:pt>
                <c:pt idx="1744">
                  <c:v>2012</c:v>
                </c:pt>
                <c:pt idx="1745">
                  <c:v>2016</c:v>
                </c:pt>
                <c:pt idx="1746">
                  <c:v>1988</c:v>
                </c:pt>
                <c:pt idx="1747">
                  <c:v>1992</c:v>
                </c:pt>
                <c:pt idx="1748">
                  <c:v>1996</c:v>
                </c:pt>
                <c:pt idx="1749">
                  <c:v>2000</c:v>
                </c:pt>
                <c:pt idx="1750">
                  <c:v>2004</c:v>
                </c:pt>
                <c:pt idx="1751">
                  <c:v>2008</c:v>
                </c:pt>
                <c:pt idx="1752">
                  <c:v>2012</c:v>
                </c:pt>
                <c:pt idx="1753">
                  <c:v>2016</c:v>
                </c:pt>
                <c:pt idx="1754">
                  <c:v>1936</c:v>
                </c:pt>
                <c:pt idx="1755">
                  <c:v>1948</c:v>
                </c:pt>
                <c:pt idx="1756">
                  <c:v>1952</c:v>
                </c:pt>
                <c:pt idx="1757">
                  <c:v>1956</c:v>
                </c:pt>
                <c:pt idx="1758">
                  <c:v>1960</c:v>
                </c:pt>
                <c:pt idx="1759">
                  <c:v>1964</c:v>
                </c:pt>
                <c:pt idx="1760">
                  <c:v>1968</c:v>
                </c:pt>
                <c:pt idx="1761">
                  <c:v>1972</c:v>
                </c:pt>
                <c:pt idx="1762">
                  <c:v>1976</c:v>
                </c:pt>
                <c:pt idx="1763">
                  <c:v>1980</c:v>
                </c:pt>
                <c:pt idx="1764">
                  <c:v>1984</c:v>
                </c:pt>
                <c:pt idx="1765">
                  <c:v>1988</c:v>
                </c:pt>
                <c:pt idx="1766">
                  <c:v>1992</c:v>
                </c:pt>
                <c:pt idx="1767">
                  <c:v>1994</c:v>
                </c:pt>
                <c:pt idx="1768">
                  <c:v>1996</c:v>
                </c:pt>
                <c:pt idx="1769">
                  <c:v>1998</c:v>
                </c:pt>
                <c:pt idx="1770">
                  <c:v>2000</c:v>
                </c:pt>
                <c:pt idx="1771">
                  <c:v>2002</c:v>
                </c:pt>
                <c:pt idx="1772">
                  <c:v>2004</c:v>
                </c:pt>
                <c:pt idx="1773">
                  <c:v>2006</c:v>
                </c:pt>
                <c:pt idx="1774">
                  <c:v>2008</c:v>
                </c:pt>
                <c:pt idx="1775">
                  <c:v>2010</c:v>
                </c:pt>
                <c:pt idx="1776">
                  <c:v>2012</c:v>
                </c:pt>
                <c:pt idx="1777">
                  <c:v>2014</c:v>
                </c:pt>
                <c:pt idx="1778">
                  <c:v>2016</c:v>
                </c:pt>
                <c:pt idx="1779">
                  <c:v>1924</c:v>
                </c:pt>
                <c:pt idx="1780">
                  <c:v>1928</c:v>
                </c:pt>
                <c:pt idx="1781">
                  <c:v>1980</c:v>
                </c:pt>
                <c:pt idx="1782">
                  <c:v>1988</c:v>
                </c:pt>
                <c:pt idx="1783">
                  <c:v>1992</c:v>
                </c:pt>
                <c:pt idx="1784">
                  <c:v>1994</c:v>
                </c:pt>
                <c:pt idx="1785">
                  <c:v>1996</c:v>
                </c:pt>
                <c:pt idx="1786">
                  <c:v>1998</c:v>
                </c:pt>
                <c:pt idx="1787">
                  <c:v>2000</c:v>
                </c:pt>
                <c:pt idx="1788">
                  <c:v>2002</c:v>
                </c:pt>
                <c:pt idx="1789">
                  <c:v>2004</c:v>
                </c:pt>
                <c:pt idx="1790">
                  <c:v>2006</c:v>
                </c:pt>
                <c:pt idx="1791">
                  <c:v>2008</c:v>
                </c:pt>
                <c:pt idx="1792">
                  <c:v>2010</c:v>
                </c:pt>
                <c:pt idx="1793">
                  <c:v>2012</c:v>
                </c:pt>
                <c:pt idx="1794">
                  <c:v>2014</c:v>
                </c:pt>
                <c:pt idx="1795">
                  <c:v>2016</c:v>
                </c:pt>
                <c:pt idx="1796">
                  <c:v>1900</c:v>
                </c:pt>
                <c:pt idx="1797">
                  <c:v>1912</c:v>
                </c:pt>
                <c:pt idx="1798">
                  <c:v>1920</c:v>
                </c:pt>
                <c:pt idx="1799">
                  <c:v>1924</c:v>
                </c:pt>
                <c:pt idx="1800">
                  <c:v>1928</c:v>
                </c:pt>
                <c:pt idx="1801">
                  <c:v>1932</c:v>
                </c:pt>
                <c:pt idx="1802">
                  <c:v>1936</c:v>
                </c:pt>
                <c:pt idx="1803">
                  <c:v>1948</c:v>
                </c:pt>
                <c:pt idx="1804">
                  <c:v>1952</c:v>
                </c:pt>
                <c:pt idx="1805">
                  <c:v>1956</c:v>
                </c:pt>
                <c:pt idx="1806">
                  <c:v>1960</c:v>
                </c:pt>
                <c:pt idx="1807">
                  <c:v>1964</c:v>
                </c:pt>
                <c:pt idx="1808">
                  <c:v>1968</c:v>
                </c:pt>
                <c:pt idx="1809">
                  <c:v>1972</c:v>
                </c:pt>
                <c:pt idx="1810">
                  <c:v>1976</c:v>
                </c:pt>
                <c:pt idx="1811">
                  <c:v>1980</c:v>
                </c:pt>
                <c:pt idx="1812">
                  <c:v>1984</c:v>
                </c:pt>
                <c:pt idx="1813">
                  <c:v>1988</c:v>
                </c:pt>
                <c:pt idx="1814">
                  <c:v>1992</c:v>
                </c:pt>
                <c:pt idx="1815">
                  <c:v>1994</c:v>
                </c:pt>
                <c:pt idx="1816">
                  <c:v>1996</c:v>
                </c:pt>
                <c:pt idx="1817">
                  <c:v>1998</c:v>
                </c:pt>
                <c:pt idx="1818">
                  <c:v>2000</c:v>
                </c:pt>
                <c:pt idx="1819">
                  <c:v>2004</c:v>
                </c:pt>
                <c:pt idx="1820">
                  <c:v>2006</c:v>
                </c:pt>
                <c:pt idx="1821">
                  <c:v>2008</c:v>
                </c:pt>
                <c:pt idx="1822">
                  <c:v>2012</c:v>
                </c:pt>
                <c:pt idx="1823">
                  <c:v>2014</c:v>
                </c:pt>
                <c:pt idx="1824">
                  <c:v>2016</c:v>
                </c:pt>
                <c:pt idx="1825">
                  <c:v>1984</c:v>
                </c:pt>
                <c:pt idx="1826">
                  <c:v>1988</c:v>
                </c:pt>
                <c:pt idx="1827">
                  <c:v>1992</c:v>
                </c:pt>
                <c:pt idx="1828">
                  <c:v>1996</c:v>
                </c:pt>
                <c:pt idx="1829">
                  <c:v>1998</c:v>
                </c:pt>
                <c:pt idx="1830">
                  <c:v>2000</c:v>
                </c:pt>
                <c:pt idx="1831">
                  <c:v>2002</c:v>
                </c:pt>
                <c:pt idx="1832">
                  <c:v>2004</c:v>
                </c:pt>
                <c:pt idx="1833">
                  <c:v>2006</c:v>
                </c:pt>
                <c:pt idx="1834">
                  <c:v>2008</c:v>
                </c:pt>
                <c:pt idx="1835">
                  <c:v>2010</c:v>
                </c:pt>
                <c:pt idx="1836">
                  <c:v>2012</c:v>
                </c:pt>
                <c:pt idx="1837">
                  <c:v>2014</c:v>
                </c:pt>
                <c:pt idx="1838">
                  <c:v>2016</c:v>
                </c:pt>
                <c:pt idx="1839">
                  <c:v>1964</c:v>
                </c:pt>
                <c:pt idx="1840">
                  <c:v>1968</c:v>
                </c:pt>
                <c:pt idx="1841">
                  <c:v>1972</c:v>
                </c:pt>
                <c:pt idx="1842">
                  <c:v>1980</c:v>
                </c:pt>
                <c:pt idx="1843">
                  <c:v>1984</c:v>
                </c:pt>
                <c:pt idx="1844">
                  <c:v>1992</c:v>
                </c:pt>
                <c:pt idx="1845">
                  <c:v>1996</c:v>
                </c:pt>
                <c:pt idx="1846">
                  <c:v>2000</c:v>
                </c:pt>
                <c:pt idx="1847">
                  <c:v>2004</c:v>
                </c:pt>
                <c:pt idx="1848">
                  <c:v>2006</c:v>
                </c:pt>
                <c:pt idx="1849">
                  <c:v>2008</c:v>
                </c:pt>
                <c:pt idx="1850">
                  <c:v>2012</c:v>
                </c:pt>
                <c:pt idx="1851">
                  <c:v>2016</c:v>
                </c:pt>
                <c:pt idx="1852">
                  <c:v>1972</c:v>
                </c:pt>
                <c:pt idx="1853">
                  <c:v>1984</c:v>
                </c:pt>
                <c:pt idx="1854">
                  <c:v>1988</c:v>
                </c:pt>
                <c:pt idx="1855">
                  <c:v>1992</c:v>
                </c:pt>
                <c:pt idx="1856">
                  <c:v>1996</c:v>
                </c:pt>
                <c:pt idx="1857">
                  <c:v>2000</c:v>
                </c:pt>
                <c:pt idx="1858">
                  <c:v>2004</c:v>
                </c:pt>
                <c:pt idx="1859">
                  <c:v>2008</c:v>
                </c:pt>
                <c:pt idx="1860">
                  <c:v>2012</c:v>
                </c:pt>
                <c:pt idx="1861">
                  <c:v>2016</c:v>
                </c:pt>
                <c:pt idx="1862">
                  <c:v>1956</c:v>
                </c:pt>
                <c:pt idx="1863">
                  <c:v>1960</c:v>
                </c:pt>
                <c:pt idx="1864">
                  <c:v>1964</c:v>
                </c:pt>
                <c:pt idx="1865">
                  <c:v>1968</c:v>
                </c:pt>
                <c:pt idx="1866">
                  <c:v>1956</c:v>
                </c:pt>
                <c:pt idx="1867">
                  <c:v>1960</c:v>
                </c:pt>
                <c:pt idx="1868">
                  <c:v>1964</c:v>
                </c:pt>
                <c:pt idx="1869">
                  <c:v>1968</c:v>
                </c:pt>
                <c:pt idx="1870">
                  <c:v>1972</c:v>
                </c:pt>
                <c:pt idx="1871">
                  <c:v>1976</c:v>
                </c:pt>
                <c:pt idx="1872">
                  <c:v>1984</c:v>
                </c:pt>
                <c:pt idx="1873">
                  <c:v>1988</c:v>
                </c:pt>
                <c:pt idx="1874">
                  <c:v>1992</c:v>
                </c:pt>
                <c:pt idx="1875">
                  <c:v>1996</c:v>
                </c:pt>
                <c:pt idx="1876">
                  <c:v>2000</c:v>
                </c:pt>
                <c:pt idx="1877">
                  <c:v>2004</c:v>
                </c:pt>
                <c:pt idx="1878">
                  <c:v>2008</c:v>
                </c:pt>
                <c:pt idx="1879">
                  <c:v>2012</c:v>
                </c:pt>
                <c:pt idx="1880">
                  <c:v>2016</c:v>
                </c:pt>
                <c:pt idx="1881">
                  <c:v>1988</c:v>
                </c:pt>
                <c:pt idx="1882">
                  <c:v>1992</c:v>
                </c:pt>
                <c:pt idx="1883">
                  <c:v>1996</c:v>
                </c:pt>
                <c:pt idx="1884">
                  <c:v>2000</c:v>
                </c:pt>
                <c:pt idx="1885">
                  <c:v>2004</c:v>
                </c:pt>
                <c:pt idx="1886">
                  <c:v>2008</c:v>
                </c:pt>
                <c:pt idx="1887">
                  <c:v>2012</c:v>
                </c:pt>
                <c:pt idx="1888">
                  <c:v>2016</c:v>
                </c:pt>
                <c:pt idx="1889">
                  <c:v>1964</c:v>
                </c:pt>
                <c:pt idx="1890">
                  <c:v>1968</c:v>
                </c:pt>
                <c:pt idx="1891">
                  <c:v>1972</c:v>
                </c:pt>
                <c:pt idx="1892">
                  <c:v>1980</c:v>
                </c:pt>
                <c:pt idx="1893">
                  <c:v>1984</c:v>
                </c:pt>
                <c:pt idx="1894">
                  <c:v>1988</c:v>
                </c:pt>
                <c:pt idx="1895">
                  <c:v>1992</c:v>
                </c:pt>
                <c:pt idx="1896">
                  <c:v>1996</c:v>
                </c:pt>
                <c:pt idx="1897">
                  <c:v>2000</c:v>
                </c:pt>
                <c:pt idx="1898">
                  <c:v>2004</c:v>
                </c:pt>
                <c:pt idx="1899">
                  <c:v>2008</c:v>
                </c:pt>
                <c:pt idx="1900">
                  <c:v>2012</c:v>
                </c:pt>
                <c:pt idx="1901">
                  <c:v>2016</c:v>
                </c:pt>
                <c:pt idx="1902">
                  <c:v>1928</c:v>
                </c:pt>
                <c:pt idx="1903">
                  <c:v>1936</c:v>
                </c:pt>
                <c:pt idx="1904">
                  <c:v>1948</c:v>
                </c:pt>
                <c:pt idx="1905">
                  <c:v>1960</c:v>
                </c:pt>
                <c:pt idx="1906">
                  <c:v>1968</c:v>
                </c:pt>
                <c:pt idx="1907">
                  <c:v>1972</c:v>
                </c:pt>
                <c:pt idx="1908">
                  <c:v>1980</c:v>
                </c:pt>
                <c:pt idx="1909">
                  <c:v>1984</c:v>
                </c:pt>
                <c:pt idx="1910">
                  <c:v>1988</c:v>
                </c:pt>
                <c:pt idx="1911">
                  <c:v>1992</c:v>
                </c:pt>
                <c:pt idx="1912">
                  <c:v>1996</c:v>
                </c:pt>
                <c:pt idx="1913">
                  <c:v>2000</c:v>
                </c:pt>
                <c:pt idx="1914">
                  <c:v>2004</c:v>
                </c:pt>
                <c:pt idx="1915">
                  <c:v>2008</c:v>
                </c:pt>
                <c:pt idx="1916">
                  <c:v>2012</c:v>
                </c:pt>
                <c:pt idx="1917">
                  <c:v>2014</c:v>
                </c:pt>
                <c:pt idx="1918">
                  <c:v>2016</c:v>
                </c:pt>
                <c:pt idx="1919">
                  <c:v>2008</c:v>
                </c:pt>
                <c:pt idx="1920">
                  <c:v>2012</c:v>
                </c:pt>
                <c:pt idx="1921">
                  <c:v>2016</c:v>
                </c:pt>
                <c:pt idx="1922">
                  <c:v>1984</c:v>
                </c:pt>
                <c:pt idx="1923">
                  <c:v>1988</c:v>
                </c:pt>
                <c:pt idx="1924">
                  <c:v>1992</c:v>
                </c:pt>
                <c:pt idx="1925">
                  <c:v>1996</c:v>
                </c:pt>
                <c:pt idx="1926">
                  <c:v>2000</c:v>
                </c:pt>
                <c:pt idx="1927">
                  <c:v>2004</c:v>
                </c:pt>
                <c:pt idx="1928">
                  <c:v>2008</c:v>
                </c:pt>
                <c:pt idx="1929">
                  <c:v>2012</c:v>
                </c:pt>
                <c:pt idx="1930">
                  <c:v>2016</c:v>
                </c:pt>
                <c:pt idx="1931">
                  <c:v>1984</c:v>
                </c:pt>
                <c:pt idx="1932">
                  <c:v>1988</c:v>
                </c:pt>
                <c:pt idx="1933">
                  <c:v>1992</c:v>
                </c:pt>
                <c:pt idx="1934">
                  <c:v>1996</c:v>
                </c:pt>
                <c:pt idx="1935">
                  <c:v>2000</c:v>
                </c:pt>
                <c:pt idx="1936">
                  <c:v>2004</c:v>
                </c:pt>
                <c:pt idx="1937">
                  <c:v>2008</c:v>
                </c:pt>
                <c:pt idx="1938">
                  <c:v>2012</c:v>
                </c:pt>
                <c:pt idx="1939">
                  <c:v>2016</c:v>
                </c:pt>
                <c:pt idx="1940">
                  <c:v>1900</c:v>
                </c:pt>
                <c:pt idx="1941">
                  <c:v>1924</c:v>
                </c:pt>
                <c:pt idx="1942">
                  <c:v>1928</c:v>
                </c:pt>
                <c:pt idx="1943">
                  <c:v>1932</c:v>
                </c:pt>
                <c:pt idx="1944">
                  <c:v>1936</c:v>
                </c:pt>
                <c:pt idx="1945">
                  <c:v>1948</c:v>
                </c:pt>
                <c:pt idx="1946">
                  <c:v>1952</c:v>
                </c:pt>
                <c:pt idx="1947">
                  <c:v>1956</c:v>
                </c:pt>
                <c:pt idx="1948">
                  <c:v>1960</c:v>
                </c:pt>
                <c:pt idx="1949">
                  <c:v>1964</c:v>
                </c:pt>
                <c:pt idx="1950">
                  <c:v>1968</c:v>
                </c:pt>
                <c:pt idx="1951">
                  <c:v>1972</c:v>
                </c:pt>
                <c:pt idx="1952">
                  <c:v>1976</c:v>
                </c:pt>
                <c:pt idx="1953">
                  <c:v>1980</c:v>
                </c:pt>
                <c:pt idx="1954">
                  <c:v>1984</c:v>
                </c:pt>
                <c:pt idx="1955">
                  <c:v>1988</c:v>
                </c:pt>
                <c:pt idx="1956">
                  <c:v>1992</c:v>
                </c:pt>
                <c:pt idx="1957">
                  <c:v>1994</c:v>
                </c:pt>
                <c:pt idx="1958">
                  <c:v>1996</c:v>
                </c:pt>
                <c:pt idx="1959">
                  <c:v>2000</c:v>
                </c:pt>
                <c:pt idx="1960">
                  <c:v>2002</c:v>
                </c:pt>
                <c:pt idx="1961">
                  <c:v>2004</c:v>
                </c:pt>
                <c:pt idx="1962">
                  <c:v>2008</c:v>
                </c:pt>
                <c:pt idx="1963">
                  <c:v>2010</c:v>
                </c:pt>
                <c:pt idx="1964">
                  <c:v>2012</c:v>
                </c:pt>
                <c:pt idx="1965">
                  <c:v>2014</c:v>
                </c:pt>
                <c:pt idx="1966">
                  <c:v>2016</c:v>
                </c:pt>
                <c:pt idx="1967">
                  <c:v>2000</c:v>
                </c:pt>
                <c:pt idx="1968">
                  <c:v>2004</c:v>
                </c:pt>
                <c:pt idx="1969">
                  <c:v>2008</c:v>
                </c:pt>
                <c:pt idx="1970">
                  <c:v>2012</c:v>
                </c:pt>
                <c:pt idx="1971">
                  <c:v>2016</c:v>
                </c:pt>
                <c:pt idx="1972">
                  <c:v>1988</c:v>
                </c:pt>
                <c:pt idx="1973">
                  <c:v>1992</c:v>
                </c:pt>
                <c:pt idx="1974">
                  <c:v>1994</c:v>
                </c:pt>
                <c:pt idx="1975">
                  <c:v>1996</c:v>
                </c:pt>
                <c:pt idx="1976">
                  <c:v>1998</c:v>
                </c:pt>
                <c:pt idx="1977">
                  <c:v>2000</c:v>
                </c:pt>
                <c:pt idx="1978">
                  <c:v>2002</c:v>
                </c:pt>
                <c:pt idx="1979">
                  <c:v>2004</c:v>
                </c:pt>
                <c:pt idx="1980">
                  <c:v>2006</c:v>
                </c:pt>
                <c:pt idx="1981">
                  <c:v>2008</c:v>
                </c:pt>
                <c:pt idx="1982">
                  <c:v>2010</c:v>
                </c:pt>
                <c:pt idx="1983">
                  <c:v>2012</c:v>
                </c:pt>
                <c:pt idx="1984">
                  <c:v>2014</c:v>
                </c:pt>
                <c:pt idx="1985">
                  <c:v>2016</c:v>
                </c:pt>
                <c:pt idx="1986">
                  <c:v>1920</c:v>
                </c:pt>
                <c:pt idx="1987">
                  <c:v>1924</c:v>
                </c:pt>
                <c:pt idx="1988">
                  <c:v>1928</c:v>
                </c:pt>
                <c:pt idx="1989">
                  <c:v>1936</c:v>
                </c:pt>
                <c:pt idx="1990">
                  <c:v>1948</c:v>
                </c:pt>
                <c:pt idx="1991">
                  <c:v>1952</c:v>
                </c:pt>
                <c:pt idx="1992">
                  <c:v>1960</c:v>
                </c:pt>
                <c:pt idx="1993">
                  <c:v>1964</c:v>
                </c:pt>
                <c:pt idx="1994">
                  <c:v>1968</c:v>
                </c:pt>
                <c:pt idx="1995">
                  <c:v>1972</c:v>
                </c:pt>
                <c:pt idx="1996">
                  <c:v>1976</c:v>
                </c:pt>
                <c:pt idx="1997">
                  <c:v>1984</c:v>
                </c:pt>
                <c:pt idx="1998">
                  <c:v>1988</c:v>
                </c:pt>
                <c:pt idx="1999">
                  <c:v>1992</c:v>
                </c:pt>
                <c:pt idx="2000">
                  <c:v>1994</c:v>
                </c:pt>
                <c:pt idx="2001">
                  <c:v>1996</c:v>
                </c:pt>
                <c:pt idx="2002">
                  <c:v>1998</c:v>
                </c:pt>
                <c:pt idx="2003">
                  <c:v>2000</c:v>
                </c:pt>
                <c:pt idx="2004">
                  <c:v>2002</c:v>
                </c:pt>
                <c:pt idx="2005">
                  <c:v>2004</c:v>
                </c:pt>
                <c:pt idx="2006">
                  <c:v>2006</c:v>
                </c:pt>
                <c:pt idx="2007">
                  <c:v>2008</c:v>
                </c:pt>
                <c:pt idx="2008">
                  <c:v>2010</c:v>
                </c:pt>
                <c:pt idx="2009">
                  <c:v>2012</c:v>
                </c:pt>
                <c:pt idx="2010">
                  <c:v>2014</c:v>
                </c:pt>
                <c:pt idx="2011">
                  <c:v>2016</c:v>
                </c:pt>
                <c:pt idx="2012">
                  <c:v>1964</c:v>
                </c:pt>
                <c:pt idx="2013">
                  <c:v>1968</c:v>
                </c:pt>
                <c:pt idx="2014">
                  <c:v>1972</c:v>
                </c:pt>
                <c:pt idx="2015">
                  <c:v>1976</c:v>
                </c:pt>
                <c:pt idx="2016">
                  <c:v>1980</c:v>
                </c:pt>
                <c:pt idx="2017">
                  <c:v>1984</c:v>
                </c:pt>
                <c:pt idx="2018">
                  <c:v>1988</c:v>
                </c:pt>
                <c:pt idx="2019">
                  <c:v>1992</c:v>
                </c:pt>
                <c:pt idx="2020">
                  <c:v>1994</c:v>
                </c:pt>
                <c:pt idx="2021">
                  <c:v>1996</c:v>
                </c:pt>
                <c:pt idx="2022">
                  <c:v>1998</c:v>
                </c:pt>
                <c:pt idx="2023">
                  <c:v>2000</c:v>
                </c:pt>
                <c:pt idx="2024">
                  <c:v>2002</c:v>
                </c:pt>
                <c:pt idx="2025">
                  <c:v>2004</c:v>
                </c:pt>
                <c:pt idx="2026">
                  <c:v>2006</c:v>
                </c:pt>
                <c:pt idx="2027">
                  <c:v>2008</c:v>
                </c:pt>
                <c:pt idx="2028">
                  <c:v>2010</c:v>
                </c:pt>
                <c:pt idx="2029">
                  <c:v>2012</c:v>
                </c:pt>
                <c:pt idx="2030">
                  <c:v>2014</c:v>
                </c:pt>
                <c:pt idx="2031">
                  <c:v>2016</c:v>
                </c:pt>
                <c:pt idx="2032">
                  <c:v>1996</c:v>
                </c:pt>
                <c:pt idx="2033">
                  <c:v>2000</c:v>
                </c:pt>
                <c:pt idx="2034">
                  <c:v>2004</c:v>
                </c:pt>
                <c:pt idx="2035">
                  <c:v>2008</c:v>
                </c:pt>
                <c:pt idx="2036">
                  <c:v>2010</c:v>
                </c:pt>
                <c:pt idx="2037">
                  <c:v>2012</c:v>
                </c:pt>
                <c:pt idx="2038">
                  <c:v>2014</c:v>
                </c:pt>
                <c:pt idx="2039">
                  <c:v>2016</c:v>
                </c:pt>
                <c:pt idx="2040">
                  <c:v>1960</c:v>
                </c:pt>
                <c:pt idx="2041">
                  <c:v>1964</c:v>
                </c:pt>
                <c:pt idx="2042">
                  <c:v>1968</c:v>
                </c:pt>
                <c:pt idx="2043">
                  <c:v>1972</c:v>
                </c:pt>
                <c:pt idx="2044">
                  <c:v>1976</c:v>
                </c:pt>
                <c:pt idx="2045">
                  <c:v>1984</c:v>
                </c:pt>
                <c:pt idx="2046">
                  <c:v>1988</c:v>
                </c:pt>
                <c:pt idx="2047">
                  <c:v>1992</c:v>
                </c:pt>
                <c:pt idx="2048">
                  <c:v>1996</c:v>
                </c:pt>
                <c:pt idx="2049">
                  <c:v>2000</c:v>
                </c:pt>
                <c:pt idx="2050">
                  <c:v>2004</c:v>
                </c:pt>
                <c:pt idx="2051">
                  <c:v>2008</c:v>
                </c:pt>
                <c:pt idx="2052">
                  <c:v>2010</c:v>
                </c:pt>
                <c:pt idx="2053">
                  <c:v>2012</c:v>
                </c:pt>
                <c:pt idx="2054">
                  <c:v>2014</c:v>
                </c:pt>
                <c:pt idx="2055">
                  <c:v>2016</c:v>
                </c:pt>
                <c:pt idx="2056">
                  <c:v>1980</c:v>
                </c:pt>
                <c:pt idx="2057">
                  <c:v>1984</c:v>
                </c:pt>
                <c:pt idx="2058">
                  <c:v>1988</c:v>
                </c:pt>
                <c:pt idx="2059">
                  <c:v>1992</c:v>
                </c:pt>
                <c:pt idx="2060">
                  <c:v>1996</c:v>
                </c:pt>
                <c:pt idx="2061">
                  <c:v>2000</c:v>
                </c:pt>
                <c:pt idx="2062">
                  <c:v>2004</c:v>
                </c:pt>
                <c:pt idx="2063">
                  <c:v>2008</c:v>
                </c:pt>
                <c:pt idx="2064">
                  <c:v>2012</c:v>
                </c:pt>
                <c:pt idx="2065">
                  <c:v>2016</c:v>
                </c:pt>
                <c:pt idx="2066">
                  <c:v>1952</c:v>
                </c:pt>
                <c:pt idx="2067">
                  <c:v>1956</c:v>
                </c:pt>
                <c:pt idx="2068">
                  <c:v>1960</c:v>
                </c:pt>
                <c:pt idx="2069">
                  <c:v>1964</c:v>
                </c:pt>
                <c:pt idx="2070">
                  <c:v>1968</c:v>
                </c:pt>
                <c:pt idx="2071">
                  <c:v>1972</c:v>
                </c:pt>
                <c:pt idx="2072">
                  <c:v>1980</c:v>
                </c:pt>
                <c:pt idx="2073">
                  <c:v>1984</c:v>
                </c:pt>
                <c:pt idx="2074">
                  <c:v>1988</c:v>
                </c:pt>
                <c:pt idx="2075">
                  <c:v>1992</c:v>
                </c:pt>
                <c:pt idx="2076">
                  <c:v>1996</c:v>
                </c:pt>
                <c:pt idx="2077">
                  <c:v>2000</c:v>
                </c:pt>
                <c:pt idx="2078">
                  <c:v>2004</c:v>
                </c:pt>
                <c:pt idx="2079">
                  <c:v>2008</c:v>
                </c:pt>
                <c:pt idx="2080">
                  <c:v>2012</c:v>
                </c:pt>
                <c:pt idx="2081">
                  <c:v>2016</c:v>
                </c:pt>
                <c:pt idx="2082">
                  <c:v>1992</c:v>
                </c:pt>
                <c:pt idx="2083">
                  <c:v>1996</c:v>
                </c:pt>
                <c:pt idx="2084">
                  <c:v>2000</c:v>
                </c:pt>
                <c:pt idx="2085">
                  <c:v>2004</c:v>
                </c:pt>
                <c:pt idx="2086">
                  <c:v>2008</c:v>
                </c:pt>
                <c:pt idx="2087">
                  <c:v>2012</c:v>
                </c:pt>
                <c:pt idx="2088">
                  <c:v>2016</c:v>
                </c:pt>
                <c:pt idx="2089">
                  <c:v>1992</c:v>
                </c:pt>
                <c:pt idx="2090">
                  <c:v>1996</c:v>
                </c:pt>
                <c:pt idx="2091">
                  <c:v>2000</c:v>
                </c:pt>
                <c:pt idx="2092">
                  <c:v>2004</c:v>
                </c:pt>
                <c:pt idx="2093">
                  <c:v>2008</c:v>
                </c:pt>
                <c:pt idx="2094">
                  <c:v>2012</c:v>
                </c:pt>
                <c:pt idx="2095">
                  <c:v>2016</c:v>
                </c:pt>
                <c:pt idx="2096">
                  <c:v>1964</c:v>
                </c:pt>
                <c:pt idx="2097">
                  <c:v>1976</c:v>
                </c:pt>
                <c:pt idx="2098">
                  <c:v>1980</c:v>
                </c:pt>
                <c:pt idx="2099">
                  <c:v>1984</c:v>
                </c:pt>
                <c:pt idx="2100">
                  <c:v>1988</c:v>
                </c:pt>
                <c:pt idx="2101">
                  <c:v>1992</c:v>
                </c:pt>
                <c:pt idx="2102">
                  <c:v>1996</c:v>
                </c:pt>
                <c:pt idx="2103">
                  <c:v>2000</c:v>
                </c:pt>
                <c:pt idx="2104">
                  <c:v>2002</c:v>
                </c:pt>
                <c:pt idx="2105">
                  <c:v>2004</c:v>
                </c:pt>
                <c:pt idx="2106">
                  <c:v>2006</c:v>
                </c:pt>
                <c:pt idx="2107">
                  <c:v>2008</c:v>
                </c:pt>
                <c:pt idx="2108">
                  <c:v>2010</c:v>
                </c:pt>
                <c:pt idx="2109">
                  <c:v>2012</c:v>
                </c:pt>
                <c:pt idx="2110">
                  <c:v>2014</c:v>
                </c:pt>
                <c:pt idx="2111">
                  <c:v>2016</c:v>
                </c:pt>
                <c:pt idx="2112">
                  <c:v>1900</c:v>
                </c:pt>
                <c:pt idx="2113">
                  <c:v>1906</c:v>
                </c:pt>
                <c:pt idx="2114">
                  <c:v>1908</c:v>
                </c:pt>
                <c:pt idx="2115">
                  <c:v>1912</c:v>
                </c:pt>
                <c:pt idx="2116">
                  <c:v>1920</c:v>
                </c:pt>
                <c:pt idx="2117">
                  <c:v>1924</c:v>
                </c:pt>
                <c:pt idx="2118">
                  <c:v>1928</c:v>
                </c:pt>
                <c:pt idx="2119">
                  <c:v>1932</c:v>
                </c:pt>
                <c:pt idx="2120">
                  <c:v>1936</c:v>
                </c:pt>
                <c:pt idx="2121">
                  <c:v>1948</c:v>
                </c:pt>
                <c:pt idx="2122">
                  <c:v>1952</c:v>
                </c:pt>
                <c:pt idx="2123">
                  <c:v>1956</c:v>
                </c:pt>
                <c:pt idx="2124">
                  <c:v>1960</c:v>
                </c:pt>
                <c:pt idx="2125">
                  <c:v>1964</c:v>
                </c:pt>
                <c:pt idx="2126">
                  <c:v>1968</c:v>
                </c:pt>
                <c:pt idx="2127">
                  <c:v>1972</c:v>
                </c:pt>
                <c:pt idx="2128">
                  <c:v>1976</c:v>
                </c:pt>
                <c:pt idx="2129">
                  <c:v>1980</c:v>
                </c:pt>
                <c:pt idx="2130">
                  <c:v>1984</c:v>
                </c:pt>
                <c:pt idx="2131">
                  <c:v>1988</c:v>
                </c:pt>
                <c:pt idx="2132">
                  <c:v>1992</c:v>
                </c:pt>
                <c:pt idx="2133">
                  <c:v>1994</c:v>
                </c:pt>
                <c:pt idx="2134">
                  <c:v>1996</c:v>
                </c:pt>
                <c:pt idx="2135">
                  <c:v>1998</c:v>
                </c:pt>
                <c:pt idx="2136">
                  <c:v>2000</c:v>
                </c:pt>
                <c:pt idx="2137">
                  <c:v>2002</c:v>
                </c:pt>
                <c:pt idx="2138">
                  <c:v>2004</c:v>
                </c:pt>
                <c:pt idx="2139">
                  <c:v>2006</c:v>
                </c:pt>
                <c:pt idx="2140">
                  <c:v>2008</c:v>
                </c:pt>
                <c:pt idx="2141">
                  <c:v>2010</c:v>
                </c:pt>
                <c:pt idx="2142">
                  <c:v>2012</c:v>
                </c:pt>
                <c:pt idx="2143">
                  <c:v>2014</c:v>
                </c:pt>
                <c:pt idx="2144">
                  <c:v>2016</c:v>
                </c:pt>
                <c:pt idx="2145">
                  <c:v>1952</c:v>
                </c:pt>
                <c:pt idx="2146">
                  <c:v>1960</c:v>
                </c:pt>
                <c:pt idx="2147">
                  <c:v>1964</c:v>
                </c:pt>
                <c:pt idx="2148">
                  <c:v>1968</c:v>
                </c:pt>
                <c:pt idx="2149">
                  <c:v>1972</c:v>
                </c:pt>
                <c:pt idx="2150">
                  <c:v>1976</c:v>
                </c:pt>
                <c:pt idx="2151">
                  <c:v>1984</c:v>
                </c:pt>
                <c:pt idx="2152">
                  <c:v>1988</c:v>
                </c:pt>
                <c:pt idx="2153">
                  <c:v>1992</c:v>
                </c:pt>
                <c:pt idx="2154">
                  <c:v>1996</c:v>
                </c:pt>
                <c:pt idx="2155">
                  <c:v>2000</c:v>
                </c:pt>
                <c:pt idx="2156">
                  <c:v>2004</c:v>
                </c:pt>
                <c:pt idx="2157">
                  <c:v>2008</c:v>
                </c:pt>
                <c:pt idx="2158">
                  <c:v>2012</c:v>
                </c:pt>
                <c:pt idx="2159">
                  <c:v>2016</c:v>
                </c:pt>
                <c:pt idx="2160">
                  <c:v>1900</c:v>
                </c:pt>
                <c:pt idx="2161">
                  <c:v>1920</c:v>
                </c:pt>
                <c:pt idx="2162">
                  <c:v>1924</c:v>
                </c:pt>
                <c:pt idx="2163">
                  <c:v>1928</c:v>
                </c:pt>
                <c:pt idx="2164">
                  <c:v>1932</c:v>
                </c:pt>
                <c:pt idx="2165">
                  <c:v>1936</c:v>
                </c:pt>
                <c:pt idx="2166">
                  <c:v>1948</c:v>
                </c:pt>
                <c:pt idx="2167">
                  <c:v>1952</c:v>
                </c:pt>
                <c:pt idx="2168">
                  <c:v>1956</c:v>
                </c:pt>
                <c:pt idx="2169">
                  <c:v>1960</c:v>
                </c:pt>
                <c:pt idx="2170">
                  <c:v>1964</c:v>
                </c:pt>
                <c:pt idx="2171">
                  <c:v>1968</c:v>
                </c:pt>
                <c:pt idx="2172">
                  <c:v>1972</c:v>
                </c:pt>
                <c:pt idx="2173">
                  <c:v>1976</c:v>
                </c:pt>
                <c:pt idx="2174">
                  <c:v>1980</c:v>
                </c:pt>
                <c:pt idx="2175">
                  <c:v>1984</c:v>
                </c:pt>
                <c:pt idx="2176">
                  <c:v>1988</c:v>
                </c:pt>
                <c:pt idx="2177">
                  <c:v>1992</c:v>
                </c:pt>
                <c:pt idx="2178">
                  <c:v>1994</c:v>
                </c:pt>
                <c:pt idx="2179">
                  <c:v>1996</c:v>
                </c:pt>
                <c:pt idx="2180">
                  <c:v>1998</c:v>
                </c:pt>
                <c:pt idx="2181">
                  <c:v>2000</c:v>
                </c:pt>
                <c:pt idx="2182">
                  <c:v>2002</c:v>
                </c:pt>
                <c:pt idx="2183">
                  <c:v>2004</c:v>
                </c:pt>
                <c:pt idx="2184">
                  <c:v>2006</c:v>
                </c:pt>
                <c:pt idx="2185">
                  <c:v>2008</c:v>
                </c:pt>
                <c:pt idx="2186">
                  <c:v>2010</c:v>
                </c:pt>
                <c:pt idx="2187">
                  <c:v>2012</c:v>
                </c:pt>
                <c:pt idx="2188">
                  <c:v>2014</c:v>
                </c:pt>
                <c:pt idx="2189">
                  <c:v>2016</c:v>
                </c:pt>
                <c:pt idx="2190">
                  <c:v>1904</c:v>
                </c:pt>
                <c:pt idx="2191">
                  <c:v>1906</c:v>
                </c:pt>
                <c:pt idx="2192">
                  <c:v>1968</c:v>
                </c:pt>
                <c:pt idx="2193">
                  <c:v>1972</c:v>
                </c:pt>
                <c:pt idx="2194">
                  <c:v>1976</c:v>
                </c:pt>
                <c:pt idx="2195">
                  <c:v>1980</c:v>
                </c:pt>
                <c:pt idx="2196">
                  <c:v>1984</c:v>
                </c:pt>
                <c:pt idx="2197">
                  <c:v>1992</c:v>
                </c:pt>
                <c:pt idx="2198">
                  <c:v>1996</c:v>
                </c:pt>
                <c:pt idx="2199">
                  <c:v>2000</c:v>
                </c:pt>
                <c:pt idx="2200">
                  <c:v>2004</c:v>
                </c:pt>
                <c:pt idx="2201">
                  <c:v>2008</c:v>
                </c:pt>
                <c:pt idx="2202">
                  <c:v>2012</c:v>
                </c:pt>
                <c:pt idx="2203">
                  <c:v>2016</c:v>
                </c:pt>
                <c:pt idx="2204">
                  <c:v>1984</c:v>
                </c:pt>
                <c:pt idx="2205">
                  <c:v>1992</c:v>
                </c:pt>
                <c:pt idx="2206">
                  <c:v>1996</c:v>
                </c:pt>
                <c:pt idx="2207">
                  <c:v>2000</c:v>
                </c:pt>
                <c:pt idx="2208">
                  <c:v>2004</c:v>
                </c:pt>
                <c:pt idx="2209">
                  <c:v>2008</c:v>
                </c:pt>
                <c:pt idx="2210">
                  <c:v>2012</c:v>
                </c:pt>
                <c:pt idx="2211">
                  <c:v>2016</c:v>
                </c:pt>
                <c:pt idx="2212">
                  <c:v>1952</c:v>
                </c:pt>
                <c:pt idx="2213">
                  <c:v>1956</c:v>
                </c:pt>
                <c:pt idx="2214">
                  <c:v>1960</c:v>
                </c:pt>
                <c:pt idx="2215">
                  <c:v>1964</c:v>
                </c:pt>
                <c:pt idx="2216">
                  <c:v>1968</c:v>
                </c:pt>
                <c:pt idx="2217">
                  <c:v>1972</c:v>
                </c:pt>
                <c:pt idx="2218">
                  <c:v>1980</c:v>
                </c:pt>
                <c:pt idx="2219">
                  <c:v>1984</c:v>
                </c:pt>
                <c:pt idx="2220">
                  <c:v>1988</c:v>
                </c:pt>
                <c:pt idx="2221">
                  <c:v>1992</c:v>
                </c:pt>
                <c:pt idx="2222">
                  <c:v>1996</c:v>
                </c:pt>
                <c:pt idx="2223">
                  <c:v>2000</c:v>
                </c:pt>
                <c:pt idx="2224">
                  <c:v>2004</c:v>
                </c:pt>
                <c:pt idx="2225">
                  <c:v>2008</c:v>
                </c:pt>
                <c:pt idx="2226">
                  <c:v>2012</c:v>
                </c:pt>
                <c:pt idx="2227">
                  <c:v>2016</c:v>
                </c:pt>
                <c:pt idx="2228">
                  <c:v>1956</c:v>
                </c:pt>
                <c:pt idx="2229">
                  <c:v>1964</c:v>
                </c:pt>
                <c:pt idx="2230">
                  <c:v>1972</c:v>
                </c:pt>
                <c:pt idx="2231">
                  <c:v>1976</c:v>
                </c:pt>
                <c:pt idx="2232">
                  <c:v>1980</c:v>
                </c:pt>
                <c:pt idx="2233">
                  <c:v>1984</c:v>
                </c:pt>
                <c:pt idx="2234">
                  <c:v>1988</c:v>
                </c:pt>
                <c:pt idx="2235">
                  <c:v>1992</c:v>
                </c:pt>
                <c:pt idx="2236">
                  <c:v>1996</c:v>
                </c:pt>
                <c:pt idx="2237">
                  <c:v>1998</c:v>
                </c:pt>
                <c:pt idx="2238">
                  <c:v>2000</c:v>
                </c:pt>
                <c:pt idx="2239">
                  <c:v>2004</c:v>
                </c:pt>
                <c:pt idx="2240">
                  <c:v>2006</c:v>
                </c:pt>
                <c:pt idx="2241">
                  <c:v>2008</c:v>
                </c:pt>
                <c:pt idx="2242">
                  <c:v>2010</c:v>
                </c:pt>
                <c:pt idx="2243">
                  <c:v>2012</c:v>
                </c:pt>
                <c:pt idx="2244">
                  <c:v>2016</c:v>
                </c:pt>
                <c:pt idx="2245">
                  <c:v>1984</c:v>
                </c:pt>
                <c:pt idx="2246">
                  <c:v>1988</c:v>
                </c:pt>
                <c:pt idx="2247">
                  <c:v>1900</c:v>
                </c:pt>
                <c:pt idx="2248">
                  <c:v>1904</c:v>
                </c:pt>
                <c:pt idx="2249">
                  <c:v>1906</c:v>
                </c:pt>
                <c:pt idx="2250">
                  <c:v>1908</c:v>
                </c:pt>
                <c:pt idx="2251">
                  <c:v>1912</c:v>
                </c:pt>
                <c:pt idx="2252">
                  <c:v>1920</c:v>
                </c:pt>
                <c:pt idx="2253">
                  <c:v>1924</c:v>
                </c:pt>
                <c:pt idx="2254">
                  <c:v>1928</c:v>
                </c:pt>
                <c:pt idx="2255">
                  <c:v>1932</c:v>
                </c:pt>
                <c:pt idx="2256">
                  <c:v>1936</c:v>
                </c:pt>
                <c:pt idx="2257">
                  <c:v>1948</c:v>
                </c:pt>
                <c:pt idx="2258">
                  <c:v>1952</c:v>
                </c:pt>
                <c:pt idx="2259">
                  <c:v>1956</c:v>
                </c:pt>
                <c:pt idx="2260">
                  <c:v>1960</c:v>
                </c:pt>
                <c:pt idx="2261">
                  <c:v>1964</c:v>
                </c:pt>
                <c:pt idx="2262">
                  <c:v>1968</c:v>
                </c:pt>
                <c:pt idx="2263">
                  <c:v>1972</c:v>
                </c:pt>
                <c:pt idx="2264">
                  <c:v>1976</c:v>
                </c:pt>
                <c:pt idx="2265">
                  <c:v>1980</c:v>
                </c:pt>
                <c:pt idx="2266">
                  <c:v>1984</c:v>
                </c:pt>
                <c:pt idx="2267">
                  <c:v>1988</c:v>
                </c:pt>
                <c:pt idx="2268">
                  <c:v>1992</c:v>
                </c:pt>
                <c:pt idx="2269">
                  <c:v>1994</c:v>
                </c:pt>
                <c:pt idx="2270">
                  <c:v>1996</c:v>
                </c:pt>
                <c:pt idx="2271">
                  <c:v>1998</c:v>
                </c:pt>
                <c:pt idx="2272">
                  <c:v>2000</c:v>
                </c:pt>
                <c:pt idx="2273">
                  <c:v>2002</c:v>
                </c:pt>
                <c:pt idx="2274">
                  <c:v>2004</c:v>
                </c:pt>
                <c:pt idx="2275">
                  <c:v>2006</c:v>
                </c:pt>
                <c:pt idx="2276">
                  <c:v>2008</c:v>
                </c:pt>
                <c:pt idx="2277">
                  <c:v>2010</c:v>
                </c:pt>
                <c:pt idx="2278">
                  <c:v>2012</c:v>
                </c:pt>
                <c:pt idx="2279">
                  <c:v>2014</c:v>
                </c:pt>
                <c:pt idx="2280">
                  <c:v>2016</c:v>
                </c:pt>
                <c:pt idx="2281">
                  <c:v>1984</c:v>
                </c:pt>
                <c:pt idx="2282">
                  <c:v>1988</c:v>
                </c:pt>
                <c:pt idx="2283">
                  <c:v>1992</c:v>
                </c:pt>
                <c:pt idx="2284">
                  <c:v>1996</c:v>
                </c:pt>
                <c:pt idx="2285">
                  <c:v>2000</c:v>
                </c:pt>
                <c:pt idx="2286">
                  <c:v>2004</c:v>
                </c:pt>
                <c:pt idx="2287">
                  <c:v>2008</c:v>
                </c:pt>
                <c:pt idx="2288">
                  <c:v>2012</c:v>
                </c:pt>
                <c:pt idx="2289">
                  <c:v>2016</c:v>
                </c:pt>
                <c:pt idx="2290">
                  <c:v>1936</c:v>
                </c:pt>
                <c:pt idx="2291">
                  <c:v>1948</c:v>
                </c:pt>
                <c:pt idx="2292">
                  <c:v>1952</c:v>
                </c:pt>
                <c:pt idx="2293">
                  <c:v>1956</c:v>
                </c:pt>
                <c:pt idx="2294">
                  <c:v>1960</c:v>
                </c:pt>
                <c:pt idx="2295">
                  <c:v>1964</c:v>
                </c:pt>
                <c:pt idx="2296">
                  <c:v>1968</c:v>
                </c:pt>
                <c:pt idx="2297">
                  <c:v>1972</c:v>
                </c:pt>
                <c:pt idx="2298">
                  <c:v>1976</c:v>
                </c:pt>
                <c:pt idx="2299">
                  <c:v>1984</c:v>
                </c:pt>
                <c:pt idx="2300">
                  <c:v>1988</c:v>
                </c:pt>
                <c:pt idx="2301">
                  <c:v>1992</c:v>
                </c:pt>
                <c:pt idx="2302">
                  <c:v>1996</c:v>
                </c:pt>
                <c:pt idx="2303">
                  <c:v>2000</c:v>
                </c:pt>
                <c:pt idx="2304">
                  <c:v>2004</c:v>
                </c:pt>
                <c:pt idx="2305">
                  <c:v>2008</c:v>
                </c:pt>
                <c:pt idx="2306">
                  <c:v>2010</c:v>
                </c:pt>
                <c:pt idx="2307">
                  <c:v>2012</c:v>
                </c:pt>
                <c:pt idx="2308">
                  <c:v>2014</c:v>
                </c:pt>
                <c:pt idx="2309">
                  <c:v>2016</c:v>
                </c:pt>
                <c:pt idx="2310">
                  <c:v>2000</c:v>
                </c:pt>
                <c:pt idx="2311">
                  <c:v>2004</c:v>
                </c:pt>
                <c:pt idx="2312">
                  <c:v>2008</c:v>
                </c:pt>
                <c:pt idx="2313">
                  <c:v>2012</c:v>
                </c:pt>
                <c:pt idx="2314">
                  <c:v>2016</c:v>
                </c:pt>
                <c:pt idx="2315">
                  <c:v>1996</c:v>
                </c:pt>
                <c:pt idx="2316">
                  <c:v>2000</c:v>
                </c:pt>
                <c:pt idx="2317">
                  <c:v>2004</c:v>
                </c:pt>
                <c:pt idx="2318">
                  <c:v>2008</c:v>
                </c:pt>
                <c:pt idx="2319">
                  <c:v>2012</c:v>
                </c:pt>
                <c:pt idx="2320">
                  <c:v>2016</c:v>
                </c:pt>
                <c:pt idx="2321">
                  <c:v>1928</c:v>
                </c:pt>
                <c:pt idx="2322">
                  <c:v>1948</c:v>
                </c:pt>
                <c:pt idx="2323">
                  <c:v>1952</c:v>
                </c:pt>
                <c:pt idx="2324">
                  <c:v>1960</c:v>
                </c:pt>
                <c:pt idx="2325">
                  <c:v>1964</c:v>
                </c:pt>
                <c:pt idx="2326">
                  <c:v>1968</c:v>
                </c:pt>
                <c:pt idx="2327">
                  <c:v>1972</c:v>
                </c:pt>
                <c:pt idx="2328">
                  <c:v>1976</c:v>
                </c:pt>
                <c:pt idx="2329">
                  <c:v>1984</c:v>
                </c:pt>
                <c:pt idx="2330">
                  <c:v>1988</c:v>
                </c:pt>
                <c:pt idx="2331">
                  <c:v>1992</c:v>
                </c:pt>
                <c:pt idx="2332">
                  <c:v>1996</c:v>
                </c:pt>
                <c:pt idx="2333">
                  <c:v>2000</c:v>
                </c:pt>
                <c:pt idx="2334">
                  <c:v>2004</c:v>
                </c:pt>
                <c:pt idx="2335">
                  <c:v>2008</c:v>
                </c:pt>
                <c:pt idx="2336">
                  <c:v>2012</c:v>
                </c:pt>
                <c:pt idx="2337">
                  <c:v>2016</c:v>
                </c:pt>
                <c:pt idx="2338">
                  <c:v>1976</c:v>
                </c:pt>
                <c:pt idx="2339">
                  <c:v>1984</c:v>
                </c:pt>
                <c:pt idx="2340">
                  <c:v>1988</c:v>
                </c:pt>
                <c:pt idx="2341">
                  <c:v>1992</c:v>
                </c:pt>
                <c:pt idx="2342">
                  <c:v>1996</c:v>
                </c:pt>
                <c:pt idx="2343">
                  <c:v>2000</c:v>
                </c:pt>
                <c:pt idx="2344">
                  <c:v>2004</c:v>
                </c:pt>
                <c:pt idx="2345">
                  <c:v>2008</c:v>
                </c:pt>
                <c:pt idx="2346">
                  <c:v>2012</c:v>
                </c:pt>
                <c:pt idx="2347">
                  <c:v>2016</c:v>
                </c:pt>
                <c:pt idx="2348">
                  <c:v>1968</c:v>
                </c:pt>
                <c:pt idx="2349">
                  <c:v>1972</c:v>
                </c:pt>
                <c:pt idx="2350">
                  <c:v>1976</c:v>
                </c:pt>
                <c:pt idx="2351">
                  <c:v>1984</c:v>
                </c:pt>
                <c:pt idx="2352">
                  <c:v>1988</c:v>
                </c:pt>
                <c:pt idx="2353">
                  <c:v>1992</c:v>
                </c:pt>
                <c:pt idx="2354">
                  <c:v>1996</c:v>
                </c:pt>
                <c:pt idx="2355">
                  <c:v>2000</c:v>
                </c:pt>
                <c:pt idx="2356">
                  <c:v>2004</c:v>
                </c:pt>
                <c:pt idx="2357">
                  <c:v>2008</c:v>
                </c:pt>
                <c:pt idx="2358">
                  <c:v>2012</c:v>
                </c:pt>
                <c:pt idx="2359">
                  <c:v>2014</c:v>
                </c:pt>
                <c:pt idx="2360">
                  <c:v>2016</c:v>
                </c:pt>
                <c:pt idx="2361">
                  <c:v>1900</c:v>
                </c:pt>
                <c:pt idx="2362">
                  <c:v>1932</c:v>
                </c:pt>
                <c:pt idx="2363">
                  <c:v>1936</c:v>
                </c:pt>
                <c:pt idx="2364">
                  <c:v>1948</c:v>
                </c:pt>
                <c:pt idx="2365">
                  <c:v>1956</c:v>
                </c:pt>
                <c:pt idx="2366">
                  <c:v>1960</c:v>
                </c:pt>
                <c:pt idx="2367">
                  <c:v>1964</c:v>
                </c:pt>
                <c:pt idx="2368">
                  <c:v>1968</c:v>
                </c:pt>
                <c:pt idx="2369">
                  <c:v>1972</c:v>
                </c:pt>
                <c:pt idx="2370">
                  <c:v>1976</c:v>
                </c:pt>
                <c:pt idx="2371">
                  <c:v>1980</c:v>
                </c:pt>
                <c:pt idx="2372">
                  <c:v>1984</c:v>
                </c:pt>
                <c:pt idx="2373">
                  <c:v>1988</c:v>
                </c:pt>
                <c:pt idx="2374">
                  <c:v>1992</c:v>
                </c:pt>
                <c:pt idx="2375">
                  <c:v>1996</c:v>
                </c:pt>
                <c:pt idx="2376">
                  <c:v>2000</c:v>
                </c:pt>
                <c:pt idx="2377">
                  <c:v>2004</c:v>
                </c:pt>
                <c:pt idx="2378">
                  <c:v>2008</c:v>
                </c:pt>
                <c:pt idx="2379">
                  <c:v>2010</c:v>
                </c:pt>
                <c:pt idx="2380">
                  <c:v>2012</c:v>
                </c:pt>
                <c:pt idx="2381">
                  <c:v>2014</c:v>
                </c:pt>
                <c:pt idx="2382">
                  <c:v>2016</c:v>
                </c:pt>
                <c:pt idx="2383">
                  <c:v>1924</c:v>
                </c:pt>
                <c:pt idx="2384">
                  <c:v>1928</c:v>
                </c:pt>
                <c:pt idx="2385">
                  <c:v>1932</c:v>
                </c:pt>
                <c:pt idx="2386">
                  <c:v>1936</c:v>
                </c:pt>
                <c:pt idx="2387">
                  <c:v>1948</c:v>
                </c:pt>
                <c:pt idx="2388">
                  <c:v>1952</c:v>
                </c:pt>
                <c:pt idx="2389">
                  <c:v>1956</c:v>
                </c:pt>
                <c:pt idx="2390">
                  <c:v>1960</c:v>
                </c:pt>
                <c:pt idx="2391">
                  <c:v>1964</c:v>
                </c:pt>
                <c:pt idx="2392">
                  <c:v>1968</c:v>
                </c:pt>
                <c:pt idx="2393">
                  <c:v>1972</c:v>
                </c:pt>
                <c:pt idx="2394">
                  <c:v>1976</c:v>
                </c:pt>
                <c:pt idx="2395">
                  <c:v>1984</c:v>
                </c:pt>
                <c:pt idx="2396">
                  <c:v>1988</c:v>
                </c:pt>
                <c:pt idx="2397">
                  <c:v>1992</c:v>
                </c:pt>
                <c:pt idx="2398">
                  <c:v>1996</c:v>
                </c:pt>
                <c:pt idx="2399">
                  <c:v>2000</c:v>
                </c:pt>
                <c:pt idx="2400">
                  <c:v>2004</c:v>
                </c:pt>
                <c:pt idx="2401">
                  <c:v>2008</c:v>
                </c:pt>
                <c:pt idx="2402">
                  <c:v>2012</c:v>
                </c:pt>
                <c:pt idx="2403">
                  <c:v>2014</c:v>
                </c:pt>
                <c:pt idx="2404">
                  <c:v>2016</c:v>
                </c:pt>
                <c:pt idx="2405">
                  <c:v>1912</c:v>
                </c:pt>
                <c:pt idx="2406">
                  <c:v>1924</c:v>
                </c:pt>
                <c:pt idx="2407">
                  <c:v>1928</c:v>
                </c:pt>
                <c:pt idx="2408">
                  <c:v>1932</c:v>
                </c:pt>
                <c:pt idx="2409">
                  <c:v>1936</c:v>
                </c:pt>
                <c:pt idx="2410">
                  <c:v>1948</c:v>
                </c:pt>
                <c:pt idx="2411">
                  <c:v>1952</c:v>
                </c:pt>
                <c:pt idx="2412">
                  <c:v>1956</c:v>
                </c:pt>
                <c:pt idx="2413">
                  <c:v>1960</c:v>
                </c:pt>
                <c:pt idx="2414">
                  <c:v>1964</c:v>
                </c:pt>
                <c:pt idx="2415">
                  <c:v>1968</c:v>
                </c:pt>
                <c:pt idx="2416">
                  <c:v>1972</c:v>
                </c:pt>
                <c:pt idx="2417">
                  <c:v>1976</c:v>
                </c:pt>
                <c:pt idx="2418">
                  <c:v>1980</c:v>
                </c:pt>
                <c:pt idx="2419">
                  <c:v>1984</c:v>
                </c:pt>
                <c:pt idx="2420">
                  <c:v>1988</c:v>
                </c:pt>
                <c:pt idx="2421">
                  <c:v>1992</c:v>
                </c:pt>
                <c:pt idx="2422">
                  <c:v>1994</c:v>
                </c:pt>
                <c:pt idx="2423">
                  <c:v>1996</c:v>
                </c:pt>
                <c:pt idx="2424">
                  <c:v>1998</c:v>
                </c:pt>
                <c:pt idx="2425">
                  <c:v>2000</c:v>
                </c:pt>
                <c:pt idx="2426">
                  <c:v>2002</c:v>
                </c:pt>
                <c:pt idx="2427">
                  <c:v>2004</c:v>
                </c:pt>
                <c:pt idx="2428">
                  <c:v>2006</c:v>
                </c:pt>
                <c:pt idx="2429">
                  <c:v>2008</c:v>
                </c:pt>
                <c:pt idx="2430">
                  <c:v>2010</c:v>
                </c:pt>
                <c:pt idx="2431">
                  <c:v>2012</c:v>
                </c:pt>
                <c:pt idx="2432">
                  <c:v>2014</c:v>
                </c:pt>
                <c:pt idx="2433">
                  <c:v>2016</c:v>
                </c:pt>
                <c:pt idx="2434">
                  <c:v>1912</c:v>
                </c:pt>
                <c:pt idx="2435">
                  <c:v>1920</c:v>
                </c:pt>
                <c:pt idx="2436">
                  <c:v>1924</c:v>
                </c:pt>
                <c:pt idx="2437">
                  <c:v>1928</c:v>
                </c:pt>
                <c:pt idx="2438">
                  <c:v>1932</c:v>
                </c:pt>
                <c:pt idx="2439">
                  <c:v>1936</c:v>
                </c:pt>
                <c:pt idx="2440">
                  <c:v>1948</c:v>
                </c:pt>
                <c:pt idx="2441">
                  <c:v>1952</c:v>
                </c:pt>
                <c:pt idx="2442">
                  <c:v>1956</c:v>
                </c:pt>
                <c:pt idx="2443">
                  <c:v>1960</c:v>
                </c:pt>
                <c:pt idx="2444">
                  <c:v>1964</c:v>
                </c:pt>
                <c:pt idx="2445">
                  <c:v>1968</c:v>
                </c:pt>
                <c:pt idx="2446">
                  <c:v>1972</c:v>
                </c:pt>
                <c:pt idx="2447">
                  <c:v>1976</c:v>
                </c:pt>
                <c:pt idx="2448">
                  <c:v>1980</c:v>
                </c:pt>
                <c:pt idx="2449">
                  <c:v>1984</c:v>
                </c:pt>
                <c:pt idx="2450">
                  <c:v>1988</c:v>
                </c:pt>
                <c:pt idx="2451">
                  <c:v>1992</c:v>
                </c:pt>
                <c:pt idx="2452">
                  <c:v>1994</c:v>
                </c:pt>
                <c:pt idx="2453">
                  <c:v>1996</c:v>
                </c:pt>
                <c:pt idx="2454">
                  <c:v>1998</c:v>
                </c:pt>
                <c:pt idx="2455">
                  <c:v>2000</c:v>
                </c:pt>
                <c:pt idx="2456">
                  <c:v>2004</c:v>
                </c:pt>
                <c:pt idx="2457">
                  <c:v>2006</c:v>
                </c:pt>
                <c:pt idx="2458">
                  <c:v>2008</c:v>
                </c:pt>
                <c:pt idx="2459">
                  <c:v>2010</c:v>
                </c:pt>
                <c:pt idx="2460">
                  <c:v>2012</c:v>
                </c:pt>
                <c:pt idx="2461">
                  <c:v>2014</c:v>
                </c:pt>
                <c:pt idx="2462">
                  <c:v>2016</c:v>
                </c:pt>
                <c:pt idx="2463">
                  <c:v>1948</c:v>
                </c:pt>
                <c:pt idx="2464">
                  <c:v>1952</c:v>
                </c:pt>
                <c:pt idx="2465">
                  <c:v>1956</c:v>
                </c:pt>
                <c:pt idx="2466">
                  <c:v>1960</c:v>
                </c:pt>
                <c:pt idx="2467">
                  <c:v>1964</c:v>
                </c:pt>
                <c:pt idx="2468">
                  <c:v>1968</c:v>
                </c:pt>
                <c:pt idx="2469">
                  <c:v>1972</c:v>
                </c:pt>
                <c:pt idx="2470">
                  <c:v>1976</c:v>
                </c:pt>
                <c:pt idx="2471">
                  <c:v>1980</c:v>
                </c:pt>
                <c:pt idx="2472">
                  <c:v>1984</c:v>
                </c:pt>
                <c:pt idx="2473">
                  <c:v>1988</c:v>
                </c:pt>
                <c:pt idx="2474">
                  <c:v>1992</c:v>
                </c:pt>
                <c:pt idx="2475">
                  <c:v>1994</c:v>
                </c:pt>
                <c:pt idx="2476">
                  <c:v>1996</c:v>
                </c:pt>
                <c:pt idx="2477">
                  <c:v>1998</c:v>
                </c:pt>
                <c:pt idx="2478">
                  <c:v>2000</c:v>
                </c:pt>
                <c:pt idx="2479">
                  <c:v>2004</c:v>
                </c:pt>
                <c:pt idx="2480">
                  <c:v>2008</c:v>
                </c:pt>
                <c:pt idx="2481">
                  <c:v>2012</c:v>
                </c:pt>
                <c:pt idx="2482">
                  <c:v>2016</c:v>
                </c:pt>
                <c:pt idx="2483">
                  <c:v>1984</c:v>
                </c:pt>
                <c:pt idx="2484">
                  <c:v>1988</c:v>
                </c:pt>
                <c:pt idx="2485">
                  <c:v>1992</c:v>
                </c:pt>
                <c:pt idx="2486">
                  <c:v>1996</c:v>
                </c:pt>
                <c:pt idx="2487">
                  <c:v>2000</c:v>
                </c:pt>
                <c:pt idx="2488">
                  <c:v>2004</c:v>
                </c:pt>
                <c:pt idx="2489">
                  <c:v>2008</c:v>
                </c:pt>
                <c:pt idx="2490">
                  <c:v>2012</c:v>
                </c:pt>
                <c:pt idx="2491">
                  <c:v>2016</c:v>
                </c:pt>
                <c:pt idx="2492">
                  <c:v>2016</c:v>
                </c:pt>
                <c:pt idx="2493">
                  <c:v>1964</c:v>
                </c:pt>
                <c:pt idx="2494">
                  <c:v>1972</c:v>
                </c:pt>
                <c:pt idx="2495">
                  <c:v>1980</c:v>
                </c:pt>
                <c:pt idx="2496">
                  <c:v>1984</c:v>
                </c:pt>
                <c:pt idx="2497">
                  <c:v>1988</c:v>
                </c:pt>
                <c:pt idx="2498">
                  <c:v>1992</c:v>
                </c:pt>
                <c:pt idx="2499">
                  <c:v>1996</c:v>
                </c:pt>
                <c:pt idx="2500">
                  <c:v>2000</c:v>
                </c:pt>
                <c:pt idx="2501">
                  <c:v>2004</c:v>
                </c:pt>
                <c:pt idx="2502">
                  <c:v>2008</c:v>
                </c:pt>
                <c:pt idx="2503">
                  <c:v>2012</c:v>
                </c:pt>
                <c:pt idx="2504">
                  <c:v>2016</c:v>
                </c:pt>
                <c:pt idx="2505">
                  <c:v>1900</c:v>
                </c:pt>
                <c:pt idx="2506">
                  <c:v>1924</c:v>
                </c:pt>
                <c:pt idx="2507">
                  <c:v>1928</c:v>
                </c:pt>
                <c:pt idx="2508">
                  <c:v>1932</c:v>
                </c:pt>
                <c:pt idx="2509">
                  <c:v>1936</c:v>
                </c:pt>
                <c:pt idx="2510">
                  <c:v>1948</c:v>
                </c:pt>
                <c:pt idx="2511">
                  <c:v>1952</c:v>
                </c:pt>
                <c:pt idx="2512">
                  <c:v>1956</c:v>
                </c:pt>
                <c:pt idx="2513">
                  <c:v>1960</c:v>
                </c:pt>
                <c:pt idx="2514">
                  <c:v>1964</c:v>
                </c:pt>
                <c:pt idx="2515">
                  <c:v>1968</c:v>
                </c:pt>
                <c:pt idx="2516">
                  <c:v>1972</c:v>
                </c:pt>
                <c:pt idx="2517">
                  <c:v>1976</c:v>
                </c:pt>
                <c:pt idx="2518">
                  <c:v>1980</c:v>
                </c:pt>
                <c:pt idx="2519">
                  <c:v>1984</c:v>
                </c:pt>
                <c:pt idx="2520">
                  <c:v>1988</c:v>
                </c:pt>
                <c:pt idx="2521">
                  <c:v>1992</c:v>
                </c:pt>
                <c:pt idx="2522">
                  <c:v>1994</c:v>
                </c:pt>
                <c:pt idx="2523">
                  <c:v>1996</c:v>
                </c:pt>
                <c:pt idx="2524">
                  <c:v>1998</c:v>
                </c:pt>
                <c:pt idx="2525">
                  <c:v>2000</c:v>
                </c:pt>
                <c:pt idx="2526">
                  <c:v>2002</c:v>
                </c:pt>
                <c:pt idx="2527">
                  <c:v>2004</c:v>
                </c:pt>
                <c:pt idx="2528">
                  <c:v>2006</c:v>
                </c:pt>
                <c:pt idx="2529">
                  <c:v>2008</c:v>
                </c:pt>
                <c:pt idx="2530">
                  <c:v>2010</c:v>
                </c:pt>
                <c:pt idx="2531">
                  <c:v>2012</c:v>
                </c:pt>
                <c:pt idx="2532">
                  <c:v>2014</c:v>
                </c:pt>
                <c:pt idx="2533">
                  <c:v>2016</c:v>
                </c:pt>
                <c:pt idx="2534">
                  <c:v>1900</c:v>
                </c:pt>
                <c:pt idx="2535">
                  <c:v>1908</c:v>
                </c:pt>
                <c:pt idx="2536">
                  <c:v>1912</c:v>
                </c:pt>
                <c:pt idx="2537">
                  <c:v>1920</c:v>
                </c:pt>
                <c:pt idx="2538">
                  <c:v>1924</c:v>
                </c:pt>
                <c:pt idx="2539">
                  <c:v>1928</c:v>
                </c:pt>
                <c:pt idx="2540">
                  <c:v>1976</c:v>
                </c:pt>
                <c:pt idx="2541">
                  <c:v>1980</c:v>
                </c:pt>
                <c:pt idx="2542">
                  <c:v>1984</c:v>
                </c:pt>
                <c:pt idx="2543">
                  <c:v>1988</c:v>
                </c:pt>
                <c:pt idx="2544">
                  <c:v>1992</c:v>
                </c:pt>
                <c:pt idx="2545">
                  <c:v>1994</c:v>
                </c:pt>
                <c:pt idx="2546">
                  <c:v>1996</c:v>
                </c:pt>
                <c:pt idx="2547">
                  <c:v>1998</c:v>
                </c:pt>
                <c:pt idx="2548">
                  <c:v>2000</c:v>
                </c:pt>
                <c:pt idx="2549">
                  <c:v>2002</c:v>
                </c:pt>
                <c:pt idx="2550">
                  <c:v>2004</c:v>
                </c:pt>
                <c:pt idx="2551">
                  <c:v>2006</c:v>
                </c:pt>
                <c:pt idx="2552">
                  <c:v>2008</c:v>
                </c:pt>
                <c:pt idx="2553">
                  <c:v>2010</c:v>
                </c:pt>
                <c:pt idx="2554">
                  <c:v>2012</c:v>
                </c:pt>
                <c:pt idx="2555">
                  <c:v>2014</c:v>
                </c:pt>
                <c:pt idx="2556">
                  <c:v>2016</c:v>
                </c:pt>
                <c:pt idx="2557">
                  <c:v>1984</c:v>
                </c:pt>
                <c:pt idx="2558">
                  <c:v>1988</c:v>
                </c:pt>
                <c:pt idx="2559">
                  <c:v>1992</c:v>
                </c:pt>
                <c:pt idx="2560">
                  <c:v>1996</c:v>
                </c:pt>
                <c:pt idx="2561">
                  <c:v>2000</c:v>
                </c:pt>
                <c:pt idx="2562">
                  <c:v>2004</c:v>
                </c:pt>
                <c:pt idx="2563">
                  <c:v>2008</c:v>
                </c:pt>
                <c:pt idx="2564">
                  <c:v>2012</c:v>
                </c:pt>
                <c:pt idx="2565">
                  <c:v>2016</c:v>
                </c:pt>
                <c:pt idx="2566">
                  <c:v>1952</c:v>
                </c:pt>
                <c:pt idx="2567">
                  <c:v>1956</c:v>
                </c:pt>
                <c:pt idx="2568">
                  <c:v>1960</c:v>
                </c:pt>
                <c:pt idx="2569">
                  <c:v>1988</c:v>
                </c:pt>
                <c:pt idx="2570">
                  <c:v>1996</c:v>
                </c:pt>
                <c:pt idx="2571">
                  <c:v>2000</c:v>
                </c:pt>
                <c:pt idx="2572">
                  <c:v>2004</c:v>
                </c:pt>
                <c:pt idx="2573">
                  <c:v>2008</c:v>
                </c:pt>
                <c:pt idx="2574">
                  <c:v>2012</c:v>
                </c:pt>
                <c:pt idx="2575">
                  <c:v>2016</c:v>
                </c:pt>
                <c:pt idx="2576">
                  <c:v>1988</c:v>
                </c:pt>
                <c:pt idx="2577">
                  <c:v>1992</c:v>
                </c:pt>
                <c:pt idx="2578">
                  <c:v>1996</c:v>
                </c:pt>
                <c:pt idx="2579">
                  <c:v>2000</c:v>
                </c:pt>
                <c:pt idx="2580">
                  <c:v>2004</c:v>
                </c:pt>
                <c:pt idx="2581">
                  <c:v>2008</c:v>
                </c:pt>
                <c:pt idx="2582">
                  <c:v>2012</c:v>
                </c:pt>
                <c:pt idx="2583">
                  <c:v>2016</c:v>
                </c:pt>
                <c:pt idx="2584">
                  <c:v>1984</c:v>
                </c:pt>
                <c:pt idx="2585">
                  <c:v>1988</c:v>
                </c:pt>
                <c:pt idx="2586">
                  <c:v>1992</c:v>
                </c:pt>
                <c:pt idx="2587">
                  <c:v>1996</c:v>
                </c:pt>
                <c:pt idx="2588">
                  <c:v>2000</c:v>
                </c:pt>
                <c:pt idx="2589">
                  <c:v>2004</c:v>
                </c:pt>
                <c:pt idx="2590">
                  <c:v>2008</c:v>
                </c:pt>
                <c:pt idx="2591">
                  <c:v>2012</c:v>
                </c:pt>
                <c:pt idx="2592">
                  <c:v>2016</c:v>
                </c:pt>
                <c:pt idx="2593">
                  <c:v>1960</c:v>
                </c:pt>
                <c:pt idx="2594">
                  <c:v>1968</c:v>
                </c:pt>
                <c:pt idx="2595">
                  <c:v>1972</c:v>
                </c:pt>
                <c:pt idx="2596">
                  <c:v>1976</c:v>
                </c:pt>
                <c:pt idx="2597">
                  <c:v>1980</c:v>
                </c:pt>
                <c:pt idx="2598">
                  <c:v>1984</c:v>
                </c:pt>
                <c:pt idx="2599">
                  <c:v>1988</c:v>
                </c:pt>
                <c:pt idx="2600">
                  <c:v>1992</c:v>
                </c:pt>
                <c:pt idx="2601">
                  <c:v>1994</c:v>
                </c:pt>
                <c:pt idx="2602">
                  <c:v>1996</c:v>
                </c:pt>
                <c:pt idx="2603">
                  <c:v>2000</c:v>
                </c:pt>
                <c:pt idx="2604">
                  <c:v>2002</c:v>
                </c:pt>
                <c:pt idx="2605">
                  <c:v>2004</c:v>
                </c:pt>
                <c:pt idx="2606">
                  <c:v>2006</c:v>
                </c:pt>
                <c:pt idx="2607">
                  <c:v>2008</c:v>
                </c:pt>
                <c:pt idx="2608">
                  <c:v>2010</c:v>
                </c:pt>
                <c:pt idx="2609">
                  <c:v>2012</c:v>
                </c:pt>
                <c:pt idx="2610">
                  <c:v>2014</c:v>
                </c:pt>
                <c:pt idx="2611">
                  <c:v>2016</c:v>
                </c:pt>
                <c:pt idx="2612">
                  <c:v>1996</c:v>
                </c:pt>
                <c:pt idx="2613">
                  <c:v>2000</c:v>
                </c:pt>
                <c:pt idx="2614">
                  <c:v>2004</c:v>
                </c:pt>
                <c:pt idx="2615">
                  <c:v>2008</c:v>
                </c:pt>
                <c:pt idx="2616">
                  <c:v>2012</c:v>
                </c:pt>
                <c:pt idx="2617">
                  <c:v>2016</c:v>
                </c:pt>
                <c:pt idx="2618">
                  <c:v>1972</c:v>
                </c:pt>
                <c:pt idx="2619">
                  <c:v>1976</c:v>
                </c:pt>
                <c:pt idx="2620">
                  <c:v>1984</c:v>
                </c:pt>
                <c:pt idx="2621">
                  <c:v>1988</c:v>
                </c:pt>
                <c:pt idx="2622">
                  <c:v>1992</c:v>
                </c:pt>
                <c:pt idx="2623">
                  <c:v>1996</c:v>
                </c:pt>
                <c:pt idx="2624">
                  <c:v>2000</c:v>
                </c:pt>
                <c:pt idx="2625">
                  <c:v>2004</c:v>
                </c:pt>
                <c:pt idx="2626">
                  <c:v>2008</c:v>
                </c:pt>
                <c:pt idx="2627">
                  <c:v>2012</c:v>
                </c:pt>
                <c:pt idx="2628">
                  <c:v>2016</c:v>
                </c:pt>
                <c:pt idx="2629">
                  <c:v>1964</c:v>
                </c:pt>
                <c:pt idx="2630">
                  <c:v>1968</c:v>
                </c:pt>
                <c:pt idx="2631">
                  <c:v>1972</c:v>
                </c:pt>
                <c:pt idx="2632">
                  <c:v>1976</c:v>
                </c:pt>
                <c:pt idx="2633">
                  <c:v>1980</c:v>
                </c:pt>
                <c:pt idx="2634">
                  <c:v>1984</c:v>
                </c:pt>
                <c:pt idx="2635">
                  <c:v>1988</c:v>
                </c:pt>
                <c:pt idx="2636">
                  <c:v>1992</c:v>
                </c:pt>
                <c:pt idx="2637">
                  <c:v>1994</c:v>
                </c:pt>
                <c:pt idx="2638">
                  <c:v>1996</c:v>
                </c:pt>
                <c:pt idx="2639">
                  <c:v>2000</c:v>
                </c:pt>
                <c:pt idx="2640">
                  <c:v>2004</c:v>
                </c:pt>
                <c:pt idx="2641">
                  <c:v>2006</c:v>
                </c:pt>
                <c:pt idx="2642">
                  <c:v>2008</c:v>
                </c:pt>
                <c:pt idx="2643">
                  <c:v>2010</c:v>
                </c:pt>
                <c:pt idx="2644">
                  <c:v>2012</c:v>
                </c:pt>
                <c:pt idx="2645">
                  <c:v>2016</c:v>
                </c:pt>
                <c:pt idx="2646">
                  <c:v>1912</c:v>
                </c:pt>
                <c:pt idx="2647">
                  <c:v>1988</c:v>
                </c:pt>
                <c:pt idx="2648">
                  <c:v>1992</c:v>
                </c:pt>
                <c:pt idx="2649">
                  <c:v>1996</c:v>
                </c:pt>
                <c:pt idx="2650">
                  <c:v>2000</c:v>
                </c:pt>
                <c:pt idx="2651">
                  <c:v>2002</c:v>
                </c:pt>
                <c:pt idx="2652">
                  <c:v>2004</c:v>
                </c:pt>
                <c:pt idx="2653">
                  <c:v>2006</c:v>
                </c:pt>
                <c:pt idx="2654">
                  <c:v>2008</c:v>
                </c:pt>
                <c:pt idx="2655">
                  <c:v>2010</c:v>
                </c:pt>
                <c:pt idx="2656">
                  <c:v>2012</c:v>
                </c:pt>
                <c:pt idx="2657">
                  <c:v>2014</c:v>
                </c:pt>
                <c:pt idx="2658">
                  <c:v>2016</c:v>
                </c:pt>
                <c:pt idx="2659">
                  <c:v>1984</c:v>
                </c:pt>
                <c:pt idx="2660">
                  <c:v>1988</c:v>
                </c:pt>
                <c:pt idx="2661">
                  <c:v>1992</c:v>
                </c:pt>
                <c:pt idx="2662">
                  <c:v>1996</c:v>
                </c:pt>
                <c:pt idx="2663">
                  <c:v>1998</c:v>
                </c:pt>
                <c:pt idx="2664">
                  <c:v>2000</c:v>
                </c:pt>
                <c:pt idx="2665">
                  <c:v>2002</c:v>
                </c:pt>
                <c:pt idx="2666">
                  <c:v>2004</c:v>
                </c:pt>
                <c:pt idx="2667">
                  <c:v>2006</c:v>
                </c:pt>
                <c:pt idx="2668">
                  <c:v>2008</c:v>
                </c:pt>
                <c:pt idx="2669">
                  <c:v>2010</c:v>
                </c:pt>
                <c:pt idx="2670">
                  <c:v>2012</c:v>
                </c:pt>
                <c:pt idx="2671">
                  <c:v>2014</c:v>
                </c:pt>
                <c:pt idx="2672">
                  <c:v>2016</c:v>
                </c:pt>
                <c:pt idx="2673">
                  <c:v>1980</c:v>
                </c:pt>
                <c:pt idx="2674">
                  <c:v>1984</c:v>
                </c:pt>
                <c:pt idx="2675">
                  <c:v>1992</c:v>
                </c:pt>
                <c:pt idx="2676">
                  <c:v>1996</c:v>
                </c:pt>
                <c:pt idx="2677">
                  <c:v>2000</c:v>
                </c:pt>
                <c:pt idx="2678">
                  <c:v>2004</c:v>
                </c:pt>
                <c:pt idx="2679">
                  <c:v>2008</c:v>
                </c:pt>
                <c:pt idx="2680">
                  <c:v>2012</c:v>
                </c:pt>
                <c:pt idx="2681">
                  <c:v>2016</c:v>
                </c:pt>
                <c:pt idx="2682">
                  <c:v>1960</c:v>
                </c:pt>
                <c:pt idx="2683">
                  <c:v>1968</c:v>
                </c:pt>
                <c:pt idx="2684">
                  <c:v>1980</c:v>
                </c:pt>
                <c:pt idx="2685">
                  <c:v>1984</c:v>
                </c:pt>
                <c:pt idx="2686">
                  <c:v>1988</c:v>
                </c:pt>
                <c:pt idx="2687">
                  <c:v>1992</c:v>
                </c:pt>
                <c:pt idx="2688">
                  <c:v>1996</c:v>
                </c:pt>
                <c:pt idx="2689">
                  <c:v>2000</c:v>
                </c:pt>
                <c:pt idx="2690">
                  <c:v>2004</c:v>
                </c:pt>
                <c:pt idx="2691">
                  <c:v>2008</c:v>
                </c:pt>
                <c:pt idx="2692">
                  <c:v>2012</c:v>
                </c:pt>
                <c:pt idx="2693">
                  <c:v>2016</c:v>
                </c:pt>
                <c:pt idx="2694">
                  <c:v>1948</c:v>
                </c:pt>
                <c:pt idx="2695">
                  <c:v>1952</c:v>
                </c:pt>
                <c:pt idx="2696">
                  <c:v>1956</c:v>
                </c:pt>
                <c:pt idx="2697">
                  <c:v>1960</c:v>
                </c:pt>
                <c:pt idx="2698">
                  <c:v>1964</c:v>
                </c:pt>
                <c:pt idx="2699">
                  <c:v>1968</c:v>
                </c:pt>
                <c:pt idx="2700">
                  <c:v>1972</c:v>
                </c:pt>
                <c:pt idx="2701">
                  <c:v>1976</c:v>
                </c:pt>
                <c:pt idx="2702">
                  <c:v>1984</c:v>
                </c:pt>
                <c:pt idx="2703">
                  <c:v>1988</c:v>
                </c:pt>
                <c:pt idx="2704">
                  <c:v>1992</c:v>
                </c:pt>
                <c:pt idx="2705">
                  <c:v>1996</c:v>
                </c:pt>
                <c:pt idx="2706">
                  <c:v>2000</c:v>
                </c:pt>
                <c:pt idx="2707">
                  <c:v>2004</c:v>
                </c:pt>
                <c:pt idx="2708">
                  <c:v>2008</c:v>
                </c:pt>
                <c:pt idx="2709">
                  <c:v>2012</c:v>
                </c:pt>
                <c:pt idx="2710">
                  <c:v>2016</c:v>
                </c:pt>
                <c:pt idx="2711">
                  <c:v>1980</c:v>
                </c:pt>
                <c:pt idx="2712">
                  <c:v>1984</c:v>
                </c:pt>
                <c:pt idx="2713">
                  <c:v>1988</c:v>
                </c:pt>
                <c:pt idx="2714">
                  <c:v>1992</c:v>
                </c:pt>
                <c:pt idx="2715">
                  <c:v>1994</c:v>
                </c:pt>
                <c:pt idx="2716">
                  <c:v>1996</c:v>
                </c:pt>
                <c:pt idx="2717">
                  <c:v>1998</c:v>
                </c:pt>
                <c:pt idx="2718">
                  <c:v>2000</c:v>
                </c:pt>
                <c:pt idx="2719">
                  <c:v>2002</c:v>
                </c:pt>
                <c:pt idx="2720">
                  <c:v>2004</c:v>
                </c:pt>
                <c:pt idx="2721">
                  <c:v>2006</c:v>
                </c:pt>
                <c:pt idx="2722">
                  <c:v>2008</c:v>
                </c:pt>
                <c:pt idx="2723">
                  <c:v>2010</c:v>
                </c:pt>
                <c:pt idx="2724">
                  <c:v>2012</c:v>
                </c:pt>
                <c:pt idx="2725">
                  <c:v>2014</c:v>
                </c:pt>
                <c:pt idx="2726">
                  <c:v>2016</c:v>
                </c:pt>
                <c:pt idx="2727">
                  <c:v>1980</c:v>
                </c:pt>
                <c:pt idx="2728">
                  <c:v>1984</c:v>
                </c:pt>
                <c:pt idx="2729">
                  <c:v>1988</c:v>
                </c:pt>
                <c:pt idx="2730">
                  <c:v>1992</c:v>
                </c:pt>
                <c:pt idx="2731">
                  <c:v>1994</c:v>
                </c:pt>
                <c:pt idx="2732">
                  <c:v>1996</c:v>
                </c:pt>
                <c:pt idx="2733">
                  <c:v>1998</c:v>
                </c:pt>
                <c:pt idx="2734">
                  <c:v>2000</c:v>
                </c:pt>
                <c:pt idx="2735">
                  <c:v>2002</c:v>
                </c:pt>
                <c:pt idx="2736">
                  <c:v>2004</c:v>
                </c:pt>
                <c:pt idx="2737">
                  <c:v>2006</c:v>
                </c:pt>
                <c:pt idx="2738">
                  <c:v>2008</c:v>
                </c:pt>
                <c:pt idx="2739">
                  <c:v>2010</c:v>
                </c:pt>
                <c:pt idx="2740">
                  <c:v>2012</c:v>
                </c:pt>
                <c:pt idx="2741">
                  <c:v>2014</c:v>
                </c:pt>
                <c:pt idx="2742">
                  <c:v>2016</c:v>
                </c:pt>
                <c:pt idx="2743">
                  <c:v>1984</c:v>
                </c:pt>
                <c:pt idx="2744">
                  <c:v>1988</c:v>
                </c:pt>
                <c:pt idx="2745">
                  <c:v>1992</c:v>
                </c:pt>
                <c:pt idx="2746">
                  <c:v>1996</c:v>
                </c:pt>
                <c:pt idx="2747">
                  <c:v>2000</c:v>
                </c:pt>
                <c:pt idx="2748">
                  <c:v>2004</c:v>
                </c:pt>
                <c:pt idx="2749">
                  <c:v>2008</c:v>
                </c:pt>
                <c:pt idx="2750">
                  <c:v>2012</c:v>
                </c:pt>
                <c:pt idx="2751">
                  <c:v>2016</c:v>
                </c:pt>
                <c:pt idx="2752">
                  <c:v>1972</c:v>
                </c:pt>
                <c:pt idx="2753">
                  <c:v>1984</c:v>
                </c:pt>
                <c:pt idx="2754">
                  <c:v>1988</c:v>
                </c:pt>
                <c:pt idx="2755">
                  <c:v>1996</c:v>
                </c:pt>
                <c:pt idx="2756">
                  <c:v>2000</c:v>
                </c:pt>
                <c:pt idx="2757">
                  <c:v>2004</c:v>
                </c:pt>
                <c:pt idx="2758">
                  <c:v>2008</c:v>
                </c:pt>
                <c:pt idx="2759">
                  <c:v>2012</c:v>
                </c:pt>
                <c:pt idx="2760">
                  <c:v>2016</c:v>
                </c:pt>
                <c:pt idx="2761">
                  <c:v>1908</c:v>
                </c:pt>
                <c:pt idx="2762">
                  <c:v>1912</c:v>
                </c:pt>
                <c:pt idx="2763">
                  <c:v>1920</c:v>
                </c:pt>
                <c:pt idx="2764">
                  <c:v>1924</c:v>
                </c:pt>
                <c:pt idx="2765">
                  <c:v>1928</c:v>
                </c:pt>
                <c:pt idx="2766">
                  <c:v>1932</c:v>
                </c:pt>
                <c:pt idx="2767">
                  <c:v>1936</c:v>
                </c:pt>
                <c:pt idx="2768">
                  <c:v>1948</c:v>
                </c:pt>
                <c:pt idx="2769">
                  <c:v>1952</c:v>
                </c:pt>
                <c:pt idx="2770">
                  <c:v>1956</c:v>
                </c:pt>
                <c:pt idx="2771">
                  <c:v>1960</c:v>
                </c:pt>
                <c:pt idx="2772">
                  <c:v>1984</c:v>
                </c:pt>
                <c:pt idx="2773">
                  <c:v>1992</c:v>
                </c:pt>
                <c:pt idx="2774">
                  <c:v>1994</c:v>
                </c:pt>
                <c:pt idx="2775">
                  <c:v>1996</c:v>
                </c:pt>
                <c:pt idx="2776">
                  <c:v>1998</c:v>
                </c:pt>
                <c:pt idx="2777">
                  <c:v>2000</c:v>
                </c:pt>
                <c:pt idx="2778">
                  <c:v>2002</c:v>
                </c:pt>
                <c:pt idx="2779">
                  <c:v>2004</c:v>
                </c:pt>
                <c:pt idx="2780">
                  <c:v>2006</c:v>
                </c:pt>
                <c:pt idx="2781">
                  <c:v>2008</c:v>
                </c:pt>
                <c:pt idx="2782">
                  <c:v>2010</c:v>
                </c:pt>
                <c:pt idx="2783">
                  <c:v>2012</c:v>
                </c:pt>
                <c:pt idx="2784">
                  <c:v>2016</c:v>
                </c:pt>
                <c:pt idx="2785">
                  <c:v>1936</c:v>
                </c:pt>
                <c:pt idx="2786">
                  <c:v>1948</c:v>
                </c:pt>
                <c:pt idx="2787">
                  <c:v>1952</c:v>
                </c:pt>
                <c:pt idx="2788">
                  <c:v>1956</c:v>
                </c:pt>
                <c:pt idx="2789">
                  <c:v>1960</c:v>
                </c:pt>
                <c:pt idx="2790">
                  <c:v>1964</c:v>
                </c:pt>
                <c:pt idx="2791">
                  <c:v>1968</c:v>
                </c:pt>
                <c:pt idx="2792">
                  <c:v>1972</c:v>
                </c:pt>
                <c:pt idx="2793">
                  <c:v>1976</c:v>
                </c:pt>
                <c:pt idx="2794">
                  <c:v>1980</c:v>
                </c:pt>
                <c:pt idx="2795">
                  <c:v>1984</c:v>
                </c:pt>
                <c:pt idx="2796">
                  <c:v>1988</c:v>
                </c:pt>
                <c:pt idx="2797">
                  <c:v>1992</c:v>
                </c:pt>
                <c:pt idx="2798">
                  <c:v>1994</c:v>
                </c:pt>
                <c:pt idx="2799">
                  <c:v>1996</c:v>
                </c:pt>
                <c:pt idx="2800">
                  <c:v>1998</c:v>
                </c:pt>
                <c:pt idx="2801">
                  <c:v>2000</c:v>
                </c:pt>
                <c:pt idx="2802">
                  <c:v>2002</c:v>
                </c:pt>
                <c:pt idx="2803">
                  <c:v>2004</c:v>
                </c:pt>
                <c:pt idx="2804">
                  <c:v>2006</c:v>
                </c:pt>
                <c:pt idx="2805">
                  <c:v>2008</c:v>
                </c:pt>
                <c:pt idx="2806">
                  <c:v>2010</c:v>
                </c:pt>
                <c:pt idx="2807">
                  <c:v>2012</c:v>
                </c:pt>
                <c:pt idx="2808">
                  <c:v>2014</c:v>
                </c:pt>
                <c:pt idx="2809">
                  <c:v>2016</c:v>
                </c:pt>
                <c:pt idx="2810">
                  <c:v>2012</c:v>
                </c:pt>
                <c:pt idx="2811">
                  <c:v>2016</c:v>
                </c:pt>
                <c:pt idx="2812">
                  <c:v>1988</c:v>
                </c:pt>
                <c:pt idx="2813">
                  <c:v>1952</c:v>
                </c:pt>
                <c:pt idx="2814">
                  <c:v>1956</c:v>
                </c:pt>
                <c:pt idx="2815">
                  <c:v>1960</c:v>
                </c:pt>
                <c:pt idx="2816">
                  <c:v>1964</c:v>
                </c:pt>
                <c:pt idx="2817">
                  <c:v>1968</c:v>
                </c:pt>
                <c:pt idx="2818">
                  <c:v>1972</c:v>
                </c:pt>
                <c:pt idx="2819">
                  <c:v>1976</c:v>
                </c:pt>
                <c:pt idx="2820">
                  <c:v>1980</c:v>
                </c:pt>
                <c:pt idx="2821">
                  <c:v>1984</c:v>
                </c:pt>
                <c:pt idx="2822">
                  <c:v>1988</c:v>
                </c:pt>
                <c:pt idx="2823">
                  <c:v>1992</c:v>
                </c:pt>
                <c:pt idx="2824">
                  <c:v>1994</c:v>
                </c:pt>
                <c:pt idx="2825">
                  <c:v>1996</c:v>
                </c:pt>
                <c:pt idx="2826">
                  <c:v>1998</c:v>
                </c:pt>
                <c:pt idx="2827">
                  <c:v>2000</c:v>
                </c:pt>
                <c:pt idx="2828">
                  <c:v>2002</c:v>
                </c:pt>
                <c:pt idx="2829">
                  <c:v>2004</c:v>
                </c:pt>
                <c:pt idx="2830">
                  <c:v>2006</c:v>
                </c:pt>
                <c:pt idx="2831">
                  <c:v>2008</c:v>
                </c:pt>
                <c:pt idx="2832">
                  <c:v>2012</c:v>
                </c:pt>
                <c:pt idx="2833">
                  <c:v>2016</c:v>
                </c:pt>
                <c:pt idx="2834">
                  <c:v>1900</c:v>
                </c:pt>
                <c:pt idx="2835">
                  <c:v>1920</c:v>
                </c:pt>
                <c:pt idx="2836">
                  <c:v>1924</c:v>
                </c:pt>
                <c:pt idx="2837">
                  <c:v>1928</c:v>
                </c:pt>
                <c:pt idx="2838">
                  <c:v>1932</c:v>
                </c:pt>
                <c:pt idx="2839">
                  <c:v>1936</c:v>
                </c:pt>
                <c:pt idx="2840">
                  <c:v>1948</c:v>
                </c:pt>
                <c:pt idx="2841">
                  <c:v>1952</c:v>
                </c:pt>
                <c:pt idx="2842">
                  <c:v>1956</c:v>
                </c:pt>
                <c:pt idx="2843">
                  <c:v>1960</c:v>
                </c:pt>
                <c:pt idx="2844">
                  <c:v>1964</c:v>
                </c:pt>
                <c:pt idx="2845">
                  <c:v>1968</c:v>
                </c:pt>
                <c:pt idx="2846">
                  <c:v>1972</c:v>
                </c:pt>
                <c:pt idx="2847">
                  <c:v>1976</c:v>
                </c:pt>
                <c:pt idx="2848">
                  <c:v>1980</c:v>
                </c:pt>
                <c:pt idx="2849">
                  <c:v>1984</c:v>
                </c:pt>
                <c:pt idx="2850">
                  <c:v>1988</c:v>
                </c:pt>
                <c:pt idx="2851">
                  <c:v>1992</c:v>
                </c:pt>
                <c:pt idx="2852">
                  <c:v>1994</c:v>
                </c:pt>
                <c:pt idx="2853">
                  <c:v>1996</c:v>
                </c:pt>
                <c:pt idx="2854">
                  <c:v>1998</c:v>
                </c:pt>
                <c:pt idx="2855">
                  <c:v>2000</c:v>
                </c:pt>
                <c:pt idx="2856">
                  <c:v>2002</c:v>
                </c:pt>
                <c:pt idx="2857">
                  <c:v>2004</c:v>
                </c:pt>
                <c:pt idx="2858">
                  <c:v>2006</c:v>
                </c:pt>
                <c:pt idx="2859">
                  <c:v>2008</c:v>
                </c:pt>
                <c:pt idx="2860">
                  <c:v>2010</c:v>
                </c:pt>
                <c:pt idx="2861">
                  <c:v>2012</c:v>
                </c:pt>
                <c:pt idx="2862">
                  <c:v>2014</c:v>
                </c:pt>
                <c:pt idx="2863">
                  <c:v>2016</c:v>
                </c:pt>
                <c:pt idx="2864">
                  <c:v>1948</c:v>
                </c:pt>
                <c:pt idx="2865">
                  <c:v>1952</c:v>
                </c:pt>
                <c:pt idx="2866">
                  <c:v>1956</c:v>
                </c:pt>
                <c:pt idx="2867">
                  <c:v>1960</c:v>
                </c:pt>
                <c:pt idx="2868">
                  <c:v>1964</c:v>
                </c:pt>
                <c:pt idx="2869">
                  <c:v>1968</c:v>
                </c:pt>
                <c:pt idx="2870">
                  <c:v>1972</c:v>
                </c:pt>
                <c:pt idx="2871">
                  <c:v>1980</c:v>
                </c:pt>
                <c:pt idx="2872">
                  <c:v>1984</c:v>
                </c:pt>
                <c:pt idx="2873">
                  <c:v>1988</c:v>
                </c:pt>
                <c:pt idx="2874">
                  <c:v>1992</c:v>
                </c:pt>
                <c:pt idx="2875">
                  <c:v>1996</c:v>
                </c:pt>
                <c:pt idx="2876">
                  <c:v>2000</c:v>
                </c:pt>
                <c:pt idx="2877">
                  <c:v>2004</c:v>
                </c:pt>
                <c:pt idx="2878">
                  <c:v>2008</c:v>
                </c:pt>
                <c:pt idx="2879">
                  <c:v>2012</c:v>
                </c:pt>
                <c:pt idx="2880">
                  <c:v>2016</c:v>
                </c:pt>
                <c:pt idx="2881">
                  <c:v>1960</c:v>
                </c:pt>
                <c:pt idx="2882">
                  <c:v>1968</c:v>
                </c:pt>
                <c:pt idx="2883">
                  <c:v>1972</c:v>
                </c:pt>
                <c:pt idx="2884">
                  <c:v>1984</c:v>
                </c:pt>
                <c:pt idx="2885">
                  <c:v>1988</c:v>
                </c:pt>
                <c:pt idx="2886">
                  <c:v>1992</c:v>
                </c:pt>
                <c:pt idx="2887">
                  <c:v>1996</c:v>
                </c:pt>
                <c:pt idx="2888">
                  <c:v>2000</c:v>
                </c:pt>
                <c:pt idx="2889">
                  <c:v>2004</c:v>
                </c:pt>
                <c:pt idx="2890">
                  <c:v>2008</c:v>
                </c:pt>
                <c:pt idx="2891">
                  <c:v>2012</c:v>
                </c:pt>
                <c:pt idx="2892">
                  <c:v>2016</c:v>
                </c:pt>
                <c:pt idx="2893">
                  <c:v>1968</c:v>
                </c:pt>
                <c:pt idx="2894">
                  <c:v>1972</c:v>
                </c:pt>
                <c:pt idx="2895">
                  <c:v>1976</c:v>
                </c:pt>
                <c:pt idx="2896">
                  <c:v>1984</c:v>
                </c:pt>
                <c:pt idx="2897">
                  <c:v>1988</c:v>
                </c:pt>
                <c:pt idx="2898">
                  <c:v>1992</c:v>
                </c:pt>
                <c:pt idx="2899">
                  <c:v>1996</c:v>
                </c:pt>
                <c:pt idx="2900">
                  <c:v>2000</c:v>
                </c:pt>
                <c:pt idx="2901">
                  <c:v>2004</c:v>
                </c:pt>
                <c:pt idx="2902">
                  <c:v>2008</c:v>
                </c:pt>
                <c:pt idx="2903">
                  <c:v>2012</c:v>
                </c:pt>
                <c:pt idx="2904">
                  <c:v>2016</c:v>
                </c:pt>
                <c:pt idx="2905">
                  <c:v>1972</c:v>
                </c:pt>
                <c:pt idx="2906">
                  <c:v>1984</c:v>
                </c:pt>
                <c:pt idx="2907">
                  <c:v>1988</c:v>
                </c:pt>
                <c:pt idx="2908">
                  <c:v>1992</c:v>
                </c:pt>
                <c:pt idx="2909">
                  <c:v>1996</c:v>
                </c:pt>
                <c:pt idx="2910">
                  <c:v>2000</c:v>
                </c:pt>
                <c:pt idx="2911">
                  <c:v>2004</c:v>
                </c:pt>
                <c:pt idx="2912">
                  <c:v>2008</c:v>
                </c:pt>
                <c:pt idx="2913">
                  <c:v>2012</c:v>
                </c:pt>
                <c:pt idx="2914">
                  <c:v>2016</c:v>
                </c:pt>
                <c:pt idx="2915">
                  <c:v>1896</c:v>
                </c:pt>
                <c:pt idx="2916">
                  <c:v>1900</c:v>
                </c:pt>
                <c:pt idx="2917">
                  <c:v>1906</c:v>
                </c:pt>
                <c:pt idx="2918">
                  <c:v>1908</c:v>
                </c:pt>
                <c:pt idx="2919">
                  <c:v>1912</c:v>
                </c:pt>
                <c:pt idx="2920">
                  <c:v>1920</c:v>
                </c:pt>
                <c:pt idx="2921">
                  <c:v>1924</c:v>
                </c:pt>
                <c:pt idx="2922">
                  <c:v>1928</c:v>
                </c:pt>
                <c:pt idx="2923">
                  <c:v>1932</c:v>
                </c:pt>
                <c:pt idx="2924">
                  <c:v>1936</c:v>
                </c:pt>
                <c:pt idx="2925">
                  <c:v>1948</c:v>
                </c:pt>
                <c:pt idx="2926">
                  <c:v>1952</c:v>
                </c:pt>
                <c:pt idx="2927">
                  <c:v>1956</c:v>
                </c:pt>
                <c:pt idx="2928">
                  <c:v>1960</c:v>
                </c:pt>
                <c:pt idx="2929">
                  <c:v>1964</c:v>
                </c:pt>
                <c:pt idx="2930">
                  <c:v>1968</c:v>
                </c:pt>
                <c:pt idx="2931">
                  <c:v>1972</c:v>
                </c:pt>
                <c:pt idx="2932">
                  <c:v>1976</c:v>
                </c:pt>
                <c:pt idx="2933">
                  <c:v>1980</c:v>
                </c:pt>
                <c:pt idx="2934">
                  <c:v>1984</c:v>
                </c:pt>
                <c:pt idx="2935">
                  <c:v>1988</c:v>
                </c:pt>
                <c:pt idx="2936">
                  <c:v>1992</c:v>
                </c:pt>
                <c:pt idx="2937">
                  <c:v>1994</c:v>
                </c:pt>
                <c:pt idx="2938">
                  <c:v>1996</c:v>
                </c:pt>
                <c:pt idx="2939">
                  <c:v>1998</c:v>
                </c:pt>
                <c:pt idx="2940">
                  <c:v>2000</c:v>
                </c:pt>
                <c:pt idx="2941">
                  <c:v>2002</c:v>
                </c:pt>
                <c:pt idx="2942">
                  <c:v>2004</c:v>
                </c:pt>
                <c:pt idx="2943">
                  <c:v>2006</c:v>
                </c:pt>
                <c:pt idx="2944">
                  <c:v>2008</c:v>
                </c:pt>
                <c:pt idx="2945">
                  <c:v>2010</c:v>
                </c:pt>
                <c:pt idx="2946">
                  <c:v>2012</c:v>
                </c:pt>
                <c:pt idx="2947">
                  <c:v>2014</c:v>
                </c:pt>
                <c:pt idx="2948">
                  <c:v>2016</c:v>
                </c:pt>
                <c:pt idx="2949">
                  <c:v>1896</c:v>
                </c:pt>
                <c:pt idx="2950">
                  <c:v>1900</c:v>
                </c:pt>
                <c:pt idx="2951">
                  <c:v>1904</c:v>
                </c:pt>
                <c:pt idx="2952">
                  <c:v>1906</c:v>
                </c:pt>
                <c:pt idx="2953">
                  <c:v>1908</c:v>
                </c:pt>
                <c:pt idx="2954">
                  <c:v>1912</c:v>
                </c:pt>
                <c:pt idx="2955">
                  <c:v>1920</c:v>
                </c:pt>
                <c:pt idx="2956">
                  <c:v>1924</c:v>
                </c:pt>
                <c:pt idx="2957">
                  <c:v>1928</c:v>
                </c:pt>
                <c:pt idx="2958">
                  <c:v>1932</c:v>
                </c:pt>
                <c:pt idx="2959">
                  <c:v>1936</c:v>
                </c:pt>
                <c:pt idx="2960">
                  <c:v>1948</c:v>
                </c:pt>
                <c:pt idx="2961">
                  <c:v>1952</c:v>
                </c:pt>
                <c:pt idx="2962">
                  <c:v>1956</c:v>
                </c:pt>
                <c:pt idx="2963">
                  <c:v>1960</c:v>
                </c:pt>
                <c:pt idx="2964">
                  <c:v>1964</c:v>
                </c:pt>
                <c:pt idx="2965">
                  <c:v>1968</c:v>
                </c:pt>
                <c:pt idx="2966">
                  <c:v>1972</c:v>
                </c:pt>
                <c:pt idx="2967">
                  <c:v>1976</c:v>
                </c:pt>
                <c:pt idx="2968">
                  <c:v>1980</c:v>
                </c:pt>
                <c:pt idx="2969">
                  <c:v>1984</c:v>
                </c:pt>
                <c:pt idx="2970">
                  <c:v>1988</c:v>
                </c:pt>
                <c:pt idx="2971">
                  <c:v>1992</c:v>
                </c:pt>
                <c:pt idx="2972">
                  <c:v>1994</c:v>
                </c:pt>
                <c:pt idx="2973">
                  <c:v>1996</c:v>
                </c:pt>
                <c:pt idx="2974">
                  <c:v>1998</c:v>
                </c:pt>
                <c:pt idx="2975">
                  <c:v>2000</c:v>
                </c:pt>
                <c:pt idx="2976">
                  <c:v>2002</c:v>
                </c:pt>
                <c:pt idx="2977">
                  <c:v>2004</c:v>
                </c:pt>
                <c:pt idx="2978">
                  <c:v>2006</c:v>
                </c:pt>
                <c:pt idx="2979">
                  <c:v>2008</c:v>
                </c:pt>
                <c:pt idx="2980">
                  <c:v>2010</c:v>
                </c:pt>
                <c:pt idx="2981">
                  <c:v>2012</c:v>
                </c:pt>
                <c:pt idx="2982">
                  <c:v>2014</c:v>
                </c:pt>
                <c:pt idx="2983">
                  <c:v>2016</c:v>
                </c:pt>
                <c:pt idx="2984">
                  <c:v>1968</c:v>
                </c:pt>
                <c:pt idx="2985">
                  <c:v>1972</c:v>
                </c:pt>
                <c:pt idx="2986">
                  <c:v>1980</c:v>
                </c:pt>
                <c:pt idx="2987">
                  <c:v>1984</c:v>
                </c:pt>
                <c:pt idx="2988">
                  <c:v>1988</c:v>
                </c:pt>
                <c:pt idx="2989">
                  <c:v>1992</c:v>
                </c:pt>
                <c:pt idx="2990">
                  <c:v>1996</c:v>
                </c:pt>
                <c:pt idx="2991">
                  <c:v>2000</c:v>
                </c:pt>
                <c:pt idx="2992">
                  <c:v>2004</c:v>
                </c:pt>
                <c:pt idx="2993">
                  <c:v>2008</c:v>
                </c:pt>
                <c:pt idx="2994">
                  <c:v>2012</c:v>
                </c:pt>
                <c:pt idx="2995">
                  <c:v>2016</c:v>
                </c:pt>
                <c:pt idx="2996">
                  <c:v>1956</c:v>
                </c:pt>
                <c:pt idx="2997">
                  <c:v>1960</c:v>
                </c:pt>
                <c:pt idx="2998">
                  <c:v>1964</c:v>
                </c:pt>
                <c:pt idx="2999">
                  <c:v>1968</c:v>
                </c:pt>
                <c:pt idx="3000">
                  <c:v>1972</c:v>
                </c:pt>
                <c:pt idx="3001">
                  <c:v>1976</c:v>
                </c:pt>
                <c:pt idx="3002">
                  <c:v>1984</c:v>
                </c:pt>
                <c:pt idx="3003">
                  <c:v>1988</c:v>
                </c:pt>
                <c:pt idx="3004">
                  <c:v>1992</c:v>
                </c:pt>
                <c:pt idx="3005">
                  <c:v>1994</c:v>
                </c:pt>
                <c:pt idx="3006">
                  <c:v>1996</c:v>
                </c:pt>
                <c:pt idx="3007">
                  <c:v>1998</c:v>
                </c:pt>
                <c:pt idx="3008">
                  <c:v>2000</c:v>
                </c:pt>
                <c:pt idx="3009">
                  <c:v>2002</c:v>
                </c:pt>
                <c:pt idx="3010">
                  <c:v>2004</c:v>
                </c:pt>
                <c:pt idx="3011">
                  <c:v>2006</c:v>
                </c:pt>
                <c:pt idx="3012">
                  <c:v>2008</c:v>
                </c:pt>
                <c:pt idx="3013">
                  <c:v>2010</c:v>
                </c:pt>
                <c:pt idx="3014">
                  <c:v>2012</c:v>
                </c:pt>
                <c:pt idx="3015">
                  <c:v>2014</c:v>
                </c:pt>
                <c:pt idx="3016">
                  <c:v>2016</c:v>
                </c:pt>
                <c:pt idx="3017">
                  <c:v>1996</c:v>
                </c:pt>
                <c:pt idx="3018">
                  <c:v>2000</c:v>
                </c:pt>
                <c:pt idx="3019">
                  <c:v>2002</c:v>
                </c:pt>
                <c:pt idx="3020">
                  <c:v>2004</c:v>
                </c:pt>
                <c:pt idx="3021">
                  <c:v>2006</c:v>
                </c:pt>
                <c:pt idx="3022">
                  <c:v>2008</c:v>
                </c:pt>
                <c:pt idx="3023">
                  <c:v>2010</c:v>
                </c:pt>
                <c:pt idx="3024">
                  <c:v>2012</c:v>
                </c:pt>
                <c:pt idx="3025">
                  <c:v>2014</c:v>
                </c:pt>
                <c:pt idx="3026">
                  <c:v>2016</c:v>
                </c:pt>
                <c:pt idx="3027">
                  <c:v>1964</c:v>
                </c:pt>
                <c:pt idx="3028">
                  <c:v>1968</c:v>
                </c:pt>
                <c:pt idx="3029">
                  <c:v>1972</c:v>
                </c:pt>
                <c:pt idx="3030">
                  <c:v>1980</c:v>
                </c:pt>
                <c:pt idx="3031">
                  <c:v>1984</c:v>
                </c:pt>
                <c:pt idx="3032">
                  <c:v>1988</c:v>
                </c:pt>
                <c:pt idx="3033">
                  <c:v>1992</c:v>
                </c:pt>
                <c:pt idx="3034">
                  <c:v>1996</c:v>
                </c:pt>
                <c:pt idx="3035">
                  <c:v>2000</c:v>
                </c:pt>
                <c:pt idx="3036">
                  <c:v>2004</c:v>
                </c:pt>
                <c:pt idx="3037">
                  <c:v>2008</c:v>
                </c:pt>
                <c:pt idx="3038">
                  <c:v>2012</c:v>
                </c:pt>
                <c:pt idx="3039">
                  <c:v>2016</c:v>
                </c:pt>
                <c:pt idx="3040">
                  <c:v>1952</c:v>
                </c:pt>
                <c:pt idx="3041">
                  <c:v>1956</c:v>
                </c:pt>
                <c:pt idx="3042">
                  <c:v>1960</c:v>
                </c:pt>
                <c:pt idx="3043">
                  <c:v>1964</c:v>
                </c:pt>
                <c:pt idx="3044">
                  <c:v>1968</c:v>
                </c:pt>
                <c:pt idx="3045">
                  <c:v>1972</c:v>
                </c:pt>
                <c:pt idx="3046">
                  <c:v>1976</c:v>
                </c:pt>
                <c:pt idx="3047">
                  <c:v>1984</c:v>
                </c:pt>
                <c:pt idx="3048">
                  <c:v>1988</c:v>
                </c:pt>
                <c:pt idx="3049">
                  <c:v>1992</c:v>
                </c:pt>
                <c:pt idx="3050">
                  <c:v>1996</c:v>
                </c:pt>
                <c:pt idx="3051">
                  <c:v>2000</c:v>
                </c:pt>
                <c:pt idx="3052">
                  <c:v>2002</c:v>
                </c:pt>
                <c:pt idx="3053">
                  <c:v>2004</c:v>
                </c:pt>
                <c:pt idx="3054">
                  <c:v>2006</c:v>
                </c:pt>
                <c:pt idx="3055">
                  <c:v>2008</c:v>
                </c:pt>
                <c:pt idx="3056">
                  <c:v>2012</c:v>
                </c:pt>
                <c:pt idx="3057">
                  <c:v>2014</c:v>
                </c:pt>
                <c:pt idx="3058">
                  <c:v>2016</c:v>
                </c:pt>
                <c:pt idx="3059">
                  <c:v>2000</c:v>
                </c:pt>
                <c:pt idx="3060">
                  <c:v>2004</c:v>
                </c:pt>
                <c:pt idx="3061">
                  <c:v>2008</c:v>
                </c:pt>
                <c:pt idx="3062">
                  <c:v>2012</c:v>
                </c:pt>
                <c:pt idx="3063">
                  <c:v>2014</c:v>
                </c:pt>
                <c:pt idx="3064">
                  <c:v>2016</c:v>
                </c:pt>
                <c:pt idx="3065">
                  <c:v>1972</c:v>
                </c:pt>
                <c:pt idx="3066">
                  <c:v>1984</c:v>
                </c:pt>
                <c:pt idx="3067">
                  <c:v>1988</c:v>
                </c:pt>
                <c:pt idx="3068">
                  <c:v>1992</c:v>
                </c:pt>
                <c:pt idx="3069">
                  <c:v>1996</c:v>
                </c:pt>
                <c:pt idx="3070">
                  <c:v>2000</c:v>
                </c:pt>
                <c:pt idx="3071">
                  <c:v>2004</c:v>
                </c:pt>
                <c:pt idx="3072">
                  <c:v>2008</c:v>
                </c:pt>
                <c:pt idx="3073">
                  <c:v>2012</c:v>
                </c:pt>
                <c:pt idx="3074">
                  <c:v>2014</c:v>
                </c:pt>
                <c:pt idx="3075">
                  <c:v>2016</c:v>
                </c:pt>
                <c:pt idx="3076">
                  <c:v>1984</c:v>
                </c:pt>
                <c:pt idx="3077">
                  <c:v>1988</c:v>
                </c:pt>
                <c:pt idx="3078">
                  <c:v>1992</c:v>
                </c:pt>
                <c:pt idx="3079">
                  <c:v>1996</c:v>
                </c:pt>
                <c:pt idx="3080">
                  <c:v>2000</c:v>
                </c:pt>
                <c:pt idx="3081">
                  <c:v>2004</c:v>
                </c:pt>
                <c:pt idx="3082">
                  <c:v>2008</c:v>
                </c:pt>
                <c:pt idx="3083">
                  <c:v>2012</c:v>
                </c:pt>
                <c:pt idx="3084">
                  <c:v>2014</c:v>
                </c:pt>
                <c:pt idx="3085">
                  <c:v>2016</c:v>
                </c:pt>
                <c:pt idx="3086">
                  <c:v>1948</c:v>
                </c:pt>
                <c:pt idx="3087">
                  <c:v>1952</c:v>
                </c:pt>
                <c:pt idx="3088">
                  <c:v>1956</c:v>
                </c:pt>
                <c:pt idx="3089">
                  <c:v>1960</c:v>
                </c:pt>
                <c:pt idx="3090">
                  <c:v>1964</c:v>
                </c:pt>
                <c:pt idx="3091">
                  <c:v>1968</c:v>
                </c:pt>
                <c:pt idx="3092">
                  <c:v>1972</c:v>
                </c:pt>
                <c:pt idx="3093">
                  <c:v>1976</c:v>
                </c:pt>
                <c:pt idx="3094">
                  <c:v>1980</c:v>
                </c:pt>
                <c:pt idx="3095">
                  <c:v>1984</c:v>
                </c:pt>
                <c:pt idx="3096">
                  <c:v>1988</c:v>
                </c:pt>
                <c:pt idx="3097">
                  <c:v>1992</c:v>
                </c:pt>
                <c:pt idx="3098">
                  <c:v>1994</c:v>
                </c:pt>
                <c:pt idx="3099">
                  <c:v>1996</c:v>
                </c:pt>
                <c:pt idx="3100">
                  <c:v>1998</c:v>
                </c:pt>
                <c:pt idx="3101">
                  <c:v>2000</c:v>
                </c:pt>
                <c:pt idx="3102">
                  <c:v>2002</c:v>
                </c:pt>
                <c:pt idx="3103">
                  <c:v>2004</c:v>
                </c:pt>
                <c:pt idx="3104">
                  <c:v>2008</c:v>
                </c:pt>
                <c:pt idx="3105">
                  <c:v>2012</c:v>
                </c:pt>
                <c:pt idx="3106">
                  <c:v>2016</c:v>
                </c:pt>
                <c:pt idx="3107">
                  <c:v>1960</c:v>
                </c:pt>
                <c:pt idx="3108">
                  <c:v>1964</c:v>
                </c:pt>
                <c:pt idx="3109">
                  <c:v>1968</c:v>
                </c:pt>
                <c:pt idx="3110">
                  <c:v>1972</c:v>
                </c:pt>
                <c:pt idx="3111">
                  <c:v>1976</c:v>
                </c:pt>
                <c:pt idx="3112">
                  <c:v>1984</c:v>
                </c:pt>
                <c:pt idx="3113">
                  <c:v>1988</c:v>
                </c:pt>
                <c:pt idx="3114">
                  <c:v>1992</c:v>
                </c:pt>
                <c:pt idx="3115">
                  <c:v>1996</c:v>
                </c:pt>
                <c:pt idx="3116">
                  <c:v>2000</c:v>
                </c:pt>
                <c:pt idx="3117">
                  <c:v>2004</c:v>
                </c:pt>
                <c:pt idx="3118">
                  <c:v>2008</c:v>
                </c:pt>
                <c:pt idx="3119">
                  <c:v>2012</c:v>
                </c:pt>
                <c:pt idx="3120">
                  <c:v>2016</c:v>
                </c:pt>
                <c:pt idx="3121">
                  <c:v>1906</c:v>
                </c:pt>
                <c:pt idx="3122">
                  <c:v>1912</c:v>
                </c:pt>
                <c:pt idx="3123">
                  <c:v>1924</c:v>
                </c:pt>
                <c:pt idx="3124">
                  <c:v>1928</c:v>
                </c:pt>
                <c:pt idx="3125">
                  <c:v>1936</c:v>
                </c:pt>
                <c:pt idx="3126">
                  <c:v>1948</c:v>
                </c:pt>
                <c:pt idx="3127">
                  <c:v>1952</c:v>
                </c:pt>
                <c:pt idx="3128">
                  <c:v>1956</c:v>
                </c:pt>
                <c:pt idx="3129">
                  <c:v>1960</c:v>
                </c:pt>
                <c:pt idx="3130">
                  <c:v>1964</c:v>
                </c:pt>
                <c:pt idx="3131">
                  <c:v>1968</c:v>
                </c:pt>
                <c:pt idx="3132">
                  <c:v>1972</c:v>
                </c:pt>
                <c:pt idx="3133">
                  <c:v>1976</c:v>
                </c:pt>
                <c:pt idx="3134">
                  <c:v>1984</c:v>
                </c:pt>
                <c:pt idx="3135">
                  <c:v>1988</c:v>
                </c:pt>
                <c:pt idx="3136">
                  <c:v>1992</c:v>
                </c:pt>
                <c:pt idx="3137">
                  <c:v>1994</c:v>
                </c:pt>
                <c:pt idx="3138">
                  <c:v>1996</c:v>
                </c:pt>
                <c:pt idx="3139">
                  <c:v>1998</c:v>
                </c:pt>
                <c:pt idx="3140">
                  <c:v>2000</c:v>
                </c:pt>
                <c:pt idx="3141">
                  <c:v>2002</c:v>
                </c:pt>
                <c:pt idx="3142">
                  <c:v>2004</c:v>
                </c:pt>
                <c:pt idx="3143">
                  <c:v>2006</c:v>
                </c:pt>
                <c:pt idx="3144">
                  <c:v>2008</c:v>
                </c:pt>
                <c:pt idx="3145">
                  <c:v>2010</c:v>
                </c:pt>
                <c:pt idx="3146">
                  <c:v>2012</c:v>
                </c:pt>
                <c:pt idx="3147">
                  <c:v>2014</c:v>
                </c:pt>
                <c:pt idx="3148">
                  <c:v>2016</c:v>
                </c:pt>
                <c:pt idx="3149">
                  <c:v>1996</c:v>
                </c:pt>
                <c:pt idx="3150">
                  <c:v>2000</c:v>
                </c:pt>
                <c:pt idx="3151">
                  <c:v>2004</c:v>
                </c:pt>
                <c:pt idx="3152">
                  <c:v>2008</c:v>
                </c:pt>
                <c:pt idx="3153">
                  <c:v>2012</c:v>
                </c:pt>
                <c:pt idx="3154">
                  <c:v>2016</c:v>
                </c:pt>
                <c:pt idx="3155">
                  <c:v>1996</c:v>
                </c:pt>
                <c:pt idx="3156">
                  <c:v>2000</c:v>
                </c:pt>
                <c:pt idx="3157">
                  <c:v>2004</c:v>
                </c:pt>
                <c:pt idx="3158">
                  <c:v>2008</c:v>
                </c:pt>
                <c:pt idx="3159">
                  <c:v>2012</c:v>
                </c:pt>
                <c:pt idx="3160">
                  <c:v>2016</c:v>
                </c:pt>
                <c:pt idx="3161">
                  <c:v>2008</c:v>
                </c:pt>
                <c:pt idx="3162">
                  <c:v>2012</c:v>
                </c:pt>
                <c:pt idx="3163">
                  <c:v>2016</c:v>
                </c:pt>
                <c:pt idx="3164">
                  <c:v>1956</c:v>
                </c:pt>
                <c:pt idx="3165">
                  <c:v>1960</c:v>
                </c:pt>
                <c:pt idx="3166">
                  <c:v>1964</c:v>
                </c:pt>
                <c:pt idx="3167">
                  <c:v>1968</c:v>
                </c:pt>
                <c:pt idx="3168">
                  <c:v>1972</c:v>
                </c:pt>
                <c:pt idx="3169">
                  <c:v>1980</c:v>
                </c:pt>
                <c:pt idx="3170">
                  <c:v>1984</c:v>
                </c:pt>
                <c:pt idx="3171">
                  <c:v>1988</c:v>
                </c:pt>
                <c:pt idx="3172">
                  <c:v>1992</c:v>
                </c:pt>
                <c:pt idx="3173">
                  <c:v>1996</c:v>
                </c:pt>
                <c:pt idx="3174">
                  <c:v>2000</c:v>
                </c:pt>
                <c:pt idx="3175">
                  <c:v>2004</c:v>
                </c:pt>
                <c:pt idx="3176">
                  <c:v>2008</c:v>
                </c:pt>
                <c:pt idx="3177">
                  <c:v>2012</c:v>
                </c:pt>
                <c:pt idx="3178">
                  <c:v>2016</c:v>
                </c:pt>
                <c:pt idx="3179">
                  <c:v>1896</c:v>
                </c:pt>
                <c:pt idx="3180">
                  <c:v>1900</c:v>
                </c:pt>
                <c:pt idx="3181">
                  <c:v>1904</c:v>
                </c:pt>
                <c:pt idx="3182">
                  <c:v>1906</c:v>
                </c:pt>
                <c:pt idx="3183">
                  <c:v>1908</c:v>
                </c:pt>
                <c:pt idx="3184">
                  <c:v>1912</c:v>
                </c:pt>
                <c:pt idx="3185">
                  <c:v>1920</c:v>
                </c:pt>
                <c:pt idx="3186">
                  <c:v>1924</c:v>
                </c:pt>
                <c:pt idx="3187">
                  <c:v>1928</c:v>
                </c:pt>
                <c:pt idx="3188">
                  <c:v>1932</c:v>
                </c:pt>
                <c:pt idx="3189">
                  <c:v>1936</c:v>
                </c:pt>
                <c:pt idx="3190">
                  <c:v>1948</c:v>
                </c:pt>
                <c:pt idx="3191">
                  <c:v>1952</c:v>
                </c:pt>
                <c:pt idx="3192">
                  <c:v>1956</c:v>
                </c:pt>
                <c:pt idx="3193">
                  <c:v>1960</c:v>
                </c:pt>
                <c:pt idx="3194">
                  <c:v>1964</c:v>
                </c:pt>
                <c:pt idx="3195">
                  <c:v>1968</c:v>
                </c:pt>
                <c:pt idx="3196">
                  <c:v>1972</c:v>
                </c:pt>
                <c:pt idx="3197">
                  <c:v>1976</c:v>
                </c:pt>
                <c:pt idx="3198">
                  <c:v>1980</c:v>
                </c:pt>
                <c:pt idx="3199">
                  <c:v>1984</c:v>
                </c:pt>
                <c:pt idx="3200">
                  <c:v>1988</c:v>
                </c:pt>
                <c:pt idx="3201">
                  <c:v>1992</c:v>
                </c:pt>
                <c:pt idx="3202">
                  <c:v>1994</c:v>
                </c:pt>
                <c:pt idx="3203">
                  <c:v>1996</c:v>
                </c:pt>
                <c:pt idx="3204">
                  <c:v>1998</c:v>
                </c:pt>
                <c:pt idx="3205">
                  <c:v>2000</c:v>
                </c:pt>
                <c:pt idx="3206">
                  <c:v>2002</c:v>
                </c:pt>
                <c:pt idx="3207">
                  <c:v>2004</c:v>
                </c:pt>
                <c:pt idx="3208">
                  <c:v>2006</c:v>
                </c:pt>
                <c:pt idx="3209">
                  <c:v>2008</c:v>
                </c:pt>
                <c:pt idx="3210">
                  <c:v>2010</c:v>
                </c:pt>
                <c:pt idx="3211">
                  <c:v>2012</c:v>
                </c:pt>
                <c:pt idx="3212">
                  <c:v>2014</c:v>
                </c:pt>
                <c:pt idx="3213">
                  <c:v>2016</c:v>
                </c:pt>
                <c:pt idx="3214">
                  <c:v>1980</c:v>
                </c:pt>
                <c:pt idx="3215">
                  <c:v>1988</c:v>
                </c:pt>
                <c:pt idx="3216">
                  <c:v>1992</c:v>
                </c:pt>
                <c:pt idx="3217">
                  <c:v>1994</c:v>
                </c:pt>
                <c:pt idx="3218">
                  <c:v>1996</c:v>
                </c:pt>
                <c:pt idx="3219">
                  <c:v>1998</c:v>
                </c:pt>
                <c:pt idx="3220">
                  <c:v>2000</c:v>
                </c:pt>
                <c:pt idx="3221">
                  <c:v>2002</c:v>
                </c:pt>
                <c:pt idx="3222">
                  <c:v>2004</c:v>
                </c:pt>
                <c:pt idx="3223">
                  <c:v>2006</c:v>
                </c:pt>
                <c:pt idx="3224">
                  <c:v>2008</c:v>
                </c:pt>
                <c:pt idx="3225">
                  <c:v>2010</c:v>
                </c:pt>
                <c:pt idx="3226">
                  <c:v>2012</c:v>
                </c:pt>
                <c:pt idx="3227">
                  <c:v>2014</c:v>
                </c:pt>
                <c:pt idx="3228">
                  <c:v>2016</c:v>
                </c:pt>
                <c:pt idx="3229">
                  <c:v>1976</c:v>
                </c:pt>
                <c:pt idx="3230">
                  <c:v>1980</c:v>
                </c:pt>
                <c:pt idx="3231">
                  <c:v>1984</c:v>
                </c:pt>
                <c:pt idx="3232">
                  <c:v>1988</c:v>
                </c:pt>
                <c:pt idx="3233">
                  <c:v>1992</c:v>
                </c:pt>
                <c:pt idx="3234">
                  <c:v>1994</c:v>
                </c:pt>
                <c:pt idx="3235">
                  <c:v>1996</c:v>
                </c:pt>
                <c:pt idx="3236">
                  <c:v>1998</c:v>
                </c:pt>
                <c:pt idx="3237">
                  <c:v>2000</c:v>
                </c:pt>
                <c:pt idx="3238">
                  <c:v>2002</c:v>
                </c:pt>
                <c:pt idx="3239">
                  <c:v>2004</c:v>
                </c:pt>
                <c:pt idx="3240">
                  <c:v>2006</c:v>
                </c:pt>
                <c:pt idx="3241">
                  <c:v>2008</c:v>
                </c:pt>
                <c:pt idx="3242">
                  <c:v>2010</c:v>
                </c:pt>
                <c:pt idx="3243">
                  <c:v>2012</c:v>
                </c:pt>
                <c:pt idx="3244">
                  <c:v>2014</c:v>
                </c:pt>
                <c:pt idx="3245">
                  <c:v>2016</c:v>
                </c:pt>
                <c:pt idx="3246">
                  <c:v>1988</c:v>
                </c:pt>
                <c:pt idx="3247">
                  <c:v>1992</c:v>
                </c:pt>
                <c:pt idx="3248">
                  <c:v>1996</c:v>
                </c:pt>
                <c:pt idx="3249">
                  <c:v>2000</c:v>
                </c:pt>
                <c:pt idx="3250">
                  <c:v>2004</c:v>
                </c:pt>
                <c:pt idx="3251">
                  <c:v>2008</c:v>
                </c:pt>
                <c:pt idx="3252">
                  <c:v>2012</c:v>
                </c:pt>
                <c:pt idx="3253">
                  <c:v>2016</c:v>
                </c:pt>
                <c:pt idx="3254">
                  <c:v>1948</c:v>
                </c:pt>
                <c:pt idx="3255">
                  <c:v>1952</c:v>
                </c:pt>
                <c:pt idx="3256">
                  <c:v>1956</c:v>
                </c:pt>
                <c:pt idx="3257">
                  <c:v>1960</c:v>
                </c:pt>
                <c:pt idx="3258">
                  <c:v>1964</c:v>
                </c:pt>
                <c:pt idx="3259">
                  <c:v>1968</c:v>
                </c:pt>
                <c:pt idx="3260">
                  <c:v>1924</c:v>
                </c:pt>
                <c:pt idx="3261">
                  <c:v>1928</c:v>
                </c:pt>
                <c:pt idx="3262">
                  <c:v>1932</c:v>
                </c:pt>
                <c:pt idx="3263">
                  <c:v>1936</c:v>
                </c:pt>
                <c:pt idx="3264">
                  <c:v>1948</c:v>
                </c:pt>
                <c:pt idx="3265">
                  <c:v>1952</c:v>
                </c:pt>
                <c:pt idx="3266">
                  <c:v>1956</c:v>
                </c:pt>
                <c:pt idx="3267">
                  <c:v>1960</c:v>
                </c:pt>
                <c:pt idx="3268">
                  <c:v>1964</c:v>
                </c:pt>
                <c:pt idx="3269">
                  <c:v>1968</c:v>
                </c:pt>
                <c:pt idx="3270">
                  <c:v>1972</c:v>
                </c:pt>
                <c:pt idx="3271">
                  <c:v>1976</c:v>
                </c:pt>
                <c:pt idx="3272">
                  <c:v>1984</c:v>
                </c:pt>
                <c:pt idx="3273">
                  <c:v>1988</c:v>
                </c:pt>
                <c:pt idx="3274">
                  <c:v>1992</c:v>
                </c:pt>
                <c:pt idx="3275">
                  <c:v>1996</c:v>
                </c:pt>
                <c:pt idx="3276">
                  <c:v>1998</c:v>
                </c:pt>
                <c:pt idx="3277">
                  <c:v>2000</c:v>
                </c:pt>
                <c:pt idx="3278">
                  <c:v>2004</c:v>
                </c:pt>
                <c:pt idx="3279">
                  <c:v>2008</c:v>
                </c:pt>
                <c:pt idx="3280">
                  <c:v>2012</c:v>
                </c:pt>
                <c:pt idx="3281">
                  <c:v>2016</c:v>
                </c:pt>
                <c:pt idx="3282">
                  <c:v>1896</c:v>
                </c:pt>
                <c:pt idx="3283">
                  <c:v>1900</c:v>
                </c:pt>
                <c:pt idx="3284">
                  <c:v>1904</c:v>
                </c:pt>
                <c:pt idx="3285">
                  <c:v>1906</c:v>
                </c:pt>
                <c:pt idx="3286">
                  <c:v>1908</c:v>
                </c:pt>
                <c:pt idx="3287">
                  <c:v>1912</c:v>
                </c:pt>
                <c:pt idx="3288">
                  <c:v>1920</c:v>
                </c:pt>
                <c:pt idx="3289">
                  <c:v>1924</c:v>
                </c:pt>
                <c:pt idx="3290">
                  <c:v>1928</c:v>
                </c:pt>
                <c:pt idx="3291">
                  <c:v>1932</c:v>
                </c:pt>
                <c:pt idx="3292">
                  <c:v>1936</c:v>
                </c:pt>
                <c:pt idx="3293">
                  <c:v>1948</c:v>
                </c:pt>
                <c:pt idx="3294">
                  <c:v>1952</c:v>
                </c:pt>
                <c:pt idx="3295">
                  <c:v>1956</c:v>
                </c:pt>
                <c:pt idx="3296">
                  <c:v>1960</c:v>
                </c:pt>
                <c:pt idx="3297">
                  <c:v>1964</c:v>
                </c:pt>
                <c:pt idx="3298">
                  <c:v>1968</c:v>
                </c:pt>
                <c:pt idx="3299">
                  <c:v>1972</c:v>
                </c:pt>
                <c:pt idx="3300">
                  <c:v>1976</c:v>
                </c:pt>
                <c:pt idx="3301">
                  <c:v>1980</c:v>
                </c:pt>
                <c:pt idx="3302">
                  <c:v>1984</c:v>
                </c:pt>
                <c:pt idx="3303">
                  <c:v>1988</c:v>
                </c:pt>
                <c:pt idx="3304">
                  <c:v>1992</c:v>
                </c:pt>
                <c:pt idx="3305">
                  <c:v>1994</c:v>
                </c:pt>
                <c:pt idx="3306">
                  <c:v>1996</c:v>
                </c:pt>
                <c:pt idx="3307">
                  <c:v>1998</c:v>
                </c:pt>
                <c:pt idx="3308">
                  <c:v>2000</c:v>
                </c:pt>
                <c:pt idx="3309">
                  <c:v>2002</c:v>
                </c:pt>
                <c:pt idx="3310">
                  <c:v>2004</c:v>
                </c:pt>
                <c:pt idx="3311">
                  <c:v>2006</c:v>
                </c:pt>
                <c:pt idx="3312">
                  <c:v>2008</c:v>
                </c:pt>
                <c:pt idx="3313">
                  <c:v>2010</c:v>
                </c:pt>
                <c:pt idx="3314">
                  <c:v>2012</c:v>
                </c:pt>
                <c:pt idx="3315">
                  <c:v>2014</c:v>
                </c:pt>
                <c:pt idx="3316">
                  <c:v>2016</c:v>
                </c:pt>
                <c:pt idx="3317">
                  <c:v>1988</c:v>
                </c:pt>
                <c:pt idx="3318">
                  <c:v>1992</c:v>
                </c:pt>
                <c:pt idx="3319">
                  <c:v>1994</c:v>
                </c:pt>
                <c:pt idx="3320">
                  <c:v>1996</c:v>
                </c:pt>
                <c:pt idx="3321">
                  <c:v>1998</c:v>
                </c:pt>
                <c:pt idx="3322">
                  <c:v>2000</c:v>
                </c:pt>
                <c:pt idx="3323">
                  <c:v>2002</c:v>
                </c:pt>
                <c:pt idx="3324">
                  <c:v>2004</c:v>
                </c:pt>
                <c:pt idx="3325">
                  <c:v>2006</c:v>
                </c:pt>
                <c:pt idx="3326">
                  <c:v>2008</c:v>
                </c:pt>
                <c:pt idx="3327">
                  <c:v>2010</c:v>
                </c:pt>
                <c:pt idx="3328">
                  <c:v>2012</c:v>
                </c:pt>
                <c:pt idx="3329">
                  <c:v>2014</c:v>
                </c:pt>
                <c:pt idx="3330">
                  <c:v>2016</c:v>
                </c:pt>
                <c:pt idx="3331">
                  <c:v>1988</c:v>
                </c:pt>
                <c:pt idx="3332">
                  <c:v>1992</c:v>
                </c:pt>
                <c:pt idx="3333">
                  <c:v>1996</c:v>
                </c:pt>
                <c:pt idx="3334">
                  <c:v>2000</c:v>
                </c:pt>
                <c:pt idx="3335">
                  <c:v>2004</c:v>
                </c:pt>
                <c:pt idx="3336">
                  <c:v>2008</c:v>
                </c:pt>
                <c:pt idx="3337">
                  <c:v>2012</c:v>
                </c:pt>
                <c:pt idx="3338">
                  <c:v>2016</c:v>
                </c:pt>
                <c:pt idx="3339">
                  <c:v>1932</c:v>
                </c:pt>
                <c:pt idx="3340">
                  <c:v>1948</c:v>
                </c:pt>
                <c:pt idx="3341">
                  <c:v>1952</c:v>
                </c:pt>
                <c:pt idx="3342">
                  <c:v>1956</c:v>
                </c:pt>
                <c:pt idx="3343">
                  <c:v>1960</c:v>
                </c:pt>
                <c:pt idx="3344">
                  <c:v>1964</c:v>
                </c:pt>
                <c:pt idx="3345">
                  <c:v>1968</c:v>
                </c:pt>
                <c:pt idx="3346">
                  <c:v>1972</c:v>
                </c:pt>
                <c:pt idx="3347">
                  <c:v>1976</c:v>
                </c:pt>
                <c:pt idx="3348">
                  <c:v>1980</c:v>
                </c:pt>
                <c:pt idx="3349">
                  <c:v>1984</c:v>
                </c:pt>
                <c:pt idx="3350">
                  <c:v>1988</c:v>
                </c:pt>
                <c:pt idx="3351">
                  <c:v>1992</c:v>
                </c:pt>
                <c:pt idx="3352">
                  <c:v>1996</c:v>
                </c:pt>
                <c:pt idx="3353">
                  <c:v>1998</c:v>
                </c:pt>
                <c:pt idx="3354">
                  <c:v>2000</c:v>
                </c:pt>
                <c:pt idx="3355">
                  <c:v>2002</c:v>
                </c:pt>
                <c:pt idx="3356">
                  <c:v>2004</c:v>
                </c:pt>
                <c:pt idx="3357">
                  <c:v>2006</c:v>
                </c:pt>
                <c:pt idx="3358">
                  <c:v>2008</c:v>
                </c:pt>
                <c:pt idx="3359">
                  <c:v>2012</c:v>
                </c:pt>
                <c:pt idx="3360">
                  <c:v>2014</c:v>
                </c:pt>
                <c:pt idx="3361">
                  <c:v>2016</c:v>
                </c:pt>
                <c:pt idx="3362">
                  <c:v>1980</c:v>
                </c:pt>
                <c:pt idx="3363">
                  <c:v>1988</c:v>
                </c:pt>
                <c:pt idx="3364">
                  <c:v>1992</c:v>
                </c:pt>
                <c:pt idx="3365">
                  <c:v>1996</c:v>
                </c:pt>
                <c:pt idx="3366">
                  <c:v>2000</c:v>
                </c:pt>
                <c:pt idx="3367">
                  <c:v>2004</c:v>
                </c:pt>
                <c:pt idx="3368">
                  <c:v>2008</c:v>
                </c:pt>
                <c:pt idx="3369">
                  <c:v>2012</c:v>
                </c:pt>
                <c:pt idx="3370">
                  <c:v>2016</c:v>
                </c:pt>
                <c:pt idx="3371">
                  <c:v>1952</c:v>
                </c:pt>
                <c:pt idx="3372">
                  <c:v>1956</c:v>
                </c:pt>
                <c:pt idx="3373">
                  <c:v>1960</c:v>
                </c:pt>
                <c:pt idx="3374">
                  <c:v>1964</c:v>
                </c:pt>
                <c:pt idx="3375">
                  <c:v>1968</c:v>
                </c:pt>
                <c:pt idx="3376">
                  <c:v>1972</c:v>
                </c:pt>
                <c:pt idx="3377">
                  <c:v>1968</c:v>
                </c:pt>
                <c:pt idx="3378">
                  <c:v>1972</c:v>
                </c:pt>
                <c:pt idx="3379">
                  <c:v>1976</c:v>
                </c:pt>
                <c:pt idx="3380">
                  <c:v>1984</c:v>
                </c:pt>
                <c:pt idx="3381">
                  <c:v>1988</c:v>
                </c:pt>
                <c:pt idx="3382">
                  <c:v>1992</c:v>
                </c:pt>
                <c:pt idx="3383">
                  <c:v>1994</c:v>
                </c:pt>
                <c:pt idx="3384">
                  <c:v>1996</c:v>
                </c:pt>
                <c:pt idx="3385">
                  <c:v>1998</c:v>
                </c:pt>
                <c:pt idx="3386">
                  <c:v>2000</c:v>
                </c:pt>
                <c:pt idx="3387">
                  <c:v>2002</c:v>
                </c:pt>
                <c:pt idx="3388">
                  <c:v>2004</c:v>
                </c:pt>
                <c:pt idx="3389">
                  <c:v>2008</c:v>
                </c:pt>
                <c:pt idx="3390">
                  <c:v>2012</c:v>
                </c:pt>
                <c:pt idx="3391">
                  <c:v>2014</c:v>
                </c:pt>
                <c:pt idx="3392">
                  <c:v>2016</c:v>
                </c:pt>
                <c:pt idx="3393">
                  <c:v>1984</c:v>
                </c:pt>
                <c:pt idx="3394">
                  <c:v>1988</c:v>
                </c:pt>
                <c:pt idx="3395">
                  <c:v>1992</c:v>
                </c:pt>
                <c:pt idx="3396">
                  <c:v>1996</c:v>
                </c:pt>
                <c:pt idx="3397">
                  <c:v>2000</c:v>
                </c:pt>
                <c:pt idx="3398">
                  <c:v>2004</c:v>
                </c:pt>
                <c:pt idx="3399">
                  <c:v>2008</c:v>
                </c:pt>
                <c:pt idx="3400">
                  <c:v>2012</c:v>
                </c:pt>
                <c:pt idx="3401">
                  <c:v>2014</c:v>
                </c:pt>
                <c:pt idx="3402">
                  <c:v>2016</c:v>
                </c:pt>
                <c:pt idx="3403">
                  <c:v>1952</c:v>
                </c:pt>
                <c:pt idx="3404">
                  <c:v>1956</c:v>
                </c:pt>
                <c:pt idx="3405">
                  <c:v>1960</c:v>
                </c:pt>
                <c:pt idx="3406">
                  <c:v>1964</c:v>
                </c:pt>
                <c:pt idx="3407">
                  <c:v>1968</c:v>
                </c:pt>
                <c:pt idx="3408">
                  <c:v>1972</c:v>
                </c:pt>
                <c:pt idx="3409">
                  <c:v>1976</c:v>
                </c:pt>
                <c:pt idx="3410">
                  <c:v>1980</c:v>
                </c:pt>
                <c:pt idx="3411">
                  <c:v>1984</c:v>
                </c:pt>
                <c:pt idx="3412">
                  <c:v>1988</c:v>
                </c:pt>
                <c:pt idx="3413">
                  <c:v>1992</c:v>
                </c:pt>
                <c:pt idx="3414">
                  <c:v>1994</c:v>
                </c:pt>
                <c:pt idx="3415">
                  <c:v>1996</c:v>
                </c:pt>
                <c:pt idx="3416">
                  <c:v>1998</c:v>
                </c:pt>
                <c:pt idx="3417">
                  <c:v>2000</c:v>
                </c:pt>
                <c:pt idx="3418">
                  <c:v>2002</c:v>
                </c:pt>
                <c:pt idx="3419">
                  <c:v>2004</c:v>
                </c:pt>
                <c:pt idx="3420">
                  <c:v>2006</c:v>
                </c:pt>
                <c:pt idx="3421">
                  <c:v>2008</c:v>
                </c:pt>
                <c:pt idx="3422">
                  <c:v>2012</c:v>
                </c:pt>
                <c:pt idx="3423">
                  <c:v>2016</c:v>
                </c:pt>
                <c:pt idx="3424">
                  <c:v>1956</c:v>
                </c:pt>
                <c:pt idx="3425">
                  <c:v>1960</c:v>
                </c:pt>
                <c:pt idx="3426">
                  <c:v>1964</c:v>
                </c:pt>
                <c:pt idx="3427">
                  <c:v>1972</c:v>
                </c:pt>
                <c:pt idx="3428">
                  <c:v>1992</c:v>
                </c:pt>
                <c:pt idx="3429">
                  <c:v>1996</c:v>
                </c:pt>
                <c:pt idx="3430">
                  <c:v>2000</c:v>
                </c:pt>
                <c:pt idx="3431">
                  <c:v>2004</c:v>
                </c:pt>
                <c:pt idx="3432">
                  <c:v>2008</c:v>
                </c:pt>
                <c:pt idx="3433">
                  <c:v>2012</c:v>
                </c:pt>
                <c:pt idx="3434">
                  <c:v>2016</c:v>
                </c:pt>
                <c:pt idx="3435">
                  <c:v>1920</c:v>
                </c:pt>
                <c:pt idx="3436">
                  <c:v>1924</c:v>
                </c:pt>
                <c:pt idx="3437">
                  <c:v>1928</c:v>
                </c:pt>
                <c:pt idx="3438">
                  <c:v>1932</c:v>
                </c:pt>
                <c:pt idx="3439">
                  <c:v>1936</c:v>
                </c:pt>
                <c:pt idx="3440">
                  <c:v>1948</c:v>
                </c:pt>
                <c:pt idx="3441">
                  <c:v>1952</c:v>
                </c:pt>
                <c:pt idx="3442">
                  <c:v>1956</c:v>
                </c:pt>
                <c:pt idx="3443">
                  <c:v>1960</c:v>
                </c:pt>
                <c:pt idx="3444">
                  <c:v>1964</c:v>
                </c:pt>
                <c:pt idx="3445">
                  <c:v>1968</c:v>
                </c:pt>
                <c:pt idx="3446">
                  <c:v>1972</c:v>
                </c:pt>
                <c:pt idx="3447">
                  <c:v>1976</c:v>
                </c:pt>
                <c:pt idx="3448">
                  <c:v>1980</c:v>
                </c:pt>
                <c:pt idx="3449">
                  <c:v>1984</c:v>
                </c:pt>
                <c:pt idx="3450">
                  <c:v>1988</c:v>
                </c:pt>
                <c:pt idx="3451">
                  <c:v>1992</c:v>
                </c:pt>
                <c:pt idx="3452">
                  <c:v>1994</c:v>
                </c:pt>
                <c:pt idx="3453">
                  <c:v>1996</c:v>
                </c:pt>
                <c:pt idx="3454">
                  <c:v>1998</c:v>
                </c:pt>
                <c:pt idx="3455">
                  <c:v>2000</c:v>
                </c:pt>
                <c:pt idx="3456">
                  <c:v>2002</c:v>
                </c:pt>
                <c:pt idx="3457">
                  <c:v>2004</c:v>
                </c:pt>
                <c:pt idx="3458">
                  <c:v>2006</c:v>
                </c:pt>
                <c:pt idx="3459">
                  <c:v>2008</c:v>
                </c:pt>
                <c:pt idx="3460">
                  <c:v>2012</c:v>
                </c:pt>
                <c:pt idx="3461">
                  <c:v>1964</c:v>
                </c:pt>
                <c:pt idx="3462">
                  <c:v>1968</c:v>
                </c:pt>
                <c:pt idx="3463">
                  <c:v>1972</c:v>
                </c:pt>
                <c:pt idx="3464">
                  <c:v>1980</c:v>
                </c:pt>
                <c:pt idx="3465">
                  <c:v>1984</c:v>
                </c:pt>
                <c:pt idx="3466">
                  <c:v>1988</c:v>
                </c:pt>
                <c:pt idx="3467">
                  <c:v>1992</c:v>
                </c:pt>
                <c:pt idx="3468">
                  <c:v>1996</c:v>
                </c:pt>
                <c:pt idx="3469">
                  <c:v>2000</c:v>
                </c:pt>
                <c:pt idx="3470">
                  <c:v>2004</c:v>
                </c:pt>
                <c:pt idx="3471">
                  <c:v>2008</c:v>
                </c:pt>
                <c:pt idx="3472">
                  <c:v>2012</c:v>
                </c:pt>
                <c:pt idx="3473">
                  <c:v>2016</c:v>
                </c:pt>
                <c:pt idx="3474">
                  <c:v>1928</c:v>
                </c:pt>
                <c:pt idx="3475">
                  <c:v>1960</c:v>
                </c:pt>
                <c:pt idx="3476">
                  <c:v>1964</c:v>
                </c:pt>
                <c:pt idx="3477">
                  <c:v>1976</c:v>
                </c:pt>
                <c:pt idx="3478">
                  <c:v>1980</c:v>
                </c:pt>
                <c:pt idx="3479">
                  <c:v>1984</c:v>
                </c:pt>
                <c:pt idx="3480">
                  <c:v>1988</c:v>
                </c:pt>
                <c:pt idx="3481">
                  <c:v>1992</c:v>
                </c:pt>
                <c:pt idx="3482">
                  <c:v>1996</c:v>
                </c:pt>
                <c:pt idx="3483">
                  <c:v>2000</c:v>
                </c:pt>
                <c:pt idx="3484">
                  <c:v>2004</c:v>
                </c:pt>
                <c:pt idx="3485">
                  <c:v>2008</c:v>
                </c:pt>
                <c:pt idx="3486">
                  <c:v>2012</c:v>
                </c:pt>
                <c:pt idx="3487">
                  <c:v>2014</c:v>
                </c:pt>
                <c:pt idx="3488">
                  <c:v>2016</c:v>
                </c:pt>
                <c:pt idx="3489">
                  <c:v>1960</c:v>
                </c:pt>
                <c:pt idx="3490">
                  <c:v>1964</c:v>
                </c:pt>
              </c:numCache>
            </c:numRef>
          </c:xVal>
          <c:yVal>
            <c:numRef>
              <c:f>Sheet16!$D$31:$D$3521</c:f>
              <c:numCache>
                <c:formatCode>General</c:formatCode>
                <c:ptCount val="3491"/>
                <c:pt idx="0">
                  <c:v>14</c:v>
                </c:pt>
                <c:pt idx="1">
                  <c:v>12</c:v>
                </c:pt>
                <c:pt idx="2">
                  <c:v>7</c:v>
                </c:pt>
                <c:pt idx="3">
                  <c:v>5</c:v>
                </c:pt>
                <c:pt idx="4">
                  <c:v>4</c:v>
                </c:pt>
                <c:pt idx="5">
                  <c:v>11</c:v>
                </c:pt>
                <c:pt idx="6">
                  <c:v>2</c:v>
                </c:pt>
                <c:pt idx="7">
                  <c:v>5</c:v>
                </c:pt>
                <c:pt idx="8">
                  <c:v>4</c:v>
                </c:pt>
                <c:pt idx="9">
                  <c:v>6</c:v>
                </c:pt>
                <c:pt idx="10">
                  <c:v>3</c:v>
                </c:pt>
                <c:pt idx="11">
                  <c:v>5</c:v>
                </c:pt>
                <c:pt idx="12">
                  <c:v>7</c:v>
                </c:pt>
                <c:pt idx="13">
                  <c:v>7</c:v>
                </c:pt>
                <c:pt idx="14">
                  <c:v>5</c:v>
                </c:pt>
                <c:pt idx="15">
                  <c:v>8</c:v>
                </c:pt>
                <c:pt idx="16">
                  <c:v>1</c:v>
                </c:pt>
                <c:pt idx="17">
                  <c:v>11</c:v>
                </c:pt>
                <c:pt idx="18">
                  <c:v>1</c:v>
                </c:pt>
                <c:pt idx="19">
                  <c:v>10</c:v>
                </c:pt>
                <c:pt idx="20">
                  <c:v>1</c:v>
                </c:pt>
                <c:pt idx="21">
                  <c:v>10</c:v>
                </c:pt>
                <c:pt idx="22">
                  <c:v>1</c:v>
                </c:pt>
                <c:pt idx="23">
                  <c:v>1</c:v>
                </c:pt>
                <c:pt idx="24">
                  <c:v>3</c:v>
                </c:pt>
                <c:pt idx="25">
                  <c:v>5</c:v>
                </c:pt>
                <c:pt idx="26">
                  <c:v>50</c:v>
                </c:pt>
                <c:pt idx="27">
                  <c:v>31</c:v>
                </c:pt>
                <c:pt idx="28">
                  <c:v>42</c:v>
                </c:pt>
                <c:pt idx="29">
                  <c:v>39</c:v>
                </c:pt>
                <c:pt idx="30">
                  <c:v>45</c:v>
                </c:pt>
                <c:pt idx="31">
                  <c:v>47</c:v>
                </c:pt>
                <c:pt idx="32">
                  <c:v>61</c:v>
                </c:pt>
                <c:pt idx="33">
                  <c:v>2</c:v>
                </c:pt>
                <c:pt idx="34">
                  <c:v>56</c:v>
                </c:pt>
                <c:pt idx="35">
                  <c:v>1</c:v>
                </c:pt>
                <c:pt idx="36">
                  <c:v>39</c:v>
                </c:pt>
                <c:pt idx="37">
                  <c:v>64</c:v>
                </c:pt>
                <c:pt idx="38">
                  <c:v>6</c:v>
                </c:pt>
                <c:pt idx="39">
                  <c:v>3</c:v>
                </c:pt>
                <c:pt idx="40">
                  <c:v>2</c:v>
                </c:pt>
                <c:pt idx="41">
                  <c:v>7</c:v>
                </c:pt>
                <c:pt idx="42">
                  <c:v>4</c:v>
                </c:pt>
                <c:pt idx="43">
                  <c:v>3</c:v>
                </c:pt>
                <c:pt idx="44">
                  <c:v>4</c:v>
                </c:pt>
                <c:pt idx="45">
                  <c:v>4</c:v>
                </c:pt>
                <c:pt idx="46">
                  <c:v>4</c:v>
                </c:pt>
                <c:pt idx="47">
                  <c:v>8</c:v>
                </c:pt>
                <c:pt idx="48">
                  <c:v>5</c:v>
                </c:pt>
                <c:pt idx="49">
                  <c:v>4</c:v>
                </c:pt>
                <c:pt idx="50">
                  <c:v>7</c:v>
                </c:pt>
                <c:pt idx="51">
                  <c:v>13</c:v>
                </c:pt>
                <c:pt idx="52">
                  <c:v>6</c:v>
                </c:pt>
                <c:pt idx="53">
                  <c:v>8</c:v>
                </c:pt>
                <c:pt idx="54">
                  <c:v>3</c:v>
                </c:pt>
                <c:pt idx="55">
                  <c:v>5</c:v>
                </c:pt>
                <c:pt idx="56">
                  <c:v>3</c:v>
                </c:pt>
                <c:pt idx="57">
                  <c:v>6</c:v>
                </c:pt>
                <c:pt idx="58">
                  <c:v>3</c:v>
                </c:pt>
                <c:pt idx="59">
                  <c:v>5</c:v>
                </c:pt>
                <c:pt idx="60">
                  <c:v>6</c:v>
                </c:pt>
                <c:pt idx="61">
                  <c:v>6</c:v>
                </c:pt>
                <c:pt idx="62">
                  <c:v>6</c:v>
                </c:pt>
                <c:pt idx="63">
                  <c:v>4</c:v>
                </c:pt>
                <c:pt idx="64">
                  <c:v>11</c:v>
                </c:pt>
                <c:pt idx="65">
                  <c:v>24</c:v>
                </c:pt>
                <c:pt idx="66">
                  <c:v>28</c:v>
                </c:pt>
                <c:pt idx="67">
                  <c:v>28</c:v>
                </c:pt>
                <c:pt idx="68">
                  <c:v>30</c:v>
                </c:pt>
                <c:pt idx="69">
                  <c:v>30</c:v>
                </c:pt>
                <c:pt idx="70">
                  <c:v>32</c:v>
                </c:pt>
                <c:pt idx="71">
                  <c:v>33</c:v>
                </c:pt>
                <c:pt idx="72">
                  <c:v>26</c:v>
                </c:pt>
                <c:pt idx="73">
                  <c:v>9</c:v>
                </c:pt>
                <c:pt idx="74">
                  <c:v>14</c:v>
                </c:pt>
                <c:pt idx="75">
                  <c:v>15</c:v>
                </c:pt>
                <c:pt idx="76">
                  <c:v>13</c:v>
                </c:pt>
                <c:pt idx="77">
                  <c:v>13</c:v>
                </c:pt>
                <c:pt idx="78">
                  <c:v>3</c:v>
                </c:pt>
                <c:pt idx="79">
                  <c:v>5</c:v>
                </c:pt>
                <c:pt idx="80">
                  <c:v>5</c:v>
                </c:pt>
                <c:pt idx="81">
                  <c:v>4</c:v>
                </c:pt>
                <c:pt idx="82">
                  <c:v>8</c:v>
                </c:pt>
                <c:pt idx="83">
                  <c:v>1</c:v>
                </c:pt>
                <c:pt idx="84">
                  <c:v>45</c:v>
                </c:pt>
                <c:pt idx="85">
                  <c:v>54</c:v>
                </c:pt>
                <c:pt idx="86">
                  <c:v>28</c:v>
                </c:pt>
                <c:pt idx="87">
                  <c:v>51</c:v>
                </c:pt>
                <c:pt idx="88">
                  <c:v>135</c:v>
                </c:pt>
                <c:pt idx="89">
                  <c:v>133</c:v>
                </c:pt>
                <c:pt idx="90">
                  <c:v>28</c:v>
                </c:pt>
                <c:pt idx="91">
                  <c:v>98</c:v>
                </c:pt>
                <c:pt idx="92">
                  <c:v>114</c:v>
                </c:pt>
                <c:pt idx="93">
                  <c:v>93</c:v>
                </c:pt>
                <c:pt idx="94">
                  <c:v>94</c:v>
                </c:pt>
                <c:pt idx="95">
                  <c:v>76</c:v>
                </c:pt>
                <c:pt idx="96">
                  <c:v>12</c:v>
                </c:pt>
                <c:pt idx="97">
                  <c:v>99</c:v>
                </c:pt>
                <c:pt idx="98">
                  <c:v>133</c:v>
                </c:pt>
                <c:pt idx="99">
                  <c:v>104</c:v>
                </c:pt>
                <c:pt idx="100">
                  <c:v>10</c:v>
                </c:pt>
                <c:pt idx="101">
                  <c:v>179</c:v>
                </c:pt>
                <c:pt idx="102">
                  <c:v>2</c:v>
                </c:pt>
                <c:pt idx="103">
                  <c:v>144</c:v>
                </c:pt>
                <c:pt idx="104">
                  <c:v>11</c:v>
                </c:pt>
                <c:pt idx="105">
                  <c:v>152</c:v>
                </c:pt>
                <c:pt idx="106">
                  <c:v>9</c:v>
                </c:pt>
                <c:pt idx="107">
                  <c:v>134</c:v>
                </c:pt>
                <c:pt idx="108">
                  <c:v>7</c:v>
                </c:pt>
                <c:pt idx="109">
                  <c:v>138</c:v>
                </c:pt>
                <c:pt idx="110">
                  <c:v>7</c:v>
                </c:pt>
                <c:pt idx="111">
                  <c:v>215</c:v>
                </c:pt>
                <c:pt idx="112">
                  <c:v>4</c:v>
                </c:pt>
                <c:pt idx="113">
                  <c:v>2</c:v>
                </c:pt>
                <c:pt idx="114">
                  <c:v>3</c:v>
                </c:pt>
                <c:pt idx="115">
                  <c:v>32</c:v>
                </c:pt>
                <c:pt idx="116">
                  <c:v>7</c:v>
                </c:pt>
                <c:pt idx="117">
                  <c:v>29</c:v>
                </c:pt>
                <c:pt idx="118">
                  <c:v>9</c:v>
                </c:pt>
                <c:pt idx="119">
                  <c:v>22</c:v>
                </c:pt>
                <c:pt idx="120">
                  <c:v>5</c:v>
                </c:pt>
                <c:pt idx="121">
                  <c:v>27</c:v>
                </c:pt>
                <c:pt idx="122">
                  <c:v>4</c:v>
                </c:pt>
                <c:pt idx="123">
                  <c:v>24</c:v>
                </c:pt>
                <c:pt idx="124">
                  <c:v>4</c:v>
                </c:pt>
                <c:pt idx="125">
                  <c:v>31</c:v>
                </c:pt>
                <c:pt idx="126">
                  <c:v>1</c:v>
                </c:pt>
                <c:pt idx="127">
                  <c:v>8</c:v>
                </c:pt>
                <c:pt idx="128">
                  <c:v>5</c:v>
                </c:pt>
                <c:pt idx="129">
                  <c:v>3</c:v>
                </c:pt>
                <c:pt idx="130">
                  <c:v>5</c:v>
                </c:pt>
                <c:pt idx="131">
                  <c:v>4</c:v>
                </c:pt>
                <c:pt idx="132">
                  <c:v>2</c:v>
                </c:pt>
                <c:pt idx="133">
                  <c:v>5</c:v>
                </c:pt>
                <c:pt idx="134">
                  <c:v>7</c:v>
                </c:pt>
                <c:pt idx="135">
                  <c:v>2</c:v>
                </c:pt>
                <c:pt idx="136">
                  <c:v>28</c:v>
                </c:pt>
                <c:pt idx="137">
                  <c:v>25</c:v>
                </c:pt>
                <c:pt idx="138">
                  <c:v>2</c:v>
                </c:pt>
                <c:pt idx="139">
                  <c:v>1</c:v>
                </c:pt>
                <c:pt idx="140">
                  <c:v>1</c:v>
                </c:pt>
                <c:pt idx="141">
                  <c:v>2</c:v>
                </c:pt>
                <c:pt idx="142">
                  <c:v>2</c:v>
                </c:pt>
                <c:pt idx="143">
                  <c:v>4</c:v>
                </c:pt>
                <c:pt idx="144">
                  <c:v>2</c:v>
                </c:pt>
                <c:pt idx="145">
                  <c:v>1</c:v>
                </c:pt>
                <c:pt idx="146">
                  <c:v>10</c:v>
                </c:pt>
                <c:pt idx="147">
                  <c:v>33</c:v>
                </c:pt>
                <c:pt idx="148">
                  <c:v>13</c:v>
                </c:pt>
                <c:pt idx="149">
                  <c:v>12</c:v>
                </c:pt>
                <c:pt idx="150">
                  <c:v>32</c:v>
                </c:pt>
                <c:pt idx="151">
                  <c:v>69</c:v>
                </c:pt>
                <c:pt idx="152">
                  <c:v>90</c:v>
                </c:pt>
                <c:pt idx="153">
                  <c:v>262</c:v>
                </c:pt>
                <c:pt idx="154">
                  <c:v>218</c:v>
                </c:pt>
                <c:pt idx="155">
                  <c:v>247</c:v>
                </c:pt>
                <c:pt idx="156">
                  <c:v>131</c:v>
                </c:pt>
                <c:pt idx="157">
                  <c:v>171</c:v>
                </c:pt>
                <c:pt idx="158">
                  <c:v>187</c:v>
                </c:pt>
                <c:pt idx="159">
                  <c:v>131</c:v>
                </c:pt>
                <c:pt idx="160">
                  <c:v>252</c:v>
                </c:pt>
                <c:pt idx="161">
                  <c:v>273</c:v>
                </c:pt>
                <c:pt idx="162">
                  <c:v>309</c:v>
                </c:pt>
                <c:pt idx="163">
                  <c:v>25</c:v>
                </c:pt>
                <c:pt idx="164">
                  <c:v>429</c:v>
                </c:pt>
                <c:pt idx="165">
                  <c:v>23</c:v>
                </c:pt>
                <c:pt idx="166">
                  <c:v>620</c:v>
                </c:pt>
                <c:pt idx="167">
                  <c:v>25</c:v>
                </c:pt>
                <c:pt idx="168">
                  <c:v>472</c:v>
                </c:pt>
                <c:pt idx="169">
                  <c:v>41</c:v>
                </c:pt>
                <c:pt idx="170">
                  <c:v>434</c:v>
                </c:pt>
                <c:pt idx="171">
                  <c:v>40</c:v>
                </c:pt>
                <c:pt idx="172">
                  <c:v>407</c:v>
                </c:pt>
                <c:pt idx="173">
                  <c:v>62</c:v>
                </c:pt>
                <c:pt idx="174">
                  <c:v>422</c:v>
                </c:pt>
                <c:pt idx="175">
                  <c:v>3</c:v>
                </c:pt>
                <c:pt idx="176">
                  <c:v>10</c:v>
                </c:pt>
                <c:pt idx="177">
                  <c:v>2</c:v>
                </c:pt>
                <c:pt idx="178">
                  <c:v>13</c:v>
                </c:pt>
                <c:pt idx="179">
                  <c:v>7</c:v>
                </c:pt>
                <c:pt idx="180">
                  <c:v>84</c:v>
                </c:pt>
                <c:pt idx="181">
                  <c:v>31</c:v>
                </c:pt>
                <c:pt idx="182">
                  <c:v>80</c:v>
                </c:pt>
                <c:pt idx="183">
                  <c:v>22</c:v>
                </c:pt>
                <c:pt idx="184">
                  <c:v>281</c:v>
                </c:pt>
                <c:pt idx="185">
                  <c:v>191</c:v>
                </c:pt>
                <c:pt idx="186">
                  <c:v>150</c:v>
                </c:pt>
                <c:pt idx="187">
                  <c:v>93</c:v>
                </c:pt>
                <c:pt idx="188">
                  <c:v>127</c:v>
                </c:pt>
                <c:pt idx="189">
                  <c:v>139</c:v>
                </c:pt>
                <c:pt idx="190">
                  <c:v>119</c:v>
                </c:pt>
                <c:pt idx="191">
                  <c:v>152</c:v>
                </c:pt>
                <c:pt idx="192">
                  <c:v>137</c:v>
                </c:pt>
                <c:pt idx="193">
                  <c:v>129</c:v>
                </c:pt>
                <c:pt idx="194">
                  <c:v>172</c:v>
                </c:pt>
                <c:pt idx="195">
                  <c:v>160</c:v>
                </c:pt>
                <c:pt idx="196">
                  <c:v>164</c:v>
                </c:pt>
                <c:pt idx="197">
                  <c:v>82</c:v>
                </c:pt>
                <c:pt idx="198">
                  <c:v>73</c:v>
                </c:pt>
                <c:pt idx="199">
                  <c:v>97</c:v>
                </c:pt>
                <c:pt idx="200">
                  <c:v>92</c:v>
                </c:pt>
                <c:pt idx="201">
                  <c:v>90</c:v>
                </c:pt>
                <c:pt idx="202">
                  <c:v>74</c:v>
                </c:pt>
                <c:pt idx="203">
                  <c:v>73</c:v>
                </c:pt>
                <c:pt idx="204">
                  <c:v>71</c:v>
                </c:pt>
                <c:pt idx="205">
                  <c:v>76</c:v>
                </c:pt>
                <c:pt idx="206">
                  <c:v>72</c:v>
                </c:pt>
                <c:pt idx="207">
                  <c:v>126</c:v>
                </c:pt>
                <c:pt idx="208">
                  <c:v>71</c:v>
                </c:pt>
                <c:pt idx="209">
                  <c:v>1</c:v>
                </c:pt>
                <c:pt idx="210">
                  <c:v>5</c:v>
                </c:pt>
                <c:pt idx="211">
                  <c:v>1</c:v>
                </c:pt>
                <c:pt idx="212">
                  <c:v>23</c:v>
                </c:pt>
                <c:pt idx="213">
                  <c:v>4</c:v>
                </c:pt>
                <c:pt idx="214">
                  <c:v>34</c:v>
                </c:pt>
                <c:pt idx="215">
                  <c:v>4</c:v>
                </c:pt>
                <c:pt idx="216">
                  <c:v>41</c:v>
                </c:pt>
                <c:pt idx="217">
                  <c:v>2</c:v>
                </c:pt>
                <c:pt idx="218">
                  <c:v>52</c:v>
                </c:pt>
                <c:pt idx="219">
                  <c:v>2</c:v>
                </c:pt>
                <c:pt idx="220">
                  <c:v>56</c:v>
                </c:pt>
                <c:pt idx="221">
                  <c:v>3</c:v>
                </c:pt>
                <c:pt idx="222">
                  <c:v>57</c:v>
                </c:pt>
                <c:pt idx="223">
                  <c:v>2</c:v>
                </c:pt>
                <c:pt idx="224">
                  <c:v>7</c:v>
                </c:pt>
                <c:pt idx="225">
                  <c:v>4</c:v>
                </c:pt>
                <c:pt idx="226">
                  <c:v>13</c:v>
                </c:pt>
                <c:pt idx="227">
                  <c:v>11</c:v>
                </c:pt>
                <c:pt idx="228">
                  <c:v>16</c:v>
                </c:pt>
                <c:pt idx="229">
                  <c:v>20</c:v>
                </c:pt>
                <c:pt idx="230">
                  <c:v>11</c:v>
                </c:pt>
                <c:pt idx="231">
                  <c:v>22</c:v>
                </c:pt>
                <c:pt idx="232">
                  <c:v>16</c:v>
                </c:pt>
                <c:pt idx="233">
                  <c:v>14</c:v>
                </c:pt>
                <c:pt idx="234">
                  <c:v>26</c:v>
                </c:pt>
                <c:pt idx="235">
                  <c:v>25</c:v>
                </c:pt>
                <c:pt idx="236">
                  <c:v>22</c:v>
                </c:pt>
                <c:pt idx="237">
                  <c:v>25</c:v>
                </c:pt>
                <c:pt idx="238">
                  <c:v>21</c:v>
                </c:pt>
                <c:pt idx="239">
                  <c:v>29</c:v>
                </c:pt>
                <c:pt idx="240">
                  <c:v>2</c:v>
                </c:pt>
                <c:pt idx="241">
                  <c:v>6</c:v>
                </c:pt>
                <c:pt idx="242">
                  <c:v>10</c:v>
                </c:pt>
                <c:pt idx="243">
                  <c:v>5</c:v>
                </c:pt>
                <c:pt idx="244">
                  <c:v>4</c:v>
                </c:pt>
                <c:pt idx="245">
                  <c:v>10</c:v>
                </c:pt>
                <c:pt idx="246">
                  <c:v>14</c:v>
                </c:pt>
                <c:pt idx="247">
                  <c:v>13</c:v>
                </c:pt>
                <c:pt idx="248">
                  <c:v>33</c:v>
                </c:pt>
                <c:pt idx="249">
                  <c:v>1</c:v>
                </c:pt>
                <c:pt idx="250">
                  <c:v>6</c:v>
                </c:pt>
                <c:pt idx="251">
                  <c:v>6</c:v>
                </c:pt>
                <c:pt idx="252">
                  <c:v>4</c:v>
                </c:pt>
                <c:pt idx="253">
                  <c:v>5</c:v>
                </c:pt>
                <c:pt idx="254">
                  <c:v>4</c:v>
                </c:pt>
                <c:pt idx="255">
                  <c:v>5</c:v>
                </c:pt>
                <c:pt idx="256">
                  <c:v>5</c:v>
                </c:pt>
                <c:pt idx="257">
                  <c:v>7</c:v>
                </c:pt>
                <c:pt idx="258">
                  <c:v>9</c:v>
                </c:pt>
                <c:pt idx="259">
                  <c:v>13</c:v>
                </c:pt>
                <c:pt idx="260">
                  <c:v>11</c:v>
                </c:pt>
                <c:pt idx="261">
                  <c:v>15</c:v>
                </c:pt>
                <c:pt idx="262">
                  <c:v>16</c:v>
                </c:pt>
                <c:pt idx="263">
                  <c:v>17</c:v>
                </c:pt>
                <c:pt idx="264">
                  <c:v>14</c:v>
                </c:pt>
                <c:pt idx="265">
                  <c:v>18</c:v>
                </c:pt>
                <c:pt idx="266">
                  <c:v>10</c:v>
                </c:pt>
                <c:pt idx="267">
                  <c:v>8</c:v>
                </c:pt>
                <c:pt idx="268">
                  <c:v>7</c:v>
                </c:pt>
                <c:pt idx="269">
                  <c:v>11</c:v>
                </c:pt>
                <c:pt idx="270">
                  <c:v>20</c:v>
                </c:pt>
                <c:pt idx="271">
                  <c:v>32</c:v>
                </c:pt>
                <c:pt idx="272">
                  <c:v>36</c:v>
                </c:pt>
                <c:pt idx="273">
                  <c:v>157</c:v>
                </c:pt>
                <c:pt idx="274">
                  <c:v>65</c:v>
                </c:pt>
                <c:pt idx="275">
                  <c:v>143</c:v>
                </c:pt>
                <c:pt idx="276">
                  <c:v>67</c:v>
                </c:pt>
                <c:pt idx="277">
                  <c:v>155</c:v>
                </c:pt>
                <c:pt idx="278">
                  <c:v>29</c:v>
                </c:pt>
                <c:pt idx="279">
                  <c:v>184</c:v>
                </c:pt>
                <c:pt idx="280">
                  <c:v>48</c:v>
                </c:pt>
                <c:pt idx="281">
                  <c:v>162</c:v>
                </c:pt>
                <c:pt idx="282">
                  <c:v>29</c:v>
                </c:pt>
                <c:pt idx="283">
                  <c:v>122</c:v>
                </c:pt>
                <c:pt idx="284">
                  <c:v>27</c:v>
                </c:pt>
                <c:pt idx="285">
                  <c:v>9</c:v>
                </c:pt>
                <c:pt idx="286">
                  <c:v>35</c:v>
                </c:pt>
                <c:pt idx="287">
                  <c:v>33</c:v>
                </c:pt>
                <c:pt idx="288">
                  <c:v>171</c:v>
                </c:pt>
                <c:pt idx="289">
                  <c:v>117</c:v>
                </c:pt>
                <c:pt idx="290">
                  <c:v>108</c:v>
                </c:pt>
                <c:pt idx="291">
                  <c:v>21</c:v>
                </c:pt>
                <c:pt idx="292">
                  <c:v>163</c:v>
                </c:pt>
                <c:pt idx="293">
                  <c:v>159</c:v>
                </c:pt>
                <c:pt idx="294">
                  <c:v>145</c:v>
                </c:pt>
                <c:pt idx="295">
                  <c:v>60</c:v>
                </c:pt>
                <c:pt idx="296">
                  <c:v>101</c:v>
                </c:pt>
                <c:pt idx="297">
                  <c:v>69</c:v>
                </c:pt>
                <c:pt idx="298">
                  <c:v>83</c:v>
                </c:pt>
                <c:pt idx="299">
                  <c:v>89</c:v>
                </c:pt>
                <c:pt idx="300">
                  <c:v>105</c:v>
                </c:pt>
                <c:pt idx="301">
                  <c:v>61</c:v>
                </c:pt>
                <c:pt idx="302">
                  <c:v>67</c:v>
                </c:pt>
                <c:pt idx="303">
                  <c:v>62</c:v>
                </c:pt>
                <c:pt idx="304">
                  <c:v>75</c:v>
                </c:pt>
                <c:pt idx="305">
                  <c:v>6</c:v>
                </c:pt>
                <c:pt idx="306">
                  <c:v>62</c:v>
                </c:pt>
                <c:pt idx="307">
                  <c:v>1</c:v>
                </c:pt>
                <c:pt idx="308">
                  <c:v>70</c:v>
                </c:pt>
                <c:pt idx="309">
                  <c:v>6</c:v>
                </c:pt>
                <c:pt idx="310">
                  <c:v>52</c:v>
                </c:pt>
                <c:pt idx="311">
                  <c:v>4</c:v>
                </c:pt>
                <c:pt idx="312">
                  <c:v>95</c:v>
                </c:pt>
                <c:pt idx="313">
                  <c:v>8</c:v>
                </c:pt>
                <c:pt idx="314">
                  <c:v>111</c:v>
                </c:pt>
                <c:pt idx="315">
                  <c:v>7</c:v>
                </c:pt>
                <c:pt idx="316">
                  <c:v>104</c:v>
                </c:pt>
                <c:pt idx="317">
                  <c:v>7</c:v>
                </c:pt>
                <c:pt idx="318">
                  <c:v>1</c:v>
                </c:pt>
                <c:pt idx="319">
                  <c:v>3</c:v>
                </c:pt>
                <c:pt idx="320">
                  <c:v>11</c:v>
                </c:pt>
                <c:pt idx="321">
                  <c:v>10</c:v>
                </c:pt>
                <c:pt idx="322">
                  <c:v>11</c:v>
                </c:pt>
                <c:pt idx="323">
                  <c:v>5</c:v>
                </c:pt>
                <c:pt idx="324">
                  <c:v>2</c:v>
                </c:pt>
                <c:pt idx="325">
                  <c:v>2</c:v>
                </c:pt>
                <c:pt idx="326">
                  <c:v>4</c:v>
                </c:pt>
                <c:pt idx="327">
                  <c:v>3</c:v>
                </c:pt>
                <c:pt idx="328">
                  <c:v>3</c:v>
                </c:pt>
                <c:pt idx="329">
                  <c:v>2</c:v>
                </c:pt>
                <c:pt idx="330">
                  <c:v>7</c:v>
                </c:pt>
                <c:pt idx="331">
                  <c:v>3</c:v>
                </c:pt>
                <c:pt idx="332">
                  <c:v>7</c:v>
                </c:pt>
                <c:pt idx="333">
                  <c:v>5</c:v>
                </c:pt>
                <c:pt idx="334">
                  <c:v>5</c:v>
                </c:pt>
                <c:pt idx="335">
                  <c:v>4</c:v>
                </c:pt>
                <c:pt idx="336">
                  <c:v>4</c:v>
                </c:pt>
                <c:pt idx="337">
                  <c:v>5</c:v>
                </c:pt>
                <c:pt idx="338">
                  <c:v>5</c:v>
                </c:pt>
                <c:pt idx="339">
                  <c:v>6</c:v>
                </c:pt>
                <c:pt idx="340">
                  <c:v>5</c:v>
                </c:pt>
                <c:pt idx="341">
                  <c:v>9</c:v>
                </c:pt>
                <c:pt idx="342">
                  <c:v>6</c:v>
                </c:pt>
                <c:pt idx="343">
                  <c:v>1</c:v>
                </c:pt>
                <c:pt idx="344">
                  <c:v>8</c:v>
                </c:pt>
                <c:pt idx="345">
                  <c:v>4</c:v>
                </c:pt>
                <c:pt idx="346">
                  <c:v>6</c:v>
                </c:pt>
                <c:pt idx="347">
                  <c:v>9</c:v>
                </c:pt>
                <c:pt idx="348">
                  <c:v>16</c:v>
                </c:pt>
                <c:pt idx="349">
                  <c:v>12</c:v>
                </c:pt>
                <c:pt idx="350">
                  <c:v>12</c:v>
                </c:pt>
                <c:pt idx="351">
                  <c:v>21</c:v>
                </c:pt>
                <c:pt idx="352">
                  <c:v>1</c:v>
                </c:pt>
                <c:pt idx="353">
                  <c:v>9</c:v>
                </c:pt>
                <c:pt idx="354">
                  <c:v>1</c:v>
                </c:pt>
                <c:pt idx="355">
                  <c:v>6</c:v>
                </c:pt>
                <c:pt idx="356">
                  <c:v>1</c:v>
                </c:pt>
                <c:pt idx="357">
                  <c:v>11</c:v>
                </c:pt>
                <c:pt idx="358">
                  <c:v>1</c:v>
                </c:pt>
                <c:pt idx="359">
                  <c:v>6</c:v>
                </c:pt>
                <c:pt idx="360">
                  <c:v>1</c:v>
                </c:pt>
                <c:pt idx="361">
                  <c:v>8</c:v>
                </c:pt>
                <c:pt idx="362">
                  <c:v>1</c:v>
                </c:pt>
                <c:pt idx="363">
                  <c:v>8</c:v>
                </c:pt>
                <c:pt idx="364">
                  <c:v>6</c:v>
                </c:pt>
                <c:pt idx="365">
                  <c:v>3</c:v>
                </c:pt>
                <c:pt idx="366">
                  <c:v>6</c:v>
                </c:pt>
                <c:pt idx="367">
                  <c:v>2</c:v>
                </c:pt>
                <c:pt idx="368">
                  <c:v>2</c:v>
                </c:pt>
                <c:pt idx="369">
                  <c:v>2</c:v>
                </c:pt>
                <c:pt idx="370">
                  <c:v>2</c:v>
                </c:pt>
                <c:pt idx="371">
                  <c:v>2</c:v>
                </c:pt>
                <c:pt idx="372">
                  <c:v>2</c:v>
                </c:pt>
                <c:pt idx="373">
                  <c:v>4</c:v>
                </c:pt>
                <c:pt idx="374">
                  <c:v>6</c:v>
                </c:pt>
                <c:pt idx="375">
                  <c:v>13</c:v>
                </c:pt>
                <c:pt idx="376">
                  <c:v>39</c:v>
                </c:pt>
                <c:pt idx="377">
                  <c:v>14</c:v>
                </c:pt>
                <c:pt idx="378">
                  <c:v>7</c:v>
                </c:pt>
                <c:pt idx="379">
                  <c:v>1</c:v>
                </c:pt>
                <c:pt idx="380">
                  <c:v>1</c:v>
                </c:pt>
                <c:pt idx="381">
                  <c:v>1</c:v>
                </c:pt>
                <c:pt idx="382">
                  <c:v>1</c:v>
                </c:pt>
                <c:pt idx="383">
                  <c:v>1</c:v>
                </c:pt>
                <c:pt idx="384">
                  <c:v>4</c:v>
                </c:pt>
                <c:pt idx="385">
                  <c:v>11</c:v>
                </c:pt>
                <c:pt idx="386">
                  <c:v>4</c:v>
                </c:pt>
                <c:pt idx="387">
                  <c:v>3</c:v>
                </c:pt>
                <c:pt idx="388">
                  <c:v>14</c:v>
                </c:pt>
                <c:pt idx="389">
                  <c:v>13</c:v>
                </c:pt>
                <c:pt idx="390">
                  <c:v>18</c:v>
                </c:pt>
                <c:pt idx="391">
                  <c:v>8</c:v>
                </c:pt>
                <c:pt idx="392">
                  <c:v>5</c:v>
                </c:pt>
                <c:pt idx="393">
                  <c:v>7</c:v>
                </c:pt>
                <c:pt idx="394">
                  <c:v>7</c:v>
                </c:pt>
                <c:pt idx="395">
                  <c:v>5</c:v>
                </c:pt>
                <c:pt idx="396">
                  <c:v>12</c:v>
                </c:pt>
                <c:pt idx="397">
                  <c:v>5</c:v>
                </c:pt>
                <c:pt idx="398">
                  <c:v>16</c:v>
                </c:pt>
                <c:pt idx="399">
                  <c:v>10</c:v>
                </c:pt>
                <c:pt idx="400">
                  <c:v>10</c:v>
                </c:pt>
                <c:pt idx="401">
                  <c:v>8</c:v>
                </c:pt>
                <c:pt idx="402">
                  <c:v>10</c:v>
                </c:pt>
                <c:pt idx="403">
                  <c:v>2</c:v>
                </c:pt>
                <c:pt idx="404">
                  <c:v>10</c:v>
                </c:pt>
                <c:pt idx="405">
                  <c:v>6</c:v>
                </c:pt>
                <c:pt idx="406">
                  <c:v>5</c:v>
                </c:pt>
                <c:pt idx="407">
                  <c:v>5</c:v>
                </c:pt>
                <c:pt idx="408">
                  <c:v>6</c:v>
                </c:pt>
                <c:pt idx="409">
                  <c:v>5</c:v>
                </c:pt>
                <c:pt idx="410">
                  <c:v>11</c:v>
                </c:pt>
                <c:pt idx="411">
                  <c:v>7</c:v>
                </c:pt>
                <c:pt idx="412">
                  <c:v>7</c:v>
                </c:pt>
                <c:pt idx="413">
                  <c:v>7</c:v>
                </c:pt>
                <c:pt idx="414">
                  <c:v>6</c:v>
                </c:pt>
                <c:pt idx="415">
                  <c:v>7</c:v>
                </c:pt>
                <c:pt idx="416">
                  <c:v>7</c:v>
                </c:pt>
                <c:pt idx="417">
                  <c:v>11</c:v>
                </c:pt>
                <c:pt idx="418">
                  <c:v>11</c:v>
                </c:pt>
                <c:pt idx="419">
                  <c:v>4</c:v>
                </c:pt>
                <c:pt idx="420">
                  <c:v>12</c:v>
                </c:pt>
                <c:pt idx="421">
                  <c:v>1</c:v>
                </c:pt>
                <c:pt idx="422">
                  <c:v>8</c:v>
                </c:pt>
                <c:pt idx="423">
                  <c:v>8</c:v>
                </c:pt>
                <c:pt idx="424">
                  <c:v>34</c:v>
                </c:pt>
                <c:pt idx="425">
                  <c:v>73</c:v>
                </c:pt>
                <c:pt idx="426">
                  <c:v>66</c:v>
                </c:pt>
                <c:pt idx="427">
                  <c:v>92</c:v>
                </c:pt>
                <c:pt idx="428">
                  <c:v>45</c:v>
                </c:pt>
                <c:pt idx="429">
                  <c:v>72</c:v>
                </c:pt>
                <c:pt idx="430">
                  <c:v>61</c:v>
                </c:pt>
                <c:pt idx="431">
                  <c:v>76</c:v>
                </c:pt>
                <c:pt idx="432">
                  <c:v>81</c:v>
                </c:pt>
                <c:pt idx="433">
                  <c:v>79</c:v>
                </c:pt>
                <c:pt idx="434">
                  <c:v>106</c:v>
                </c:pt>
                <c:pt idx="435">
                  <c:v>147</c:v>
                </c:pt>
                <c:pt idx="436">
                  <c:v>160</c:v>
                </c:pt>
                <c:pt idx="437">
                  <c:v>189</c:v>
                </c:pt>
                <c:pt idx="438">
                  <c:v>1</c:v>
                </c:pt>
                <c:pt idx="439">
                  <c:v>221</c:v>
                </c:pt>
                <c:pt idx="440">
                  <c:v>1</c:v>
                </c:pt>
                <c:pt idx="441">
                  <c:v>199</c:v>
                </c:pt>
                <c:pt idx="442">
                  <c:v>10</c:v>
                </c:pt>
                <c:pt idx="443">
                  <c:v>243</c:v>
                </c:pt>
                <c:pt idx="444">
                  <c:v>9</c:v>
                </c:pt>
                <c:pt idx="445">
                  <c:v>270</c:v>
                </c:pt>
                <c:pt idx="446">
                  <c:v>5</c:v>
                </c:pt>
                <c:pt idx="447">
                  <c:v>252</c:v>
                </c:pt>
                <c:pt idx="448">
                  <c:v>13</c:v>
                </c:pt>
                <c:pt idx="449">
                  <c:v>464</c:v>
                </c:pt>
                <c:pt idx="450">
                  <c:v>1</c:v>
                </c:pt>
                <c:pt idx="451">
                  <c:v>2</c:v>
                </c:pt>
                <c:pt idx="452">
                  <c:v>1</c:v>
                </c:pt>
                <c:pt idx="453">
                  <c:v>3</c:v>
                </c:pt>
                <c:pt idx="454">
                  <c:v>3</c:v>
                </c:pt>
                <c:pt idx="455">
                  <c:v>13</c:v>
                </c:pt>
                <c:pt idx="456">
                  <c:v>5</c:v>
                </c:pt>
                <c:pt idx="457">
                  <c:v>2</c:v>
                </c:pt>
                <c:pt idx="458">
                  <c:v>33</c:v>
                </c:pt>
                <c:pt idx="459">
                  <c:v>4</c:v>
                </c:pt>
                <c:pt idx="460">
                  <c:v>68</c:v>
                </c:pt>
                <c:pt idx="461">
                  <c:v>52</c:v>
                </c:pt>
                <c:pt idx="462">
                  <c:v>105</c:v>
                </c:pt>
                <c:pt idx="463">
                  <c:v>70</c:v>
                </c:pt>
                <c:pt idx="464">
                  <c:v>118</c:v>
                </c:pt>
                <c:pt idx="465">
                  <c:v>134</c:v>
                </c:pt>
                <c:pt idx="466">
                  <c:v>187</c:v>
                </c:pt>
                <c:pt idx="467">
                  <c:v>279</c:v>
                </c:pt>
                <c:pt idx="468">
                  <c:v>16</c:v>
                </c:pt>
                <c:pt idx="469">
                  <c:v>199</c:v>
                </c:pt>
                <c:pt idx="470">
                  <c:v>169</c:v>
                </c:pt>
                <c:pt idx="471">
                  <c:v>17</c:v>
                </c:pt>
                <c:pt idx="472">
                  <c:v>115</c:v>
                </c:pt>
                <c:pt idx="473">
                  <c:v>19</c:v>
                </c:pt>
                <c:pt idx="474">
                  <c:v>92</c:v>
                </c:pt>
                <c:pt idx="475">
                  <c:v>24</c:v>
                </c:pt>
                <c:pt idx="476">
                  <c:v>99</c:v>
                </c:pt>
                <c:pt idx="477">
                  <c:v>21</c:v>
                </c:pt>
                <c:pt idx="478">
                  <c:v>71</c:v>
                </c:pt>
                <c:pt idx="479">
                  <c:v>19</c:v>
                </c:pt>
                <c:pt idx="480">
                  <c:v>64</c:v>
                </c:pt>
                <c:pt idx="481">
                  <c:v>18</c:v>
                </c:pt>
                <c:pt idx="482">
                  <c:v>54</c:v>
                </c:pt>
                <c:pt idx="483">
                  <c:v>1</c:v>
                </c:pt>
                <c:pt idx="484">
                  <c:v>4</c:v>
                </c:pt>
                <c:pt idx="485">
                  <c:v>4</c:v>
                </c:pt>
                <c:pt idx="486">
                  <c:v>5</c:v>
                </c:pt>
                <c:pt idx="487">
                  <c:v>4</c:v>
                </c:pt>
                <c:pt idx="488">
                  <c:v>5</c:v>
                </c:pt>
                <c:pt idx="489">
                  <c:v>6</c:v>
                </c:pt>
                <c:pt idx="490">
                  <c:v>5</c:v>
                </c:pt>
                <c:pt idx="491">
                  <c:v>5</c:v>
                </c:pt>
                <c:pt idx="492">
                  <c:v>7</c:v>
                </c:pt>
                <c:pt idx="493">
                  <c:v>6</c:v>
                </c:pt>
                <c:pt idx="494">
                  <c:v>7</c:v>
                </c:pt>
                <c:pt idx="495">
                  <c:v>3</c:v>
                </c:pt>
                <c:pt idx="496">
                  <c:v>6</c:v>
                </c:pt>
                <c:pt idx="497">
                  <c:v>9</c:v>
                </c:pt>
                <c:pt idx="498">
                  <c:v>2</c:v>
                </c:pt>
                <c:pt idx="499">
                  <c:v>10</c:v>
                </c:pt>
                <c:pt idx="500">
                  <c:v>9</c:v>
                </c:pt>
                <c:pt idx="501">
                  <c:v>5</c:v>
                </c:pt>
                <c:pt idx="502">
                  <c:v>4</c:v>
                </c:pt>
                <c:pt idx="503">
                  <c:v>4</c:v>
                </c:pt>
                <c:pt idx="504">
                  <c:v>4</c:v>
                </c:pt>
                <c:pt idx="505">
                  <c:v>6</c:v>
                </c:pt>
                <c:pt idx="506">
                  <c:v>6</c:v>
                </c:pt>
                <c:pt idx="507">
                  <c:v>1</c:v>
                </c:pt>
                <c:pt idx="508">
                  <c:v>5</c:v>
                </c:pt>
                <c:pt idx="509">
                  <c:v>11</c:v>
                </c:pt>
                <c:pt idx="510">
                  <c:v>4</c:v>
                </c:pt>
                <c:pt idx="511">
                  <c:v>23</c:v>
                </c:pt>
                <c:pt idx="512">
                  <c:v>39</c:v>
                </c:pt>
                <c:pt idx="513">
                  <c:v>13</c:v>
                </c:pt>
                <c:pt idx="514">
                  <c:v>8</c:v>
                </c:pt>
                <c:pt idx="515">
                  <c:v>15</c:v>
                </c:pt>
                <c:pt idx="516">
                  <c:v>35</c:v>
                </c:pt>
                <c:pt idx="517">
                  <c:v>1</c:v>
                </c:pt>
                <c:pt idx="518">
                  <c:v>19</c:v>
                </c:pt>
                <c:pt idx="519">
                  <c:v>33</c:v>
                </c:pt>
                <c:pt idx="520">
                  <c:v>33</c:v>
                </c:pt>
                <c:pt idx="521">
                  <c:v>22</c:v>
                </c:pt>
                <c:pt idx="522">
                  <c:v>3</c:v>
                </c:pt>
                <c:pt idx="523">
                  <c:v>39</c:v>
                </c:pt>
                <c:pt idx="524">
                  <c:v>3</c:v>
                </c:pt>
                <c:pt idx="525">
                  <c:v>69</c:v>
                </c:pt>
                <c:pt idx="526">
                  <c:v>35</c:v>
                </c:pt>
                <c:pt idx="527">
                  <c:v>43</c:v>
                </c:pt>
                <c:pt idx="528">
                  <c:v>67</c:v>
                </c:pt>
                <c:pt idx="529">
                  <c:v>82</c:v>
                </c:pt>
                <c:pt idx="530">
                  <c:v>122</c:v>
                </c:pt>
                <c:pt idx="531">
                  <c:v>121</c:v>
                </c:pt>
                <c:pt idx="532">
                  <c:v>122</c:v>
                </c:pt>
                <c:pt idx="533">
                  <c:v>145</c:v>
                </c:pt>
                <c:pt idx="534">
                  <c:v>111</c:v>
                </c:pt>
                <c:pt idx="535">
                  <c:v>130</c:v>
                </c:pt>
                <c:pt idx="536">
                  <c:v>172</c:v>
                </c:pt>
                <c:pt idx="537">
                  <c:v>207</c:v>
                </c:pt>
                <c:pt idx="538">
                  <c:v>257</c:v>
                </c:pt>
                <c:pt idx="539">
                  <c:v>441</c:v>
                </c:pt>
                <c:pt idx="540">
                  <c:v>60</c:v>
                </c:pt>
                <c:pt idx="541">
                  <c:v>474</c:v>
                </c:pt>
                <c:pt idx="542">
                  <c:v>440</c:v>
                </c:pt>
                <c:pt idx="543">
                  <c:v>402</c:v>
                </c:pt>
                <c:pt idx="544">
                  <c:v>94</c:v>
                </c:pt>
                <c:pt idx="545">
                  <c:v>305</c:v>
                </c:pt>
                <c:pt idx="546">
                  <c:v>143</c:v>
                </c:pt>
                <c:pt idx="547">
                  <c:v>296</c:v>
                </c:pt>
                <c:pt idx="548">
                  <c:v>153</c:v>
                </c:pt>
                <c:pt idx="549">
                  <c:v>263</c:v>
                </c:pt>
                <c:pt idx="550">
                  <c:v>192</c:v>
                </c:pt>
                <c:pt idx="551">
                  <c:v>334</c:v>
                </c:pt>
                <c:pt idx="552">
                  <c:v>202</c:v>
                </c:pt>
                <c:pt idx="553">
                  <c:v>274</c:v>
                </c:pt>
                <c:pt idx="554">
                  <c:v>218</c:v>
                </c:pt>
                <c:pt idx="555">
                  <c:v>310</c:v>
                </c:pt>
                <c:pt idx="556">
                  <c:v>3</c:v>
                </c:pt>
                <c:pt idx="557">
                  <c:v>2</c:v>
                </c:pt>
                <c:pt idx="558">
                  <c:v>3</c:v>
                </c:pt>
                <c:pt idx="559">
                  <c:v>2</c:v>
                </c:pt>
                <c:pt idx="560">
                  <c:v>3</c:v>
                </c:pt>
                <c:pt idx="561">
                  <c:v>5</c:v>
                </c:pt>
                <c:pt idx="562">
                  <c:v>2</c:v>
                </c:pt>
                <c:pt idx="563">
                  <c:v>8</c:v>
                </c:pt>
                <c:pt idx="564">
                  <c:v>8</c:v>
                </c:pt>
                <c:pt idx="565">
                  <c:v>9</c:v>
                </c:pt>
                <c:pt idx="566">
                  <c:v>9</c:v>
                </c:pt>
                <c:pt idx="567">
                  <c:v>3</c:v>
                </c:pt>
                <c:pt idx="568">
                  <c:v>5</c:v>
                </c:pt>
                <c:pt idx="569">
                  <c:v>4</c:v>
                </c:pt>
                <c:pt idx="570">
                  <c:v>1</c:v>
                </c:pt>
                <c:pt idx="571">
                  <c:v>4</c:v>
                </c:pt>
                <c:pt idx="572">
                  <c:v>1</c:v>
                </c:pt>
                <c:pt idx="573">
                  <c:v>5</c:v>
                </c:pt>
                <c:pt idx="574">
                  <c:v>3</c:v>
                </c:pt>
                <c:pt idx="575">
                  <c:v>15</c:v>
                </c:pt>
                <c:pt idx="576">
                  <c:v>15</c:v>
                </c:pt>
                <c:pt idx="577">
                  <c:v>5</c:v>
                </c:pt>
                <c:pt idx="578">
                  <c:v>3</c:v>
                </c:pt>
                <c:pt idx="579">
                  <c:v>4</c:v>
                </c:pt>
                <c:pt idx="580">
                  <c:v>3</c:v>
                </c:pt>
                <c:pt idx="581">
                  <c:v>6</c:v>
                </c:pt>
                <c:pt idx="582">
                  <c:v>6</c:v>
                </c:pt>
                <c:pt idx="583">
                  <c:v>1</c:v>
                </c:pt>
                <c:pt idx="584">
                  <c:v>2</c:v>
                </c:pt>
                <c:pt idx="585">
                  <c:v>3</c:v>
                </c:pt>
                <c:pt idx="586">
                  <c:v>4</c:v>
                </c:pt>
                <c:pt idx="587">
                  <c:v>3</c:v>
                </c:pt>
                <c:pt idx="588">
                  <c:v>5</c:v>
                </c:pt>
                <c:pt idx="589">
                  <c:v>6</c:v>
                </c:pt>
                <c:pt idx="590">
                  <c:v>4</c:v>
                </c:pt>
                <c:pt idx="591">
                  <c:v>2</c:v>
                </c:pt>
                <c:pt idx="592">
                  <c:v>1</c:v>
                </c:pt>
                <c:pt idx="593">
                  <c:v>2</c:v>
                </c:pt>
                <c:pt idx="594">
                  <c:v>2</c:v>
                </c:pt>
                <c:pt idx="595">
                  <c:v>2</c:v>
                </c:pt>
                <c:pt idx="596">
                  <c:v>12</c:v>
                </c:pt>
                <c:pt idx="597">
                  <c:v>1</c:v>
                </c:pt>
                <c:pt idx="598">
                  <c:v>7</c:v>
                </c:pt>
                <c:pt idx="599">
                  <c:v>14</c:v>
                </c:pt>
                <c:pt idx="600">
                  <c:v>40</c:v>
                </c:pt>
                <c:pt idx="601">
                  <c:v>38</c:v>
                </c:pt>
                <c:pt idx="602">
                  <c:v>59</c:v>
                </c:pt>
                <c:pt idx="603">
                  <c:v>23</c:v>
                </c:pt>
                <c:pt idx="604">
                  <c:v>14</c:v>
                </c:pt>
                <c:pt idx="605">
                  <c:v>19</c:v>
                </c:pt>
                <c:pt idx="606">
                  <c:v>25</c:v>
                </c:pt>
                <c:pt idx="607">
                  <c:v>11</c:v>
                </c:pt>
                <c:pt idx="608">
                  <c:v>12</c:v>
                </c:pt>
                <c:pt idx="609">
                  <c:v>56</c:v>
                </c:pt>
                <c:pt idx="610">
                  <c:v>22</c:v>
                </c:pt>
                <c:pt idx="611">
                  <c:v>17</c:v>
                </c:pt>
                <c:pt idx="612">
                  <c:v>3</c:v>
                </c:pt>
                <c:pt idx="613">
                  <c:v>21</c:v>
                </c:pt>
                <c:pt idx="614">
                  <c:v>3</c:v>
                </c:pt>
                <c:pt idx="615">
                  <c:v>50</c:v>
                </c:pt>
                <c:pt idx="616">
                  <c:v>6</c:v>
                </c:pt>
                <c:pt idx="617">
                  <c:v>22</c:v>
                </c:pt>
                <c:pt idx="618">
                  <c:v>9</c:v>
                </c:pt>
                <c:pt idx="619">
                  <c:v>26</c:v>
                </c:pt>
                <c:pt idx="620">
                  <c:v>3</c:v>
                </c:pt>
                <c:pt idx="621">
                  <c:v>35</c:v>
                </c:pt>
                <c:pt idx="622">
                  <c:v>6</c:v>
                </c:pt>
                <c:pt idx="623">
                  <c:v>42</c:v>
                </c:pt>
                <c:pt idx="624">
                  <c:v>1</c:v>
                </c:pt>
                <c:pt idx="625">
                  <c:v>54</c:v>
                </c:pt>
                <c:pt idx="626">
                  <c:v>8</c:v>
                </c:pt>
                <c:pt idx="627">
                  <c:v>1</c:v>
                </c:pt>
                <c:pt idx="628">
                  <c:v>1</c:v>
                </c:pt>
                <c:pt idx="629">
                  <c:v>24</c:v>
                </c:pt>
                <c:pt idx="630">
                  <c:v>252</c:v>
                </c:pt>
                <c:pt idx="631">
                  <c:v>286</c:v>
                </c:pt>
                <c:pt idx="632">
                  <c:v>276</c:v>
                </c:pt>
                <c:pt idx="633">
                  <c:v>24</c:v>
                </c:pt>
                <c:pt idx="634">
                  <c:v>295</c:v>
                </c:pt>
                <c:pt idx="635">
                  <c:v>57</c:v>
                </c:pt>
                <c:pt idx="636">
                  <c:v>276</c:v>
                </c:pt>
                <c:pt idx="637">
                  <c:v>66</c:v>
                </c:pt>
                <c:pt idx="638">
                  <c:v>384</c:v>
                </c:pt>
                <c:pt idx="639">
                  <c:v>73</c:v>
                </c:pt>
                <c:pt idx="640">
                  <c:v>601</c:v>
                </c:pt>
                <c:pt idx="641">
                  <c:v>86</c:v>
                </c:pt>
                <c:pt idx="642">
                  <c:v>375</c:v>
                </c:pt>
                <c:pt idx="643">
                  <c:v>62</c:v>
                </c:pt>
                <c:pt idx="644">
                  <c:v>392</c:v>
                </c:pt>
                <c:pt idx="645">
                  <c:v>1</c:v>
                </c:pt>
                <c:pt idx="646">
                  <c:v>1</c:v>
                </c:pt>
                <c:pt idx="647">
                  <c:v>5</c:v>
                </c:pt>
                <c:pt idx="648">
                  <c:v>2</c:v>
                </c:pt>
                <c:pt idx="649">
                  <c:v>9</c:v>
                </c:pt>
                <c:pt idx="650">
                  <c:v>16</c:v>
                </c:pt>
                <c:pt idx="651">
                  <c:v>20</c:v>
                </c:pt>
                <c:pt idx="652">
                  <c:v>35</c:v>
                </c:pt>
                <c:pt idx="653">
                  <c:v>59</c:v>
                </c:pt>
                <c:pt idx="654">
                  <c:v>35</c:v>
                </c:pt>
                <c:pt idx="655">
                  <c:v>23</c:v>
                </c:pt>
                <c:pt idx="656">
                  <c:v>39</c:v>
                </c:pt>
                <c:pt idx="657">
                  <c:v>40</c:v>
                </c:pt>
                <c:pt idx="658">
                  <c:v>49</c:v>
                </c:pt>
                <c:pt idx="659">
                  <c:v>48</c:v>
                </c:pt>
                <c:pt idx="660">
                  <c:v>45</c:v>
                </c:pt>
                <c:pt idx="661">
                  <c:v>54</c:v>
                </c:pt>
                <c:pt idx="662">
                  <c:v>67</c:v>
                </c:pt>
                <c:pt idx="663">
                  <c:v>1</c:v>
                </c:pt>
                <c:pt idx="664">
                  <c:v>101</c:v>
                </c:pt>
                <c:pt idx="665">
                  <c:v>143</c:v>
                </c:pt>
                <c:pt idx="666">
                  <c:v>4</c:v>
                </c:pt>
                <c:pt idx="667">
                  <c:v>2</c:v>
                </c:pt>
                <c:pt idx="668">
                  <c:v>3</c:v>
                </c:pt>
                <c:pt idx="669">
                  <c:v>3</c:v>
                </c:pt>
                <c:pt idx="670">
                  <c:v>3</c:v>
                </c:pt>
                <c:pt idx="671">
                  <c:v>4</c:v>
                </c:pt>
                <c:pt idx="672">
                  <c:v>7</c:v>
                </c:pt>
                <c:pt idx="673">
                  <c:v>2</c:v>
                </c:pt>
                <c:pt idx="674">
                  <c:v>3</c:v>
                </c:pt>
                <c:pt idx="675">
                  <c:v>2</c:v>
                </c:pt>
                <c:pt idx="676">
                  <c:v>3</c:v>
                </c:pt>
                <c:pt idx="677">
                  <c:v>3</c:v>
                </c:pt>
                <c:pt idx="678">
                  <c:v>8</c:v>
                </c:pt>
                <c:pt idx="679">
                  <c:v>9</c:v>
                </c:pt>
                <c:pt idx="680">
                  <c:v>1</c:v>
                </c:pt>
                <c:pt idx="681">
                  <c:v>2</c:v>
                </c:pt>
                <c:pt idx="682">
                  <c:v>18</c:v>
                </c:pt>
                <c:pt idx="683">
                  <c:v>3</c:v>
                </c:pt>
                <c:pt idx="684">
                  <c:v>5</c:v>
                </c:pt>
                <c:pt idx="685">
                  <c:v>28</c:v>
                </c:pt>
                <c:pt idx="686">
                  <c:v>31</c:v>
                </c:pt>
                <c:pt idx="687">
                  <c:v>18</c:v>
                </c:pt>
                <c:pt idx="688">
                  <c:v>20</c:v>
                </c:pt>
                <c:pt idx="689">
                  <c:v>12</c:v>
                </c:pt>
                <c:pt idx="690">
                  <c:v>7</c:v>
                </c:pt>
                <c:pt idx="691">
                  <c:v>1</c:v>
                </c:pt>
                <c:pt idx="692">
                  <c:v>20</c:v>
                </c:pt>
                <c:pt idx="693">
                  <c:v>1</c:v>
                </c:pt>
                <c:pt idx="694">
                  <c:v>8</c:v>
                </c:pt>
                <c:pt idx="695">
                  <c:v>11</c:v>
                </c:pt>
                <c:pt idx="696">
                  <c:v>11</c:v>
                </c:pt>
                <c:pt idx="697">
                  <c:v>2</c:v>
                </c:pt>
                <c:pt idx="698">
                  <c:v>22</c:v>
                </c:pt>
                <c:pt idx="699">
                  <c:v>46</c:v>
                </c:pt>
                <c:pt idx="700">
                  <c:v>3</c:v>
                </c:pt>
                <c:pt idx="701">
                  <c:v>85</c:v>
                </c:pt>
                <c:pt idx="702">
                  <c:v>6</c:v>
                </c:pt>
                <c:pt idx="703">
                  <c:v>89</c:v>
                </c:pt>
                <c:pt idx="704">
                  <c:v>13</c:v>
                </c:pt>
                <c:pt idx="705">
                  <c:v>82</c:v>
                </c:pt>
                <c:pt idx="706">
                  <c:v>23</c:v>
                </c:pt>
                <c:pt idx="707">
                  <c:v>100</c:v>
                </c:pt>
                <c:pt idx="708">
                  <c:v>19</c:v>
                </c:pt>
                <c:pt idx="709">
                  <c:v>109</c:v>
                </c:pt>
                <c:pt idx="710">
                  <c:v>12</c:v>
                </c:pt>
                <c:pt idx="711">
                  <c:v>85</c:v>
                </c:pt>
                <c:pt idx="712">
                  <c:v>1</c:v>
                </c:pt>
                <c:pt idx="713">
                  <c:v>3</c:v>
                </c:pt>
                <c:pt idx="714">
                  <c:v>3</c:v>
                </c:pt>
                <c:pt idx="715">
                  <c:v>1</c:v>
                </c:pt>
                <c:pt idx="716">
                  <c:v>53</c:v>
                </c:pt>
                <c:pt idx="717">
                  <c:v>29</c:v>
                </c:pt>
                <c:pt idx="718">
                  <c:v>15</c:v>
                </c:pt>
                <c:pt idx="719">
                  <c:v>12</c:v>
                </c:pt>
                <c:pt idx="720">
                  <c:v>27</c:v>
                </c:pt>
                <c:pt idx="721">
                  <c:v>115</c:v>
                </c:pt>
                <c:pt idx="722">
                  <c:v>137</c:v>
                </c:pt>
                <c:pt idx="723">
                  <c:v>156</c:v>
                </c:pt>
                <c:pt idx="724">
                  <c:v>208</c:v>
                </c:pt>
                <c:pt idx="725">
                  <c:v>1</c:v>
                </c:pt>
                <c:pt idx="726">
                  <c:v>177</c:v>
                </c:pt>
                <c:pt idx="727">
                  <c:v>164</c:v>
                </c:pt>
                <c:pt idx="728">
                  <c:v>230</c:v>
                </c:pt>
                <c:pt idx="729">
                  <c:v>157</c:v>
                </c:pt>
                <c:pt idx="730">
                  <c:v>163</c:v>
                </c:pt>
                <c:pt idx="731">
                  <c:v>114</c:v>
                </c:pt>
                <c:pt idx="732">
                  <c:v>120</c:v>
                </c:pt>
                <c:pt idx="733">
                  <c:v>1</c:v>
                </c:pt>
                <c:pt idx="734">
                  <c:v>18</c:v>
                </c:pt>
                <c:pt idx="735">
                  <c:v>15</c:v>
                </c:pt>
                <c:pt idx="736">
                  <c:v>12</c:v>
                </c:pt>
                <c:pt idx="737">
                  <c:v>21</c:v>
                </c:pt>
                <c:pt idx="738">
                  <c:v>1</c:v>
                </c:pt>
                <c:pt idx="739">
                  <c:v>18</c:v>
                </c:pt>
                <c:pt idx="740">
                  <c:v>1</c:v>
                </c:pt>
                <c:pt idx="741">
                  <c:v>23</c:v>
                </c:pt>
                <c:pt idx="742">
                  <c:v>1</c:v>
                </c:pt>
                <c:pt idx="743">
                  <c:v>20</c:v>
                </c:pt>
                <c:pt idx="744">
                  <c:v>1</c:v>
                </c:pt>
                <c:pt idx="745">
                  <c:v>17</c:v>
                </c:pt>
                <c:pt idx="746">
                  <c:v>2</c:v>
                </c:pt>
                <c:pt idx="747">
                  <c:v>13</c:v>
                </c:pt>
                <c:pt idx="748">
                  <c:v>1</c:v>
                </c:pt>
                <c:pt idx="749">
                  <c:v>15</c:v>
                </c:pt>
                <c:pt idx="750">
                  <c:v>1</c:v>
                </c:pt>
                <c:pt idx="751">
                  <c:v>5</c:v>
                </c:pt>
                <c:pt idx="752">
                  <c:v>30</c:v>
                </c:pt>
                <c:pt idx="753">
                  <c:v>83</c:v>
                </c:pt>
                <c:pt idx="754">
                  <c:v>64</c:v>
                </c:pt>
                <c:pt idx="755">
                  <c:v>116</c:v>
                </c:pt>
                <c:pt idx="756">
                  <c:v>61</c:v>
                </c:pt>
                <c:pt idx="757">
                  <c:v>121</c:v>
                </c:pt>
                <c:pt idx="758">
                  <c:v>76</c:v>
                </c:pt>
                <c:pt idx="759">
                  <c:v>143</c:v>
                </c:pt>
                <c:pt idx="760">
                  <c:v>83</c:v>
                </c:pt>
                <c:pt idx="761">
                  <c:v>134</c:v>
                </c:pt>
                <c:pt idx="762">
                  <c:v>91</c:v>
                </c:pt>
                <c:pt idx="763">
                  <c:v>133</c:v>
                </c:pt>
                <c:pt idx="764">
                  <c:v>87</c:v>
                </c:pt>
                <c:pt idx="765">
                  <c:v>104</c:v>
                </c:pt>
                <c:pt idx="766">
                  <c:v>1</c:v>
                </c:pt>
                <c:pt idx="767">
                  <c:v>3</c:v>
                </c:pt>
                <c:pt idx="768">
                  <c:v>7</c:v>
                </c:pt>
                <c:pt idx="769">
                  <c:v>17</c:v>
                </c:pt>
                <c:pt idx="770">
                  <c:v>71</c:v>
                </c:pt>
                <c:pt idx="771">
                  <c:v>104</c:v>
                </c:pt>
                <c:pt idx="772">
                  <c:v>73</c:v>
                </c:pt>
                <c:pt idx="773">
                  <c:v>30</c:v>
                </c:pt>
                <c:pt idx="774">
                  <c:v>217</c:v>
                </c:pt>
                <c:pt idx="775">
                  <c:v>114</c:v>
                </c:pt>
                <c:pt idx="776">
                  <c:v>121</c:v>
                </c:pt>
                <c:pt idx="777">
                  <c:v>100</c:v>
                </c:pt>
                <c:pt idx="778">
                  <c:v>138</c:v>
                </c:pt>
                <c:pt idx="779">
                  <c:v>151</c:v>
                </c:pt>
                <c:pt idx="780">
                  <c:v>170</c:v>
                </c:pt>
                <c:pt idx="781">
                  <c:v>223</c:v>
                </c:pt>
                <c:pt idx="782">
                  <c:v>221</c:v>
                </c:pt>
                <c:pt idx="783">
                  <c:v>250</c:v>
                </c:pt>
                <c:pt idx="784">
                  <c:v>51</c:v>
                </c:pt>
                <c:pt idx="785">
                  <c:v>222</c:v>
                </c:pt>
                <c:pt idx="786">
                  <c:v>282</c:v>
                </c:pt>
                <c:pt idx="787">
                  <c:v>47</c:v>
                </c:pt>
                <c:pt idx="788">
                  <c:v>58</c:v>
                </c:pt>
                <c:pt idx="789">
                  <c:v>23</c:v>
                </c:pt>
                <c:pt idx="790">
                  <c:v>22</c:v>
                </c:pt>
                <c:pt idx="791">
                  <c:v>7</c:v>
                </c:pt>
                <c:pt idx="792">
                  <c:v>11</c:v>
                </c:pt>
                <c:pt idx="793">
                  <c:v>3</c:v>
                </c:pt>
                <c:pt idx="794">
                  <c:v>5</c:v>
                </c:pt>
                <c:pt idx="795">
                  <c:v>1</c:v>
                </c:pt>
                <c:pt idx="796">
                  <c:v>5</c:v>
                </c:pt>
                <c:pt idx="797">
                  <c:v>8</c:v>
                </c:pt>
                <c:pt idx="798">
                  <c:v>15</c:v>
                </c:pt>
                <c:pt idx="799">
                  <c:v>17</c:v>
                </c:pt>
                <c:pt idx="800">
                  <c:v>14</c:v>
                </c:pt>
                <c:pt idx="801">
                  <c:v>2</c:v>
                </c:pt>
                <c:pt idx="802">
                  <c:v>4</c:v>
                </c:pt>
                <c:pt idx="803">
                  <c:v>5</c:v>
                </c:pt>
                <c:pt idx="804">
                  <c:v>4</c:v>
                </c:pt>
                <c:pt idx="805">
                  <c:v>4</c:v>
                </c:pt>
                <c:pt idx="806">
                  <c:v>3</c:v>
                </c:pt>
                <c:pt idx="807">
                  <c:v>13</c:v>
                </c:pt>
                <c:pt idx="808">
                  <c:v>47</c:v>
                </c:pt>
                <c:pt idx="809">
                  <c:v>75</c:v>
                </c:pt>
                <c:pt idx="810">
                  <c:v>152</c:v>
                </c:pt>
                <c:pt idx="811">
                  <c:v>152</c:v>
                </c:pt>
                <c:pt idx="812">
                  <c:v>89</c:v>
                </c:pt>
                <c:pt idx="813">
                  <c:v>91</c:v>
                </c:pt>
                <c:pt idx="814">
                  <c:v>43</c:v>
                </c:pt>
                <c:pt idx="815">
                  <c:v>121</c:v>
                </c:pt>
                <c:pt idx="816">
                  <c:v>164</c:v>
                </c:pt>
                <c:pt idx="817">
                  <c:v>130</c:v>
                </c:pt>
                <c:pt idx="818">
                  <c:v>38</c:v>
                </c:pt>
                <c:pt idx="819">
                  <c:v>102</c:v>
                </c:pt>
                <c:pt idx="820">
                  <c:v>62</c:v>
                </c:pt>
                <c:pt idx="821">
                  <c:v>67</c:v>
                </c:pt>
                <c:pt idx="822">
                  <c:v>126</c:v>
                </c:pt>
                <c:pt idx="823">
                  <c:v>67</c:v>
                </c:pt>
                <c:pt idx="824">
                  <c:v>58</c:v>
                </c:pt>
                <c:pt idx="825">
                  <c:v>61</c:v>
                </c:pt>
                <c:pt idx="826">
                  <c:v>79</c:v>
                </c:pt>
                <c:pt idx="827">
                  <c:v>116</c:v>
                </c:pt>
                <c:pt idx="828">
                  <c:v>4</c:v>
                </c:pt>
                <c:pt idx="829">
                  <c:v>120</c:v>
                </c:pt>
                <c:pt idx="830">
                  <c:v>12</c:v>
                </c:pt>
                <c:pt idx="831">
                  <c:v>98</c:v>
                </c:pt>
                <c:pt idx="832">
                  <c:v>10</c:v>
                </c:pt>
                <c:pt idx="833">
                  <c:v>92</c:v>
                </c:pt>
                <c:pt idx="834">
                  <c:v>4</c:v>
                </c:pt>
                <c:pt idx="835">
                  <c:v>84</c:v>
                </c:pt>
                <c:pt idx="836">
                  <c:v>17</c:v>
                </c:pt>
                <c:pt idx="837">
                  <c:v>115</c:v>
                </c:pt>
                <c:pt idx="838">
                  <c:v>10</c:v>
                </c:pt>
                <c:pt idx="839">
                  <c:v>120</c:v>
                </c:pt>
                <c:pt idx="840">
                  <c:v>2</c:v>
                </c:pt>
                <c:pt idx="841">
                  <c:v>6</c:v>
                </c:pt>
                <c:pt idx="842">
                  <c:v>7</c:v>
                </c:pt>
                <c:pt idx="843">
                  <c:v>5</c:v>
                </c:pt>
                <c:pt idx="844">
                  <c:v>2</c:v>
                </c:pt>
                <c:pt idx="845">
                  <c:v>2</c:v>
                </c:pt>
                <c:pt idx="846">
                  <c:v>4</c:v>
                </c:pt>
                <c:pt idx="847">
                  <c:v>7</c:v>
                </c:pt>
                <c:pt idx="848">
                  <c:v>6</c:v>
                </c:pt>
                <c:pt idx="849">
                  <c:v>4</c:v>
                </c:pt>
                <c:pt idx="850">
                  <c:v>2</c:v>
                </c:pt>
                <c:pt idx="851">
                  <c:v>2</c:v>
                </c:pt>
                <c:pt idx="852">
                  <c:v>2</c:v>
                </c:pt>
                <c:pt idx="853">
                  <c:v>1</c:v>
                </c:pt>
                <c:pt idx="854">
                  <c:v>2</c:v>
                </c:pt>
                <c:pt idx="855">
                  <c:v>1</c:v>
                </c:pt>
                <c:pt idx="856">
                  <c:v>18</c:v>
                </c:pt>
                <c:pt idx="857">
                  <c:v>5</c:v>
                </c:pt>
                <c:pt idx="858">
                  <c:v>10</c:v>
                </c:pt>
                <c:pt idx="859">
                  <c:v>5</c:v>
                </c:pt>
                <c:pt idx="860">
                  <c:v>10</c:v>
                </c:pt>
                <c:pt idx="861">
                  <c:v>16</c:v>
                </c:pt>
                <c:pt idx="862">
                  <c:v>31</c:v>
                </c:pt>
                <c:pt idx="863">
                  <c:v>16</c:v>
                </c:pt>
                <c:pt idx="864">
                  <c:v>14</c:v>
                </c:pt>
                <c:pt idx="865">
                  <c:v>33</c:v>
                </c:pt>
                <c:pt idx="866">
                  <c:v>24</c:v>
                </c:pt>
                <c:pt idx="867">
                  <c:v>33</c:v>
                </c:pt>
                <c:pt idx="868">
                  <c:v>26</c:v>
                </c:pt>
                <c:pt idx="869">
                  <c:v>15</c:v>
                </c:pt>
                <c:pt idx="870">
                  <c:v>61</c:v>
                </c:pt>
                <c:pt idx="871">
                  <c:v>283</c:v>
                </c:pt>
                <c:pt idx="872">
                  <c:v>339</c:v>
                </c:pt>
                <c:pt idx="873">
                  <c:v>326</c:v>
                </c:pt>
                <c:pt idx="874">
                  <c:v>399</c:v>
                </c:pt>
                <c:pt idx="875">
                  <c:v>56</c:v>
                </c:pt>
                <c:pt idx="876">
                  <c:v>311</c:v>
                </c:pt>
                <c:pt idx="877">
                  <c:v>98</c:v>
                </c:pt>
                <c:pt idx="878">
                  <c:v>16</c:v>
                </c:pt>
                <c:pt idx="879">
                  <c:v>39</c:v>
                </c:pt>
                <c:pt idx="880">
                  <c:v>9</c:v>
                </c:pt>
                <c:pt idx="881">
                  <c:v>15</c:v>
                </c:pt>
                <c:pt idx="882">
                  <c:v>1</c:v>
                </c:pt>
                <c:pt idx="883">
                  <c:v>7</c:v>
                </c:pt>
                <c:pt idx="884">
                  <c:v>2</c:v>
                </c:pt>
                <c:pt idx="885">
                  <c:v>1</c:v>
                </c:pt>
                <c:pt idx="886">
                  <c:v>1</c:v>
                </c:pt>
                <c:pt idx="887">
                  <c:v>15</c:v>
                </c:pt>
                <c:pt idx="888">
                  <c:v>2</c:v>
                </c:pt>
                <c:pt idx="889">
                  <c:v>5</c:v>
                </c:pt>
                <c:pt idx="890">
                  <c:v>9</c:v>
                </c:pt>
                <c:pt idx="891">
                  <c:v>11</c:v>
                </c:pt>
                <c:pt idx="892">
                  <c:v>13</c:v>
                </c:pt>
                <c:pt idx="893">
                  <c:v>13</c:v>
                </c:pt>
                <c:pt idx="894">
                  <c:v>19</c:v>
                </c:pt>
                <c:pt idx="895">
                  <c:v>10</c:v>
                </c:pt>
                <c:pt idx="896">
                  <c:v>16</c:v>
                </c:pt>
                <c:pt idx="897">
                  <c:v>26</c:v>
                </c:pt>
                <c:pt idx="898">
                  <c:v>37</c:v>
                </c:pt>
                <c:pt idx="899">
                  <c:v>37</c:v>
                </c:pt>
                <c:pt idx="900">
                  <c:v>3</c:v>
                </c:pt>
                <c:pt idx="901">
                  <c:v>6</c:v>
                </c:pt>
                <c:pt idx="902">
                  <c:v>9</c:v>
                </c:pt>
                <c:pt idx="903">
                  <c:v>43</c:v>
                </c:pt>
                <c:pt idx="904">
                  <c:v>44</c:v>
                </c:pt>
                <c:pt idx="905">
                  <c:v>97</c:v>
                </c:pt>
                <c:pt idx="906">
                  <c:v>2</c:v>
                </c:pt>
                <c:pt idx="907">
                  <c:v>34</c:v>
                </c:pt>
                <c:pt idx="908">
                  <c:v>73</c:v>
                </c:pt>
                <c:pt idx="909">
                  <c:v>29</c:v>
                </c:pt>
                <c:pt idx="910">
                  <c:v>23</c:v>
                </c:pt>
                <c:pt idx="911">
                  <c:v>26</c:v>
                </c:pt>
                <c:pt idx="912">
                  <c:v>109</c:v>
                </c:pt>
                <c:pt idx="913">
                  <c:v>49</c:v>
                </c:pt>
                <c:pt idx="914">
                  <c:v>76</c:v>
                </c:pt>
                <c:pt idx="915">
                  <c:v>29</c:v>
                </c:pt>
                <c:pt idx="916">
                  <c:v>89</c:v>
                </c:pt>
                <c:pt idx="917">
                  <c:v>97</c:v>
                </c:pt>
                <c:pt idx="918">
                  <c:v>100</c:v>
                </c:pt>
                <c:pt idx="919">
                  <c:v>109</c:v>
                </c:pt>
                <c:pt idx="920">
                  <c:v>122</c:v>
                </c:pt>
                <c:pt idx="921">
                  <c:v>1</c:v>
                </c:pt>
                <c:pt idx="922">
                  <c:v>60</c:v>
                </c:pt>
                <c:pt idx="923">
                  <c:v>6</c:v>
                </c:pt>
                <c:pt idx="924">
                  <c:v>10</c:v>
                </c:pt>
                <c:pt idx="925">
                  <c:v>6</c:v>
                </c:pt>
                <c:pt idx="926">
                  <c:v>4</c:v>
                </c:pt>
                <c:pt idx="927">
                  <c:v>8</c:v>
                </c:pt>
                <c:pt idx="928">
                  <c:v>8</c:v>
                </c:pt>
                <c:pt idx="929">
                  <c:v>7</c:v>
                </c:pt>
                <c:pt idx="930">
                  <c:v>11</c:v>
                </c:pt>
                <c:pt idx="931">
                  <c:v>10</c:v>
                </c:pt>
                <c:pt idx="932">
                  <c:v>8</c:v>
                </c:pt>
                <c:pt idx="933">
                  <c:v>4</c:v>
                </c:pt>
                <c:pt idx="934">
                  <c:v>6</c:v>
                </c:pt>
                <c:pt idx="935">
                  <c:v>7</c:v>
                </c:pt>
                <c:pt idx="936">
                  <c:v>5</c:v>
                </c:pt>
                <c:pt idx="937">
                  <c:v>4</c:v>
                </c:pt>
                <c:pt idx="938">
                  <c:v>2</c:v>
                </c:pt>
                <c:pt idx="939">
                  <c:v>3</c:v>
                </c:pt>
                <c:pt idx="940">
                  <c:v>2</c:v>
                </c:pt>
                <c:pt idx="941">
                  <c:v>1</c:v>
                </c:pt>
                <c:pt idx="942">
                  <c:v>3</c:v>
                </c:pt>
                <c:pt idx="943">
                  <c:v>4</c:v>
                </c:pt>
                <c:pt idx="944">
                  <c:v>10</c:v>
                </c:pt>
                <c:pt idx="945">
                  <c:v>12</c:v>
                </c:pt>
                <c:pt idx="946">
                  <c:v>12</c:v>
                </c:pt>
                <c:pt idx="947">
                  <c:v>3</c:v>
                </c:pt>
                <c:pt idx="948">
                  <c:v>14</c:v>
                </c:pt>
                <c:pt idx="949">
                  <c:v>37</c:v>
                </c:pt>
                <c:pt idx="950">
                  <c:v>22</c:v>
                </c:pt>
                <c:pt idx="951">
                  <c:v>2</c:v>
                </c:pt>
                <c:pt idx="952">
                  <c:v>38</c:v>
                </c:pt>
                <c:pt idx="953">
                  <c:v>1</c:v>
                </c:pt>
                <c:pt idx="954">
                  <c:v>1</c:v>
                </c:pt>
                <c:pt idx="955">
                  <c:v>7</c:v>
                </c:pt>
                <c:pt idx="956">
                  <c:v>57</c:v>
                </c:pt>
                <c:pt idx="957">
                  <c:v>26</c:v>
                </c:pt>
                <c:pt idx="958">
                  <c:v>43</c:v>
                </c:pt>
                <c:pt idx="959">
                  <c:v>20</c:v>
                </c:pt>
                <c:pt idx="960">
                  <c:v>34</c:v>
                </c:pt>
                <c:pt idx="961">
                  <c:v>17</c:v>
                </c:pt>
                <c:pt idx="962">
                  <c:v>43</c:v>
                </c:pt>
                <c:pt idx="963">
                  <c:v>26</c:v>
                </c:pt>
                <c:pt idx="964">
                  <c:v>47</c:v>
                </c:pt>
                <c:pt idx="965">
                  <c:v>30</c:v>
                </c:pt>
                <c:pt idx="966">
                  <c:v>32</c:v>
                </c:pt>
                <c:pt idx="967">
                  <c:v>25</c:v>
                </c:pt>
                <c:pt idx="968">
                  <c:v>46</c:v>
                </c:pt>
                <c:pt idx="969">
                  <c:v>6</c:v>
                </c:pt>
                <c:pt idx="970">
                  <c:v>10</c:v>
                </c:pt>
                <c:pt idx="971">
                  <c:v>12</c:v>
                </c:pt>
                <c:pt idx="972">
                  <c:v>18</c:v>
                </c:pt>
                <c:pt idx="973">
                  <c:v>31</c:v>
                </c:pt>
                <c:pt idx="974">
                  <c:v>41</c:v>
                </c:pt>
                <c:pt idx="975">
                  <c:v>14</c:v>
                </c:pt>
                <c:pt idx="976">
                  <c:v>18</c:v>
                </c:pt>
                <c:pt idx="977">
                  <c:v>26</c:v>
                </c:pt>
                <c:pt idx="978">
                  <c:v>26</c:v>
                </c:pt>
                <c:pt idx="979">
                  <c:v>1</c:v>
                </c:pt>
                <c:pt idx="980">
                  <c:v>27</c:v>
                </c:pt>
                <c:pt idx="981">
                  <c:v>1</c:v>
                </c:pt>
                <c:pt idx="982">
                  <c:v>33</c:v>
                </c:pt>
                <c:pt idx="983">
                  <c:v>37</c:v>
                </c:pt>
                <c:pt idx="984">
                  <c:v>3</c:v>
                </c:pt>
                <c:pt idx="985">
                  <c:v>2</c:v>
                </c:pt>
                <c:pt idx="986">
                  <c:v>1</c:v>
                </c:pt>
                <c:pt idx="987">
                  <c:v>2</c:v>
                </c:pt>
                <c:pt idx="988">
                  <c:v>2</c:v>
                </c:pt>
                <c:pt idx="989">
                  <c:v>13</c:v>
                </c:pt>
                <c:pt idx="990">
                  <c:v>23</c:v>
                </c:pt>
                <c:pt idx="991">
                  <c:v>17</c:v>
                </c:pt>
                <c:pt idx="992">
                  <c:v>1</c:v>
                </c:pt>
                <c:pt idx="993">
                  <c:v>16</c:v>
                </c:pt>
                <c:pt idx="994">
                  <c:v>6</c:v>
                </c:pt>
                <c:pt idx="995">
                  <c:v>1</c:v>
                </c:pt>
                <c:pt idx="996">
                  <c:v>8</c:v>
                </c:pt>
                <c:pt idx="997">
                  <c:v>6</c:v>
                </c:pt>
                <c:pt idx="998">
                  <c:v>9</c:v>
                </c:pt>
                <c:pt idx="999">
                  <c:v>53</c:v>
                </c:pt>
                <c:pt idx="1000">
                  <c:v>4</c:v>
                </c:pt>
                <c:pt idx="1001">
                  <c:v>61</c:v>
                </c:pt>
                <c:pt idx="1002">
                  <c:v>165</c:v>
                </c:pt>
                <c:pt idx="1003">
                  <c:v>63</c:v>
                </c:pt>
                <c:pt idx="1004">
                  <c:v>136</c:v>
                </c:pt>
                <c:pt idx="1005">
                  <c:v>87</c:v>
                </c:pt>
                <c:pt idx="1006">
                  <c:v>47</c:v>
                </c:pt>
                <c:pt idx="1007">
                  <c:v>127</c:v>
                </c:pt>
                <c:pt idx="1008">
                  <c:v>153</c:v>
                </c:pt>
                <c:pt idx="1009">
                  <c:v>307</c:v>
                </c:pt>
                <c:pt idx="1010">
                  <c:v>102</c:v>
                </c:pt>
                <c:pt idx="1011">
                  <c:v>165</c:v>
                </c:pt>
                <c:pt idx="1012">
                  <c:v>140</c:v>
                </c:pt>
                <c:pt idx="1013">
                  <c:v>118</c:v>
                </c:pt>
                <c:pt idx="1014">
                  <c:v>146</c:v>
                </c:pt>
                <c:pt idx="1015">
                  <c:v>130</c:v>
                </c:pt>
                <c:pt idx="1016">
                  <c:v>158</c:v>
                </c:pt>
                <c:pt idx="1017">
                  <c:v>131</c:v>
                </c:pt>
                <c:pt idx="1018">
                  <c:v>131</c:v>
                </c:pt>
                <c:pt idx="1019">
                  <c:v>151</c:v>
                </c:pt>
                <c:pt idx="1020">
                  <c:v>61</c:v>
                </c:pt>
                <c:pt idx="1021">
                  <c:v>77</c:v>
                </c:pt>
                <c:pt idx="1022">
                  <c:v>85</c:v>
                </c:pt>
                <c:pt idx="1023">
                  <c:v>71</c:v>
                </c:pt>
                <c:pt idx="1024">
                  <c:v>98</c:v>
                </c:pt>
                <c:pt idx="1025">
                  <c:v>54</c:v>
                </c:pt>
                <c:pt idx="1026">
                  <c:v>90</c:v>
                </c:pt>
                <c:pt idx="1027">
                  <c:v>57</c:v>
                </c:pt>
                <c:pt idx="1028">
                  <c:v>91</c:v>
                </c:pt>
                <c:pt idx="1029">
                  <c:v>56</c:v>
                </c:pt>
                <c:pt idx="1030">
                  <c:v>99</c:v>
                </c:pt>
                <c:pt idx="1031">
                  <c:v>54</c:v>
                </c:pt>
                <c:pt idx="1032">
                  <c:v>9</c:v>
                </c:pt>
                <c:pt idx="1033">
                  <c:v>275</c:v>
                </c:pt>
                <c:pt idx="1034">
                  <c:v>39</c:v>
                </c:pt>
                <c:pt idx="1035">
                  <c:v>102</c:v>
                </c:pt>
                <c:pt idx="1036">
                  <c:v>117</c:v>
                </c:pt>
                <c:pt idx="1037">
                  <c:v>206</c:v>
                </c:pt>
                <c:pt idx="1038">
                  <c:v>333</c:v>
                </c:pt>
                <c:pt idx="1039">
                  <c:v>185</c:v>
                </c:pt>
                <c:pt idx="1040">
                  <c:v>100</c:v>
                </c:pt>
                <c:pt idx="1041">
                  <c:v>230</c:v>
                </c:pt>
                <c:pt idx="1042">
                  <c:v>291</c:v>
                </c:pt>
                <c:pt idx="1043">
                  <c:v>268</c:v>
                </c:pt>
                <c:pt idx="1044">
                  <c:v>152</c:v>
                </c:pt>
                <c:pt idx="1045">
                  <c:v>263</c:v>
                </c:pt>
                <c:pt idx="1046">
                  <c:v>164</c:v>
                </c:pt>
                <c:pt idx="1047">
                  <c:v>276</c:v>
                </c:pt>
                <c:pt idx="1048">
                  <c:v>267</c:v>
                </c:pt>
                <c:pt idx="1049">
                  <c:v>242</c:v>
                </c:pt>
                <c:pt idx="1050">
                  <c:v>143</c:v>
                </c:pt>
                <c:pt idx="1051">
                  <c:v>272</c:v>
                </c:pt>
                <c:pt idx="1052">
                  <c:v>333</c:v>
                </c:pt>
                <c:pt idx="1053">
                  <c:v>451</c:v>
                </c:pt>
                <c:pt idx="1054">
                  <c:v>99</c:v>
                </c:pt>
                <c:pt idx="1055">
                  <c:v>309</c:v>
                </c:pt>
                <c:pt idx="1056">
                  <c:v>107</c:v>
                </c:pt>
                <c:pt idx="1057">
                  <c:v>341</c:v>
                </c:pt>
                <c:pt idx="1058">
                  <c:v>115</c:v>
                </c:pt>
                <c:pt idx="1059">
                  <c:v>312</c:v>
                </c:pt>
                <c:pt idx="1060">
                  <c:v>82</c:v>
                </c:pt>
                <c:pt idx="1061">
                  <c:v>311</c:v>
                </c:pt>
                <c:pt idx="1062">
                  <c:v>104</c:v>
                </c:pt>
                <c:pt idx="1063">
                  <c:v>325</c:v>
                </c:pt>
                <c:pt idx="1064">
                  <c:v>107</c:v>
                </c:pt>
                <c:pt idx="1065">
                  <c:v>393</c:v>
                </c:pt>
                <c:pt idx="1066">
                  <c:v>1</c:v>
                </c:pt>
                <c:pt idx="1067">
                  <c:v>4</c:v>
                </c:pt>
                <c:pt idx="1068">
                  <c:v>2</c:v>
                </c:pt>
                <c:pt idx="1069">
                  <c:v>5</c:v>
                </c:pt>
                <c:pt idx="1070">
                  <c:v>7</c:v>
                </c:pt>
                <c:pt idx="1071">
                  <c:v>5</c:v>
                </c:pt>
                <c:pt idx="1072">
                  <c:v>5</c:v>
                </c:pt>
                <c:pt idx="1073">
                  <c:v>4</c:v>
                </c:pt>
                <c:pt idx="1074">
                  <c:v>21</c:v>
                </c:pt>
                <c:pt idx="1075">
                  <c:v>6</c:v>
                </c:pt>
                <c:pt idx="1076">
                  <c:v>8</c:v>
                </c:pt>
                <c:pt idx="1077">
                  <c:v>4</c:v>
                </c:pt>
                <c:pt idx="1078">
                  <c:v>5</c:v>
                </c:pt>
                <c:pt idx="1079">
                  <c:v>9</c:v>
                </c:pt>
                <c:pt idx="1080">
                  <c:v>2</c:v>
                </c:pt>
                <c:pt idx="1081">
                  <c:v>2</c:v>
                </c:pt>
                <c:pt idx="1082">
                  <c:v>4</c:v>
                </c:pt>
                <c:pt idx="1083">
                  <c:v>3</c:v>
                </c:pt>
                <c:pt idx="1084">
                  <c:v>5</c:v>
                </c:pt>
                <c:pt idx="1085">
                  <c:v>1</c:v>
                </c:pt>
                <c:pt idx="1086">
                  <c:v>4</c:v>
                </c:pt>
                <c:pt idx="1087">
                  <c:v>4</c:v>
                </c:pt>
                <c:pt idx="1088">
                  <c:v>5</c:v>
                </c:pt>
                <c:pt idx="1089">
                  <c:v>34</c:v>
                </c:pt>
                <c:pt idx="1090">
                  <c:v>4</c:v>
                </c:pt>
                <c:pt idx="1091">
                  <c:v>37</c:v>
                </c:pt>
                <c:pt idx="1092">
                  <c:v>4</c:v>
                </c:pt>
                <c:pt idx="1093">
                  <c:v>36</c:v>
                </c:pt>
                <c:pt idx="1094">
                  <c:v>3</c:v>
                </c:pt>
                <c:pt idx="1095">
                  <c:v>37</c:v>
                </c:pt>
                <c:pt idx="1096">
                  <c:v>6</c:v>
                </c:pt>
                <c:pt idx="1097">
                  <c:v>36</c:v>
                </c:pt>
                <c:pt idx="1098">
                  <c:v>4</c:v>
                </c:pt>
                <c:pt idx="1099">
                  <c:v>41</c:v>
                </c:pt>
                <c:pt idx="1100">
                  <c:v>16</c:v>
                </c:pt>
                <c:pt idx="1101">
                  <c:v>53</c:v>
                </c:pt>
                <c:pt idx="1102">
                  <c:v>18</c:v>
                </c:pt>
                <c:pt idx="1103">
                  <c:v>35</c:v>
                </c:pt>
                <c:pt idx="1104">
                  <c:v>58</c:v>
                </c:pt>
                <c:pt idx="1105">
                  <c:v>181</c:v>
                </c:pt>
                <c:pt idx="1106">
                  <c:v>315</c:v>
                </c:pt>
                <c:pt idx="1107">
                  <c:v>160</c:v>
                </c:pt>
                <c:pt idx="1108">
                  <c:v>481</c:v>
                </c:pt>
                <c:pt idx="1109">
                  <c:v>256</c:v>
                </c:pt>
                <c:pt idx="1110">
                  <c:v>230</c:v>
                </c:pt>
                <c:pt idx="1111">
                  <c:v>366</c:v>
                </c:pt>
                <c:pt idx="1112">
                  <c:v>432</c:v>
                </c:pt>
                <c:pt idx="1113">
                  <c:v>153</c:v>
                </c:pt>
                <c:pt idx="1114">
                  <c:v>50</c:v>
                </c:pt>
                <c:pt idx="1115">
                  <c:v>15</c:v>
                </c:pt>
                <c:pt idx="1116">
                  <c:v>18</c:v>
                </c:pt>
                <c:pt idx="1117">
                  <c:v>53</c:v>
                </c:pt>
                <c:pt idx="1118">
                  <c:v>229</c:v>
                </c:pt>
                <c:pt idx="1119">
                  <c:v>581</c:v>
                </c:pt>
                <c:pt idx="1120">
                  <c:v>112</c:v>
                </c:pt>
                <c:pt idx="1121">
                  <c:v>470</c:v>
                </c:pt>
                <c:pt idx="1122">
                  <c:v>125</c:v>
                </c:pt>
                <c:pt idx="1123">
                  <c:v>427</c:v>
                </c:pt>
                <c:pt idx="1124">
                  <c:v>159</c:v>
                </c:pt>
                <c:pt idx="1125">
                  <c:v>445</c:v>
                </c:pt>
                <c:pt idx="1126">
                  <c:v>155</c:v>
                </c:pt>
                <c:pt idx="1127">
                  <c:v>421</c:v>
                </c:pt>
                <c:pt idx="1128">
                  <c:v>150</c:v>
                </c:pt>
                <c:pt idx="1129">
                  <c:v>383</c:v>
                </c:pt>
                <c:pt idx="1130">
                  <c:v>151</c:v>
                </c:pt>
                <c:pt idx="1131">
                  <c:v>420</c:v>
                </c:pt>
                <c:pt idx="1132">
                  <c:v>7</c:v>
                </c:pt>
                <c:pt idx="1133">
                  <c:v>12</c:v>
                </c:pt>
                <c:pt idx="1134">
                  <c:v>33</c:v>
                </c:pt>
                <c:pt idx="1135">
                  <c:v>31</c:v>
                </c:pt>
                <c:pt idx="1136">
                  <c:v>31</c:v>
                </c:pt>
                <c:pt idx="1137">
                  <c:v>21</c:v>
                </c:pt>
                <c:pt idx="1138">
                  <c:v>16</c:v>
                </c:pt>
                <c:pt idx="1139">
                  <c:v>34</c:v>
                </c:pt>
                <c:pt idx="1140">
                  <c:v>35</c:v>
                </c:pt>
                <c:pt idx="1141">
                  <c:v>22</c:v>
                </c:pt>
                <c:pt idx="1142">
                  <c:v>26</c:v>
                </c:pt>
                <c:pt idx="1143">
                  <c:v>9</c:v>
                </c:pt>
                <c:pt idx="1144">
                  <c:v>1</c:v>
                </c:pt>
                <c:pt idx="1145">
                  <c:v>7</c:v>
                </c:pt>
                <c:pt idx="1146">
                  <c:v>13</c:v>
                </c:pt>
                <c:pt idx="1147">
                  <c:v>12</c:v>
                </c:pt>
                <c:pt idx="1148">
                  <c:v>2</c:v>
                </c:pt>
                <c:pt idx="1149">
                  <c:v>1</c:v>
                </c:pt>
                <c:pt idx="1150">
                  <c:v>20</c:v>
                </c:pt>
                <c:pt idx="1151">
                  <c:v>8</c:v>
                </c:pt>
                <c:pt idx="1152">
                  <c:v>15</c:v>
                </c:pt>
                <c:pt idx="1153">
                  <c:v>6</c:v>
                </c:pt>
                <c:pt idx="1154">
                  <c:v>11</c:v>
                </c:pt>
                <c:pt idx="1155">
                  <c:v>9</c:v>
                </c:pt>
                <c:pt idx="1156">
                  <c:v>7</c:v>
                </c:pt>
                <c:pt idx="1157">
                  <c:v>13</c:v>
                </c:pt>
                <c:pt idx="1158">
                  <c:v>22</c:v>
                </c:pt>
                <c:pt idx="1159">
                  <c:v>26</c:v>
                </c:pt>
                <c:pt idx="1160">
                  <c:v>10</c:v>
                </c:pt>
                <c:pt idx="1161">
                  <c:v>39</c:v>
                </c:pt>
                <c:pt idx="1162">
                  <c:v>21</c:v>
                </c:pt>
                <c:pt idx="1163">
                  <c:v>37</c:v>
                </c:pt>
                <c:pt idx="1164">
                  <c:v>62</c:v>
                </c:pt>
                <c:pt idx="1165">
                  <c:v>40</c:v>
                </c:pt>
                <c:pt idx="1166">
                  <c:v>44</c:v>
                </c:pt>
                <c:pt idx="1167">
                  <c:v>69</c:v>
                </c:pt>
                <c:pt idx="1168">
                  <c:v>62</c:v>
                </c:pt>
                <c:pt idx="1169">
                  <c:v>79</c:v>
                </c:pt>
                <c:pt idx="1170">
                  <c:v>9</c:v>
                </c:pt>
                <c:pt idx="1171">
                  <c:v>124</c:v>
                </c:pt>
                <c:pt idx="1172">
                  <c:v>13</c:v>
                </c:pt>
                <c:pt idx="1173">
                  <c:v>142</c:v>
                </c:pt>
                <c:pt idx="1174">
                  <c:v>10</c:v>
                </c:pt>
                <c:pt idx="1175">
                  <c:v>426</c:v>
                </c:pt>
                <c:pt idx="1176">
                  <c:v>5</c:v>
                </c:pt>
                <c:pt idx="1177">
                  <c:v>152</c:v>
                </c:pt>
                <c:pt idx="1178">
                  <c:v>7</c:v>
                </c:pt>
                <c:pt idx="1179">
                  <c:v>102</c:v>
                </c:pt>
                <c:pt idx="1180">
                  <c:v>7</c:v>
                </c:pt>
                <c:pt idx="1181">
                  <c:v>92</c:v>
                </c:pt>
                <c:pt idx="1182">
                  <c:v>3</c:v>
                </c:pt>
                <c:pt idx="1183">
                  <c:v>5</c:v>
                </c:pt>
                <c:pt idx="1184">
                  <c:v>4</c:v>
                </c:pt>
                <c:pt idx="1185">
                  <c:v>5</c:v>
                </c:pt>
                <c:pt idx="1186">
                  <c:v>3</c:v>
                </c:pt>
                <c:pt idx="1187">
                  <c:v>5</c:v>
                </c:pt>
                <c:pt idx="1188">
                  <c:v>9</c:v>
                </c:pt>
                <c:pt idx="1189">
                  <c:v>8</c:v>
                </c:pt>
                <c:pt idx="1190">
                  <c:v>6</c:v>
                </c:pt>
                <c:pt idx="1191">
                  <c:v>1</c:v>
                </c:pt>
                <c:pt idx="1192">
                  <c:v>18</c:v>
                </c:pt>
                <c:pt idx="1193">
                  <c:v>22</c:v>
                </c:pt>
                <c:pt idx="1194">
                  <c:v>8</c:v>
                </c:pt>
                <c:pt idx="1195">
                  <c:v>7</c:v>
                </c:pt>
                <c:pt idx="1196">
                  <c:v>4</c:v>
                </c:pt>
                <c:pt idx="1197">
                  <c:v>6</c:v>
                </c:pt>
                <c:pt idx="1198">
                  <c:v>8</c:v>
                </c:pt>
                <c:pt idx="1199">
                  <c:v>5</c:v>
                </c:pt>
                <c:pt idx="1200">
                  <c:v>1</c:v>
                </c:pt>
                <c:pt idx="1201">
                  <c:v>20</c:v>
                </c:pt>
                <c:pt idx="1202">
                  <c:v>47</c:v>
                </c:pt>
                <c:pt idx="1203">
                  <c:v>8</c:v>
                </c:pt>
                <c:pt idx="1204">
                  <c:v>28</c:v>
                </c:pt>
                <c:pt idx="1205">
                  <c:v>10</c:v>
                </c:pt>
                <c:pt idx="1206">
                  <c:v>24</c:v>
                </c:pt>
                <c:pt idx="1207">
                  <c:v>35</c:v>
                </c:pt>
                <c:pt idx="1208">
                  <c:v>15</c:v>
                </c:pt>
                <c:pt idx="1209">
                  <c:v>26</c:v>
                </c:pt>
                <c:pt idx="1210">
                  <c:v>15</c:v>
                </c:pt>
                <c:pt idx="1211">
                  <c:v>18</c:v>
                </c:pt>
                <c:pt idx="1212">
                  <c:v>12</c:v>
                </c:pt>
                <c:pt idx="1213">
                  <c:v>19</c:v>
                </c:pt>
                <c:pt idx="1214">
                  <c:v>21</c:v>
                </c:pt>
                <c:pt idx="1215">
                  <c:v>1</c:v>
                </c:pt>
                <c:pt idx="1216">
                  <c:v>5</c:v>
                </c:pt>
                <c:pt idx="1217">
                  <c:v>1</c:v>
                </c:pt>
                <c:pt idx="1218">
                  <c:v>1</c:v>
                </c:pt>
                <c:pt idx="1219">
                  <c:v>7</c:v>
                </c:pt>
                <c:pt idx="1220">
                  <c:v>5</c:v>
                </c:pt>
                <c:pt idx="1221">
                  <c:v>6</c:v>
                </c:pt>
                <c:pt idx="1222">
                  <c:v>3</c:v>
                </c:pt>
                <c:pt idx="1223">
                  <c:v>5</c:v>
                </c:pt>
                <c:pt idx="1224">
                  <c:v>4</c:v>
                </c:pt>
                <c:pt idx="1225">
                  <c:v>5</c:v>
                </c:pt>
                <c:pt idx="1226">
                  <c:v>3</c:v>
                </c:pt>
                <c:pt idx="1227">
                  <c:v>3</c:v>
                </c:pt>
                <c:pt idx="1228">
                  <c:v>3</c:v>
                </c:pt>
                <c:pt idx="1229">
                  <c:v>3</c:v>
                </c:pt>
                <c:pt idx="1230">
                  <c:v>4</c:v>
                </c:pt>
                <c:pt idx="1231">
                  <c:v>5</c:v>
                </c:pt>
                <c:pt idx="1232">
                  <c:v>1</c:v>
                </c:pt>
                <c:pt idx="1233">
                  <c:v>1</c:v>
                </c:pt>
                <c:pt idx="1234">
                  <c:v>1</c:v>
                </c:pt>
                <c:pt idx="1235">
                  <c:v>5</c:v>
                </c:pt>
                <c:pt idx="1236">
                  <c:v>1</c:v>
                </c:pt>
                <c:pt idx="1237">
                  <c:v>5</c:v>
                </c:pt>
                <c:pt idx="1238">
                  <c:v>3</c:v>
                </c:pt>
                <c:pt idx="1239">
                  <c:v>8</c:v>
                </c:pt>
                <c:pt idx="1240">
                  <c:v>10</c:v>
                </c:pt>
                <c:pt idx="1241">
                  <c:v>8</c:v>
                </c:pt>
                <c:pt idx="1242">
                  <c:v>7</c:v>
                </c:pt>
                <c:pt idx="1243">
                  <c:v>7</c:v>
                </c:pt>
                <c:pt idx="1244">
                  <c:v>4</c:v>
                </c:pt>
                <c:pt idx="1245">
                  <c:v>5</c:v>
                </c:pt>
                <c:pt idx="1246">
                  <c:v>4</c:v>
                </c:pt>
                <c:pt idx="1247">
                  <c:v>6</c:v>
                </c:pt>
                <c:pt idx="1248">
                  <c:v>6</c:v>
                </c:pt>
                <c:pt idx="1249">
                  <c:v>1</c:v>
                </c:pt>
                <c:pt idx="1250">
                  <c:v>2</c:v>
                </c:pt>
                <c:pt idx="1251">
                  <c:v>2</c:v>
                </c:pt>
                <c:pt idx="1252">
                  <c:v>2</c:v>
                </c:pt>
                <c:pt idx="1253">
                  <c:v>1</c:v>
                </c:pt>
                <c:pt idx="1254">
                  <c:v>7</c:v>
                </c:pt>
                <c:pt idx="1255">
                  <c:v>13</c:v>
                </c:pt>
                <c:pt idx="1256">
                  <c:v>3</c:v>
                </c:pt>
                <c:pt idx="1257">
                  <c:v>4</c:v>
                </c:pt>
                <c:pt idx="1258">
                  <c:v>6</c:v>
                </c:pt>
                <c:pt idx="1259">
                  <c:v>7</c:v>
                </c:pt>
                <c:pt idx="1260">
                  <c:v>5</c:v>
                </c:pt>
                <c:pt idx="1261">
                  <c:v>8</c:v>
                </c:pt>
                <c:pt idx="1262">
                  <c:v>8</c:v>
                </c:pt>
                <c:pt idx="1263">
                  <c:v>5</c:v>
                </c:pt>
                <c:pt idx="1264">
                  <c:v>10</c:v>
                </c:pt>
                <c:pt idx="1265">
                  <c:v>6</c:v>
                </c:pt>
                <c:pt idx="1266">
                  <c:v>3</c:v>
                </c:pt>
                <c:pt idx="1267">
                  <c:v>5</c:v>
                </c:pt>
                <c:pt idx="1268">
                  <c:v>9</c:v>
                </c:pt>
                <c:pt idx="1269">
                  <c:v>11</c:v>
                </c:pt>
                <c:pt idx="1270">
                  <c:v>7</c:v>
                </c:pt>
                <c:pt idx="1271">
                  <c:v>20</c:v>
                </c:pt>
                <c:pt idx="1272">
                  <c:v>5</c:v>
                </c:pt>
                <c:pt idx="1273">
                  <c:v>25</c:v>
                </c:pt>
                <c:pt idx="1274">
                  <c:v>25</c:v>
                </c:pt>
                <c:pt idx="1275">
                  <c:v>23</c:v>
                </c:pt>
                <c:pt idx="1276">
                  <c:v>4</c:v>
                </c:pt>
                <c:pt idx="1277">
                  <c:v>1</c:v>
                </c:pt>
                <c:pt idx="1278">
                  <c:v>4</c:v>
                </c:pt>
                <c:pt idx="1279">
                  <c:v>38</c:v>
                </c:pt>
                <c:pt idx="1280">
                  <c:v>11</c:v>
                </c:pt>
                <c:pt idx="1281">
                  <c:v>10</c:v>
                </c:pt>
                <c:pt idx="1282">
                  <c:v>26</c:v>
                </c:pt>
                <c:pt idx="1283">
                  <c:v>47</c:v>
                </c:pt>
                <c:pt idx="1284">
                  <c:v>48</c:v>
                </c:pt>
                <c:pt idx="1285">
                  <c:v>38</c:v>
                </c:pt>
                <c:pt idx="1286">
                  <c:v>23</c:v>
                </c:pt>
                <c:pt idx="1287">
                  <c:v>31</c:v>
                </c:pt>
                <c:pt idx="1288">
                  <c:v>2</c:v>
                </c:pt>
                <c:pt idx="1289">
                  <c:v>32</c:v>
                </c:pt>
                <c:pt idx="1290">
                  <c:v>1</c:v>
                </c:pt>
                <c:pt idx="1291">
                  <c:v>34</c:v>
                </c:pt>
                <c:pt idx="1292">
                  <c:v>1</c:v>
                </c:pt>
                <c:pt idx="1293">
                  <c:v>41</c:v>
                </c:pt>
                <c:pt idx="1294">
                  <c:v>1</c:v>
                </c:pt>
                <c:pt idx="1295">
                  <c:v>37</c:v>
                </c:pt>
                <c:pt idx="1296">
                  <c:v>6</c:v>
                </c:pt>
                <c:pt idx="1297">
                  <c:v>12</c:v>
                </c:pt>
                <c:pt idx="1298">
                  <c:v>4</c:v>
                </c:pt>
                <c:pt idx="1299">
                  <c:v>22</c:v>
                </c:pt>
                <c:pt idx="1300">
                  <c:v>52</c:v>
                </c:pt>
                <c:pt idx="1301">
                  <c:v>120</c:v>
                </c:pt>
                <c:pt idx="1302">
                  <c:v>80</c:v>
                </c:pt>
                <c:pt idx="1303">
                  <c:v>99</c:v>
                </c:pt>
                <c:pt idx="1304">
                  <c:v>57</c:v>
                </c:pt>
                <c:pt idx="1305">
                  <c:v>237</c:v>
                </c:pt>
                <c:pt idx="1306">
                  <c:v>140</c:v>
                </c:pt>
                <c:pt idx="1307">
                  <c:v>189</c:v>
                </c:pt>
                <c:pt idx="1308">
                  <c:v>113</c:v>
                </c:pt>
                <c:pt idx="1309">
                  <c:v>187</c:v>
                </c:pt>
                <c:pt idx="1310">
                  <c:v>214</c:v>
                </c:pt>
                <c:pt idx="1311">
                  <c:v>177</c:v>
                </c:pt>
                <c:pt idx="1312">
                  <c:v>234</c:v>
                </c:pt>
                <c:pt idx="1313">
                  <c:v>182</c:v>
                </c:pt>
                <c:pt idx="1314">
                  <c:v>265</c:v>
                </c:pt>
                <c:pt idx="1315">
                  <c:v>9</c:v>
                </c:pt>
                <c:pt idx="1316">
                  <c:v>195</c:v>
                </c:pt>
                <c:pt idx="1317">
                  <c:v>244</c:v>
                </c:pt>
                <c:pt idx="1318">
                  <c:v>18</c:v>
                </c:pt>
                <c:pt idx="1319">
                  <c:v>214</c:v>
                </c:pt>
                <c:pt idx="1320">
                  <c:v>18</c:v>
                </c:pt>
                <c:pt idx="1321">
                  <c:v>182</c:v>
                </c:pt>
                <c:pt idx="1322">
                  <c:v>26</c:v>
                </c:pt>
                <c:pt idx="1323">
                  <c:v>211</c:v>
                </c:pt>
                <c:pt idx="1324">
                  <c:v>19</c:v>
                </c:pt>
                <c:pt idx="1325">
                  <c:v>173</c:v>
                </c:pt>
                <c:pt idx="1326">
                  <c:v>17</c:v>
                </c:pt>
                <c:pt idx="1327">
                  <c:v>153</c:v>
                </c:pt>
                <c:pt idx="1328">
                  <c:v>17</c:v>
                </c:pt>
                <c:pt idx="1329">
                  <c:v>155</c:v>
                </c:pt>
                <c:pt idx="1330">
                  <c:v>1</c:v>
                </c:pt>
                <c:pt idx="1331">
                  <c:v>2</c:v>
                </c:pt>
                <c:pt idx="1332">
                  <c:v>12</c:v>
                </c:pt>
                <c:pt idx="1333">
                  <c:v>24</c:v>
                </c:pt>
                <c:pt idx="1334">
                  <c:v>20</c:v>
                </c:pt>
                <c:pt idx="1335">
                  <c:v>9</c:v>
                </c:pt>
                <c:pt idx="1336">
                  <c:v>13</c:v>
                </c:pt>
                <c:pt idx="1337">
                  <c:v>9</c:v>
                </c:pt>
                <c:pt idx="1338">
                  <c:v>12</c:v>
                </c:pt>
                <c:pt idx="1339">
                  <c:v>25</c:v>
                </c:pt>
                <c:pt idx="1340">
                  <c:v>21</c:v>
                </c:pt>
                <c:pt idx="1341">
                  <c:v>15</c:v>
                </c:pt>
                <c:pt idx="1342">
                  <c:v>35</c:v>
                </c:pt>
                <c:pt idx="1343">
                  <c:v>35</c:v>
                </c:pt>
                <c:pt idx="1344">
                  <c:v>32</c:v>
                </c:pt>
                <c:pt idx="1345">
                  <c:v>5</c:v>
                </c:pt>
                <c:pt idx="1346">
                  <c:v>9</c:v>
                </c:pt>
                <c:pt idx="1347">
                  <c:v>7</c:v>
                </c:pt>
                <c:pt idx="1348">
                  <c:v>18</c:v>
                </c:pt>
                <c:pt idx="1349">
                  <c:v>6</c:v>
                </c:pt>
                <c:pt idx="1350">
                  <c:v>26</c:v>
                </c:pt>
                <c:pt idx="1351">
                  <c:v>5</c:v>
                </c:pt>
                <c:pt idx="1352">
                  <c:v>27</c:v>
                </c:pt>
                <c:pt idx="1353">
                  <c:v>4</c:v>
                </c:pt>
                <c:pt idx="1354">
                  <c:v>27</c:v>
                </c:pt>
                <c:pt idx="1355">
                  <c:v>5</c:v>
                </c:pt>
                <c:pt idx="1356">
                  <c:v>8</c:v>
                </c:pt>
                <c:pt idx="1357">
                  <c:v>1</c:v>
                </c:pt>
                <c:pt idx="1358">
                  <c:v>10</c:v>
                </c:pt>
                <c:pt idx="1359">
                  <c:v>14</c:v>
                </c:pt>
                <c:pt idx="1360">
                  <c:v>13</c:v>
                </c:pt>
                <c:pt idx="1361">
                  <c:v>26</c:v>
                </c:pt>
                <c:pt idx="1362">
                  <c:v>35</c:v>
                </c:pt>
                <c:pt idx="1363">
                  <c:v>54</c:v>
                </c:pt>
                <c:pt idx="1364">
                  <c:v>33</c:v>
                </c:pt>
                <c:pt idx="1365">
                  <c:v>45</c:v>
                </c:pt>
                <c:pt idx="1366">
                  <c:v>54</c:v>
                </c:pt>
                <c:pt idx="1367">
                  <c:v>26</c:v>
                </c:pt>
                <c:pt idx="1368">
                  <c:v>40</c:v>
                </c:pt>
                <c:pt idx="1369">
                  <c:v>24</c:v>
                </c:pt>
                <c:pt idx="1370">
                  <c:v>69</c:v>
                </c:pt>
                <c:pt idx="1371">
                  <c:v>48</c:v>
                </c:pt>
                <c:pt idx="1372">
                  <c:v>49</c:v>
                </c:pt>
                <c:pt idx="1373">
                  <c:v>54</c:v>
                </c:pt>
                <c:pt idx="1374">
                  <c:v>49</c:v>
                </c:pt>
                <c:pt idx="1375">
                  <c:v>1</c:v>
                </c:pt>
                <c:pt idx="1376">
                  <c:v>65</c:v>
                </c:pt>
                <c:pt idx="1377">
                  <c:v>1</c:v>
                </c:pt>
                <c:pt idx="1378">
                  <c:v>73</c:v>
                </c:pt>
                <c:pt idx="1379">
                  <c:v>4</c:v>
                </c:pt>
                <c:pt idx="1380">
                  <c:v>53</c:v>
                </c:pt>
                <c:pt idx="1381">
                  <c:v>3</c:v>
                </c:pt>
                <c:pt idx="1382">
                  <c:v>81</c:v>
                </c:pt>
                <c:pt idx="1383">
                  <c:v>3</c:v>
                </c:pt>
                <c:pt idx="1384">
                  <c:v>112</c:v>
                </c:pt>
                <c:pt idx="1385">
                  <c:v>2</c:v>
                </c:pt>
                <c:pt idx="1386">
                  <c:v>16</c:v>
                </c:pt>
                <c:pt idx="1387">
                  <c:v>59</c:v>
                </c:pt>
                <c:pt idx="1388">
                  <c:v>20</c:v>
                </c:pt>
                <c:pt idx="1389">
                  <c:v>1</c:v>
                </c:pt>
                <c:pt idx="1390">
                  <c:v>22</c:v>
                </c:pt>
                <c:pt idx="1391">
                  <c:v>1</c:v>
                </c:pt>
                <c:pt idx="1392">
                  <c:v>12</c:v>
                </c:pt>
                <c:pt idx="1393">
                  <c:v>2</c:v>
                </c:pt>
                <c:pt idx="1394">
                  <c:v>6</c:v>
                </c:pt>
                <c:pt idx="1395">
                  <c:v>1</c:v>
                </c:pt>
                <c:pt idx="1396">
                  <c:v>10</c:v>
                </c:pt>
                <c:pt idx="1397">
                  <c:v>1</c:v>
                </c:pt>
                <c:pt idx="1398">
                  <c:v>13</c:v>
                </c:pt>
                <c:pt idx="1399">
                  <c:v>3</c:v>
                </c:pt>
                <c:pt idx="1400">
                  <c:v>9</c:v>
                </c:pt>
                <c:pt idx="1401">
                  <c:v>22</c:v>
                </c:pt>
                <c:pt idx="1402">
                  <c:v>6</c:v>
                </c:pt>
                <c:pt idx="1403">
                  <c:v>6</c:v>
                </c:pt>
                <c:pt idx="1404">
                  <c:v>7</c:v>
                </c:pt>
                <c:pt idx="1405">
                  <c:v>16</c:v>
                </c:pt>
                <c:pt idx="1406">
                  <c:v>29</c:v>
                </c:pt>
                <c:pt idx="1407">
                  <c:v>42</c:v>
                </c:pt>
                <c:pt idx="1408">
                  <c:v>40</c:v>
                </c:pt>
                <c:pt idx="1409">
                  <c:v>48</c:v>
                </c:pt>
                <c:pt idx="1410">
                  <c:v>39</c:v>
                </c:pt>
                <c:pt idx="1411">
                  <c:v>24</c:v>
                </c:pt>
                <c:pt idx="1412">
                  <c:v>23</c:v>
                </c:pt>
                <c:pt idx="1413">
                  <c:v>28</c:v>
                </c:pt>
                <c:pt idx="1414">
                  <c:v>10</c:v>
                </c:pt>
                <c:pt idx="1415">
                  <c:v>22</c:v>
                </c:pt>
                <c:pt idx="1416">
                  <c:v>13</c:v>
                </c:pt>
                <c:pt idx="1417">
                  <c:v>23</c:v>
                </c:pt>
                <c:pt idx="1418">
                  <c:v>65</c:v>
                </c:pt>
                <c:pt idx="1419">
                  <c:v>16</c:v>
                </c:pt>
                <c:pt idx="1420">
                  <c:v>51</c:v>
                </c:pt>
                <c:pt idx="1421">
                  <c:v>85</c:v>
                </c:pt>
                <c:pt idx="1422">
                  <c:v>23</c:v>
                </c:pt>
                <c:pt idx="1423">
                  <c:v>36</c:v>
                </c:pt>
                <c:pt idx="1424">
                  <c:v>18</c:v>
                </c:pt>
                <c:pt idx="1425">
                  <c:v>1</c:v>
                </c:pt>
                <c:pt idx="1426">
                  <c:v>33</c:v>
                </c:pt>
                <c:pt idx="1427">
                  <c:v>2</c:v>
                </c:pt>
                <c:pt idx="1428">
                  <c:v>38</c:v>
                </c:pt>
                <c:pt idx="1429">
                  <c:v>2</c:v>
                </c:pt>
                <c:pt idx="1430">
                  <c:v>54</c:v>
                </c:pt>
                <c:pt idx="1431">
                  <c:v>4</c:v>
                </c:pt>
                <c:pt idx="1432">
                  <c:v>53</c:v>
                </c:pt>
                <c:pt idx="1433">
                  <c:v>5</c:v>
                </c:pt>
                <c:pt idx="1434">
                  <c:v>64</c:v>
                </c:pt>
                <c:pt idx="1435">
                  <c:v>6</c:v>
                </c:pt>
                <c:pt idx="1436">
                  <c:v>13</c:v>
                </c:pt>
                <c:pt idx="1437">
                  <c:v>3</c:v>
                </c:pt>
                <c:pt idx="1438">
                  <c:v>23</c:v>
                </c:pt>
                <c:pt idx="1439">
                  <c:v>11</c:v>
                </c:pt>
                <c:pt idx="1440">
                  <c:v>21</c:v>
                </c:pt>
                <c:pt idx="1441">
                  <c:v>8</c:v>
                </c:pt>
                <c:pt idx="1442">
                  <c:v>3</c:v>
                </c:pt>
                <c:pt idx="1443">
                  <c:v>4</c:v>
                </c:pt>
                <c:pt idx="1444">
                  <c:v>24</c:v>
                </c:pt>
                <c:pt idx="1445">
                  <c:v>4</c:v>
                </c:pt>
                <c:pt idx="1446">
                  <c:v>8</c:v>
                </c:pt>
                <c:pt idx="1447">
                  <c:v>20</c:v>
                </c:pt>
                <c:pt idx="1448">
                  <c:v>1</c:v>
                </c:pt>
                <c:pt idx="1449">
                  <c:v>27</c:v>
                </c:pt>
                <c:pt idx="1450">
                  <c:v>22</c:v>
                </c:pt>
                <c:pt idx="1451">
                  <c:v>12</c:v>
                </c:pt>
                <c:pt idx="1452">
                  <c:v>26</c:v>
                </c:pt>
                <c:pt idx="1453">
                  <c:v>19</c:v>
                </c:pt>
                <c:pt idx="1454">
                  <c:v>15</c:v>
                </c:pt>
                <c:pt idx="1455">
                  <c:v>49</c:v>
                </c:pt>
                <c:pt idx="1456">
                  <c:v>25</c:v>
                </c:pt>
                <c:pt idx="1457">
                  <c:v>32</c:v>
                </c:pt>
                <c:pt idx="1458">
                  <c:v>59</c:v>
                </c:pt>
                <c:pt idx="1459">
                  <c:v>44</c:v>
                </c:pt>
                <c:pt idx="1460">
                  <c:v>47</c:v>
                </c:pt>
                <c:pt idx="1461">
                  <c:v>41</c:v>
                </c:pt>
                <c:pt idx="1462">
                  <c:v>61</c:v>
                </c:pt>
                <c:pt idx="1463">
                  <c:v>62</c:v>
                </c:pt>
                <c:pt idx="1464">
                  <c:v>78</c:v>
                </c:pt>
                <c:pt idx="1465">
                  <c:v>6</c:v>
                </c:pt>
                <c:pt idx="1466">
                  <c:v>64</c:v>
                </c:pt>
                <c:pt idx="1467">
                  <c:v>6</c:v>
                </c:pt>
                <c:pt idx="1468">
                  <c:v>47</c:v>
                </c:pt>
                <c:pt idx="1469">
                  <c:v>4</c:v>
                </c:pt>
                <c:pt idx="1470">
                  <c:v>55</c:v>
                </c:pt>
                <c:pt idx="1471">
                  <c:v>6</c:v>
                </c:pt>
                <c:pt idx="1472">
                  <c:v>66</c:v>
                </c:pt>
                <c:pt idx="1473">
                  <c:v>5</c:v>
                </c:pt>
                <c:pt idx="1474">
                  <c:v>76</c:v>
                </c:pt>
                <c:pt idx="1475">
                  <c:v>25</c:v>
                </c:pt>
                <c:pt idx="1476">
                  <c:v>3</c:v>
                </c:pt>
                <c:pt idx="1477">
                  <c:v>19</c:v>
                </c:pt>
                <c:pt idx="1478">
                  <c:v>10</c:v>
                </c:pt>
                <c:pt idx="1479">
                  <c:v>29</c:v>
                </c:pt>
                <c:pt idx="1480">
                  <c:v>14</c:v>
                </c:pt>
                <c:pt idx="1481">
                  <c:v>26</c:v>
                </c:pt>
                <c:pt idx="1482">
                  <c:v>32</c:v>
                </c:pt>
                <c:pt idx="1483">
                  <c:v>19</c:v>
                </c:pt>
                <c:pt idx="1484">
                  <c:v>30</c:v>
                </c:pt>
                <c:pt idx="1485">
                  <c:v>1</c:v>
                </c:pt>
                <c:pt idx="1486">
                  <c:v>27</c:v>
                </c:pt>
                <c:pt idx="1487">
                  <c:v>3</c:v>
                </c:pt>
                <c:pt idx="1488">
                  <c:v>39</c:v>
                </c:pt>
                <c:pt idx="1489">
                  <c:v>5</c:v>
                </c:pt>
                <c:pt idx="1490">
                  <c:v>38</c:v>
                </c:pt>
                <c:pt idx="1491">
                  <c:v>5</c:v>
                </c:pt>
                <c:pt idx="1492">
                  <c:v>44</c:v>
                </c:pt>
                <c:pt idx="1493">
                  <c:v>3</c:v>
                </c:pt>
                <c:pt idx="1494">
                  <c:v>38</c:v>
                </c:pt>
                <c:pt idx="1495">
                  <c:v>4</c:v>
                </c:pt>
                <c:pt idx="1496">
                  <c:v>48</c:v>
                </c:pt>
                <c:pt idx="1497">
                  <c:v>8</c:v>
                </c:pt>
                <c:pt idx="1498">
                  <c:v>1</c:v>
                </c:pt>
                <c:pt idx="1499">
                  <c:v>19</c:v>
                </c:pt>
                <c:pt idx="1500">
                  <c:v>55</c:v>
                </c:pt>
                <c:pt idx="1501">
                  <c:v>57</c:v>
                </c:pt>
                <c:pt idx="1502">
                  <c:v>134</c:v>
                </c:pt>
                <c:pt idx="1503">
                  <c:v>148</c:v>
                </c:pt>
                <c:pt idx="1504">
                  <c:v>153</c:v>
                </c:pt>
                <c:pt idx="1505">
                  <c:v>116</c:v>
                </c:pt>
                <c:pt idx="1506">
                  <c:v>270</c:v>
                </c:pt>
                <c:pt idx="1507">
                  <c:v>249</c:v>
                </c:pt>
                <c:pt idx="1508">
                  <c:v>261</c:v>
                </c:pt>
                <c:pt idx="1509">
                  <c:v>191</c:v>
                </c:pt>
                <c:pt idx="1510">
                  <c:v>308</c:v>
                </c:pt>
                <c:pt idx="1511">
                  <c:v>229</c:v>
                </c:pt>
                <c:pt idx="1512">
                  <c:v>214</c:v>
                </c:pt>
                <c:pt idx="1513">
                  <c:v>268</c:v>
                </c:pt>
                <c:pt idx="1514">
                  <c:v>268</c:v>
                </c:pt>
                <c:pt idx="1515">
                  <c:v>205</c:v>
                </c:pt>
                <c:pt idx="1516">
                  <c:v>343</c:v>
                </c:pt>
                <c:pt idx="1517">
                  <c:v>315</c:v>
                </c:pt>
                <c:pt idx="1518">
                  <c:v>416</c:v>
                </c:pt>
                <c:pt idx="1519">
                  <c:v>104</c:v>
                </c:pt>
                <c:pt idx="1520">
                  <c:v>343</c:v>
                </c:pt>
                <c:pt idx="1521">
                  <c:v>113</c:v>
                </c:pt>
                <c:pt idx="1522">
                  <c:v>363</c:v>
                </c:pt>
                <c:pt idx="1523">
                  <c:v>110</c:v>
                </c:pt>
                <c:pt idx="1524">
                  <c:v>371</c:v>
                </c:pt>
                <c:pt idx="1525">
                  <c:v>180</c:v>
                </c:pt>
                <c:pt idx="1526">
                  <c:v>336</c:v>
                </c:pt>
                <c:pt idx="1527">
                  <c:v>109</c:v>
                </c:pt>
                <c:pt idx="1528">
                  <c:v>281</c:v>
                </c:pt>
                <c:pt idx="1529">
                  <c:v>110</c:v>
                </c:pt>
                <c:pt idx="1530">
                  <c:v>310</c:v>
                </c:pt>
                <c:pt idx="1531">
                  <c:v>7</c:v>
                </c:pt>
                <c:pt idx="1532">
                  <c:v>8</c:v>
                </c:pt>
                <c:pt idx="1533">
                  <c:v>9</c:v>
                </c:pt>
                <c:pt idx="1534">
                  <c:v>3</c:v>
                </c:pt>
                <c:pt idx="1535">
                  <c:v>11</c:v>
                </c:pt>
                <c:pt idx="1536">
                  <c:v>28</c:v>
                </c:pt>
                <c:pt idx="1537">
                  <c:v>13</c:v>
                </c:pt>
                <c:pt idx="1538">
                  <c:v>11</c:v>
                </c:pt>
                <c:pt idx="1539">
                  <c:v>14</c:v>
                </c:pt>
                <c:pt idx="1540">
                  <c:v>7</c:v>
                </c:pt>
                <c:pt idx="1541">
                  <c:v>22</c:v>
                </c:pt>
                <c:pt idx="1542">
                  <c:v>9</c:v>
                </c:pt>
                <c:pt idx="1543">
                  <c:v>12</c:v>
                </c:pt>
                <c:pt idx="1544">
                  <c:v>9</c:v>
                </c:pt>
                <c:pt idx="1545">
                  <c:v>8</c:v>
                </c:pt>
                <c:pt idx="1546">
                  <c:v>6</c:v>
                </c:pt>
                <c:pt idx="1547">
                  <c:v>5</c:v>
                </c:pt>
                <c:pt idx="1548">
                  <c:v>21</c:v>
                </c:pt>
                <c:pt idx="1549">
                  <c:v>25</c:v>
                </c:pt>
                <c:pt idx="1550">
                  <c:v>32</c:v>
                </c:pt>
                <c:pt idx="1551">
                  <c:v>21</c:v>
                </c:pt>
                <c:pt idx="1552">
                  <c:v>18</c:v>
                </c:pt>
                <c:pt idx="1553">
                  <c:v>44</c:v>
                </c:pt>
                <c:pt idx="1554">
                  <c:v>39</c:v>
                </c:pt>
                <c:pt idx="1555">
                  <c:v>42</c:v>
                </c:pt>
                <c:pt idx="1556">
                  <c:v>4</c:v>
                </c:pt>
                <c:pt idx="1557">
                  <c:v>47</c:v>
                </c:pt>
                <c:pt idx="1558">
                  <c:v>6</c:v>
                </c:pt>
                <c:pt idx="1559">
                  <c:v>49</c:v>
                </c:pt>
                <c:pt idx="1560">
                  <c:v>2</c:v>
                </c:pt>
                <c:pt idx="1561">
                  <c:v>48</c:v>
                </c:pt>
                <c:pt idx="1562">
                  <c:v>1</c:v>
                </c:pt>
                <c:pt idx="1563">
                  <c:v>50</c:v>
                </c:pt>
                <c:pt idx="1564">
                  <c:v>2</c:v>
                </c:pt>
                <c:pt idx="1565">
                  <c:v>45</c:v>
                </c:pt>
                <c:pt idx="1566">
                  <c:v>3</c:v>
                </c:pt>
                <c:pt idx="1567">
                  <c:v>56</c:v>
                </c:pt>
                <c:pt idx="1568">
                  <c:v>2</c:v>
                </c:pt>
                <c:pt idx="1569">
                  <c:v>15</c:v>
                </c:pt>
                <c:pt idx="1570">
                  <c:v>18</c:v>
                </c:pt>
                <c:pt idx="1571">
                  <c:v>34</c:v>
                </c:pt>
                <c:pt idx="1572">
                  <c:v>124</c:v>
                </c:pt>
                <c:pt idx="1573">
                  <c:v>218</c:v>
                </c:pt>
                <c:pt idx="1574">
                  <c:v>2</c:v>
                </c:pt>
                <c:pt idx="1575">
                  <c:v>82</c:v>
                </c:pt>
                <c:pt idx="1576">
                  <c:v>110</c:v>
                </c:pt>
                <c:pt idx="1577">
                  <c:v>203</c:v>
                </c:pt>
                <c:pt idx="1578">
                  <c:v>375</c:v>
                </c:pt>
                <c:pt idx="1579">
                  <c:v>232</c:v>
                </c:pt>
                <c:pt idx="1580">
                  <c:v>269</c:v>
                </c:pt>
                <c:pt idx="1581">
                  <c:v>271</c:v>
                </c:pt>
                <c:pt idx="1582">
                  <c:v>50</c:v>
                </c:pt>
                <c:pt idx="1583">
                  <c:v>265</c:v>
                </c:pt>
                <c:pt idx="1584">
                  <c:v>302</c:v>
                </c:pt>
                <c:pt idx="1585">
                  <c:v>315</c:v>
                </c:pt>
                <c:pt idx="1586">
                  <c:v>59</c:v>
                </c:pt>
                <c:pt idx="1587">
                  <c:v>306</c:v>
                </c:pt>
                <c:pt idx="1588">
                  <c:v>156</c:v>
                </c:pt>
                <c:pt idx="1589">
                  <c:v>266</c:v>
                </c:pt>
                <c:pt idx="1590">
                  <c:v>103</c:v>
                </c:pt>
                <c:pt idx="1591">
                  <c:v>306</c:v>
                </c:pt>
                <c:pt idx="1592">
                  <c:v>111</c:v>
                </c:pt>
                <c:pt idx="1593">
                  <c:v>332</c:v>
                </c:pt>
                <c:pt idx="1594">
                  <c:v>91</c:v>
                </c:pt>
                <c:pt idx="1595">
                  <c:v>291</c:v>
                </c:pt>
                <c:pt idx="1596">
                  <c:v>109</c:v>
                </c:pt>
                <c:pt idx="1597">
                  <c:v>335</c:v>
                </c:pt>
                <c:pt idx="1598">
                  <c:v>4</c:v>
                </c:pt>
                <c:pt idx="1599">
                  <c:v>12</c:v>
                </c:pt>
                <c:pt idx="1600">
                  <c:v>7</c:v>
                </c:pt>
                <c:pt idx="1601">
                  <c:v>4</c:v>
                </c:pt>
                <c:pt idx="1602">
                  <c:v>5</c:v>
                </c:pt>
                <c:pt idx="1603">
                  <c:v>9</c:v>
                </c:pt>
                <c:pt idx="1604">
                  <c:v>8</c:v>
                </c:pt>
                <c:pt idx="1605">
                  <c:v>7</c:v>
                </c:pt>
                <c:pt idx="1606">
                  <c:v>9</c:v>
                </c:pt>
                <c:pt idx="1607">
                  <c:v>8</c:v>
                </c:pt>
                <c:pt idx="1608">
                  <c:v>6</c:v>
                </c:pt>
                <c:pt idx="1609">
                  <c:v>16</c:v>
                </c:pt>
                <c:pt idx="1610">
                  <c:v>29</c:v>
                </c:pt>
                <c:pt idx="1611">
                  <c:v>104</c:v>
                </c:pt>
                <c:pt idx="1612">
                  <c:v>61</c:v>
                </c:pt>
                <c:pt idx="1613">
                  <c:v>138</c:v>
                </c:pt>
                <c:pt idx="1614">
                  <c:v>53</c:v>
                </c:pt>
                <c:pt idx="1615">
                  <c:v>121</c:v>
                </c:pt>
                <c:pt idx="1616">
                  <c:v>55</c:v>
                </c:pt>
                <c:pt idx="1617">
                  <c:v>131</c:v>
                </c:pt>
                <c:pt idx="1618">
                  <c:v>37</c:v>
                </c:pt>
                <c:pt idx="1619">
                  <c:v>116</c:v>
                </c:pt>
                <c:pt idx="1620">
                  <c:v>50</c:v>
                </c:pt>
                <c:pt idx="1621">
                  <c:v>101</c:v>
                </c:pt>
                <c:pt idx="1622">
                  <c:v>14</c:v>
                </c:pt>
                <c:pt idx="1623">
                  <c:v>24</c:v>
                </c:pt>
                <c:pt idx="1624">
                  <c:v>30</c:v>
                </c:pt>
                <c:pt idx="1625">
                  <c:v>36</c:v>
                </c:pt>
                <c:pt idx="1626">
                  <c:v>56</c:v>
                </c:pt>
                <c:pt idx="1627">
                  <c:v>59</c:v>
                </c:pt>
                <c:pt idx="1628">
                  <c:v>73</c:v>
                </c:pt>
                <c:pt idx="1629">
                  <c:v>47</c:v>
                </c:pt>
                <c:pt idx="1630">
                  <c:v>52</c:v>
                </c:pt>
                <c:pt idx="1631">
                  <c:v>1</c:v>
                </c:pt>
                <c:pt idx="1632">
                  <c:v>56</c:v>
                </c:pt>
                <c:pt idx="1633">
                  <c:v>1</c:v>
                </c:pt>
                <c:pt idx="1634">
                  <c:v>46</c:v>
                </c:pt>
                <c:pt idx="1635">
                  <c:v>1</c:v>
                </c:pt>
                <c:pt idx="1636">
                  <c:v>47</c:v>
                </c:pt>
                <c:pt idx="1637">
                  <c:v>48</c:v>
                </c:pt>
                <c:pt idx="1638">
                  <c:v>80</c:v>
                </c:pt>
                <c:pt idx="1639">
                  <c:v>3</c:v>
                </c:pt>
                <c:pt idx="1640">
                  <c:v>2</c:v>
                </c:pt>
                <c:pt idx="1641">
                  <c:v>3</c:v>
                </c:pt>
                <c:pt idx="1642">
                  <c:v>3</c:v>
                </c:pt>
                <c:pt idx="1643">
                  <c:v>1</c:v>
                </c:pt>
                <c:pt idx="1644">
                  <c:v>8</c:v>
                </c:pt>
                <c:pt idx="1645">
                  <c:v>4</c:v>
                </c:pt>
                <c:pt idx="1646">
                  <c:v>13</c:v>
                </c:pt>
                <c:pt idx="1647">
                  <c:v>37</c:v>
                </c:pt>
                <c:pt idx="1648">
                  <c:v>18</c:v>
                </c:pt>
                <c:pt idx="1649">
                  <c:v>24</c:v>
                </c:pt>
                <c:pt idx="1650">
                  <c:v>31</c:v>
                </c:pt>
                <c:pt idx="1651">
                  <c:v>25</c:v>
                </c:pt>
                <c:pt idx="1652">
                  <c:v>29</c:v>
                </c:pt>
                <c:pt idx="1653">
                  <c:v>11</c:v>
                </c:pt>
                <c:pt idx="1654">
                  <c:v>8</c:v>
                </c:pt>
                <c:pt idx="1655">
                  <c:v>10</c:v>
                </c:pt>
                <c:pt idx="1656">
                  <c:v>5</c:v>
                </c:pt>
                <c:pt idx="1657">
                  <c:v>1</c:v>
                </c:pt>
                <c:pt idx="1658">
                  <c:v>34</c:v>
                </c:pt>
                <c:pt idx="1659">
                  <c:v>2</c:v>
                </c:pt>
                <c:pt idx="1660">
                  <c:v>51</c:v>
                </c:pt>
                <c:pt idx="1661">
                  <c:v>2</c:v>
                </c:pt>
                <c:pt idx="1662">
                  <c:v>31</c:v>
                </c:pt>
                <c:pt idx="1663">
                  <c:v>1</c:v>
                </c:pt>
                <c:pt idx="1664">
                  <c:v>21</c:v>
                </c:pt>
                <c:pt idx="1665">
                  <c:v>2</c:v>
                </c:pt>
                <c:pt idx="1666">
                  <c:v>14</c:v>
                </c:pt>
                <c:pt idx="1667">
                  <c:v>1</c:v>
                </c:pt>
                <c:pt idx="1668">
                  <c:v>19</c:v>
                </c:pt>
                <c:pt idx="1669">
                  <c:v>19</c:v>
                </c:pt>
                <c:pt idx="1670">
                  <c:v>3</c:v>
                </c:pt>
                <c:pt idx="1671">
                  <c:v>6</c:v>
                </c:pt>
                <c:pt idx="1672">
                  <c:v>5</c:v>
                </c:pt>
                <c:pt idx="1673">
                  <c:v>3</c:v>
                </c:pt>
                <c:pt idx="1674">
                  <c:v>5</c:v>
                </c:pt>
                <c:pt idx="1675">
                  <c:v>4</c:v>
                </c:pt>
                <c:pt idx="1676">
                  <c:v>3</c:v>
                </c:pt>
                <c:pt idx="1677">
                  <c:v>5</c:v>
                </c:pt>
                <c:pt idx="1678">
                  <c:v>3</c:v>
                </c:pt>
                <c:pt idx="1679">
                  <c:v>28</c:v>
                </c:pt>
                <c:pt idx="1680">
                  <c:v>11</c:v>
                </c:pt>
                <c:pt idx="1681">
                  <c:v>4</c:v>
                </c:pt>
                <c:pt idx="1682">
                  <c:v>53</c:v>
                </c:pt>
                <c:pt idx="1683">
                  <c:v>1</c:v>
                </c:pt>
                <c:pt idx="1684">
                  <c:v>1</c:v>
                </c:pt>
                <c:pt idx="1685">
                  <c:v>2</c:v>
                </c:pt>
                <c:pt idx="1686">
                  <c:v>6</c:v>
                </c:pt>
                <c:pt idx="1687">
                  <c:v>57</c:v>
                </c:pt>
                <c:pt idx="1688">
                  <c:v>27</c:v>
                </c:pt>
                <c:pt idx="1689">
                  <c:v>47</c:v>
                </c:pt>
                <c:pt idx="1690">
                  <c:v>30</c:v>
                </c:pt>
                <c:pt idx="1691">
                  <c:v>45</c:v>
                </c:pt>
                <c:pt idx="1692">
                  <c:v>48</c:v>
                </c:pt>
                <c:pt idx="1693">
                  <c:v>32</c:v>
                </c:pt>
                <c:pt idx="1694">
                  <c:v>57</c:v>
                </c:pt>
                <c:pt idx="1695">
                  <c:v>47</c:v>
                </c:pt>
                <c:pt idx="1696">
                  <c:v>53</c:v>
                </c:pt>
                <c:pt idx="1697">
                  <c:v>45</c:v>
                </c:pt>
                <c:pt idx="1698">
                  <c:v>56</c:v>
                </c:pt>
                <c:pt idx="1699">
                  <c:v>32</c:v>
                </c:pt>
                <c:pt idx="1700">
                  <c:v>2</c:v>
                </c:pt>
                <c:pt idx="1701">
                  <c:v>5</c:v>
                </c:pt>
                <c:pt idx="1702">
                  <c:v>1</c:v>
                </c:pt>
                <c:pt idx="1703">
                  <c:v>20</c:v>
                </c:pt>
                <c:pt idx="1704">
                  <c:v>6</c:v>
                </c:pt>
                <c:pt idx="1705">
                  <c:v>11</c:v>
                </c:pt>
                <c:pt idx="1706">
                  <c:v>20</c:v>
                </c:pt>
                <c:pt idx="1707">
                  <c:v>3</c:v>
                </c:pt>
                <c:pt idx="1708">
                  <c:v>7</c:v>
                </c:pt>
                <c:pt idx="1709">
                  <c:v>21</c:v>
                </c:pt>
                <c:pt idx="1710">
                  <c:v>25</c:v>
                </c:pt>
                <c:pt idx="1711">
                  <c:v>16</c:v>
                </c:pt>
                <c:pt idx="1712">
                  <c:v>1</c:v>
                </c:pt>
                <c:pt idx="1713">
                  <c:v>6</c:v>
                </c:pt>
                <c:pt idx="1714">
                  <c:v>2</c:v>
                </c:pt>
                <c:pt idx="1715">
                  <c:v>5</c:v>
                </c:pt>
                <c:pt idx="1716">
                  <c:v>3</c:v>
                </c:pt>
                <c:pt idx="1717">
                  <c:v>6</c:v>
                </c:pt>
                <c:pt idx="1718">
                  <c:v>3</c:v>
                </c:pt>
                <c:pt idx="1719">
                  <c:v>10</c:v>
                </c:pt>
                <c:pt idx="1720">
                  <c:v>2</c:v>
                </c:pt>
                <c:pt idx="1721">
                  <c:v>9</c:v>
                </c:pt>
                <c:pt idx="1722">
                  <c:v>1</c:v>
                </c:pt>
                <c:pt idx="1723">
                  <c:v>5</c:v>
                </c:pt>
                <c:pt idx="1724">
                  <c:v>4</c:v>
                </c:pt>
                <c:pt idx="1725">
                  <c:v>6</c:v>
                </c:pt>
                <c:pt idx="1726">
                  <c:v>6</c:v>
                </c:pt>
                <c:pt idx="1727">
                  <c:v>9</c:v>
                </c:pt>
                <c:pt idx="1728">
                  <c:v>6</c:v>
                </c:pt>
                <c:pt idx="1729">
                  <c:v>3</c:v>
                </c:pt>
                <c:pt idx="1730">
                  <c:v>5</c:v>
                </c:pt>
                <c:pt idx="1731">
                  <c:v>4</c:v>
                </c:pt>
                <c:pt idx="1732">
                  <c:v>8</c:v>
                </c:pt>
                <c:pt idx="1733">
                  <c:v>3</c:v>
                </c:pt>
                <c:pt idx="1734">
                  <c:v>4</c:v>
                </c:pt>
                <c:pt idx="1735">
                  <c:v>1</c:v>
                </c:pt>
                <c:pt idx="1736">
                  <c:v>1</c:v>
                </c:pt>
                <c:pt idx="1737">
                  <c:v>5</c:v>
                </c:pt>
                <c:pt idx="1738">
                  <c:v>7</c:v>
                </c:pt>
                <c:pt idx="1739">
                  <c:v>8</c:v>
                </c:pt>
                <c:pt idx="1740">
                  <c:v>5</c:v>
                </c:pt>
                <c:pt idx="1741">
                  <c:v>8</c:v>
                </c:pt>
                <c:pt idx="1742">
                  <c:v>2</c:v>
                </c:pt>
                <c:pt idx="1743">
                  <c:v>3</c:v>
                </c:pt>
                <c:pt idx="1744">
                  <c:v>3</c:v>
                </c:pt>
                <c:pt idx="1745">
                  <c:v>2</c:v>
                </c:pt>
                <c:pt idx="1746">
                  <c:v>4</c:v>
                </c:pt>
                <c:pt idx="1747">
                  <c:v>4</c:v>
                </c:pt>
                <c:pt idx="1748">
                  <c:v>5</c:v>
                </c:pt>
                <c:pt idx="1749">
                  <c:v>3</c:v>
                </c:pt>
                <c:pt idx="1750">
                  <c:v>8</c:v>
                </c:pt>
                <c:pt idx="1751">
                  <c:v>6</c:v>
                </c:pt>
                <c:pt idx="1752">
                  <c:v>4</c:v>
                </c:pt>
                <c:pt idx="1753">
                  <c:v>7</c:v>
                </c:pt>
                <c:pt idx="1754">
                  <c:v>10</c:v>
                </c:pt>
                <c:pt idx="1755">
                  <c:v>11</c:v>
                </c:pt>
                <c:pt idx="1756">
                  <c:v>2</c:v>
                </c:pt>
                <c:pt idx="1757">
                  <c:v>8</c:v>
                </c:pt>
                <c:pt idx="1758">
                  <c:v>8</c:v>
                </c:pt>
                <c:pt idx="1759">
                  <c:v>8</c:v>
                </c:pt>
                <c:pt idx="1760">
                  <c:v>11</c:v>
                </c:pt>
                <c:pt idx="1761">
                  <c:v>10</c:v>
                </c:pt>
                <c:pt idx="1762">
                  <c:v>15</c:v>
                </c:pt>
                <c:pt idx="1763">
                  <c:v>7</c:v>
                </c:pt>
                <c:pt idx="1764">
                  <c:v>17</c:v>
                </c:pt>
                <c:pt idx="1765">
                  <c:v>25</c:v>
                </c:pt>
                <c:pt idx="1766">
                  <c:v>14</c:v>
                </c:pt>
                <c:pt idx="1767">
                  <c:v>10</c:v>
                </c:pt>
                <c:pt idx="1768">
                  <c:v>2</c:v>
                </c:pt>
                <c:pt idx="1769">
                  <c:v>8</c:v>
                </c:pt>
                <c:pt idx="1770">
                  <c:v>2</c:v>
                </c:pt>
                <c:pt idx="1771">
                  <c:v>8</c:v>
                </c:pt>
                <c:pt idx="1772">
                  <c:v>1</c:v>
                </c:pt>
                <c:pt idx="1773">
                  <c:v>5</c:v>
                </c:pt>
                <c:pt idx="1774">
                  <c:v>2</c:v>
                </c:pt>
                <c:pt idx="1775">
                  <c:v>4</c:v>
                </c:pt>
                <c:pt idx="1776">
                  <c:v>3</c:v>
                </c:pt>
                <c:pt idx="1777">
                  <c:v>3</c:v>
                </c:pt>
                <c:pt idx="1778">
                  <c:v>3</c:v>
                </c:pt>
                <c:pt idx="1779">
                  <c:v>9</c:v>
                </c:pt>
                <c:pt idx="1780">
                  <c:v>7</c:v>
                </c:pt>
                <c:pt idx="1781">
                  <c:v>1</c:v>
                </c:pt>
                <c:pt idx="1782">
                  <c:v>12</c:v>
                </c:pt>
                <c:pt idx="1783">
                  <c:v>53</c:v>
                </c:pt>
                <c:pt idx="1784">
                  <c:v>6</c:v>
                </c:pt>
                <c:pt idx="1785">
                  <c:v>61</c:v>
                </c:pt>
                <c:pt idx="1786">
                  <c:v>7</c:v>
                </c:pt>
                <c:pt idx="1787">
                  <c:v>61</c:v>
                </c:pt>
                <c:pt idx="1788">
                  <c:v>8</c:v>
                </c:pt>
                <c:pt idx="1789">
                  <c:v>59</c:v>
                </c:pt>
                <c:pt idx="1790">
                  <c:v>7</c:v>
                </c:pt>
                <c:pt idx="1791">
                  <c:v>71</c:v>
                </c:pt>
                <c:pt idx="1792">
                  <c:v>6</c:v>
                </c:pt>
                <c:pt idx="1793">
                  <c:v>62</c:v>
                </c:pt>
                <c:pt idx="1794">
                  <c:v>9</c:v>
                </c:pt>
                <c:pt idx="1795">
                  <c:v>68</c:v>
                </c:pt>
                <c:pt idx="1796">
                  <c:v>1</c:v>
                </c:pt>
                <c:pt idx="1797">
                  <c:v>21</c:v>
                </c:pt>
                <c:pt idx="1798">
                  <c:v>22</c:v>
                </c:pt>
                <c:pt idx="1799">
                  <c:v>44</c:v>
                </c:pt>
                <c:pt idx="1800">
                  <c:v>52</c:v>
                </c:pt>
                <c:pt idx="1801">
                  <c:v>3</c:v>
                </c:pt>
                <c:pt idx="1802">
                  <c:v>53</c:v>
                </c:pt>
                <c:pt idx="1803">
                  <c:v>44</c:v>
                </c:pt>
                <c:pt idx="1804">
                  <c:v>43</c:v>
                </c:pt>
                <c:pt idx="1805">
                  <c:v>11</c:v>
                </c:pt>
                <c:pt idx="1806">
                  <c:v>52</c:v>
                </c:pt>
                <c:pt idx="1807">
                  <c:v>12</c:v>
                </c:pt>
                <c:pt idx="1808">
                  <c:v>5</c:v>
                </c:pt>
                <c:pt idx="1809">
                  <c:v>11</c:v>
                </c:pt>
                <c:pt idx="1810">
                  <c:v>8</c:v>
                </c:pt>
                <c:pt idx="1811">
                  <c:v>3</c:v>
                </c:pt>
                <c:pt idx="1812">
                  <c:v>5</c:v>
                </c:pt>
                <c:pt idx="1813">
                  <c:v>9</c:v>
                </c:pt>
                <c:pt idx="1814">
                  <c:v>7</c:v>
                </c:pt>
                <c:pt idx="1815">
                  <c:v>1</c:v>
                </c:pt>
                <c:pt idx="1816">
                  <c:v>6</c:v>
                </c:pt>
                <c:pt idx="1817">
                  <c:v>1</c:v>
                </c:pt>
                <c:pt idx="1818">
                  <c:v>7</c:v>
                </c:pt>
                <c:pt idx="1819">
                  <c:v>10</c:v>
                </c:pt>
                <c:pt idx="1820">
                  <c:v>1</c:v>
                </c:pt>
                <c:pt idx="1821">
                  <c:v>13</c:v>
                </c:pt>
                <c:pt idx="1822">
                  <c:v>9</c:v>
                </c:pt>
                <c:pt idx="1823">
                  <c:v>1</c:v>
                </c:pt>
                <c:pt idx="1824">
                  <c:v>10</c:v>
                </c:pt>
                <c:pt idx="1825">
                  <c:v>1</c:v>
                </c:pt>
                <c:pt idx="1826">
                  <c:v>1</c:v>
                </c:pt>
                <c:pt idx="1827">
                  <c:v>3</c:v>
                </c:pt>
                <c:pt idx="1828">
                  <c:v>12</c:v>
                </c:pt>
                <c:pt idx="1829">
                  <c:v>3</c:v>
                </c:pt>
                <c:pt idx="1830">
                  <c:v>11</c:v>
                </c:pt>
                <c:pt idx="1831">
                  <c:v>2</c:v>
                </c:pt>
                <c:pt idx="1832">
                  <c:v>10</c:v>
                </c:pt>
                <c:pt idx="1833">
                  <c:v>3</c:v>
                </c:pt>
                <c:pt idx="1834">
                  <c:v>7</c:v>
                </c:pt>
                <c:pt idx="1835">
                  <c:v>3</c:v>
                </c:pt>
                <c:pt idx="1836">
                  <c:v>4</c:v>
                </c:pt>
                <c:pt idx="1837">
                  <c:v>3</c:v>
                </c:pt>
                <c:pt idx="1838">
                  <c:v>6</c:v>
                </c:pt>
                <c:pt idx="1839">
                  <c:v>3</c:v>
                </c:pt>
                <c:pt idx="1840">
                  <c:v>4</c:v>
                </c:pt>
                <c:pt idx="1841">
                  <c:v>11</c:v>
                </c:pt>
                <c:pt idx="1842">
                  <c:v>10</c:v>
                </c:pt>
                <c:pt idx="1843">
                  <c:v>5</c:v>
                </c:pt>
                <c:pt idx="1844">
                  <c:v>13</c:v>
                </c:pt>
                <c:pt idx="1845">
                  <c:v>11</c:v>
                </c:pt>
                <c:pt idx="1846">
                  <c:v>12</c:v>
                </c:pt>
                <c:pt idx="1847">
                  <c:v>9</c:v>
                </c:pt>
                <c:pt idx="1848">
                  <c:v>1</c:v>
                </c:pt>
                <c:pt idx="1849">
                  <c:v>6</c:v>
                </c:pt>
                <c:pt idx="1850">
                  <c:v>7</c:v>
                </c:pt>
                <c:pt idx="1851">
                  <c:v>6</c:v>
                </c:pt>
                <c:pt idx="1852">
                  <c:v>16</c:v>
                </c:pt>
                <c:pt idx="1853">
                  <c:v>15</c:v>
                </c:pt>
                <c:pt idx="1854">
                  <c:v>16</c:v>
                </c:pt>
                <c:pt idx="1855">
                  <c:v>4</c:v>
                </c:pt>
                <c:pt idx="1856">
                  <c:v>2</c:v>
                </c:pt>
                <c:pt idx="1857">
                  <c:v>2</c:v>
                </c:pt>
                <c:pt idx="1858">
                  <c:v>4</c:v>
                </c:pt>
                <c:pt idx="1859">
                  <c:v>4</c:v>
                </c:pt>
                <c:pt idx="1860">
                  <c:v>3</c:v>
                </c:pt>
                <c:pt idx="1861">
                  <c:v>5</c:v>
                </c:pt>
                <c:pt idx="1862">
                  <c:v>10</c:v>
                </c:pt>
                <c:pt idx="1863">
                  <c:v>9</c:v>
                </c:pt>
                <c:pt idx="1864">
                  <c:v>2</c:v>
                </c:pt>
                <c:pt idx="1865">
                  <c:v>1</c:v>
                </c:pt>
                <c:pt idx="1866">
                  <c:v>1</c:v>
                </c:pt>
                <c:pt idx="1867">
                  <c:v>4</c:v>
                </c:pt>
                <c:pt idx="1868">
                  <c:v>59</c:v>
                </c:pt>
                <c:pt idx="1869">
                  <c:v>33</c:v>
                </c:pt>
                <c:pt idx="1870">
                  <c:v>45</c:v>
                </c:pt>
                <c:pt idx="1871">
                  <c:v>23</c:v>
                </c:pt>
                <c:pt idx="1872">
                  <c:v>21</c:v>
                </c:pt>
                <c:pt idx="1873">
                  <c:v>9</c:v>
                </c:pt>
                <c:pt idx="1874">
                  <c:v>26</c:v>
                </c:pt>
                <c:pt idx="1875">
                  <c:v>35</c:v>
                </c:pt>
                <c:pt idx="1876">
                  <c:v>40</c:v>
                </c:pt>
                <c:pt idx="1877">
                  <c:v>26</c:v>
                </c:pt>
                <c:pt idx="1878">
                  <c:v>32</c:v>
                </c:pt>
                <c:pt idx="1879">
                  <c:v>29</c:v>
                </c:pt>
                <c:pt idx="1880">
                  <c:v>32</c:v>
                </c:pt>
                <c:pt idx="1881">
                  <c:v>7</c:v>
                </c:pt>
                <c:pt idx="1882">
                  <c:v>7</c:v>
                </c:pt>
                <c:pt idx="1883">
                  <c:v>6</c:v>
                </c:pt>
                <c:pt idx="1884">
                  <c:v>4</c:v>
                </c:pt>
                <c:pt idx="1885">
                  <c:v>4</c:v>
                </c:pt>
                <c:pt idx="1886">
                  <c:v>4</c:v>
                </c:pt>
                <c:pt idx="1887">
                  <c:v>5</c:v>
                </c:pt>
                <c:pt idx="1888">
                  <c:v>4</c:v>
                </c:pt>
                <c:pt idx="1889">
                  <c:v>2</c:v>
                </c:pt>
                <c:pt idx="1890">
                  <c:v>2</c:v>
                </c:pt>
                <c:pt idx="1891">
                  <c:v>3</c:v>
                </c:pt>
                <c:pt idx="1892">
                  <c:v>5</c:v>
                </c:pt>
                <c:pt idx="1893">
                  <c:v>4</c:v>
                </c:pt>
                <c:pt idx="1894">
                  <c:v>5</c:v>
                </c:pt>
                <c:pt idx="1895">
                  <c:v>4</c:v>
                </c:pt>
                <c:pt idx="1896">
                  <c:v>3</c:v>
                </c:pt>
                <c:pt idx="1897">
                  <c:v>5</c:v>
                </c:pt>
                <c:pt idx="1898">
                  <c:v>21</c:v>
                </c:pt>
                <c:pt idx="1899">
                  <c:v>17</c:v>
                </c:pt>
                <c:pt idx="1900">
                  <c:v>6</c:v>
                </c:pt>
                <c:pt idx="1901">
                  <c:v>6</c:v>
                </c:pt>
                <c:pt idx="1902">
                  <c:v>5</c:v>
                </c:pt>
                <c:pt idx="1903">
                  <c:v>11</c:v>
                </c:pt>
                <c:pt idx="1904">
                  <c:v>1</c:v>
                </c:pt>
                <c:pt idx="1905">
                  <c:v>10</c:v>
                </c:pt>
                <c:pt idx="1906">
                  <c:v>1</c:v>
                </c:pt>
                <c:pt idx="1907">
                  <c:v>5</c:v>
                </c:pt>
                <c:pt idx="1908">
                  <c:v>8</c:v>
                </c:pt>
                <c:pt idx="1909">
                  <c:v>7</c:v>
                </c:pt>
                <c:pt idx="1910">
                  <c:v>6</c:v>
                </c:pt>
                <c:pt idx="1911">
                  <c:v>6</c:v>
                </c:pt>
                <c:pt idx="1912">
                  <c:v>7</c:v>
                </c:pt>
                <c:pt idx="1913">
                  <c:v>7</c:v>
                </c:pt>
                <c:pt idx="1914">
                  <c:v>7</c:v>
                </c:pt>
                <c:pt idx="1915">
                  <c:v>6</c:v>
                </c:pt>
                <c:pt idx="1916">
                  <c:v>5</c:v>
                </c:pt>
                <c:pt idx="1917">
                  <c:v>1</c:v>
                </c:pt>
                <c:pt idx="1918">
                  <c:v>7</c:v>
                </c:pt>
                <c:pt idx="1919">
                  <c:v>5</c:v>
                </c:pt>
                <c:pt idx="1920">
                  <c:v>4</c:v>
                </c:pt>
                <c:pt idx="1921">
                  <c:v>5</c:v>
                </c:pt>
                <c:pt idx="1922">
                  <c:v>1</c:v>
                </c:pt>
                <c:pt idx="1923">
                  <c:v>6</c:v>
                </c:pt>
                <c:pt idx="1924">
                  <c:v>6</c:v>
                </c:pt>
                <c:pt idx="1925">
                  <c:v>4</c:v>
                </c:pt>
                <c:pt idx="1926">
                  <c:v>2</c:v>
                </c:pt>
                <c:pt idx="1927">
                  <c:v>2</c:v>
                </c:pt>
                <c:pt idx="1928">
                  <c:v>2</c:v>
                </c:pt>
                <c:pt idx="1929">
                  <c:v>2</c:v>
                </c:pt>
                <c:pt idx="1930">
                  <c:v>2</c:v>
                </c:pt>
                <c:pt idx="1931">
                  <c:v>4</c:v>
                </c:pt>
                <c:pt idx="1932">
                  <c:v>8</c:v>
                </c:pt>
                <c:pt idx="1933">
                  <c:v>13</c:v>
                </c:pt>
                <c:pt idx="1934">
                  <c:v>26</c:v>
                </c:pt>
                <c:pt idx="1935">
                  <c:v>20</c:v>
                </c:pt>
                <c:pt idx="1936">
                  <c:v>9</c:v>
                </c:pt>
                <c:pt idx="1937">
                  <c:v>11</c:v>
                </c:pt>
                <c:pt idx="1938">
                  <c:v>11</c:v>
                </c:pt>
                <c:pt idx="1939">
                  <c:v>11</c:v>
                </c:pt>
                <c:pt idx="1940">
                  <c:v>3</c:v>
                </c:pt>
                <c:pt idx="1941">
                  <c:v>2</c:v>
                </c:pt>
                <c:pt idx="1942">
                  <c:v>15</c:v>
                </c:pt>
                <c:pt idx="1943">
                  <c:v>29</c:v>
                </c:pt>
                <c:pt idx="1944">
                  <c:v>32</c:v>
                </c:pt>
                <c:pt idx="1945">
                  <c:v>52</c:v>
                </c:pt>
                <c:pt idx="1946">
                  <c:v>60</c:v>
                </c:pt>
                <c:pt idx="1947">
                  <c:v>16</c:v>
                </c:pt>
                <c:pt idx="1948">
                  <c:v>69</c:v>
                </c:pt>
                <c:pt idx="1949">
                  <c:v>94</c:v>
                </c:pt>
                <c:pt idx="1950">
                  <c:v>274</c:v>
                </c:pt>
                <c:pt idx="1951">
                  <c:v>174</c:v>
                </c:pt>
                <c:pt idx="1952">
                  <c:v>97</c:v>
                </c:pt>
                <c:pt idx="1953">
                  <c:v>45</c:v>
                </c:pt>
                <c:pt idx="1954">
                  <c:v>101</c:v>
                </c:pt>
                <c:pt idx="1955">
                  <c:v>95</c:v>
                </c:pt>
                <c:pt idx="1956">
                  <c:v>123</c:v>
                </c:pt>
                <c:pt idx="1957">
                  <c:v>1</c:v>
                </c:pt>
                <c:pt idx="1958">
                  <c:v>100</c:v>
                </c:pt>
                <c:pt idx="1959">
                  <c:v>78</c:v>
                </c:pt>
                <c:pt idx="1960">
                  <c:v>3</c:v>
                </c:pt>
                <c:pt idx="1961">
                  <c:v>109</c:v>
                </c:pt>
                <c:pt idx="1962">
                  <c:v>84</c:v>
                </c:pt>
                <c:pt idx="1963">
                  <c:v>1</c:v>
                </c:pt>
                <c:pt idx="1964">
                  <c:v>99</c:v>
                </c:pt>
                <c:pt idx="1965">
                  <c:v>1</c:v>
                </c:pt>
                <c:pt idx="1966">
                  <c:v>123</c:v>
                </c:pt>
                <c:pt idx="1967">
                  <c:v>5</c:v>
                </c:pt>
                <c:pt idx="1968">
                  <c:v>5</c:v>
                </c:pt>
                <c:pt idx="1969">
                  <c:v>5</c:v>
                </c:pt>
                <c:pt idx="1970">
                  <c:v>6</c:v>
                </c:pt>
                <c:pt idx="1971">
                  <c:v>5</c:v>
                </c:pt>
                <c:pt idx="1972">
                  <c:v>3</c:v>
                </c:pt>
                <c:pt idx="1973">
                  <c:v>6</c:v>
                </c:pt>
                <c:pt idx="1974">
                  <c:v>3</c:v>
                </c:pt>
                <c:pt idx="1975">
                  <c:v>40</c:v>
                </c:pt>
                <c:pt idx="1976">
                  <c:v>3</c:v>
                </c:pt>
                <c:pt idx="1977">
                  <c:v>36</c:v>
                </c:pt>
                <c:pt idx="1978">
                  <c:v>6</c:v>
                </c:pt>
                <c:pt idx="1979">
                  <c:v>36</c:v>
                </c:pt>
                <c:pt idx="1980">
                  <c:v>6</c:v>
                </c:pt>
                <c:pt idx="1981">
                  <c:v>31</c:v>
                </c:pt>
                <c:pt idx="1982">
                  <c:v>7</c:v>
                </c:pt>
                <c:pt idx="1983">
                  <c:v>21</c:v>
                </c:pt>
                <c:pt idx="1984">
                  <c:v>4</c:v>
                </c:pt>
                <c:pt idx="1985">
                  <c:v>25</c:v>
                </c:pt>
                <c:pt idx="1986">
                  <c:v>4</c:v>
                </c:pt>
                <c:pt idx="1987">
                  <c:v>7</c:v>
                </c:pt>
                <c:pt idx="1988">
                  <c:v>7</c:v>
                </c:pt>
                <c:pt idx="1989">
                  <c:v>6</c:v>
                </c:pt>
                <c:pt idx="1990">
                  <c:v>4</c:v>
                </c:pt>
                <c:pt idx="1991">
                  <c:v>8</c:v>
                </c:pt>
                <c:pt idx="1992">
                  <c:v>11</c:v>
                </c:pt>
                <c:pt idx="1993">
                  <c:v>1</c:v>
                </c:pt>
                <c:pt idx="1994">
                  <c:v>2</c:v>
                </c:pt>
                <c:pt idx="1995">
                  <c:v>5</c:v>
                </c:pt>
                <c:pt idx="1996">
                  <c:v>8</c:v>
                </c:pt>
                <c:pt idx="1997">
                  <c:v>9</c:v>
                </c:pt>
                <c:pt idx="1998">
                  <c:v>11</c:v>
                </c:pt>
                <c:pt idx="1999">
                  <c:v>7</c:v>
                </c:pt>
                <c:pt idx="2000">
                  <c:v>5</c:v>
                </c:pt>
                <c:pt idx="2001">
                  <c:v>3</c:v>
                </c:pt>
                <c:pt idx="2002">
                  <c:v>4</c:v>
                </c:pt>
                <c:pt idx="2003">
                  <c:v>4</c:v>
                </c:pt>
                <c:pt idx="2004">
                  <c:v>5</c:v>
                </c:pt>
                <c:pt idx="2005">
                  <c:v>3</c:v>
                </c:pt>
                <c:pt idx="2006">
                  <c:v>4</c:v>
                </c:pt>
                <c:pt idx="2007">
                  <c:v>5</c:v>
                </c:pt>
                <c:pt idx="2008">
                  <c:v>3</c:v>
                </c:pt>
                <c:pt idx="2009">
                  <c:v>6</c:v>
                </c:pt>
                <c:pt idx="2010">
                  <c:v>5</c:v>
                </c:pt>
                <c:pt idx="2011">
                  <c:v>3</c:v>
                </c:pt>
                <c:pt idx="2012">
                  <c:v>34</c:v>
                </c:pt>
                <c:pt idx="2013">
                  <c:v>23</c:v>
                </c:pt>
                <c:pt idx="2014">
                  <c:v>42</c:v>
                </c:pt>
                <c:pt idx="2015">
                  <c:v>31</c:v>
                </c:pt>
                <c:pt idx="2016">
                  <c:v>46</c:v>
                </c:pt>
                <c:pt idx="2017">
                  <c:v>4</c:v>
                </c:pt>
                <c:pt idx="2018">
                  <c:v>31</c:v>
                </c:pt>
                <c:pt idx="2019">
                  <c:v>37</c:v>
                </c:pt>
                <c:pt idx="2020">
                  <c:v>1</c:v>
                </c:pt>
                <c:pt idx="2021">
                  <c:v>16</c:v>
                </c:pt>
                <c:pt idx="2022">
                  <c:v>3</c:v>
                </c:pt>
                <c:pt idx="2023">
                  <c:v>20</c:v>
                </c:pt>
                <c:pt idx="2024">
                  <c:v>4</c:v>
                </c:pt>
                <c:pt idx="2025">
                  <c:v>21</c:v>
                </c:pt>
                <c:pt idx="2026">
                  <c:v>2</c:v>
                </c:pt>
                <c:pt idx="2027">
                  <c:v>29</c:v>
                </c:pt>
                <c:pt idx="2028">
                  <c:v>2</c:v>
                </c:pt>
                <c:pt idx="2029">
                  <c:v>30</c:v>
                </c:pt>
                <c:pt idx="2030">
                  <c:v>2</c:v>
                </c:pt>
                <c:pt idx="2031">
                  <c:v>43</c:v>
                </c:pt>
                <c:pt idx="2032">
                  <c:v>1</c:v>
                </c:pt>
                <c:pt idx="2033">
                  <c:v>1</c:v>
                </c:pt>
                <c:pt idx="2034">
                  <c:v>4</c:v>
                </c:pt>
                <c:pt idx="2035">
                  <c:v>20</c:v>
                </c:pt>
                <c:pt idx="2036">
                  <c:v>1</c:v>
                </c:pt>
                <c:pt idx="2037">
                  <c:v>33</c:v>
                </c:pt>
                <c:pt idx="2038">
                  <c:v>2</c:v>
                </c:pt>
                <c:pt idx="2039">
                  <c:v>35</c:v>
                </c:pt>
                <c:pt idx="2040">
                  <c:v>20</c:v>
                </c:pt>
                <c:pt idx="2041">
                  <c:v>5</c:v>
                </c:pt>
                <c:pt idx="2042">
                  <c:v>16</c:v>
                </c:pt>
                <c:pt idx="2043">
                  <c:v>17</c:v>
                </c:pt>
                <c:pt idx="2044">
                  <c:v>8</c:v>
                </c:pt>
                <c:pt idx="2045">
                  <c:v>28</c:v>
                </c:pt>
                <c:pt idx="2046">
                  <c:v>23</c:v>
                </c:pt>
                <c:pt idx="2047">
                  <c:v>55</c:v>
                </c:pt>
                <c:pt idx="2048">
                  <c:v>34</c:v>
                </c:pt>
                <c:pt idx="2049">
                  <c:v>56</c:v>
                </c:pt>
                <c:pt idx="2050">
                  <c:v>56</c:v>
                </c:pt>
                <c:pt idx="2051">
                  <c:v>47</c:v>
                </c:pt>
                <c:pt idx="2052">
                  <c:v>1</c:v>
                </c:pt>
                <c:pt idx="2053">
                  <c:v>64</c:v>
                </c:pt>
                <c:pt idx="2054">
                  <c:v>2</c:v>
                </c:pt>
                <c:pt idx="2055">
                  <c:v>48</c:v>
                </c:pt>
                <c:pt idx="2056">
                  <c:v>5</c:v>
                </c:pt>
                <c:pt idx="2057">
                  <c:v>9</c:v>
                </c:pt>
                <c:pt idx="2058">
                  <c:v>8</c:v>
                </c:pt>
                <c:pt idx="2059">
                  <c:v>6</c:v>
                </c:pt>
                <c:pt idx="2060">
                  <c:v>3</c:v>
                </c:pt>
                <c:pt idx="2061">
                  <c:v>4</c:v>
                </c:pt>
                <c:pt idx="2062">
                  <c:v>4</c:v>
                </c:pt>
                <c:pt idx="2063">
                  <c:v>5</c:v>
                </c:pt>
                <c:pt idx="2064">
                  <c:v>6</c:v>
                </c:pt>
                <c:pt idx="2065">
                  <c:v>6</c:v>
                </c:pt>
                <c:pt idx="2066">
                  <c:v>5</c:v>
                </c:pt>
                <c:pt idx="2067">
                  <c:v>9</c:v>
                </c:pt>
                <c:pt idx="2068">
                  <c:v>9</c:v>
                </c:pt>
                <c:pt idx="2069">
                  <c:v>11</c:v>
                </c:pt>
                <c:pt idx="2070">
                  <c:v>4</c:v>
                </c:pt>
                <c:pt idx="2071">
                  <c:v>18</c:v>
                </c:pt>
                <c:pt idx="2072">
                  <c:v>2</c:v>
                </c:pt>
                <c:pt idx="2073">
                  <c:v>1</c:v>
                </c:pt>
                <c:pt idx="2074">
                  <c:v>2</c:v>
                </c:pt>
                <c:pt idx="2075">
                  <c:v>4</c:v>
                </c:pt>
                <c:pt idx="2076">
                  <c:v>3</c:v>
                </c:pt>
                <c:pt idx="2077">
                  <c:v>7</c:v>
                </c:pt>
                <c:pt idx="2078">
                  <c:v>2</c:v>
                </c:pt>
                <c:pt idx="2079">
                  <c:v>6</c:v>
                </c:pt>
                <c:pt idx="2080">
                  <c:v>6</c:v>
                </c:pt>
                <c:pt idx="2081">
                  <c:v>7</c:v>
                </c:pt>
                <c:pt idx="2082">
                  <c:v>6</c:v>
                </c:pt>
                <c:pt idx="2083">
                  <c:v>8</c:v>
                </c:pt>
                <c:pt idx="2084">
                  <c:v>11</c:v>
                </c:pt>
                <c:pt idx="2085">
                  <c:v>8</c:v>
                </c:pt>
                <c:pt idx="2086">
                  <c:v>10</c:v>
                </c:pt>
                <c:pt idx="2087">
                  <c:v>9</c:v>
                </c:pt>
                <c:pt idx="2088">
                  <c:v>10</c:v>
                </c:pt>
                <c:pt idx="2089">
                  <c:v>1</c:v>
                </c:pt>
                <c:pt idx="2090">
                  <c:v>3</c:v>
                </c:pt>
                <c:pt idx="2091">
                  <c:v>2</c:v>
                </c:pt>
                <c:pt idx="2092">
                  <c:v>3</c:v>
                </c:pt>
                <c:pt idx="2093">
                  <c:v>1</c:v>
                </c:pt>
                <c:pt idx="2094">
                  <c:v>2</c:v>
                </c:pt>
                <c:pt idx="2095">
                  <c:v>2</c:v>
                </c:pt>
                <c:pt idx="2096">
                  <c:v>3</c:v>
                </c:pt>
                <c:pt idx="2097">
                  <c:v>1</c:v>
                </c:pt>
                <c:pt idx="2098">
                  <c:v>10</c:v>
                </c:pt>
                <c:pt idx="2099">
                  <c:v>5</c:v>
                </c:pt>
                <c:pt idx="2100">
                  <c:v>5</c:v>
                </c:pt>
                <c:pt idx="2101">
                  <c:v>1</c:v>
                </c:pt>
                <c:pt idx="2102">
                  <c:v>6</c:v>
                </c:pt>
                <c:pt idx="2103">
                  <c:v>5</c:v>
                </c:pt>
                <c:pt idx="2104">
                  <c:v>1</c:v>
                </c:pt>
                <c:pt idx="2105">
                  <c:v>6</c:v>
                </c:pt>
                <c:pt idx="2106">
                  <c:v>1</c:v>
                </c:pt>
                <c:pt idx="2107">
                  <c:v>8</c:v>
                </c:pt>
                <c:pt idx="2108">
                  <c:v>1</c:v>
                </c:pt>
                <c:pt idx="2109">
                  <c:v>5</c:v>
                </c:pt>
                <c:pt idx="2110">
                  <c:v>1</c:v>
                </c:pt>
                <c:pt idx="2111">
                  <c:v>7</c:v>
                </c:pt>
                <c:pt idx="2112">
                  <c:v>35</c:v>
                </c:pt>
                <c:pt idx="2113">
                  <c:v>16</c:v>
                </c:pt>
                <c:pt idx="2114">
                  <c:v>113</c:v>
                </c:pt>
                <c:pt idx="2115">
                  <c:v>32</c:v>
                </c:pt>
                <c:pt idx="2116">
                  <c:v>128</c:v>
                </c:pt>
                <c:pt idx="2117">
                  <c:v>177</c:v>
                </c:pt>
                <c:pt idx="2118">
                  <c:v>273</c:v>
                </c:pt>
                <c:pt idx="2119">
                  <c:v>44</c:v>
                </c:pt>
                <c:pt idx="2120">
                  <c:v>169</c:v>
                </c:pt>
                <c:pt idx="2121">
                  <c:v>149</c:v>
                </c:pt>
                <c:pt idx="2122">
                  <c:v>114</c:v>
                </c:pt>
                <c:pt idx="2123">
                  <c:v>9</c:v>
                </c:pt>
                <c:pt idx="2124">
                  <c:v>117</c:v>
                </c:pt>
                <c:pt idx="2125">
                  <c:v>131</c:v>
                </c:pt>
                <c:pt idx="2126">
                  <c:v>116</c:v>
                </c:pt>
                <c:pt idx="2127">
                  <c:v>130</c:v>
                </c:pt>
                <c:pt idx="2128">
                  <c:v>116</c:v>
                </c:pt>
                <c:pt idx="2129">
                  <c:v>105</c:v>
                </c:pt>
                <c:pt idx="2130">
                  <c:v>151</c:v>
                </c:pt>
                <c:pt idx="2131">
                  <c:v>161</c:v>
                </c:pt>
                <c:pt idx="2132">
                  <c:v>225</c:v>
                </c:pt>
                <c:pt idx="2133">
                  <c:v>21</c:v>
                </c:pt>
                <c:pt idx="2134">
                  <c:v>244</c:v>
                </c:pt>
                <c:pt idx="2135">
                  <c:v>23</c:v>
                </c:pt>
                <c:pt idx="2136">
                  <c:v>236</c:v>
                </c:pt>
                <c:pt idx="2137">
                  <c:v>28</c:v>
                </c:pt>
                <c:pt idx="2138">
                  <c:v>213</c:v>
                </c:pt>
                <c:pt idx="2139">
                  <c:v>34</c:v>
                </c:pt>
                <c:pt idx="2140">
                  <c:v>241</c:v>
                </c:pt>
                <c:pt idx="2141">
                  <c:v>32</c:v>
                </c:pt>
                <c:pt idx="2142">
                  <c:v>176</c:v>
                </c:pt>
                <c:pt idx="2143">
                  <c:v>39</c:v>
                </c:pt>
                <c:pt idx="2144">
                  <c:v>237</c:v>
                </c:pt>
                <c:pt idx="2145">
                  <c:v>11</c:v>
                </c:pt>
                <c:pt idx="2146">
                  <c:v>5</c:v>
                </c:pt>
                <c:pt idx="2147">
                  <c:v>4</c:v>
                </c:pt>
                <c:pt idx="2148">
                  <c:v>5</c:v>
                </c:pt>
                <c:pt idx="2149">
                  <c:v>3</c:v>
                </c:pt>
                <c:pt idx="2150">
                  <c:v>3</c:v>
                </c:pt>
                <c:pt idx="2151">
                  <c:v>8</c:v>
                </c:pt>
                <c:pt idx="2152">
                  <c:v>6</c:v>
                </c:pt>
                <c:pt idx="2153">
                  <c:v>7</c:v>
                </c:pt>
                <c:pt idx="2154">
                  <c:v>6</c:v>
                </c:pt>
                <c:pt idx="2155">
                  <c:v>7</c:v>
                </c:pt>
                <c:pt idx="2156">
                  <c:v>4</c:v>
                </c:pt>
                <c:pt idx="2157">
                  <c:v>4</c:v>
                </c:pt>
                <c:pt idx="2158">
                  <c:v>1</c:v>
                </c:pt>
                <c:pt idx="2159">
                  <c:v>1</c:v>
                </c:pt>
                <c:pt idx="2160">
                  <c:v>1</c:v>
                </c:pt>
                <c:pt idx="2161">
                  <c:v>4</c:v>
                </c:pt>
                <c:pt idx="2162">
                  <c:v>4</c:v>
                </c:pt>
                <c:pt idx="2163">
                  <c:v>9</c:v>
                </c:pt>
                <c:pt idx="2164">
                  <c:v>21</c:v>
                </c:pt>
                <c:pt idx="2165">
                  <c:v>7</c:v>
                </c:pt>
                <c:pt idx="2166">
                  <c:v>7</c:v>
                </c:pt>
                <c:pt idx="2167">
                  <c:v>17</c:v>
                </c:pt>
                <c:pt idx="2168">
                  <c:v>50</c:v>
                </c:pt>
                <c:pt idx="2169">
                  <c:v>41</c:v>
                </c:pt>
                <c:pt idx="2170">
                  <c:v>64</c:v>
                </c:pt>
                <c:pt idx="2171">
                  <c:v>58</c:v>
                </c:pt>
                <c:pt idx="2172">
                  <c:v>91</c:v>
                </c:pt>
                <c:pt idx="2173">
                  <c:v>85</c:v>
                </c:pt>
                <c:pt idx="2174">
                  <c:v>9</c:v>
                </c:pt>
                <c:pt idx="2175">
                  <c:v>136</c:v>
                </c:pt>
                <c:pt idx="2176">
                  <c:v>91</c:v>
                </c:pt>
                <c:pt idx="2177">
                  <c:v>139</c:v>
                </c:pt>
                <c:pt idx="2178">
                  <c:v>7</c:v>
                </c:pt>
                <c:pt idx="2179">
                  <c:v>95</c:v>
                </c:pt>
                <c:pt idx="2180">
                  <c:v>8</c:v>
                </c:pt>
                <c:pt idx="2181">
                  <c:v>148</c:v>
                </c:pt>
                <c:pt idx="2182">
                  <c:v>10</c:v>
                </c:pt>
                <c:pt idx="2183">
                  <c:v>149</c:v>
                </c:pt>
                <c:pt idx="2184">
                  <c:v>15</c:v>
                </c:pt>
                <c:pt idx="2185">
                  <c:v>180</c:v>
                </c:pt>
                <c:pt idx="2186">
                  <c:v>16</c:v>
                </c:pt>
                <c:pt idx="2187">
                  <c:v>178</c:v>
                </c:pt>
                <c:pt idx="2188">
                  <c:v>14</c:v>
                </c:pt>
                <c:pt idx="2189">
                  <c:v>195</c:v>
                </c:pt>
                <c:pt idx="2190">
                  <c:v>1</c:v>
                </c:pt>
                <c:pt idx="2191">
                  <c:v>1</c:v>
                </c:pt>
                <c:pt idx="2192">
                  <c:v>11</c:v>
                </c:pt>
                <c:pt idx="2193">
                  <c:v>8</c:v>
                </c:pt>
                <c:pt idx="2194">
                  <c:v>11</c:v>
                </c:pt>
                <c:pt idx="2195">
                  <c:v>5</c:v>
                </c:pt>
                <c:pt idx="2196">
                  <c:v>5</c:v>
                </c:pt>
                <c:pt idx="2197">
                  <c:v>8</c:v>
                </c:pt>
                <c:pt idx="2198">
                  <c:v>26</c:v>
                </c:pt>
                <c:pt idx="2199">
                  <c:v>6</c:v>
                </c:pt>
                <c:pt idx="2200">
                  <c:v>5</c:v>
                </c:pt>
                <c:pt idx="2201">
                  <c:v>6</c:v>
                </c:pt>
                <c:pt idx="2202">
                  <c:v>6</c:v>
                </c:pt>
                <c:pt idx="2203">
                  <c:v>5</c:v>
                </c:pt>
                <c:pt idx="2204">
                  <c:v>2</c:v>
                </c:pt>
                <c:pt idx="2205">
                  <c:v>1</c:v>
                </c:pt>
                <c:pt idx="2206">
                  <c:v>1</c:v>
                </c:pt>
                <c:pt idx="2207">
                  <c:v>4</c:v>
                </c:pt>
                <c:pt idx="2208">
                  <c:v>4</c:v>
                </c:pt>
                <c:pt idx="2209">
                  <c:v>4</c:v>
                </c:pt>
                <c:pt idx="2210">
                  <c:v>6</c:v>
                </c:pt>
                <c:pt idx="2211">
                  <c:v>6</c:v>
                </c:pt>
                <c:pt idx="2212">
                  <c:v>9</c:v>
                </c:pt>
                <c:pt idx="2213">
                  <c:v>8</c:v>
                </c:pt>
                <c:pt idx="2214">
                  <c:v>12</c:v>
                </c:pt>
                <c:pt idx="2215">
                  <c:v>18</c:v>
                </c:pt>
                <c:pt idx="2216">
                  <c:v>36</c:v>
                </c:pt>
                <c:pt idx="2217">
                  <c:v>24</c:v>
                </c:pt>
                <c:pt idx="2218">
                  <c:v>44</c:v>
                </c:pt>
                <c:pt idx="2219">
                  <c:v>32</c:v>
                </c:pt>
                <c:pt idx="2220">
                  <c:v>67</c:v>
                </c:pt>
                <c:pt idx="2221">
                  <c:v>55</c:v>
                </c:pt>
                <c:pt idx="2222">
                  <c:v>66</c:v>
                </c:pt>
                <c:pt idx="2223">
                  <c:v>83</c:v>
                </c:pt>
                <c:pt idx="2224">
                  <c:v>72</c:v>
                </c:pt>
                <c:pt idx="2225">
                  <c:v>75</c:v>
                </c:pt>
                <c:pt idx="2226">
                  <c:v>49</c:v>
                </c:pt>
                <c:pt idx="2227">
                  <c:v>71</c:v>
                </c:pt>
                <c:pt idx="2228">
                  <c:v>2</c:v>
                </c:pt>
                <c:pt idx="2229">
                  <c:v>13</c:v>
                </c:pt>
                <c:pt idx="2230">
                  <c:v>43</c:v>
                </c:pt>
                <c:pt idx="2231">
                  <c:v>38</c:v>
                </c:pt>
                <c:pt idx="2232">
                  <c:v>47</c:v>
                </c:pt>
                <c:pt idx="2233">
                  <c:v>6</c:v>
                </c:pt>
                <c:pt idx="2234">
                  <c:v>6</c:v>
                </c:pt>
                <c:pt idx="2235">
                  <c:v>84</c:v>
                </c:pt>
                <c:pt idx="2236">
                  <c:v>24</c:v>
                </c:pt>
                <c:pt idx="2237">
                  <c:v>8</c:v>
                </c:pt>
                <c:pt idx="2238">
                  <c:v>31</c:v>
                </c:pt>
                <c:pt idx="2239">
                  <c:v>36</c:v>
                </c:pt>
                <c:pt idx="2240">
                  <c:v>6</c:v>
                </c:pt>
                <c:pt idx="2241">
                  <c:v>57</c:v>
                </c:pt>
                <c:pt idx="2242">
                  <c:v>2</c:v>
                </c:pt>
                <c:pt idx="2243">
                  <c:v>52</c:v>
                </c:pt>
                <c:pt idx="2244">
                  <c:v>31</c:v>
                </c:pt>
                <c:pt idx="2245">
                  <c:v>2</c:v>
                </c:pt>
                <c:pt idx="2246">
                  <c:v>8</c:v>
                </c:pt>
                <c:pt idx="2247">
                  <c:v>7</c:v>
                </c:pt>
                <c:pt idx="2248">
                  <c:v>3</c:v>
                </c:pt>
                <c:pt idx="2249">
                  <c:v>32</c:v>
                </c:pt>
                <c:pt idx="2250">
                  <c:v>69</c:v>
                </c:pt>
                <c:pt idx="2251">
                  <c:v>190</c:v>
                </c:pt>
                <c:pt idx="2252">
                  <c:v>193</c:v>
                </c:pt>
                <c:pt idx="2253">
                  <c:v>76</c:v>
                </c:pt>
                <c:pt idx="2254">
                  <c:v>76</c:v>
                </c:pt>
                <c:pt idx="2255">
                  <c:v>26</c:v>
                </c:pt>
                <c:pt idx="2256">
                  <c:v>100</c:v>
                </c:pt>
                <c:pt idx="2257">
                  <c:v>130</c:v>
                </c:pt>
                <c:pt idx="2258">
                  <c:v>173</c:v>
                </c:pt>
                <c:pt idx="2259">
                  <c:v>67</c:v>
                </c:pt>
                <c:pt idx="2260">
                  <c:v>69</c:v>
                </c:pt>
                <c:pt idx="2261">
                  <c:v>84</c:v>
                </c:pt>
                <c:pt idx="2262">
                  <c:v>111</c:v>
                </c:pt>
                <c:pt idx="2263">
                  <c:v>179</c:v>
                </c:pt>
                <c:pt idx="2264">
                  <c:v>107</c:v>
                </c:pt>
                <c:pt idx="2265">
                  <c:v>63</c:v>
                </c:pt>
                <c:pt idx="2266">
                  <c:v>161</c:v>
                </c:pt>
                <c:pt idx="2267">
                  <c:v>133</c:v>
                </c:pt>
                <c:pt idx="2268">
                  <c:v>163</c:v>
                </c:pt>
                <c:pt idx="2269">
                  <c:v>87</c:v>
                </c:pt>
                <c:pt idx="2270">
                  <c:v>98</c:v>
                </c:pt>
                <c:pt idx="2271">
                  <c:v>75</c:v>
                </c:pt>
                <c:pt idx="2272">
                  <c:v>93</c:v>
                </c:pt>
                <c:pt idx="2273">
                  <c:v>78</c:v>
                </c:pt>
                <c:pt idx="2274">
                  <c:v>53</c:v>
                </c:pt>
                <c:pt idx="2275">
                  <c:v>68</c:v>
                </c:pt>
                <c:pt idx="2276">
                  <c:v>84</c:v>
                </c:pt>
                <c:pt idx="2277">
                  <c:v>95</c:v>
                </c:pt>
                <c:pt idx="2278">
                  <c:v>61</c:v>
                </c:pt>
                <c:pt idx="2279">
                  <c:v>110</c:v>
                </c:pt>
                <c:pt idx="2280">
                  <c:v>62</c:v>
                </c:pt>
                <c:pt idx="2281">
                  <c:v>10</c:v>
                </c:pt>
                <c:pt idx="2282">
                  <c:v>6</c:v>
                </c:pt>
                <c:pt idx="2283">
                  <c:v>5</c:v>
                </c:pt>
                <c:pt idx="2284">
                  <c:v>4</c:v>
                </c:pt>
                <c:pt idx="2285">
                  <c:v>6</c:v>
                </c:pt>
                <c:pt idx="2286">
                  <c:v>2</c:v>
                </c:pt>
                <c:pt idx="2287">
                  <c:v>4</c:v>
                </c:pt>
                <c:pt idx="2288">
                  <c:v>3</c:v>
                </c:pt>
                <c:pt idx="2289">
                  <c:v>4</c:v>
                </c:pt>
                <c:pt idx="2290">
                  <c:v>1</c:v>
                </c:pt>
                <c:pt idx="2291">
                  <c:v>18</c:v>
                </c:pt>
                <c:pt idx="2292">
                  <c:v>38</c:v>
                </c:pt>
                <c:pt idx="2293">
                  <c:v>41</c:v>
                </c:pt>
                <c:pt idx="2294">
                  <c:v>44</c:v>
                </c:pt>
                <c:pt idx="2295">
                  <c:v>40</c:v>
                </c:pt>
                <c:pt idx="2296">
                  <c:v>15</c:v>
                </c:pt>
                <c:pt idx="2297">
                  <c:v>25</c:v>
                </c:pt>
                <c:pt idx="2298">
                  <c:v>23</c:v>
                </c:pt>
                <c:pt idx="2299">
                  <c:v>31</c:v>
                </c:pt>
                <c:pt idx="2300">
                  <c:v>30</c:v>
                </c:pt>
                <c:pt idx="2301">
                  <c:v>27</c:v>
                </c:pt>
                <c:pt idx="2302">
                  <c:v>24</c:v>
                </c:pt>
                <c:pt idx="2303">
                  <c:v>27</c:v>
                </c:pt>
                <c:pt idx="2304">
                  <c:v>26</c:v>
                </c:pt>
                <c:pt idx="2305">
                  <c:v>21</c:v>
                </c:pt>
                <c:pt idx="2306">
                  <c:v>1</c:v>
                </c:pt>
                <c:pt idx="2307">
                  <c:v>21</c:v>
                </c:pt>
                <c:pt idx="2308">
                  <c:v>1</c:v>
                </c:pt>
                <c:pt idx="2309">
                  <c:v>7</c:v>
                </c:pt>
                <c:pt idx="2310">
                  <c:v>5</c:v>
                </c:pt>
                <c:pt idx="2311">
                  <c:v>4</c:v>
                </c:pt>
                <c:pt idx="2312">
                  <c:v>5</c:v>
                </c:pt>
                <c:pt idx="2313">
                  <c:v>5</c:v>
                </c:pt>
                <c:pt idx="2314">
                  <c:v>5</c:v>
                </c:pt>
                <c:pt idx="2315">
                  <c:v>1</c:v>
                </c:pt>
                <c:pt idx="2316">
                  <c:v>2</c:v>
                </c:pt>
                <c:pt idx="2317">
                  <c:v>4</c:v>
                </c:pt>
                <c:pt idx="2318">
                  <c:v>4</c:v>
                </c:pt>
                <c:pt idx="2319">
                  <c:v>5</c:v>
                </c:pt>
                <c:pt idx="2320">
                  <c:v>6</c:v>
                </c:pt>
                <c:pt idx="2321">
                  <c:v>1</c:v>
                </c:pt>
                <c:pt idx="2322">
                  <c:v>1</c:v>
                </c:pt>
                <c:pt idx="2323">
                  <c:v>1</c:v>
                </c:pt>
                <c:pt idx="2324">
                  <c:v>6</c:v>
                </c:pt>
                <c:pt idx="2325">
                  <c:v>10</c:v>
                </c:pt>
                <c:pt idx="2326">
                  <c:v>16</c:v>
                </c:pt>
                <c:pt idx="2327">
                  <c:v>5</c:v>
                </c:pt>
                <c:pt idx="2328">
                  <c:v>8</c:v>
                </c:pt>
                <c:pt idx="2329">
                  <c:v>7</c:v>
                </c:pt>
                <c:pt idx="2330">
                  <c:v>6</c:v>
                </c:pt>
                <c:pt idx="2331">
                  <c:v>5</c:v>
                </c:pt>
                <c:pt idx="2332">
                  <c:v>7</c:v>
                </c:pt>
                <c:pt idx="2333">
                  <c:v>6</c:v>
                </c:pt>
                <c:pt idx="2334">
                  <c:v>4</c:v>
                </c:pt>
                <c:pt idx="2335">
                  <c:v>5</c:v>
                </c:pt>
                <c:pt idx="2336">
                  <c:v>8</c:v>
                </c:pt>
                <c:pt idx="2337">
                  <c:v>10</c:v>
                </c:pt>
                <c:pt idx="2338">
                  <c:v>6</c:v>
                </c:pt>
                <c:pt idx="2339">
                  <c:v>7</c:v>
                </c:pt>
                <c:pt idx="2340">
                  <c:v>9</c:v>
                </c:pt>
                <c:pt idx="2341">
                  <c:v>13</c:v>
                </c:pt>
                <c:pt idx="2342">
                  <c:v>11</c:v>
                </c:pt>
                <c:pt idx="2343">
                  <c:v>5</c:v>
                </c:pt>
                <c:pt idx="2344">
                  <c:v>4</c:v>
                </c:pt>
                <c:pt idx="2345">
                  <c:v>7</c:v>
                </c:pt>
                <c:pt idx="2346">
                  <c:v>8</c:v>
                </c:pt>
                <c:pt idx="2347">
                  <c:v>8</c:v>
                </c:pt>
                <c:pt idx="2348">
                  <c:v>1</c:v>
                </c:pt>
                <c:pt idx="2349">
                  <c:v>3</c:v>
                </c:pt>
                <c:pt idx="2350">
                  <c:v>4</c:v>
                </c:pt>
                <c:pt idx="2351">
                  <c:v>14</c:v>
                </c:pt>
                <c:pt idx="2352">
                  <c:v>10</c:v>
                </c:pt>
                <c:pt idx="2353">
                  <c:v>27</c:v>
                </c:pt>
                <c:pt idx="2354">
                  <c:v>7</c:v>
                </c:pt>
                <c:pt idx="2355">
                  <c:v>5</c:v>
                </c:pt>
                <c:pt idx="2356">
                  <c:v>22</c:v>
                </c:pt>
                <c:pt idx="2357">
                  <c:v>8</c:v>
                </c:pt>
                <c:pt idx="2358">
                  <c:v>8</c:v>
                </c:pt>
                <c:pt idx="2359">
                  <c:v>1</c:v>
                </c:pt>
                <c:pt idx="2360">
                  <c:v>11</c:v>
                </c:pt>
                <c:pt idx="2361">
                  <c:v>1</c:v>
                </c:pt>
                <c:pt idx="2362">
                  <c:v>2</c:v>
                </c:pt>
                <c:pt idx="2363">
                  <c:v>39</c:v>
                </c:pt>
                <c:pt idx="2364">
                  <c:v>17</c:v>
                </c:pt>
                <c:pt idx="2365">
                  <c:v>6</c:v>
                </c:pt>
                <c:pt idx="2366">
                  <c:v>31</c:v>
                </c:pt>
                <c:pt idx="2367">
                  <c:v>31</c:v>
                </c:pt>
                <c:pt idx="2368">
                  <c:v>28</c:v>
                </c:pt>
                <c:pt idx="2369">
                  <c:v>20</c:v>
                </c:pt>
                <c:pt idx="2370">
                  <c:v>13</c:v>
                </c:pt>
                <c:pt idx="2371">
                  <c:v>28</c:v>
                </c:pt>
                <c:pt idx="2372">
                  <c:v>35</c:v>
                </c:pt>
                <c:pt idx="2373">
                  <c:v>21</c:v>
                </c:pt>
                <c:pt idx="2374">
                  <c:v>16</c:v>
                </c:pt>
                <c:pt idx="2375">
                  <c:v>29</c:v>
                </c:pt>
                <c:pt idx="2376">
                  <c:v>21</c:v>
                </c:pt>
                <c:pt idx="2377">
                  <c:v>12</c:v>
                </c:pt>
                <c:pt idx="2378">
                  <c:v>13</c:v>
                </c:pt>
                <c:pt idx="2379">
                  <c:v>3</c:v>
                </c:pt>
                <c:pt idx="2380">
                  <c:v>16</c:v>
                </c:pt>
                <c:pt idx="2381">
                  <c:v>3</c:v>
                </c:pt>
                <c:pt idx="2382">
                  <c:v>29</c:v>
                </c:pt>
                <c:pt idx="2383">
                  <c:v>1</c:v>
                </c:pt>
                <c:pt idx="2384">
                  <c:v>3</c:v>
                </c:pt>
                <c:pt idx="2385">
                  <c:v>8</c:v>
                </c:pt>
                <c:pt idx="2386">
                  <c:v>23</c:v>
                </c:pt>
                <c:pt idx="2387">
                  <c:v>15</c:v>
                </c:pt>
                <c:pt idx="2388">
                  <c:v>25</c:v>
                </c:pt>
                <c:pt idx="2389">
                  <c:v>18</c:v>
                </c:pt>
                <c:pt idx="2390">
                  <c:v>39</c:v>
                </c:pt>
                <c:pt idx="2391">
                  <c:v>47</c:v>
                </c:pt>
                <c:pt idx="2392">
                  <c:v>47</c:v>
                </c:pt>
                <c:pt idx="2393">
                  <c:v>52</c:v>
                </c:pt>
                <c:pt idx="2394">
                  <c:v>12</c:v>
                </c:pt>
                <c:pt idx="2395">
                  <c:v>18</c:v>
                </c:pt>
                <c:pt idx="2396">
                  <c:v>32</c:v>
                </c:pt>
                <c:pt idx="2397">
                  <c:v>26</c:v>
                </c:pt>
                <c:pt idx="2398">
                  <c:v>11</c:v>
                </c:pt>
                <c:pt idx="2399">
                  <c:v>20</c:v>
                </c:pt>
                <c:pt idx="2400">
                  <c:v>16</c:v>
                </c:pt>
                <c:pt idx="2401">
                  <c:v>15</c:v>
                </c:pt>
                <c:pt idx="2402">
                  <c:v>11</c:v>
                </c:pt>
                <c:pt idx="2403">
                  <c:v>1</c:v>
                </c:pt>
                <c:pt idx="2404">
                  <c:v>13</c:v>
                </c:pt>
                <c:pt idx="2405">
                  <c:v>2</c:v>
                </c:pt>
                <c:pt idx="2406">
                  <c:v>69</c:v>
                </c:pt>
                <c:pt idx="2407">
                  <c:v>112</c:v>
                </c:pt>
                <c:pt idx="2408">
                  <c:v>62</c:v>
                </c:pt>
                <c:pt idx="2409">
                  <c:v>162</c:v>
                </c:pt>
                <c:pt idx="2410">
                  <c:v>67</c:v>
                </c:pt>
                <c:pt idx="2411">
                  <c:v>155</c:v>
                </c:pt>
                <c:pt idx="2412">
                  <c:v>115</c:v>
                </c:pt>
                <c:pt idx="2413">
                  <c:v>199</c:v>
                </c:pt>
                <c:pt idx="2414">
                  <c:v>192</c:v>
                </c:pt>
                <c:pt idx="2415">
                  <c:v>209</c:v>
                </c:pt>
                <c:pt idx="2416">
                  <c:v>337</c:v>
                </c:pt>
                <c:pt idx="2417">
                  <c:v>263</c:v>
                </c:pt>
                <c:pt idx="2418">
                  <c:v>336</c:v>
                </c:pt>
                <c:pt idx="2419">
                  <c:v>30</c:v>
                </c:pt>
                <c:pt idx="2420">
                  <c:v>178</c:v>
                </c:pt>
                <c:pt idx="2421">
                  <c:v>255</c:v>
                </c:pt>
                <c:pt idx="2422">
                  <c:v>28</c:v>
                </c:pt>
                <c:pt idx="2423">
                  <c:v>167</c:v>
                </c:pt>
                <c:pt idx="2424">
                  <c:v>39</c:v>
                </c:pt>
                <c:pt idx="2425">
                  <c:v>188</c:v>
                </c:pt>
                <c:pt idx="2426">
                  <c:v>27</c:v>
                </c:pt>
                <c:pt idx="2427">
                  <c:v>197</c:v>
                </c:pt>
                <c:pt idx="2428">
                  <c:v>45</c:v>
                </c:pt>
                <c:pt idx="2429">
                  <c:v>258</c:v>
                </c:pt>
                <c:pt idx="2430">
                  <c:v>46</c:v>
                </c:pt>
                <c:pt idx="2431">
                  <c:v>210</c:v>
                </c:pt>
                <c:pt idx="2432">
                  <c:v>58</c:v>
                </c:pt>
                <c:pt idx="2433">
                  <c:v>235</c:v>
                </c:pt>
                <c:pt idx="2434">
                  <c:v>5</c:v>
                </c:pt>
                <c:pt idx="2435">
                  <c:v>8</c:v>
                </c:pt>
                <c:pt idx="2436">
                  <c:v>25</c:v>
                </c:pt>
                <c:pt idx="2437">
                  <c:v>31</c:v>
                </c:pt>
                <c:pt idx="2438">
                  <c:v>4</c:v>
                </c:pt>
                <c:pt idx="2439">
                  <c:v>19</c:v>
                </c:pt>
                <c:pt idx="2440">
                  <c:v>33</c:v>
                </c:pt>
                <c:pt idx="2441">
                  <c:v>72</c:v>
                </c:pt>
                <c:pt idx="2442">
                  <c:v>10</c:v>
                </c:pt>
                <c:pt idx="2443">
                  <c:v>65</c:v>
                </c:pt>
                <c:pt idx="2444">
                  <c:v>20</c:v>
                </c:pt>
                <c:pt idx="2445">
                  <c:v>20</c:v>
                </c:pt>
                <c:pt idx="2446">
                  <c:v>29</c:v>
                </c:pt>
                <c:pt idx="2447">
                  <c:v>19</c:v>
                </c:pt>
                <c:pt idx="2448">
                  <c:v>11</c:v>
                </c:pt>
                <c:pt idx="2449">
                  <c:v>38</c:v>
                </c:pt>
                <c:pt idx="2450">
                  <c:v>70</c:v>
                </c:pt>
                <c:pt idx="2451">
                  <c:v>90</c:v>
                </c:pt>
                <c:pt idx="2452">
                  <c:v>1</c:v>
                </c:pt>
                <c:pt idx="2453">
                  <c:v>108</c:v>
                </c:pt>
                <c:pt idx="2454">
                  <c:v>2</c:v>
                </c:pt>
                <c:pt idx="2455">
                  <c:v>63</c:v>
                </c:pt>
                <c:pt idx="2456">
                  <c:v>82</c:v>
                </c:pt>
                <c:pt idx="2457">
                  <c:v>1</c:v>
                </c:pt>
                <c:pt idx="2458">
                  <c:v>77</c:v>
                </c:pt>
                <c:pt idx="2459">
                  <c:v>1</c:v>
                </c:pt>
                <c:pt idx="2460">
                  <c:v>77</c:v>
                </c:pt>
                <c:pt idx="2461">
                  <c:v>2</c:v>
                </c:pt>
                <c:pt idx="2462">
                  <c:v>90</c:v>
                </c:pt>
                <c:pt idx="2463">
                  <c:v>9</c:v>
                </c:pt>
                <c:pt idx="2464">
                  <c:v>21</c:v>
                </c:pt>
                <c:pt idx="2465">
                  <c:v>7</c:v>
                </c:pt>
                <c:pt idx="2466">
                  <c:v>27</c:v>
                </c:pt>
                <c:pt idx="2467">
                  <c:v>32</c:v>
                </c:pt>
                <c:pt idx="2468">
                  <c:v>58</c:v>
                </c:pt>
                <c:pt idx="2469">
                  <c:v>53</c:v>
                </c:pt>
                <c:pt idx="2470">
                  <c:v>80</c:v>
                </c:pt>
                <c:pt idx="2471">
                  <c:v>3</c:v>
                </c:pt>
                <c:pt idx="2472">
                  <c:v>51</c:v>
                </c:pt>
                <c:pt idx="2473">
                  <c:v>56</c:v>
                </c:pt>
                <c:pt idx="2474">
                  <c:v>77</c:v>
                </c:pt>
                <c:pt idx="2475">
                  <c:v>5</c:v>
                </c:pt>
                <c:pt idx="2476">
                  <c:v>69</c:v>
                </c:pt>
                <c:pt idx="2477">
                  <c:v>6</c:v>
                </c:pt>
                <c:pt idx="2478">
                  <c:v>29</c:v>
                </c:pt>
                <c:pt idx="2479">
                  <c:v>43</c:v>
                </c:pt>
                <c:pt idx="2480">
                  <c:v>22</c:v>
                </c:pt>
                <c:pt idx="2481">
                  <c:v>26</c:v>
                </c:pt>
                <c:pt idx="2482">
                  <c:v>40</c:v>
                </c:pt>
                <c:pt idx="2483">
                  <c:v>11</c:v>
                </c:pt>
                <c:pt idx="2484">
                  <c:v>8</c:v>
                </c:pt>
                <c:pt idx="2485">
                  <c:v>28</c:v>
                </c:pt>
                <c:pt idx="2486">
                  <c:v>13</c:v>
                </c:pt>
                <c:pt idx="2487">
                  <c:v>17</c:v>
                </c:pt>
                <c:pt idx="2488">
                  <c:v>15</c:v>
                </c:pt>
                <c:pt idx="2489">
                  <c:v>21</c:v>
                </c:pt>
                <c:pt idx="2490">
                  <c:v>12</c:v>
                </c:pt>
                <c:pt idx="2491">
                  <c:v>37</c:v>
                </c:pt>
                <c:pt idx="2492">
                  <c:v>10</c:v>
                </c:pt>
                <c:pt idx="2493">
                  <c:v>2</c:v>
                </c:pt>
                <c:pt idx="2494">
                  <c:v>6</c:v>
                </c:pt>
                <c:pt idx="2495">
                  <c:v>8</c:v>
                </c:pt>
                <c:pt idx="2496">
                  <c:v>6</c:v>
                </c:pt>
                <c:pt idx="2497">
                  <c:v>7</c:v>
                </c:pt>
                <c:pt idx="2498">
                  <c:v>7</c:v>
                </c:pt>
                <c:pt idx="2499">
                  <c:v>5</c:v>
                </c:pt>
                <c:pt idx="2500">
                  <c:v>5</c:v>
                </c:pt>
                <c:pt idx="2501">
                  <c:v>5</c:v>
                </c:pt>
                <c:pt idx="2502">
                  <c:v>5</c:v>
                </c:pt>
                <c:pt idx="2503">
                  <c:v>7</c:v>
                </c:pt>
                <c:pt idx="2504">
                  <c:v>11</c:v>
                </c:pt>
                <c:pt idx="2505">
                  <c:v>1</c:v>
                </c:pt>
                <c:pt idx="2506">
                  <c:v>10</c:v>
                </c:pt>
                <c:pt idx="2507">
                  <c:v>13</c:v>
                </c:pt>
                <c:pt idx="2508">
                  <c:v>5</c:v>
                </c:pt>
                <c:pt idx="2509">
                  <c:v>68</c:v>
                </c:pt>
                <c:pt idx="2510">
                  <c:v>7</c:v>
                </c:pt>
                <c:pt idx="2511">
                  <c:v>129</c:v>
                </c:pt>
                <c:pt idx="2512">
                  <c:v>60</c:v>
                </c:pt>
                <c:pt idx="2513">
                  <c:v>98</c:v>
                </c:pt>
                <c:pt idx="2514">
                  <c:v>164</c:v>
                </c:pt>
                <c:pt idx="2515">
                  <c:v>112</c:v>
                </c:pt>
                <c:pt idx="2516">
                  <c:v>172</c:v>
                </c:pt>
                <c:pt idx="2517">
                  <c:v>190</c:v>
                </c:pt>
                <c:pt idx="2518">
                  <c:v>262</c:v>
                </c:pt>
                <c:pt idx="2519">
                  <c:v>144</c:v>
                </c:pt>
                <c:pt idx="2520">
                  <c:v>80</c:v>
                </c:pt>
                <c:pt idx="2521">
                  <c:v>198</c:v>
                </c:pt>
                <c:pt idx="2522">
                  <c:v>23</c:v>
                </c:pt>
                <c:pt idx="2523">
                  <c:v>170</c:v>
                </c:pt>
                <c:pt idx="2524">
                  <c:v>17</c:v>
                </c:pt>
                <c:pt idx="2525">
                  <c:v>147</c:v>
                </c:pt>
                <c:pt idx="2526">
                  <c:v>23</c:v>
                </c:pt>
                <c:pt idx="2527">
                  <c:v>110</c:v>
                </c:pt>
                <c:pt idx="2528">
                  <c:v>25</c:v>
                </c:pt>
                <c:pt idx="2529">
                  <c:v>102</c:v>
                </c:pt>
                <c:pt idx="2530">
                  <c:v>28</c:v>
                </c:pt>
                <c:pt idx="2531">
                  <c:v>105</c:v>
                </c:pt>
                <c:pt idx="2532">
                  <c:v>23</c:v>
                </c:pt>
                <c:pt idx="2533">
                  <c:v>95</c:v>
                </c:pt>
                <c:pt idx="2534">
                  <c:v>1</c:v>
                </c:pt>
                <c:pt idx="2535">
                  <c:v>2</c:v>
                </c:pt>
                <c:pt idx="2536">
                  <c:v>114</c:v>
                </c:pt>
                <c:pt idx="2537">
                  <c:v>3</c:v>
                </c:pt>
                <c:pt idx="2538">
                  <c:v>6</c:v>
                </c:pt>
                <c:pt idx="2539">
                  <c:v>1</c:v>
                </c:pt>
                <c:pt idx="2540">
                  <c:v>1</c:v>
                </c:pt>
                <c:pt idx="2541">
                  <c:v>3</c:v>
                </c:pt>
                <c:pt idx="2542">
                  <c:v>2</c:v>
                </c:pt>
                <c:pt idx="2543">
                  <c:v>52</c:v>
                </c:pt>
                <c:pt idx="2544">
                  <c:v>177</c:v>
                </c:pt>
                <c:pt idx="2545">
                  <c:v>116</c:v>
                </c:pt>
                <c:pt idx="2546">
                  <c:v>400</c:v>
                </c:pt>
                <c:pt idx="2547">
                  <c:v>124</c:v>
                </c:pt>
                <c:pt idx="2548">
                  <c:v>448</c:v>
                </c:pt>
                <c:pt idx="2549">
                  <c:v>156</c:v>
                </c:pt>
                <c:pt idx="2550">
                  <c:v>458</c:v>
                </c:pt>
                <c:pt idx="2551">
                  <c:v>181</c:v>
                </c:pt>
                <c:pt idx="2552">
                  <c:v>463</c:v>
                </c:pt>
                <c:pt idx="2553">
                  <c:v>181</c:v>
                </c:pt>
                <c:pt idx="2554">
                  <c:v>437</c:v>
                </c:pt>
                <c:pt idx="2555">
                  <c:v>215</c:v>
                </c:pt>
                <c:pt idx="2556">
                  <c:v>287</c:v>
                </c:pt>
                <c:pt idx="2557">
                  <c:v>3</c:v>
                </c:pt>
                <c:pt idx="2558">
                  <c:v>5</c:v>
                </c:pt>
                <c:pt idx="2559">
                  <c:v>7</c:v>
                </c:pt>
                <c:pt idx="2560">
                  <c:v>4</c:v>
                </c:pt>
                <c:pt idx="2561">
                  <c:v>5</c:v>
                </c:pt>
                <c:pt idx="2562">
                  <c:v>5</c:v>
                </c:pt>
                <c:pt idx="2563">
                  <c:v>4</c:v>
                </c:pt>
                <c:pt idx="2564">
                  <c:v>7</c:v>
                </c:pt>
                <c:pt idx="2565">
                  <c:v>7</c:v>
                </c:pt>
                <c:pt idx="2566">
                  <c:v>36</c:v>
                </c:pt>
                <c:pt idx="2567">
                  <c:v>1</c:v>
                </c:pt>
                <c:pt idx="2568">
                  <c:v>1</c:v>
                </c:pt>
                <c:pt idx="2569">
                  <c:v>1</c:v>
                </c:pt>
                <c:pt idx="2570">
                  <c:v>6</c:v>
                </c:pt>
                <c:pt idx="2571">
                  <c:v>5</c:v>
                </c:pt>
                <c:pt idx="2572">
                  <c:v>2</c:v>
                </c:pt>
                <c:pt idx="2573">
                  <c:v>4</c:v>
                </c:pt>
                <c:pt idx="2574">
                  <c:v>4</c:v>
                </c:pt>
                <c:pt idx="2575">
                  <c:v>5</c:v>
                </c:pt>
                <c:pt idx="2576">
                  <c:v>6</c:v>
                </c:pt>
                <c:pt idx="2577">
                  <c:v>6</c:v>
                </c:pt>
                <c:pt idx="2578">
                  <c:v>8</c:v>
                </c:pt>
                <c:pt idx="2579">
                  <c:v>4</c:v>
                </c:pt>
                <c:pt idx="2580">
                  <c:v>3</c:v>
                </c:pt>
                <c:pt idx="2581">
                  <c:v>2</c:v>
                </c:pt>
                <c:pt idx="2582">
                  <c:v>3</c:v>
                </c:pt>
                <c:pt idx="2583">
                  <c:v>4</c:v>
                </c:pt>
                <c:pt idx="2584">
                  <c:v>8</c:v>
                </c:pt>
                <c:pt idx="2585">
                  <c:v>11</c:v>
                </c:pt>
                <c:pt idx="2586">
                  <c:v>5</c:v>
                </c:pt>
                <c:pt idx="2587">
                  <c:v>6</c:v>
                </c:pt>
                <c:pt idx="2588">
                  <c:v>6</c:v>
                </c:pt>
                <c:pt idx="2589">
                  <c:v>3</c:v>
                </c:pt>
                <c:pt idx="2590">
                  <c:v>6</c:v>
                </c:pt>
                <c:pt idx="2591">
                  <c:v>8</c:v>
                </c:pt>
                <c:pt idx="2592">
                  <c:v>8</c:v>
                </c:pt>
                <c:pt idx="2593">
                  <c:v>9</c:v>
                </c:pt>
                <c:pt idx="2594">
                  <c:v>4</c:v>
                </c:pt>
                <c:pt idx="2595">
                  <c:v>7</c:v>
                </c:pt>
                <c:pt idx="2596">
                  <c:v>12</c:v>
                </c:pt>
                <c:pt idx="2597">
                  <c:v>16</c:v>
                </c:pt>
                <c:pt idx="2598">
                  <c:v>23</c:v>
                </c:pt>
                <c:pt idx="2599">
                  <c:v>16</c:v>
                </c:pt>
                <c:pt idx="2600">
                  <c:v>20</c:v>
                </c:pt>
                <c:pt idx="2601">
                  <c:v>3</c:v>
                </c:pt>
                <c:pt idx="2602">
                  <c:v>7</c:v>
                </c:pt>
                <c:pt idx="2603">
                  <c:v>4</c:v>
                </c:pt>
                <c:pt idx="2604">
                  <c:v>1</c:v>
                </c:pt>
                <c:pt idx="2605">
                  <c:v>5</c:v>
                </c:pt>
                <c:pt idx="2606">
                  <c:v>1</c:v>
                </c:pt>
                <c:pt idx="2607">
                  <c:v>4</c:v>
                </c:pt>
                <c:pt idx="2608">
                  <c:v>1</c:v>
                </c:pt>
                <c:pt idx="2609">
                  <c:v>4</c:v>
                </c:pt>
                <c:pt idx="2610">
                  <c:v>2</c:v>
                </c:pt>
                <c:pt idx="2611">
                  <c:v>4</c:v>
                </c:pt>
                <c:pt idx="2612">
                  <c:v>2</c:v>
                </c:pt>
                <c:pt idx="2613">
                  <c:v>2</c:v>
                </c:pt>
                <c:pt idx="2614">
                  <c:v>3</c:v>
                </c:pt>
                <c:pt idx="2615">
                  <c:v>4</c:v>
                </c:pt>
                <c:pt idx="2616">
                  <c:v>2</c:v>
                </c:pt>
                <c:pt idx="2617">
                  <c:v>3</c:v>
                </c:pt>
                <c:pt idx="2618">
                  <c:v>10</c:v>
                </c:pt>
                <c:pt idx="2619">
                  <c:v>14</c:v>
                </c:pt>
                <c:pt idx="2620">
                  <c:v>22</c:v>
                </c:pt>
                <c:pt idx="2621">
                  <c:v>8</c:v>
                </c:pt>
                <c:pt idx="2622">
                  <c:v>9</c:v>
                </c:pt>
                <c:pt idx="2623">
                  <c:v>29</c:v>
                </c:pt>
                <c:pt idx="2624">
                  <c:v>18</c:v>
                </c:pt>
                <c:pt idx="2625">
                  <c:v>16</c:v>
                </c:pt>
                <c:pt idx="2626">
                  <c:v>14</c:v>
                </c:pt>
                <c:pt idx="2627">
                  <c:v>18</c:v>
                </c:pt>
                <c:pt idx="2628">
                  <c:v>10</c:v>
                </c:pt>
                <c:pt idx="2629">
                  <c:v>12</c:v>
                </c:pt>
                <c:pt idx="2630">
                  <c:v>20</c:v>
                </c:pt>
                <c:pt idx="2631">
                  <c:v>33</c:v>
                </c:pt>
                <c:pt idx="2632">
                  <c:v>19</c:v>
                </c:pt>
                <c:pt idx="2633">
                  <c:v>27</c:v>
                </c:pt>
                <c:pt idx="2634">
                  <c:v>24</c:v>
                </c:pt>
                <c:pt idx="2635">
                  <c:v>22</c:v>
                </c:pt>
                <c:pt idx="2636">
                  <c:v>22</c:v>
                </c:pt>
                <c:pt idx="2637">
                  <c:v>1</c:v>
                </c:pt>
                <c:pt idx="2638">
                  <c:v>11</c:v>
                </c:pt>
                <c:pt idx="2639">
                  <c:v>27</c:v>
                </c:pt>
                <c:pt idx="2640">
                  <c:v>15</c:v>
                </c:pt>
                <c:pt idx="2641">
                  <c:v>1</c:v>
                </c:pt>
                <c:pt idx="2642">
                  <c:v>15</c:v>
                </c:pt>
                <c:pt idx="2643">
                  <c:v>1</c:v>
                </c:pt>
                <c:pt idx="2644">
                  <c:v>31</c:v>
                </c:pt>
                <c:pt idx="2645">
                  <c:v>23</c:v>
                </c:pt>
                <c:pt idx="2646">
                  <c:v>2</c:v>
                </c:pt>
                <c:pt idx="2647">
                  <c:v>1</c:v>
                </c:pt>
                <c:pt idx="2648">
                  <c:v>5</c:v>
                </c:pt>
                <c:pt idx="2649">
                  <c:v>11</c:v>
                </c:pt>
                <c:pt idx="2650">
                  <c:v>18</c:v>
                </c:pt>
                <c:pt idx="2651">
                  <c:v>2</c:v>
                </c:pt>
                <c:pt idx="2652">
                  <c:v>25</c:v>
                </c:pt>
                <c:pt idx="2653">
                  <c:v>2</c:v>
                </c:pt>
                <c:pt idx="2654">
                  <c:v>87</c:v>
                </c:pt>
                <c:pt idx="2655">
                  <c:v>10</c:v>
                </c:pt>
                <c:pt idx="2656">
                  <c:v>117</c:v>
                </c:pt>
                <c:pt idx="2657">
                  <c:v>8</c:v>
                </c:pt>
                <c:pt idx="2658">
                  <c:v>104</c:v>
                </c:pt>
                <c:pt idx="2659">
                  <c:v>3</c:v>
                </c:pt>
                <c:pt idx="2660">
                  <c:v>9</c:v>
                </c:pt>
                <c:pt idx="2661">
                  <c:v>16</c:v>
                </c:pt>
                <c:pt idx="2662">
                  <c:v>68</c:v>
                </c:pt>
                <c:pt idx="2663">
                  <c:v>2</c:v>
                </c:pt>
                <c:pt idx="2664">
                  <c:v>110</c:v>
                </c:pt>
                <c:pt idx="2665">
                  <c:v>6</c:v>
                </c:pt>
                <c:pt idx="2666">
                  <c:v>87</c:v>
                </c:pt>
                <c:pt idx="2667">
                  <c:v>6</c:v>
                </c:pt>
                <c:pt idx="2668">
                  <c:v>33</c:v>
                </c:pt>
                <c:pt idx="2669">
                  <c:v>3</c:v>
                </c:pt>
                <c:pt idx="2670">
                  <c:v>23</c:v>
                </c:pt>
                <c:pt idx="2671">
                  <c:v>1</c:v>
                </c:pt>
                <c:pt idx="2672">
                  <c:v>12</c:v>
                </c:pt>
                <c:pt idx="2673">
                  <c:v>11</c:v>
                </c:pt>
                <c:pt idx="2674">
                  <c:v>9</c:v>
                </c:pt>
                <c:pt idx="2675">
                  <c:v>11</c:v>
                </c:pt>
                <c:pt idx="2676">
                  <c:v>9</c:v>
                </c:pt>
                <c:pt idx="2677">
                  <c:v>9</c:v>
                </c:pt>
                <c:pt idx="2678">
                  <c:v>9</c:v>
                </c:pt>
                <c:pt idx="2679">
                  <c:v>9</c:v>
                </c:pt>
                <c:pt idx="2680">
                  <c:v>6</c:v>
                </c:pt>
                <c:pt idx="2681">
                  <c:v>10</c:v>
                </c:pt>
                <c:pt idx="2682">
                  <c:v>1</c:v>
                </c:pt>
                <c:pt idx="2683">
                  <c:v>3</c:v>
                </c:pt>
                <c:pt idx="2684">
                  <c:v>13</c:v>
                </c:pt>
                <c:pt idx="2685">
                  <c:v>7</c:v>
                </c:pt>
                <c:pt idx="2686">
                  <c:v>11</c:v>
                </c:pt>
                <c:pt idx="2687">
                  <c:v>11</c:v>
                </c:pt>
                <c:pt idx="2688">
                  <c:v>14</c:v>
                </c:pt>
                <c:pt idx="2689">
                  <c:v>4</c:v>
                </c:pt>
                <c:pt idx="2690">
                  <c:v>3</c:v>
                </c:pt>
                <c:pt idx="2691">
                  <c:v>3</c:v>
                </c:pt>
                <c:pt idx="2692">
                  <c:v>2</c:v>
                </c:pt>
                <c:pt idx="2693">
                  <c:v>5</c:v>
                </c:pt>
                <c:pt idx="2694">
                  <c:v>2</c:v>
                </c:pt>
                <c:pt idx="2695">
                  <c:v>3</c:v>
                </c:pt>
                <c:pt idx="2696">
                  <c:v>39</c:v>
                </c:pt>
                <c:pt idx="2697">
                  <c:v>5</c:v>
                </c:pt>
                <c:pt idx="2698">
                  <c:v>4</c:v>
                </c:pt>
                <c:pt idx="2699">
                  <c:v>4</c:v>
                </c:pt>
                <c:pt idx="2700">
                  <c:v>7</c:v>
                </c:pt>
                <c:pt idx="2701">
                  <c:v>4</c:v>
                </c:pt>
                <c:pt idx="2702">
                  <c:v>5</c:v>
                </c:pt>
                <c:pt idx="2703">
                  <c:v>8</c:v>
                </c:pt>
                <c:pt idx="2704">
                  <c:v>14</c:v>
                </c:pt>
                <c:pt idx="2705">
                  <c:v>14</c:v>
                </c:pt>
                <c:pt idx="2706">
                  <c:v>14</c:v>
                </c:pt>
                <c:pt idx="2707">
                  <c:v>16</c:v>
                </c:pt>
                <c:pt idx="2708">
                  <c:v>25</c:v>
                </c:pt>
                <c:pt idx="2709">
                  <c:v>23</c:v>
                </c:pt>
                <c:pt idx="2710">
                  <c:v>25</c:v>
                </c:pt>
                <c:pt idx="2711">
                  <c:v>3</c:v>
                </c:pt>
                <c:pt idx="2712">
                  <c:v>2</c:v>
                </c:pt>
                <c:pt idx="2713">
                  <c:v>13</c:v>
                </c:pt>
                <c:pt idx="2714">
                  <c:v>25</c:v>
                </c:pt>
                <c:pt idx="2715">
                  <c:v>42</c:v>
                </c:pt>
                <c:pt idx="2716">
                  <c:v>71</c:v>
                </c:pt>
                <c:pt idx="2717">
                  <c:v>37</c:v>
                </c:pt>
                <c:pt idx="2718">
                  <c:v>109</c:v>
                </c:pt>
                <c:pt idx="2719">
                  <c:v>49</c:v>
                </c:pt>
                <c:pt idx="2720">
                  <c:v>68</c:v>
                </c:pt>
                <c:pt idx="2721">
                  <c:v>58</c:v>
                </c:pt>
                <c:pt idx="2722">
                  <c:v>59</c:v>
                </c:pt>
                <c:pt idx="2723">
                  <c:v>68</c:v>
                </c:pt>
                <c:pt idx="2724">
                  <c:v>47</c:v>
                </c:pt>
                <c:pt idx="2725">
                  <c:v>62</c:v>
                </c:pt>
                <c:pt idx="2726">
                  <c:v>51</c:v>
                </c:pt>
                <c:pt idx="2727">
                  <c:v>1</c:v>
                </c:pt>
                <c:pt idx="2728">
                  <c:v>6</c:v>
                </c:pt>
                <c:pt idx="2729">
                  <c:v>17</c:v>
                </c:pt>
                <c:pt idx="2730">
                  <c:v>63</c:v>
                </c:pt>
                <c:pt idx="2731">
                  <c:v>22</c:v>
                </c:pt>
                <c:pt idx="2732">
                  <c:v>39</c:v>
                </c:pt>
                <c:pt idx="2733">
                  <c:v>34</c:v>
                </c:pt>
                <c:pt idx="2734">
                  <c:v>76</c:v>
                </c:pt>
                <c:pt idx="2735">
                  <c:v>40</c:v>
                </c:pt>
                <c:pt idx="2736">
                  <c:v>79</c:v>
                </c:pt>
                <c:pt idx="2737">
                  <c:v>36</c:v>
                </c:pt>
                <c:pt idx="2738">
                  <c:v>61</c:v>
                </c:pt>
                <c:pt idx="2739">
                  <c:v>48</c:v>
                </c:pt>
                <c:pt idx="2740">
                  <c:v>65</c:v>
                </c:pt>
                <c:pt idx="2741">
                  <c:v>58</c:v>
                </c:pt>
                <c:pt idx="2742">
                  <c:v>63</c:v>
                </c:pt>
                <c:pt idx="2743">
                  <c:v>2</c:v>
                </c:pt>
                <c:pt idx="2744">
                  <c:v>4</c:v>
                </c:pt>
                <c:pt idx="2745">
                  <c:v>1</c:v>
                </c:pt>
                <c:pt idx="2746">
                  <c:v>4</c:v>
                </c:pt>
                <c:pt idx="2747">
                  <c:v>2</c:v>
                </c:pt>
                <c:pt idx="2748">
                  <c:v>2</c:v>
                </c:pt>
                <c:pt idx="2749">
                  <c:v>3</c:v>
                </c:pt>
                <c:pt idx="2750">
                  <c:v>4</c:v>
                </c:pt>
                <c:pt idx="2751">
                  <c:v>3</c:v>
                </c:pt>
                <c:pt idx="2752">
                  <c:v>3</c:v>
                </c:pt>
                <c:pt idx="2753">
                  <c:v>4</c:v>
                </c:pt>
                <c:pt idx="2754">
                  <c:v>4</c:v>
                </c:pt>
                <c:pt idx="2755">
                  <c:v>4</c:v>
                </c:pt>
                <c:pt idx="2756">
                  <c:v>2</c:v>
                </c:pt>
                <c:pt idx="2757">
                  <c:v>2</c:v>
                </c:pt>
                <c:pt idx="2758">
                  <c:v>2</c:v>
                </c:pt>
                <c:pt idx="2759">
                  <c:v>2</c:v>
                </c:pt>
                <c:pt idx="2760">
                  <c:v>2</c:v>
                </c:pt>
                <c:pt idx="2761">
                  <c:v>11</c:v>
                </c:pt>
                <c:pt idx="2762">
                  <c:v>21</c:v>
                </c:pt>
                <c:pt idx="2763">
                  <c:v>26</c:v>
                </c:pt>
                <c:pt idx="2764">
                  <c:v>23</c:v>
                </c:pt>
                <c:pt idx="2765">
                  <c:v>19</c:v>
                </c:pt>
                <c:pt idx="2766">
                  <c:v>10</c:v>
                </c:pt>
                <c:pt idx="2767">
                  <c:v>26</c:v>
                </c:pt>
                <c:pt idx="2768">
                  <c:v>32</c:v>
                </c:pt>
                <c:pt idx="2769">
                  <c:v>64</c:v>
                </c:pt>
                <c:pt idx="2770">
                  <c:v>48</c:v>
                </c:pt>
                <c:pt idx="2771">
                  <c:v>58</c:v>
                </c:pt>
                <c:pt idx="2772">
                  <c:v>1</c:v>
                </c:pt>
                <c:pt idx="2773">
                  <c:v>93</c:v>
                </c:pt>
                <c:pt idx="2774">
                  <c:v>2</c:v>
                </c:pt>
                <c:pt idx="2775">
                  <c:v>84</c:v>
                </c:pt>
                <c:pt idx="2776">
                  <c:v>2</c:v>
                </c:pt>
                <c:pt idx="2777">
                  <c:v>127</c:v>
                </c:pt>
                <c:pt idx="2778">
                  <c:v>1</c:v>
                </c:pt>
                <c:pt idx="2779">
                  <c:v>108</c:v>
                </c:pt>
                <c:pt idx="2780">
                  <c:v>3</c:v>
                </c:pt>
                <c:pt idx="2781">
                  <c:v>138</c:v>
                </c:pt>
                <c:pt idx="2782">
                  <c:v>2</c:v>
                </c:pt>
                <c:pt idx="2783">
                  <c:v>127</c:v>
                </c:pt>
                <c:pt idx="2784">
                  <c:v>136</c:v>
                </c:pt>
                <c:pt idx="2785">
                  <c:v>2</c:v>
                </c:pt>
                <c:pt idx="2786">
                  <c:v>26</c:v>
                </c:pt>
                <c:pt idx="2787">
                  <c:v>17</c:v>
                </c:pt>
                <c:pt idx="2788">
                  <c:v>22</c:v>
                </c:pt>
                <c:pt idx="2789">
                  <c:v>39</c:v>
                </c:pt>
                <c:pt idx="2790">
                  <c:v>161</c:v>
                </c:pt>
                <c:pt idx="2791">
                  <c:v>60</c:v>
                </c:pt>
                <c:pt idx="2792">
                  <c:v>47</c:v>
                </c:pt>
                <c:pt idx="2793">
                  <c:v>53</c:v>
                </c:pt>
                <c:pt idx="2794">
                  <c:v>10</c:v>
                </c:pt>
                <c:pt idx="2795">
                  <c:v>190</c:v>
                </c:pt>
                <c:pt idx="2796">
                  <c:v>423</c:v>
                </c:pt>
                <c:pt idx="2797">
                  <c:v>249</c:v>
                </c:pt>
                <c:pt idx="2798">
                  <c:v>21</c:v>
                </c:pt>
                <c:pt idx="2799">
                  <c:v>303</c:v>
                </c:pt>
                <c:pt idx="2800">
                  <c:v>37</c:v>
                </c:pt>
                <c:pt idx="2801">
                  <c:v>281</c:v>
                </c:pt>
                <c:pt idx="2802">
                  <c:v>46</c:v>
                </c:pt>
                <c:pt idx="2803">
                  <c:v>264</c:v>
                </c:pt>
                <c:pt idx="2804">
                  <c:v>41</c:v>
                </c:pt>
                <c:pt idx="2805">
                  <c:v>265</c:v>
                </c:pt>
                <c:pt idx="2806">
                  <c:v>45</c:v>
                </c:pt>
                <c:pt idx="2807">
                  <c:v>250</c:v>
                </c:pt>
                <c:pt idx="2808">
                  <c:v>72</c:v>
                </c:pt>
                <c:pt idx="2809">
                  <c:v>207</c:v>
                </c:pt>
                <c:pt idx="2810">
                  <c:v>1</c:v>
                </c:pt>
                <c:pt idx="2811">
                  <c:v>3</c:v>
                </c:pt>
                <c:pt idx="2812">
                  <c:v>5</c:v>
                </c:pt>
                <c:pt idx="2813">
                  <c:v>232</c:v>
                </c:pt>
                <c:pt idx="2814">
                  <c:v>302</c:v>
                </c:pt>
                <c:pt idx="2815">
                  <c:v>345</c:v>
                </c:pt>
                <c:pt idx="2816">
                  <c:v>386</c:v>
                </c:pt>
                <c:pt idx="2817">
                  <c:v>386</c:v>
                </c:pt>
                <c:pt idx="2818">
                  <c:v>447</c:v>
                </c:pt>
                <c:pt idx="2819">
                  <c:v>489</c:v>
                </c:pt>
                <c:pt idx="2820">
                  <c:v>575</c:v>
                </c:pt>
                <c:pt idx="2821">
                  <c:v>99</c:v>
                </c:pt>
                <c:pt idx="2822">
                  <c:v>581</c:v>
                </c:pt>
                <c:pt idx="2823">
                  <c:v>203</c:v>
                </c:pt>
                <c:pt idx="2824">
                  <c:v>18</c:v>
                </c:pt>
                <c:pt idx="2825">
                  <c:v>103</c:v>
                </c:pt>
                <c:pt idx="2826">
                  <c:v>9</c:v>
                </c:pt>
                <c:pt idx="2827">
                  <c:v>50</c:v>
                </c:pt>
                <c:pt idx="2828">
                  <c:v>6</c:v>
                </c:pt>
                <c:pt idx="2829">
                  <c:v>20</c:v>
                </c:pt>
                <c:pt idx="2830">
                  <c:v>1</c:v>
                </c:pt>
                <c:pt idx="2831">
                  <c:v>7</c:v>
                </c:pt>
                <c:pt idx="2832">
                  <c:v>3</c:v>
                </c:pt>
                <c:pt idx="2833">
                  <c:v>1</c:v>
                </c:pt>
                <c:pt idx="2834">
                  <c:v>7</c:v>
                </c:pt>
                <c:pt idx="2835">
                  <c:v>55</c:v>
                </c:pt>
                <c:pt idx="2836">
                  <c:v>85</c:v>
                </c:pt>
                <c:pt idx="2837">
                  <c:v>67</c:v>
                </c:pt>
                <c:pt idx="2838">
                  <c:v>6</c:v>
                </c:pt>
                <c:pt idx="2839">
                  <c:v>6</c:v>
                </c:pt>
                <c:pt idx="2840">
                  <c:v>63</c:v>
                </c:pt>
                <c:pt idx="2841">
                  <c:v>31</c:v>
                </c:pt>
                <c:pt idx="2842">
                  <c:v>14</c:v>
                </c:pt>
                <c:pt idx="2843">
                  <c:v>148</c:v>
                </c:pt>
                <c:pt idx="2844">
                  <c:v>57</c:v>
                </c:pt>
                <c:pt idx="2845">
                  <c:v>141</c:v>
                </c:pt>
                <c:pt idx="2846">
                  <c:v>125</c:v>
                </c:pt>
                <c:pt idx="2847">
                  <c:v>117</c:v>
                </c:pt>
                <c:pt idx="2848">
                  <c:v>163</c:v>
                </c:pt>
                <c:pt idx="2849">
                  <c:v>191</c:v>
                </c:pt>
                <c:pt idx="2850">
                  <c:v>242</c:v>
                </c:pt>
                <c:pt idx="2851">
                  <c:v>446</c:v>
                </c:pt>
                <c:pt idx="2852">
                  <c:v>14</c:v>
                </c:pt>
                <c:pt idx="2853">
                  <c:v>294</c:v>
                </c:pt>
                <c:pt idx="2854">
                  <c:v>13</c:v>
                </c:pt>
                <c:pt idx="2855">
                  <c:v>327</c:v>
                </c:pt>
                <c:pt idx="2856">
                  <c:v>7</c:v>
                </c:pt>
                <c:pt idx="2857">
                  <c:v>321</c:v>
                </c:pt>
                <c:pt idx="2858">
                  <c:v>16</c:v>
                </c:pt>
                <c:pt idx="2859">
                  <c:v>284</c:v>
                </c:pt>
                <c:pt idx="2860">
                  <c:v>18</c:v>
                </c:pt>
                <c:pt idx="2861">
                  <c:v>280</c:v>
                </c:pt>
                <c:pt idx="2862">
                  <c:v>20</c:v>
                </c:pt>
                <c:pt idx="2863">
                  <c:v>309</c:v>
                </c:pt>
                <c:pt idx="2864">
                  <c:v>4</c:v>
                </c:pt>
                <c:pt idx="2865">
                  <c:v>5</c:v>
                </c:pt>
                <c:pt idx="2866">
                  <c:v>1</c:v>
                </c:pt>
                <c:pt idx="2867">
                  <c:v>5</c:v>
                </c:pt>
                <c:pt idx="2868">
                  <c:v>6</c:v>
                </c:pt>
                <c:pt idx="2869">
                  <c:v>3</c:v>
                </c:pt>
                <c:pt idx="2870">
                  <c:v>4</c:v>
                </c:pt>
                <c:pt idx="2871">
                  <c:v>4</c:v>
                </c:pt>
                <c:pt idx="2872">
                  <c:v>4</c:v>
                </c:pt>
                <c:pt idx="2873">
                  <c:v>6</c:v>
                </c:pt>
                <c:pt idx="2874">
                  <c:v>11</c:v>
                </c:pt>
                <c:pt idx="2875">
                  <c:v>9</c:v>
                </c:pt>
                <c:pt idx="2876">
                  <c:v>18</c:v>
                </c:pt>
                <c:pt idx="2877">
                  <c:v>7</c:v>
                </c:pt>
                <c:pt idx="2878">
                  <c:v>8</c:v>
                </c:pt>
                <c:pt idx="2879">
                  <c:v>7</c:v>
                </c:pt>
                <c:pt idx="2880">
                  <c:v>9</c:v>
                </c:pt>
                <c:pt idx="2881">
                  <c:v>7</c:v>
                </c:pt>
                <c:pt idx="2882">
                  <c:v>1</c:v>
                </c:pt>
                <c:pt idx="2883">
                  <c:v>2</c:v>
                </c:pt>
                <c:pt idx="2884">
                  <c:v>3</c:v>
                </c:pt>
                <c:pt idx="2885">
                  <c:v>5</c:v>
                </c:pt>
                <c:pt idx="2886">
                  <c:v>5</c:v>
                </c:pt>
                <c:pt idx="2887">
                  <c:v>4</c:v>
                </c:pt>
                <c:pt idx="2888">
                  <c:v>5</c:v>
                </c:pt>
                <c:pt idx="2889">
                  <c:v>5</c:v>
                </c:pt>
                <c:pt idx="2890">
                  <c:v>9</c:v>
                </c:pt>
                <c:pt idx="2891">
                  <c:v>7</c:v>
                </c:pt>
                <c:pt idx="2892">
                  <c:v>6</c:v>
                </c:pt>
                <c:pt idx="2893">
                  <c:v>1</c:v>
                </c:pt>
                <c:pt idx="2894">
                  <c:v>2</c:v>
                </c:pt>
                <c:pt idx="2895">
                  <c:v>2</c:v>
                </c:pt>
                <c:pt idx="2896">
                  <c:v>4</c:v>
                </c:pt>
                <c:pt idx="2897">
                  <c:v>6</c:v>
                </c:pt>
                <c:pt idx="2898">
                  <c:v>6</c:v>
                </c:pt>
                <c:pt idx="2899">
                  <c:v>7</c:v>
                </c:pt>
                <c:pt idx="2900">
                  <c:v>4</c:v>
                </c:pt>
                <c:pt idx="2901">
                  <c:v>4</c:v>
                </c:pt>
                <c:pt idx="2902">
                  <c:v>4</c:v>
                </c:pt>
                <c:pt idx="2903">
                  <c:v>5</c:v>
                </c:pt>
                <c:pt idx="2904">
                  <c:v>6</c:v>
                </c:pt>
                <c:pt idx="2905">
                  <c:v>2</c:v>
                </c:pt>
                <c:pt idx="2906">
                  <c:v>8</c:v>
                </c:pt>
                <c:pt idx="2907">
                  <c:v>11</c:v>
                </c:pt>
                <c:pt idx="2908">
                  <c:v>7</c:v>
                </c:pt>
                <c:pt idx="2909">
                  <c:v>6</c:v>
                </c:pt>
                <c:pt idx="2910">
                  <c:v>6</c:v>
                </c:pt>
                <c:pt idx="2911">
                  <c:v>3</c:v>
                </c:pt>
                <c:pt idx="2912">
                  <c:v>4</c:v>
                </c:pt>
                <c:pt idx="2913">
                  <c:v>3</c:v>
                </c:pt>
                <c:pt idx="2914">
                  <c:v>2</c:v>
                </c:pt>
                <c:pt idx="2915">
                  <c:v>1</c:v>
                </c:pt>
                <c:pt idx="2916">
                  <c:v>9</c:v>
                </c:pt>
                <c:pt idx="2917">
                  <c:v>39</c:v>
                </c:pt>
                <c:pt idx="2918">
                  <c:v>167</c:v>
                </c:pt>
                <c:pt idx="2919">
                  <c:v>443</c:v>
                </c:pt>
                <c:pt idx="2920">
                  <c:v>260</c:v>
                </c:pt>
                <c:pt idx="2921">
                  <c:v>190</c:v>
                </c:pt>
                <c:pt idx="2922">
                  <c:v>124</c:v>
                </c:pt>
                <c:pt idx="2923">
                  <c:v>92</c:v>
                </c:pt>
                <c:pt idx="2924">
                  <c:v>202</c:v>
                </c:pt>
                <c:pt idx="2925">
                  <c:v>223</c:v>
                </c:pt>
                <c:pt idx="2926">
                  <c:v>270</c:v>
                </c:pt>
                <c:pt idx="2927">
                  <c:v>154</c:v>
                </c:pt>
                <c:pt idx="2928">
                  <c:v>181</c:v>
                </c:pt>
                <c:pt idx="2929">
                  <c:v>151</c:v>
                </c:pt>
                <c:pt idx="2930">
                  <c:v>168</c:v>
                </c:pt>
                <c:pt idx="2931">
                  <c:v>189</c:v>
                </c:pt>
                <c:pt idx="2932">
                  <c:v>155</c:v>
                </c:pt>
                <c:pt idx="2933">
                  <c:v>206</c:v>
                </c:pt>
                <c:pt idx="2934">
                  <c:v>233</c:v>
                </c:pt>
                <c:pt idx="2935">
                  <c:v>253</c:v>
                </c:pt>
                <c:pt idx="2936">
                  <c:v>261</c:v>
                </c:pt>
                <c:pt idx="2937">
                  <c:v>84</c:v>
                </c:pt>
                <c:pt idx="2938">
                  <c:v>177</c:v>
                </c:pt>
                <c:pt idx="2939">
                  <c:v>99</c:v>
                </c:pt>
                <c:pt idx="2940">
                  <c:v>151</c:v>
                </c:pt>
                <c:pt idx="2941">
                  <c:v>102</c:v>
                </c:pt>
                <c:pt idx="2942">
                  <c:v>115</c:v>
                </c:pt>
                <c:pt idx="2943">
                  <c:v>106</c:v>
                </c:pt>
                <c:pt idx="2944">
                  <c:v>123</c:v>
                </c:pt>
                <c:pt idx="2945">
                  <c:v>102</c:v>
                </c:pt>
                <c:pt idx="2946">
                  <c:v>133</c:v>
                </c:pt>
                <c:pt idx="2947">
                  <c:v>99</c:v>
                </c:pt>
                <c:pt idx="2948">
                  <c:v>151</c:v>
                </c:pt>
                <c:pt idx="2949">
                  <c:v>1</c:v>
                </c:pt>
                <c:pt idx="2950">
                  <c:v>13</c:v>
                </c:pt>
                <c:pt idx="2951">
                  <c:v>3</c:v>
                </c:pt>
                <c:pt idx="2952">
                  <c:v>7</c:v>
                </c:pt>
                <c:pt idx="2953">
                  <c:v>1</c:v>
                </c:pt>
                <c:pt idx="2954">
                  <c:v>7</c:v>
                </c:pt>
                <c:pt idx="2955">
                  <c:v>41</c:v>
                </c:pt>
                <c:pt idx="2956">
                  <c:v>107</c:v>
                </c:pt>
                <c:pt idx="2957">
                  <c:v>100</c:v>
                </c:pt>
                <c:pt idx="2958">
                  <c:v>11</c:v>
                </c:pt>
                <c:pt idx="2959">
                  <c:v>222</c:v>
                </c:pt>
                <c:pt idx="2960">
                  <c:v>187</c:v>
                </c:pt>
                <c:pt idx="2961">
                  <c:v>206</c:v>
                </c:pt>
                <c:pt idx="2962">
                  <c:v>66</c:v>
                </c:pt>
                <c:pt idx="2963">
                  <c:v>170</c:v>
                </c:pt>
                <c:pt idx="2964">
                  <c:v>138</c:v>
                </c:pt>
                <c:pt idx="2965">
                  <c:v>119</c:v>
                </c:pt>
                <c:pt idx="2966">
                  <c:v>203</c:v>
                </c:pt>
                <c:pt idx="2967">
                  <c:v>109</c:v>
                </c:pt>
                <c:pt idx="2968">
                  <c:v>117</c:v>
                </c:pt>
                <c:pt idx="2969">
                  <c:v>172</c:v>
                </c:pt>
                <c:pt idx="2970">
                  <c:v>172</c:v>
                </c:pt>
                <c:pt idx="2971">
                  <c:v>176</c:v>
                </c:pt>
                <c:pt idx="2972">
                  <c:v>59</c:v>
                </c:pt>
                <c:pt idx="2973">
                  <c:v>115</c:v>
                </c:pt>
                <c:pt idx="2974">
                  <c:v>69</c:v>
                </c:pt>
                <c:pt idx="2975">
                  <c:v>103</c:v>
                </c:pt>
                <c:pt idx="2976">
                  <c:v>110</c:v>
                </c:pt>
                <c:pt idx="2977">
                  <c:v>98</c:v>
                </c:pt>
                <c:pt idx="2978">
                  <c:v>126</c:v>
                </c:pt>
                <c:pt idx="2979">
                  <c:v>84</c:v>
                </c:pt>
                <c:pt idx="2980">
                  <c:v>136</c:v>
                </c:pt>
                <c:pt idx="2981">
                  <c:v>98</c:v>
                </c:pt>
                <c:pt idx="2982">
                  <c:v>152</c:v>
                </c:pt>
                <c:pt idx="2983">
                  <c:v>103</c:v>
                </c:pt>
                <c:pt idx="2984">
                  <c:v>1</c:v>
                </c:pt>
                <c:pt idx="2985">
                  <c:v>5</c:v>
                </c:pt>
                <c:pt idx="2986">
                  <c:v>67</c:v>
                </c:pt>
                <c:pt idx="2987">
                  <c:v>9</c:v>
                </c:pt>
                <c:pt idx="2988">
                  <c:v>13</c:v>
                </c:pt>
                <c:pt idx="2989">
                  <c:v>8</c:v>
                </c:pt>
                <c:pt idx="2990">
                  <c:v>7</c:v>
                </c:pt>
                <c:pt idx="2991">
                  <c:v>8</c:v>
                </c:pt>
                <c:pt idx="2992">
                  <c:v>6</c:v>
                </c:pt>
                <c:pt idx="2993">
                  <c:v>8</c:v>
                </c:pt>
                <c:pt idx="2994">
                  <c:v>10</c:v>
                </c:pt>
                <c:pt idx="2995">
                  <c:v>7</c:v>
                </c:pt>
                <c:pt idx="2996">
                  <c:v>4</c:v>
                </c:pt>
                <c:pt idx="2997">
                  <c:v>27</c:v>
                </c:pt>
                <c:pt idx="2998">
                  <c:v>40</c:v>
                </c:pt>
                <c:pt idx="2999">
                  <c:v>43</c:v>
                </c:pt>
                <c:pt idx="3000">
                  <c:v>26</c:v>
                </c:pt>
                <c:pt idx="3001">
                  <c:v>6</c:v>
                </c:pt>
                <c:pt idx="3002">
                  <c:v>50</c:v>
                </c:pt>
                <c:pt idx="3003">
                  <c:v>74</c:v>
                </c:pt>
                <c:pt idx="3004">
                  <c:v>39</c:v>
                </c:pt>
                <c:pt idx="3005">
                  <c:v>2</c:v>
                </c:pt>
                <c:pt idx="3006">
                  <c:v>74</c:v>
                </c:pt>
                <c:pt idx="3007">
                  <c:v>7</c:v>
                </c:pt>
                <c:pt idx="3008">
                  <c:v>55</c:v>
                </c:pt>
                <c:pt idx="3009">
                  <c:v>6</c:v>
                </c:pt>
                <c:pt idx="3010">
                  <c:v>88</c:v>
                </c:pt>
                <c:pt idx="3011">
                  <c:v>1</c:v>
                </c:pt>
                <c:pt idx="3012">
                  <c:v>79</c:v>
                </c:pt>
                <c:pt idx="3013">
                  <c:v>1</c:v>
                </c:pt>
                <c:pt idx="3014">
                  <c:v>44</c:v>
                </c:pt>
                <c:pt idx="3015">
                  <c:v>3</c:v>
                </c:pt>
                <c:pt idx="3016">
                  <c:v>55</c:v>
                </c:pt>
                <c:pt idx="3017">
                  <c:v>8</c:v>
                </c:pt>
                <c:pt idx="3018">
                  <c:v>4</c:v>
                </c:pt>
                <c:pt idx="3019">
                  <c:v>1</c:v>
                </c:pt>
                <c:pt idx="3020">
                  <c:v>9</c:v>
                </c:pt>
                <c:pt idx="3021">
                  <c:v>1</c:v>
                </c:pt>
                <c:pt idx="3022">
                  <c:v>15</c:v>
                </c:pt>
                <c:pt idx="3023">
                  <c:v>1</c:v>
                </c:pt>
                <c:pt idx="3024">
                  <c:v>16</c:v>
                </c:pt>
                <c:pt idx="3025">
                  <c:v>1</c:v>
                </c:pt>
                <c:pt idx="3026">
                  <c:v>7</c:v>
                </c:pt>
                <c:pt idx="3027">
                  <c:v>4</c:v>
                </c:pt>
                <c:pt idx="3028">
                  <c:v>2</c:v>
                </c:pt>
                <c:pt idx="3029">
                  <c:v>14</c:v>
                </c:pt>
                <c:pt idx="3030">
                  <c:v>39</c:v>
                </c:pt>
                <c:pt idx="3031">
                  <c:v>11</c:v>
                </c:pt>
                <c:pt idx="3032">
                  <c:v>10</c:v>
                </c:pt>
                <c:pt idx="3033">
                  <c:v>9</c:v>
                </c:pt>
                <c:pt idx="3034">
                  <c:v>7</c:v>
                </c:pt>
                <c:pt idx="3035">
                  <c:v>4</c:v>
                </c:pt>
                <c:pt idx="3036">
                  <c:v>8</c:v>
                </c:pt>
                <c:pt idx="3037">
                  <c:v>9</c:v>
                </c:pt>
                <c:pt idx="3038">
                  <c:v>6</c:v>
                </c:pt>
                <c:pt idx="3039">
                  <c:v>7</c:v>
                </c:pt>
                <c:pt idx="3040">
                  <c:v>8</c:v>
                </c:pt>
                <c:pt idx="3041">
                  <c:v>5</c:v>
                </c:pt>
                <c:pt idx="3042">
                  <c:v>20</c:v>
                </c:pt>
                <c:pt idx="3043">
                  <c:v>54</c:v>
                </c:pt>
                <c:pt idx="3044">
                  <c:v>40</c:v>
                </c:pt>
                <c:pt idx="3045">
                  <c:v>33</c:v>
                </c:pt>
                <c:pt idx="3046">
                  <c:v>41</c:v>
                </c:pt>
                <c:pt idx="3047">
                  <c:v>35</c:v>
                </c:pt>
                <c:pt idx="3048">
                  <c:v>14</c:v>
                </c:pt>
                <c:pt idx="3049">
                  <c:v>46</c:v>
                </c:pt>
                <c:pt idx="3050">
                  <c:v>37</c:v>
                </c:pt>
                <c:pt idx="3051">
                  <c:v>53</c:v>
                </c:pt>
                <c:pt idx="3052">
                  <c:v>1</c:v>
                </c:pt>
                <c:pt idx="3053">
                  <c:v>42</c:v>
                </c:pt>
                <c:pt idx="3054">
                  <c:v>1</c:v>
                </c:pt>
                <c:pt idx="3055">
                  <c:v>47</c:v>
                </c:pt>
                <c:pt idx="3056">
                  <c:v>37</c:v>
                </c:pt>
                <c:pt idx="3057">
                  <c:v>2</c:v>
                </c:pt>
                <c:pt idx="3058">
                  <c:v>54</c:v>
                </c:pt>
                <c:pt idx="3059">
                  <c:v>1</c:v>
                </c:pt>
                <c:pt idx="3060">
                  <c:v>2</c:v>
                </c:pt>
                <c:pt idx="3061">
                  <c:v>1</c:v>
                </c:pt>
                <c:pt idx="3062">
                  <c:v>2</c:v>
                </c:pt>
                <c:pt idx="3063">
                  <c:v>1</c:v>
                </c:pt>
                <c:pt idx="3064">
                  <c:v>3</c:v>
                </c:pt>
                <c:pt idx="3065">
                  <c:v>6</c:v>
                </c:pt>
                <c:pt idx="3066">
                  <c:v>5</c:v>
                </c:pt>
                <c:pt idx="3067">
                  <c:v>6</c:v>
                </c:pt>
                <c:pt idx="3068">
                  <c:v>6</c:v>
                </c:pt>
                <c:pt idx="3069">
                  <c:v>5</c:v>
                </c:pt>
                <c:pt idx="3070">
                  <c:v>3</c:v>
                </c:pt>
                <c:pt idx="3071">
                  <c:v>3</c:v>
                </c:pt>
                <c:pt idx="3072">
                  <c:v>4</c:v>
                </c:pt>
                <c:pt idx="3073">
                  <c:v>6</c:v>
                </c:pt>
                <c:pt idx="3074">
                  <c:v>2</c:v>
                </c:pt>
                <c:pt idx="3075">
                  <c:v>5</c:v>
                </c:pt>
                <c:pt idx="3076">
                  <c:v>7</c:v>
                </c:pt>
                <c:pt idx="3077">
                  <c:v>5</c:v>
                </c:pt>
                <c:pt idx="3078">
                  <c:v>5</c:v>
                </c:pt>
                <c:pt idx="3079">
                  <c:v>5</c:v>
                </c:pt>
                <c:pt idx="3080">
                  <c:v>3</c:v>
                </c:pt>
                <c:pt idx="3081">
                  <c:v>5</c:v>
                </c:pt>
                <c:pt idx="3082">
                  <c:v>3</c:v>
                </c:pt>
                <c:pt idx="3083">
                  <c:v>3</c:v>
                </c:pt>
                <c:pt idx="3084">
                  <c:v>1</c:v>
                </c:pt>
                <c:pt idx="3085">
                  <c:v>7</c:v>
                </c:pt>
                <c:pt idx="3086">
                  <c:v>5</c:v>
                </c:pt>
                <c:pt idx="3087">
                  <c:v>2</c:v>
                </c:pt>
                <c:pt idx="3088">
                  <c:v>5</c:v>
                </c:pt>
                <c:pt idx="3089">
                  <c:v>2</c:v>
                </c:pt>
                <c:pt idx="3090">
                  <c:v>13</c:v>
                </c:pt>
                <c:pt idx="3091">
                  <c:v>19</c:v>
                </c:pt>
                <c:pt idx="3092">
                  <c:v>19</c:v>
                </c:pt>
                <c:pt idx="3093">
                  <c:v>13</c:v>
                </c:pt>
                <c:pt idx="3094">
                  <c:v>9</c:v>
                </c:pt>
                <c:pt idx="3095">
                  <c:v>16</c:v>
                </c:pt>
                <c:pt idx="3096">
                  <c:v>7</c:v>
                </c:pt>
                <c:pt idx="3097">
                  <c:v>7</c:v>
                </c:pt>
                <c:pt idx="3098">
                  <c:v>2</c:v>
                </c:pt>
                <c:pt idx="3099">
                  <c:v>12</c:v>
                </c:pt>
                <c:pt idx="3100">
                  <c:v>2</c:v>
                </c:pt>
                <c:pt idx="3101">
                  <c:v>19</c:v>
                </c:pt>
                <c:pt idx="3102">
                  <c:v>3</c:v>
                </c:pt>
                <c:pt idx="3103">
                  <c:v>19</c:v>
                </c:pt>
                <c:pt idx="3104">
                  <c:v>28</c:v>
                </c:pt>
                <c:pt idx="3105">
                  <c:v>25</c:v>
                </c:pt>
                <c:pt idx="3106">
                  <c:v>28</c:v>
                </c:pt>
                <c:pt idx="3107">
                  <c:v>42</c:v>
                </c:pt>
                <c:pt idx="3108">
                  <c:v>8</c:v>
                </c:pt>
                <c:pt idx="3109">
                  <c:v>7</c:v>
                </c:pt>
                <c:pt idx="3110">
                  <c:v>35</c:v>
                </c:pt>
                <c:pt idx="3111">
                  <c:v>15</c:v>
                </c:pt>
                <c:pt idx="3112">
                  <c:v>23</c:v>
                </c:pt>
                <c:pt idx="3113">
                  <c:v>41</c:v>
                </c:pt>
                <c:pt idx="3114">
                  <c:v>13</c:v>
                </c:pt>
                <c:pt idx="3115">
                  <c:v>51</c:v>
                </c:pt>
                <c:pt idx="3116">
                  <c:v>47</c:v>
                </c:pt>
                <c:pt idx="3117">
                  <c:v>54</c:v>
                </c:pt>
                <c:pt idx="3118">
                  <c:v>26</c:v>
                </c:pt>
                <c:pt idx="3119">
                  <c:v>83</c:v>
                </c:pt>
                <c:pt idx="3120">
                  <c:v>62</c:v>
                </c:pt>
                <c:pt idx="3121">
                  <c:v>1</c:v>
                </c:pt>
                <c:pt idx="3122">
                  <c:v>2</c:v>
                </c:pt>
                <c:pt idx="3123">
                  <c:v>6</c:v>
                </c:pt>
                <c:pt idx="3124">
                  <c:v>18</c:v>
                </c:pt>
                <c:pt idx="3125">
                  <c:v>54</c:v>
                </c:pt>
                <c:pt idx="3126">
                  <c:v>28</c:v>
                </c:pt>
                <c:pt idx="3127">
                  <c:v>25</c:v>
                </c:pt>
                <c:pt idx="3128">
                  <c:v>13</c:v>
                </c:pt>
                <c:pt idx="3129">
                  <c:v>30</c:v>
                </c:pt>
                <c:pt idx="3130">
                  <c:v>26</c:v>
                </c:pt>
                <c:pt idx="3131">
                  <c:v>27</c:v>
                </c:pt>
                <c:pt idx="3132">
                  <c:v>43</c:v>
                </c:pt>
                <c:pt idx="3133">
                  <c:v>35</c:v>
                </c:pt>
                <c:pt idx="3134">
                  <c:v>53</c:v>
                </c:pt>
                <c:pt idx="3135">
                  <c:v>48</c:v>
                </c:pt>
                <c:pt idx="3136">
                  <c:v>52</c:v>
                </c:pt>
                <c:pt idx="3137">
                  <c:v>1</c:v>
                </c:pt>
                <c:pt idx="3138">
                  <c:v>57</c:v>
                </c:pt>
                <c:pt idx="3139">
                  <c:v>1</c:v>
                </c:pt>
                <c:pt idx="3140">
                  <c:v>59</c:v>
                </c:pt>
                <c:pt idx="3141">
                  <c:v>3</c:v>
                </c:pt>
                <c:pt idx="3142">
                  <c:v>68</c:v>
                </c:pt>
                <c:pt idx="3143">
                  <c:v>6</c:v>
                </c:pt>
                <c:pt idx="3144">
                  <c:v>68</c:v>
                </c:pt>
                <c:pt idx="3145">
                  <c:v>5</c:v>
                </c:pt>
                <c:pt idx="3146">
                  <c:v>116</c:v>
                </c:pt>
                <c:pt idx="3147">
                  <c:v>6</c:v>
                </c:pt>
                <c:pt idx="3148">
                  <c:v>100</c:v>
                </c:pt>
                <c:pt idx="3149">
                  <c:v>7</c:v>
                </c:pt>
                <c:pt idx="3150">
                  <c:v>9</c:v>
                </c:pt>
                <c:pt idx="3151">
                  <c:v>9</c:v>
                </c:pt>
                <c:pt idx="3152">
                  <c:v>11</c:v>
                </c:pt>
                <c:pt idx="3153">
                  <c:v>10</c:v>
                </c:pt>
                <c:pt idx="3154">
                  <c:v>10</c:v>
                </c:pt>
                <c:pt idx="3155">
                  <c:v>10</c:v>
                </c:pt>
                <c:pt idx="3156">
                  <c:v>2</c:v>
                </c:pt>
                <c:pt idx="3157">
                  <c:v>2</c:v>
                </c:pt>
                <c:pt idx="3158">
                  <c:v>4</c:v>
                </c:pt>
                <c:pt idx="3159">
                  <c:v>4</c:v>
                </c:pt>
                <c:pt idx="3160">
                  <c:v>6</c:v>
                </c:pt>
                <c:pt idx="3161">
                  <c:v>3</c:v>
                </c:pt>
                <c:pt idx="3162">
                  <c:v>3</c:v>
                </c:pt>
                <c:pt idx="3163">
                  <c:v>1</c:v>
                </c:pt>
                <c:pt idx="3164">
                  <c:v>2</c:v>
                </c:pt>
                <c:pt idx="3165">
                  <c:v>10</c:v>
                </c:pt>
                <c:pt idx="3166">
                  <c:v>13</c:v>
                </c:pt>
                <c:pt idx="3167">
                  <c:v>11</c:v>
                </c:pt>
                <c:pt idx="3168">
                  <c:v>33</c:v>
                </c:pt>
                <c:pt idx="3169">
                  <c:v>13</c:v>
                </c:pt>
                <c:pt idx="3170">
                  <c:v>24</c:v>
                </c:pt>
                <c:pt idx="3171">
                  <c:v>24</c:v>
                </c:pt>
                <c:pt idx="3172">
                  <c:v>7</c:v>
                </c:pt>
                <c:pt idx="3173">
                  <c:v>9</c:v>
                </c:pt>
                <c:pt idx="3174">
                  <c:v>12</c:v>
                </c:pt>
                <c:pt idx="3175">
                  <c:v>11</c:v>
                </c:pt>
                <c:pt idx="3176">
                  <c:v>12</c:v>
                </c:pt>
                <c:pt idx="3177">
                  <c:v>15</c:v>
                </c:pt>
                <c:pt idx="3178">
                  <c:v>21</c:v>
                </c:pt>
                <c:pt idx="3179">
                  <c:v>7</c:v>
                </c:pt>
                <c:pt idx="3180">
                  <c:v>72</c:v>
                </c:pt>
                <c:pt idx="3181">
                  <c:v>6</c:v>
                </c:pt>
                <c:pt idx="3182">
                  <c:v>40</c:v>
                </c:pt>
                <c:pt idx="3183">
                  <c:v>490</c:v>
                </c:pt>
                <c:pt idx="3184">
                  <c:v>268</c:v>
                </c:pt>
                <c:pt idx="3185">
                  <c:v>181</c:v>
                </c:pt>
                <c:pt idx="3186">
                  <c:v>253</c:v>
                </c:pt>
                <c:pt idx="3187">
                  <c:v>219</c:v>
                </c:pt>
                <c:pt idx="3188">
                  <c:v>108</c:v>
                </c:pt>
                <c:pt idx="3189">
                  <c:v>245</c:v>
                </c:pt>
                <c:pt idx="3190">
                  <c:v>401</c:v>
                </c:pt>
                <c:pt idx="3191">
                  <c:v>277</c:v>
                </c:pt>
                <c:pt idx="3192">
                  <c:v>239</c:v>
                </c:pt>
                <c:pt idx="3193">
                  <c:v>271</c:v>
                </c:pt>
                <c:pt idx="3194">
                  <c:v>241</c:v>
                </c:pt>
                <c:pt idx="3195">
                  <c:v>264</c:v>
                </c:pt>
                <c:pt idx="3196">
                  <c:v>322</c:v>
                </c:pt>
                <c:pt idx="3197">
                  <c:v>283</c:v>
                </c:pt>
                <c:pt idx="3198">
                  <c:v>268</c:v>
                </c:pt>
                <c:pt idx="3199">
                  <c:v>387</c:v>
                </c:pt>
                <c:pt idx="3200">
                  <c:v>393</c:v>
                </c:pt>
                <c:pt idx="3201">
                  <c:v>420</c:v>
                </c:pt>
                <c:pt idx="3202">
                  <c:v>33</c:v>
                </c:pt>
                <c:pt idx="3203">
                  <c:v>303</c:v>
                </c:pt>
                <c:pt idx="3204">
                  <c:v>34</c:v>
                </c:pt>
                <c:pt idx="3205">
                  <c:v>313</c:v>
                </c:pt>
                <c:pt idx="3206">
                  <c:v>49</c:v>
                </c:pt>
                <c:pt idx="3207">
                  <c:v>266</c:v>
                </c:pt>
                <c:pt idx="3208">
                  <c:v>39</c:v>
                </c:pt>
                <c:pt idx="3209">
                  <c:v>307</c:v>
                </c:pt>
                <c:pt idx="3210">
                  <c:v>52</c:v>
                </c:pt>
                <c:pt idx="3211">
                  <c:v>532</c:v>
                </c:pt>
                <c:pt idx="3212">
                  <c:v>53</c:v>
                </c:pt>
                <c:pt idx="3213">
                  <c:v>362</c:v>
                </c:pt>
                <c:pt idx="3214">
                  <c:v>1</c:v>
                </c:pt>
                <c:pt idx="3215">
                  <c:v>16</c:v>
                </c:pt>
                <c:pt idx="3216">
                  <c:v>39</c:v>
                </c:pt>
                <c:pt idx="3217">
                  <c:v>37</c:v>
                </c:pt>
                <c:pt idx="3218">
                  <c:v>232</c:v>
                </c:pt>
                <c:pt idx="3219">
                  <c:v>56</c:v>
                </c:pt>
                <c:pt idx="3220">
                  <c:v>237</c:v>
                </c:pt>
                <c:pt idx="3221">
                  <c:v>69</c:v>
                </c:pt>
                <c:pt idx="3222">
                  <c:v>245</c:v>
                </c:pt>
                <c:pt idx="3223">
                  <c:v>55</c:v>
                </c:pt>
                <c:pt idx="3224">
                  <c:v>248</c:v>
                </c:pt>
                <c:pt idx="3225">
                  <c:v>47</c:v>
                </c:pt>
                <c:pt idx="3226">
                  <c:v>234</c:v>
                </c:pt>
                <c:pt idx="3227">
                  <c:v>46</c:v>
                </c:pt>
                <c:pt idx="3228">
                  <c:v>213</c:v>
                </c:pt>
                <c:pt idx="3229">
                  <c:v>2</c:v>
                </c:pt>
                <c:pt idx="3230">
                  <c:v>18</c:v>
                </c:pt>
                <c:pt idx="3231">
                  <c:v>5</c:v>
                </c:pt>
                <c:pt idx="3232">
                  <c:v>169</c:v>
                </c:pt>
                <c:pt idx="3233">
                  <c:v>601</c:v>
                </c:pt>
                <c:pt idx="3234">
                  <c:v>62</c:v>
                </c:pt>
                <c:pt idx="3235">
                  <c:v>196</c:v>
                </c:pt>
                <c:pt idx="3236">
                  <c:v>41</c:v>
                </c:pt>
                <c:pt idx="3237">
                  <c:v>98</c:v>
                </c:pt>
                <c:pt idx="3238">
                  <c:v>17</c:v>
                </c:pt>
                <c:pt idx="3239">
                  <c:v>52</c:v>
                </c:pt>
                <c:pt idx="3240">
                  <c:v>6</c:v>
                </c:pt>
                <c:pt idx="3241">
                  <c:v>16</c:v>
                </c:pt>
                <c:pt idx="3242">
                  <c:v>2</c:v>
                </c:pt>
                <c:pt idx="3243">
                  <c:v>8</c:v>
                </c:pt>
                <c:pt idx="3244">
                  <c:v>1</c:v>
                </c:pt>
                <c:pt idx="3245">
                  <c:v>3</c:v>
                </c:pt>
                <c:pt idx="3246">
                  <c:v>3</c:v>
                </c:pt>
                <c:pt idx="3247">
                  <c:v>9</c:v>
                </c:pt>
                <c:pt idx="3248">
                  <c:v>4</c:v>
                </c:pt>
                <c:pt idx="3249">
                  <c:v>4</c:v>
                </c:pt>
                <c:pt idx="3250">
                  <c:v>4</c:v>
                </c:pt>
                <c:pt idx="3251">
                  <c:v>9</c:v>
                </c:pt>
                <c:pt idx="3252">
                  <c:v>28</c:v>
                </c:pt>
                <c:pt idx="3253">
                  <c:v>12</c:v>
                </c:pt>
                <c:pt idx="3254">
                  <c:v>1</c:v>
                </c:pt>
                <c:pt idx="3255">
                  <c:v>8</c:v>
                </c:pt>
                <c:pt idx="3256">
                  <c:v>2</c:v>
                </c:pt>
                <c:pt idx="3257">
                  <c:v>44</c:v>
                </c:pt>
                <c:pt idx="3258">
                  <c:v>25</c:v>
                </c:pt>
                <c:pt idx="3259">
                  <c:v>5</c:v>
                </c:pt>
                <c:pt idx="3260">
                  <c:v>21</c:v>
                </c:pt>
                <c:pt idx="3261">
                  <c:v>17</c:v>
                </c:pt>
                <c:pt idx="3262">
                  <c:v>1</c:v>
                </c:pt>
                <c:pt idx="3263">
                  <c:v>37</c:v>
                </c:pt>
                <c:pt idx="3264">
                  <c:v>50</c:v>
                </c:pt>
                <c:pt idx="3265">
                  <c:v>32</c:v>
                </c:pt>
                <c:pt idx="3266">
                  <c:v>19</c:v>
                </c:pt>
                <c:pt idx="3267">
                  <c:v>34</c:v>
                </c:pt>
                <c:pt idx="3268">
                  <c:v>23</c:v>
                </c:pt>
                <c:pt idx="3269">
                  <c:v>26</c:v>
                </c:pt>
                <c:pt idx="3270">
                  <c:v>13</c:v>
                </c:pt>
                <c:pt idx="3271">
                  <c:v>9</c:v>
                </c:pt>
                <c:pt idx="3272">
                  <c:v>18</c:v>
                </c:pt>
                <c:pt idx="3273">
                  <c:v>15</c:v>
                </c:pt>
                <c:pt idx="3274">
                  <c:v>16</c:v>
                </c:pt>
                <c:pt idx="3275">
                  <c:v>14</c:v>
                </c:pt>
                <c:pt idx="3276">
                  <c:v>1</c:v>
                </c:pt>
                <c:pt idx="3277">
                  <c:v>15</c:v>
                </c:pt>
                <c:pt idx="3278">
                  <c:v>15</c:v>
                </c:pt>
                <c:pt idx="3279">
                  <c:v>12</c:v>
                </c:pt>
                <c:pt idx="3280">
                  <c:v>27</c:v>
                </c:pt>
                <c:pt idx="3281">
                  <c:v>17</c:v>
                </c:pt>
                <c:pt idx="3282">
                  <c:v>14</c:v>
                </c:pt>
                <c:pt idx="3283">
                  <c:v>71</c:v>
                </c:pt>
                <c:pt idx="3284">
                  <c:v>414</c:v>
                </c:pt>
                <c:pt idx="3285">
                  <c:v>37</c:v>
                </c:pt>
                <c:pt idx="3286">
                  <c:v>115</c:v>
                </c:pt>
                <c:pt idx="3287">
                  <c:v>168</c:v>
                </c:pt>
                <c:pt idx="3288">
                  <c:v>282</c:v>
                </c:pt>
                <c:pt idx="3289">
                  <c:v>313</c:v>
                </c:pt>
                <c:pt idx="3290">
                  <c:v>287</c:v>
                </c:pt>
                <c:pt idx="3291">
                  <c:v>500</c:v>
                </c:pt>
                <c:pt idx="3292">
                  <c:v>394</c:v>
                </c:pt>
                <c:pt idx="3293">
                  <c:v>346</c:v>
                </c:pt>
                <c:pt idx="3294">
                  <c:v>329</c:v>
                </c:pt>
                <c:pt idx="3295">
                  <c:v>350</c:v>
                </c:pt>
                <c:pt idx="3296">
                  <c:v>350</c:v>
                </c:pt>
                <c:pt idx="3297">
                  <c:v>405</c:v>
                </c:pt>
                <c:pt idx="3298">
                  <c:v>423</c:v>
                </c:pt>
                <c:pt idx="3299">
                  <c:v>476</c:v>
                </c:pt>
                <c:pt idx="3300">
                  <c:v>486</c:v>
                </c:pt>
                <c:pt idx="3301">
                  <c:v>99</c:v>
                </c:pt>
                <c:pt idx="3302">
                  <c:v>612</c:v>
                </c:pt>
                <c:pt idx="3303">
                  <c:v>624</c:v>
                </c:pt>
                <c:pt idx="3304">
                  <c:v>685</c:v>
                </c:pt>
                <c:pt idx="3305">
                  <c:v>148</c:v>
                </c:pt>
                <c:pt idx="3306">
                  <c:v>646</c:v>
                </c:pt>
                <c:pt idx="3307">
                  <c:v>185</c:v>
                </c:pt>
                <c:pt idx="3308">
                  <c:v>593</c:v>
                </c:pt>
                <c:pt idx="3309">
                  <c:v>200</c:v>
                </c:pt>
                <c:pt idx="3310">
                  <c:v>536</c:v>
                </c:pt>
                <c:pt idx="3311">
                  <c:v>203</c:v>
                </c:pt>
                <c:pt idx="3312">
                  <c:v>589</c:v>
                </c:pt>
                <c:pt idx="3313">
                  <c:v>208</c:v>
                </c:pt>
                <c:pt idx="3314">
                  <c:v>528</c:v>
                </c:pt>
                <c:pt idx="3315">
                  <c:v>221</c:v>
                </c:pt>
                <c:pt idx="3316">
                  <c:v>554</c:v>
                </c:pt>
                <c:pt idx="3317">
                  <c:v>3</c:v>
                </c:pt>
                <c:pt idx="3318">
                  <c:v>8</c:v>
                </c:pt>
                <c:pt idx="3319">
                  <c:v>7</c:v>
                </c:pt>
                <c:pt idx="3320">
                  <c:v>72</c:v>
                </c:pt>
                <c:pt idx="3321">
                  <c:v>4</c:v>
                </c:pt>
                <c:pt idx="3322">
                  <c:v>71</c:v>
                </c:pt>
                <c:pt idx="3323">
                  <c:v>6</c:v>
                </c:pt>
                <c:pt idx="3324">
                  <c:v>70</c:v>
                </c:pt>
                <c:pt idx="3325">
                  <c:v>4</c:v>
                </c:pt>
                <c:pt idx="3326">
                  <c:v>58</c:v>
                </c:pt>
                <c:pt idx="3327">
                  <c:v>3</c:v>
                </c:pt>
                <c:pt idx="3328">
                  <c:v>55</c:v>
                </c:pt>
                <c:pt idx="3329">
                  <c:v>3</c:v>
                </c:pt>
                <c:pt idx="3330">
                  <c:v>70</c:v>
                </c:pt>
                <c:pt idx="3331">
                  <c:v>4</c:v>
                </c:pt>
                <c:pt idx="3332">
                  <c:v>6</c:v>
                </c:pt>
                <c:pt idx="3333">
                  <c:v>4</c:v>
                </c:pt>
                <c:pt idx="3334">
                  <c:v>3</c:v>
                </c:pt>
                <c:pt idx="3335">
                  <c:v>2</c:v>
                </c:pt>
                <c:pt idx="3336">
                  <c:v>3</c:v>
                </c:pt>
                <c:pt idx="3337">
                  <c:v>5</c:v>
                </c:pt>
                <c:pt idx="3338">
                  <c:v>4</c:v>
                </c:pt>
                <c:pt idx="3339">
                  <c:v>1</c:v>
                </c:pt>
                <c:pt idx="3340">
                  <c:v>1</c:v>
                </c:pt>
                <c:pt idx="3341">
                  <c:v>37</c:v>
                </c:pt>
                <c:pt idx="3342">
                  <c:v>17</c:v>
                </c:pt>
                <c:pt idx="3343">
                  <c:v>36</c:v>
                </c:pt>
                <c:pt idx="3344">
                  <c:v>16</c:v>
                </c:pt>
                <c:pt idx="3345">
                  <c:v>23</c:v>
                </c:pt>
                <c:pt idx="3346">
                  <c:v>23</c:v>
                </c:pt>
                <c:pt idx="3347">
                  <c:v>32</c:v>
                </c:pt>
                <c:pt idx="3348">
                  <c:v>37</c:v>
                </c:pt>
                <c:pt idx="3349">
                  <c:v>26</c:v>
                </c:pt>
                <c:pt idx="3350">
                  <c:v>18</c:v>
                </c:pt>
                <c:pt idx="3351">
                  <c:v>26</c:v>
                </c:pt>
                <c:pt idx="3352">
                  <c:v>39</c:v>
                </c:pt>
                <c:pt idx="3353">
                  <c:v>1</c:v>
                </c:pt>
                <c:pt idx="3354">
                  <c:v>50</c:v>
                </c:pt>
                <c:pt idx="3355">
                  <c:v>4</c:v>
                </c:pt>
                <c:pt idx="3356">
                  <c:v>48</c:v>
                </c:pt>
                <c:pt idx="3357">
                  <c:v>1</c:v>
                </c:pt>
                <c:pt idx="3358">
                  <c:v>108</c:v>
                </c:pt>
                <c:pt idx="3359">
                  <c:v>68</c:v>
                </c:pt>
                <c:pt idx="3360">
                  <c:v>1</c:v>
                </c:pt>
                <c:pt idx="3361">
                  <c:v>85</c:v>
                </c:pt>
                <c:pt idx="3362">
                  <c:v>30</c:v>
                </c:pt>
                <c:pt idx="3363">
                  <c:v>9</c:v>
                </c:pt>
                <c:pt idx="3364">
                  <c:v>7</c:v>
                </c:pt>
                <c:pt idx="3365">
                  <c:v>6</c:v>
                </c:pt>
                <c:pt idx="3366">
                  <c:v>7</c:v>
                </c:pt>
                <c:pt idx="3367">
                  <c:v>11</c:v>
                </c:pt>
                <c:pt idx="3368">
                  <c:v>13</c:v>
                </c:pt>
                <c:pt idx="3369">
                  <c:v>18</c:v>
                </c:pt>
                <c:pt idx="3370">
                  <c:v>22</c:v>
                </c:pt>
                <c:pt idx="3371">
                  <c:v>8</c:v>
                </c:pt>
                <c:pt idx="3372">
                  <c:v>1</c:v>
                </c:pt>
                <c:pt idx="3373">
                  <c:v>3</c:v>
                </c:pt>
                <c:pt idx="3374">
                  <c:v>15</c:v>
                </c:pt>
                <c:pt idx="3375">
                  <c:v>9</c:v>
                </c:pt>
                <c:pt idx="3376">
                  <c:v>1</c:v>
                </c:pt>
                <c:pt idx="3377">
                  <c:v>4</c:v>
                </c:pt>
                <c:pt idx="3378">
                  <c:v>15</c:v>
                </c:pt>
                <c:pt idx="3379">
                  <c:v>20</c:v>
                </c:pt>
                <c:pt idx="3380">
                  <c:v>28</c:v>
                </c:pt>
                <c:pt idx="3381">
                  <c:v>27</c:v>
                </c:pt>
                <c:pt idx="3382">
                  <c:v>37</c:v>
                </c:pt>
                <c:pt idx="3383">
                  <c:v>8</c:v>
                </c:pt>
                <c:pt idx="3384">
                  <c:v>12</c:v>
                </c:pt>
                <c:pt idx="3385">
                  <c:v>7</c:v>
                </c:pt>
                <c:pt idx="3386">
                  <c:v>9</c:v>
                </c:pt>
                <c:pt idx="3387">
                  <c:v>8</c:v>
                </c:pt>
                <c:pt idx="3388">
                  <c:v>6</c:v>
                </c:pt>
                <c:pt idx="3389">
                  <c:v>7</c:v>
                </c:pt>
                <c:pt idx="3390">
                  <c:v>7</c:v>
                </c:pt>
                <c:pt idx="3391">
                  <c:v>1</c:v>
                </c:pt>
                <c:pt idx="3392">
                  <c:v>8</c:v>
                </c:pt>
                <c:pt idx="3393">
                  <c:v>10</c:v>
                </c:pt>
                <c:pt idx="3394">
                  <c:v>3</c:v>
                </c:pt>
                <c:pt idx="3395">
                  <c:v>4</c:v>
                </c:pt>
                <c:pt idx="3396">
                  <c:v>7</c:v>
                </c:pt>
                <c:pt idx="3397">
                  <c:v>1</c:v>
                </c:pt>
                <c:pt idx="3398">
                  <c:v>1</c:v>
                </c:pt>
                <c:pt idx="3399">
                  <c:v>2</c:v>
                </c:pt>
                <c:pt idx="3400">
                  <c:v>2</c:v>
                </c:pt>
                <c:pt idx="3401">
                  <c:v>1</c:v>
                </c:pt>
                <c:pt idx="3402">
                  <c:v>4</c:v>
                </c:pt>
                <c:pt idx="3403">
                  <c:v>1</c:v>
                </c:pt>
                <c:pt idx="3404">
                  <c:v>6</c:v>
                </c:pt>
                <c:pt idx="3405">
                  <c:v>40</c:v>
                </c:pt>
                <c:pt idx="3406">
                  <c:v>89</c:v>
                </c:pt>
                <c:pt idx="3407">
                  <c:v>361</c:v>
                </c:pt>
                <c:pt idx="3408">
                  <c:v>502</c:v>
                </c:pt>
                <c:pt idx="3409">
                  <c:v>361</c:v>
                </c:pt>
                <c:pt idx="3410">
                  <c:v>80</c:v>
                </c:pt>
                <c:pt idx="3411">
                  <c:v>474</c:v>
                </c:pt>
                <c:pt idx="3412">
                  <c:v>437</c:v>
                </c:pt>
                <c:pt idx="3413">
                  <c:v>120</c:v>
                </c:pt>
                <c:pt idx="3414">
                  <c:v>16</c:v>
                </c:pt>
                <c:pt idx="3415">
                  <c:v>45</c:v>
                </c:pt>
                <c:pt idx="3416">
                  <c:v>7</c:v>
                </c:pt>
                <c:pt idx="3417">
                  <c:v>13</c:v>
                </c:pt>
                <c:pt idx="3418">
                  <c:v>2</c:v>
                </c:pt>
                <c:pt idx="3419">
                  <c:v>7</c:v>
                </c:pt>
                <c:pt idx="3420">
                  <c:v>1</c:v>
                </c:pt>
                <c:pt idx="3421">
                  <c:v>2</c:v>
                </c:pt>
                <c:pt idx="3422">
                  <c:v>1</c:v>
                </c:pt>
                <c:pt idx="3423">
                  <c:v>1</c:v>
                </c:pt>
                <c:pt idx="3424">
                  <c:v>3</c:v>
                </c:pt>
                <c:pt idx="3425">
                  <c:v>13</c:v>
                </c:pt>
                <c:pt idx="3426">
                  <c:v>5</c:v>
                </c:pt>
                <c:pt idx="3427">
                  <c:v>1</c:v>
                </c:pt>
                <c:pt idx="3428">
                  <c:v>8</c:v>
                </c:pt>
                <c:pt idx="3429">
                  <c:v>4</c:v>
                </c:pt>
                <c:pt idx="3430">
                  <c:v>2</c:v>
                </c:pt>
                <c:pt idx="3431">
                  <c:v>3</c:v>
                </c:pt>
                <c:pt idx="3432">
                  <c:v>5</c:v>
                </c:pt>
                <c:pt idx="3433">
                  <c:v>4</c:v>
                </c:pt>
                <c:pt idx="3434">
                  <c:v>3</c:v>
                </c:pt>
                <c:pt idx="3435">
                  <c:v>15</c:v>
                </c:pt>
                <c:pt idx="3436">
                  <c:v>35</c:v>
                </c:pt>
                <c:pt idx="3437">
                  <c:v>32</c:v>
                </c:pt>
                <c:pt idx="3438">
                  <c:v>1</c:v>
                </c:pt>
                <c:pt idx="3439">
                  <c:v>107</c:v>
                </c:pt>
                <c:pt idx="3440">
                  <c:v>90</c:v>
                </c:pt>
                <c:pt idx="3441">
                  <c:v>89</c:v>
                </c:pt>
                <c:pt idx="3442">
                  <c:v>52</c:v>
                </c:pt>
                <c:pt idx="3443">
                  <c:v>116</c:v>
                </c:pt>
                <c:pt idx="3444">
                  <c:v>106</c:v>
                </c:pt>
                <c:pt idx="3445">
                  <c:v>99</c:v>
                </c:pt>
                <c:pt idx="3446">
                  <c:v>152</c:v>
                </c:pt>
                <c:pt idx="3447">
                  <c:v>116</c:v>
                </c:pt>
                <c:pt idx="3448">
                  <c:v>178</c:v>
                </c:pt>
                <c:pt idx="3449">
                  <c:v>212</c:v>
                </c:pt>
                <c:pt idx="3450">
                  <c:v>177</c:v>
                </c:pt>
                <c:pt idx="3451">
                  <c:v>71</c:v>
                </c:pt>
                <c:pt idx="3452">
                  <c:v>7</c:v>
                </c:pt>
                <c:pt idx="3453">
                  <c:v>31</c:v>
                </c:pt>
                <c:pt idx="3454">
                  <c:v>7</c:v>
                </c:pt>
                <c:pt idx="3455">
                  <c:v>15</c:v>
                </c:pt>
                <c:pt idx="3456">
                  <c:v>3</c:v>
                </c:pt>
                <c:pt idx="3457">
                  <c:v>7</c:v>
                </c:pt>
                <c:pt idx="3458">
                  <c:v>1</c:v>
                </c:pt>
                <c:pt idx="3459">
                  <c:v>3</c:v>
                </c:pt>
                <c:pt idx="3460">
                  <c:v>3</c:v>
                </c:pt>
                <c:pt idx="3461">
                  <c:v>12</c:v>
                </c:pt>
                <c:pt idx="3462">
                  <c:v>7</c:v>
                </c:pt>
                <c:pt idx="3463">
                  <c:v>11</c:v>
                </c:pt>
                <c:pt idx="3464">
                  <c:v>16</c:v>
                </c:pt>
                <c:pt idx="3465">
                  <c:v>8</c:v>
                </c:pt>
                <c:pt idx="3466">
                  <c:v>29</c:v>
                </c:pt>
                <c:pt idx="3467">
                  <c:v>9</c:v>
                </c:pt>
                <c:pt idx="3468">
                  <c:v>8</c:v>
                </c:pt>
                <c:pt idx="3469">
                  <c:v>8</c:v>
                </c:pt>
                <c:pt idx="3470">
                  <c:v>6</c:v>
                </c:pt>
                <c:pt idx="3471">
                  <c:v>8</c:v>
                </c:pt>
                <c:pt idx="3472">
                  <c:v>7</c:v>
                </c:pt>
                <c:pt idx="3473">
                  <c:v>7</c:v>
                </c:pt>
                <c:pt idx="3474">
                  <c:v>1</c:v>
                </c:pt>
                <c:pt idx="3475">
                  <c:v>5</c:v>
                </c:pt>
                <c:pt idx="3476">
                  <c:v>29</c:v>
                </c:pt>
                <c:pt idx="3477">
                  <c:v>1</c:v>
                </c:pt>
                <c:pt idx="3478">
                  <c:v>40</c:v>
                </c:pt>
                <c:pt idx="3479">
                  <c:v>15</c:v>
                </c:pt>
                <c:pt idx="3480">
                  <c:v>29</c:v>
                </c:pt>
                <c:pt idx="3481">
                  <c:v>19</c:v>
                </c:pt>
                <c:pt idx="3482">
                  <c:v>13</c:v>
                </c:pt>
                <c:pt idx="3483">
                  <c:v>16</c:v>
                </c:pt>
                <c:pt idx="3484">
                  <c:v>12</c:v>
                </c:pt>
                <c:pt idx="3485">
                  <c:v>13</c:v>
                </c:pt>
                <c:pt idx="3486">
                  <c:v>7</c:v>
                </c:pt>
                <c:pt idx="3487">
                  <c:v>1</c:v>
                </c:pt>
                <c:pt idx="3488">
                  <c:v>30</c:v>
                </c:pt>
                <c:pt idx="3489">
                  <c:v>10</c:v>
                </c:pt>
                <c:pt idx="3490">
                  <c:v>1</c:v>
                </c:pt>
              </c:numCache>
            </c:numRef>
          </c:yVal>
          <c:smooth val="0"/>
          <c:extLst>
            <c:ext xmlns:c16="http://schemas.microsoft.com/office/drawing/2014/chart" uri="{C3380CC4-5D6E-409C-BE32-E72D297353CC}">
              <c16:uniqueId val="{00000000-40E5-4CA4-AD62-4EF1ADA6788B}"/>
            </c:ext>
          </c:extLst>
        </c:ser>
        <c:dLbls>
          <c:showLegendKey val="0"/>
          <c:showVal val="0"/>
          <c:showCatName val="0"/>
          <c:showSerName val="0"/>
          <c:showPercent val="0"/>
          <c:showBubbleSize val="0"/>
        </c:dLbls>
        <c:axId val="1863931695"/>
        <c:axId val="1863931215"/>
      </c:scatterChart>
      <c:valAx>
        <c:axId val="1863931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31215"/>
        <c:crosses val="autoZero"/>
        <c:crossBetween val="midCat"/>
      </c:valAx>
      <c:valAx>
        <c:axId val="186393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316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8B103788-5169-43FF-8E05-48A0B974C398}">
          <cx:tx>
            <cx:txData>
              <cx:f>_xlchart.v1.1</cx:f>
              <cx:v> participant_count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E04FCF18-4493-44FF-8790-142D8FC09FB9}">
          <cx:tx>
            <cx:txData>
              <cx:f>_xlchart.v1.4</cx:f>
              <cx:v> event_count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plotArea>
      <cx:plotAreaRegion>
        <cx:series layoutId="clusteredColumn" uniqueId="{0F0CD626-A5EF-4EF2-8078-595A98CDBC1A}">
          <cx:tx>
            <cx:txData>
              <cx:f>_xlchart.v1.7</cx:f>
              <cx:v> total_medals</cx:v>
            </cx:txData>
          </cx:tx>
          <cx:dataId val="0"/>
          <cx:layoutPr>
            <cx:aggregation/>
          </cx:layoutPr>
          <cx:axisId val="1"/>
        </cx:series>
        <cx:series layoutId="paretoLine" ownerIdx="0" uniqueId="{283D86FE-FF0C-4C15-8E3B-7A5527114D1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_xlchart.v5.9</cx:nf>
      </cx:strDim>
      <cx:strDim type="colorStr">
        <cx:f>_xlchart.v5.12</cx:f>
        <cx:nf>_xlchart.v5.11</cx:nf>
      </cx:strDim>
    </cx:data>
  </cx:chartData>
  <cx:chart>
    <cx:title pos="t" align="ctr" overlay="0"/>
    <cx:plotArea>
      <cx:plotAreaRegion>
        <cx:series layoutId="regionMap" uniqueId="{E287C208-A089-4665-91B5-C37994E44A73}">
          <cx:tx>
            <cx:txData>
              <cx:f>_xlchart.v5.11</cx:f>
              <cx:v> sport_name</cx:v>
            </cx:txData>
          </cx:tx>
          <cx:dataId val="0"/>
          <cx:layoutPr>
            <cx:geography cultureLanguage="en-US" cultureRegion="IN" attribution="Powered by Bing">
              <cx:geoCache provider="{E9337A44-BEBE-4D9F-B70C-5C5E7DAFC167}">
                <cx:binary>7H3bkty2ku2vOPR8KOMOcMf2RBxWsahutWRdLcsvjLbU4p0EAYK3r58sydao4W71GLEn9jyMXhyu
6kpmJXJlJhILWf/8sP7jQ3tzbX5Yu7a3//iw/vSonCb9jx9/tB/Km+7aPu6qD2aww6fp8Yeh+3H4
9Kn6cPPjR3O9VH3xI0GY/fihvDbTzfroP/4J0oqb4Wr4cD1VQ//S3Zjt1Y117WS/896db/3wYXD9
dP54AZJ+enS47q8/Xj/64aafqml7s+mbnx7d+pNHP/zoC/rLQ39oQa/JfYTPCvKYSxorgTj6/I88
+qEd+uKPt6NYPBZIYaQ4+fr+l2c/v+7g8w/r81mb648fzY21P/zx3//63C3d/+vlyg6HL1/8MJzV
PPz/z9/rx9uG/Y9/ei/AN/Ve+cb2vlkeess3/dvXoMS/yu40fswR5ZJR+cWu1LN7/BhhRQWNWfz5
H/vz2V/s/ravppuPP7yerqcb++dbd7nD3eb3Pu6tgveuvxhvX//7F+P1MFc30w+g6dB/7+uf0fA/
6BJPH3r2bYf9HhI5fRwzqiihXxY8Vrc9AoDKERfsT6AiQOq3SPxj0Z5COPo4dH++97dd4uvn7/aJ
r2/7TpEl/wucYrn5ePOgO/yNJYkfC8liSTj5sia3lwSzxxAVFVeS/7Fkf1r9C0ZfP6jO3eD883Pe
Cvz5sm/51+m/3/IX/cfqX5iVCHlMOeFg2z/BcAsLMn4MkVFIGasvwVPcNvyD2txt9z8+5pn9j1d9
q188//dbPbsx3XW//fnl78L636sGOH6MYhwrKdAXj5a37I7RY6qQQlL9YXf856O/OPx/Q5+7Lf/1
g57tv77uW//4v8DnD/vNh3Kw7TBfNw87//9gEvrvlgJ/zxf+r0K5nSj+drn4ZVm+Jsx/VeX4f3XC
9L2S7muJdbyertPPu6RvVu77734OTrBx8z76vaL/y6pefPzpEcZQwn/de51F3CrPbuWkr39/c22n
nx7F8jHDUGMgqP44jjmFuLrcnN8R6jH8P0RkxOFdgs7v9IOZyp8eUfkYSSl4LJCIKeUx7BDs4M5v
iccQwBns6iSRDIs4Jl/3pC+GdiuG/qsd/vj/H3rXvRiqfrI/PQI5+stfndWMCGaSSSg8z69/uH4F
9SX8Ef5/MalmYdtVphMv2zLZ9217VxKxfkmMX8DzN8SD9b4VX8uo2Za1l2lpRmNeLWJHxZti3YdP
35j5DvlQC9ypPpTL38qPu71RrslFGhNu95cadzFKSlpznCCGOpIwOk756fsPu89WsEzfPszCGtVL
0Yt0tVDiJwrRwiTDJtRv35cP+ffOL4Nuy5fxiHQdbyJ1WLNnGC+se72gGomrTU39mkVyFybptlG/
+v4D7/lCNL79QK2QnuX5gXMby/VyKF3uDsy6svqSme9d/rOgO7yLQmn9rcVUtS9ocpSnS2Plcik2
mpODbiwpr3hT1uQZdo1rDqMd+00mqGV4PKG+nM2T739BfDbdXQqcTf2Ne2vZ2YbbjaeuKObxoIjK
JMWfdEPHpUnGYpm7xG0yuhqWAjepI8Og+iQqFOmuvq/CfTY+e+43GrTF1s0tX8AEivADNcMnyZfq
ge93n3B+W/gASF3UNvF026z8FQ3bkOSzq38OU/381G9VV3UlLDU8bWhV3SDom131UdW4Q5h4LzYM
0cL1WHKetpOcf8HLyJI132VY5KFeZDDtUmtNRp5OQ7TvKVqj2RyFHgYZqL4XDchaYLW1NUSDgbn6
sAmxsmQcAUrHMPt44YDUW9QPVkdZP2xSvLCVLadfummKHoid9zgP8dBvFXJoWbnK9gF36VawyCRr
1VjzgIHOTngH9ogH/nhoWOvIlmdDpPbutBis57RdNlwdx6pkceBjPIhTNuRq0ZHMpsmR6Ukvhh6l
e4/bNdXVtKxhUCMejsdhHnO6dirTpNnfNGYrf+6liN98f63vs5UH5KVZFV6gPMhItFZpa42kVwXb
hvFdw1WzPmCq+1b8/Po3gC5VoRsltcpMy7aLqNvRz3GBTful63NvtL9PPL0tfsirDYFxRObkSNYE
1St7L/ZBp9+30X3iPUS7WQ5SISGyuYUVmNqiS5mLpA7U3sOzq2i/tVutMmbnBtZgU2uUWLRVe+AD
PDw3ccTHeAXrx7gb+wuNeb+kppb78iLIQNgDtCQbtThaRRbbsvpFKmtfrFUxbg/of/b0O/CMPTx3
8bzw2hUy61o75q9k143uFzruMbqcojKWL6EmpeIi7Lt4qJaboTFCXGaasql6Mu10jZOy6RYUhmfs
4XmttlFMxMissYVmF7Yjs0pqx8xDuflslrvM5UF6K+oCdQv405hv2hzrgkr5oov2WVwWU9416VqQ
rf+17RT9zfXF0j9guftqHuyhvF2LXA77AnG3Va2+LCObS6jsmxjKOjUtNZuSfqr3+VCVQnenZt0L
eRRsocPrGU3CBRrYiwZbLiKpmijPOhm5I60WmSnZ0gecEZ9heZd5ye1gw+dprUYyxhlFuxnSHefz
lPJ839snOqZy+7mw3fBJR2zpnrBd9fz5SinpnxHoe9W/qoZw/oAq98Slzxp+E1VVX3M9LBXLtMwt
PYg9vtHruoxhQfvzMn8jvjVU4G2tZWYivWTFhFmbFFQVH4OAhryg4bARqq4LlhV6Ve85pNLnFkVd
WMxGXswYadHXUSTjjLewkzk4rLo9cZXZ7ANedg/KkBcnbDVunKxGZdO25ORCMWPQ76vGgLiSlGhI
+srpLiG70MUH3e2WhC0L8uIHXfoWnMiITKi8c4keie2SzbEoMF0gL37sbG9GJ4xM3chxKra5OO5i
iI5hy+4FCZHHqK/Hdc+sK6Zs72WdCKPrB2LQPZBAHvYFRmW0QmrIalJ1BzLh+phvAwl0Kg/6sOsZ
FK6GPSOwb0xQid/1BXuoar1Pda8MwEL3bG2LPSvkNj1zW4+gFhhLXAf6jVcFlLWbNDXbnkV5F1+Q
eW2OOVUsC1lWOLG6HRWpnrmeGpA+5YQdFiptYjtcBenOz4eX39aPqie7miUsazSR8tBQNyeikSwo
jvLYg3KNIoOW3O7ZiKv2ZOO+OMyc7afvW+YMm7/mC2io3da9z3m57zhasiXiN7DtbOYTmxrdZ9Mi
ReA38CBLZzn3dZMvGQXgvoqnoU4xG5qg7fjnVuC31p96KIWWXSzZwLi4UDF3x3rrw8INjz3I4qlr
c7XXLitsy55WbSef6bUNVN1DLCTqvGkwnbJxqHN8MJzYgyzXpgyKZjz2QMvzwjbRDm0e3VfrZTMV
05XL8zYQVB5koT8azdjV08m4YrGv6YJU+zM3SpRhfqM81Da4msdiJiuUhG4/NJq/3+Ktf8Dx7w5o
XHmg5XXUMKXyOR3bEifUOpKMcewCVfdAS3XNSF6rGSwfvTcE6rs+XvOwZVUeZhu9myiy4g/VGRlJ
wmcRqrqPVq5yp0o8p/ECTWNylm7DDXNejm/KtgbNOm8tSF/ruDw41bhECFIHmt1Da8m4GhBBIJ2R
m7Fi7amoirDOFlceWhtgz6mqAOHx7rqslbGBnZdYg2oDrjysrhOVebs1c8qnfElWPJME63wKS1HK
w2pXatIPFLm0n/c+WcrqxtU7DrO69HBqdzPpoVxc2jUlSwTj76PZkkDhHk5Rzg3dymhK5Yj6o12r
a+t2Gyjcg+lo47WGStiltYjLRNRVmzhDZKB0D6eS1lFRRTGoHjv8zMLxyItcFu3l9zP3PQFMejhd
HSM9A8nZjoG7mey9EvwYTZGyYT4jPaiScY07p4s521jXmySimmd6IdOHMP09rOIqJ2ZYO8isuW0v
49rio23qLQ2TTm7HGWdyTYuNu2yK6W+4Ji8toy/DRPtItVvdbVs0ZVUZPYfw+H4jMqxXyKWH07iq
Ool7OWX1UqqjK/mbocmHsAUVHk77xkYmVs5lUTVVh7aWV5KMKMzZhYdTOL5dtF1VlPbt+rHa8DvC
O2AQfj00fvGlGn34MJYLD6WqWooI8vWWgVg7JTuxpUg2S4uw0Cs8nM4Fd2XDzJQBLwj9yiaIA4mt
dhxWaQgPqG5sCWrzwWXdYPbjsMrfy0rngWb3QJqrapRzZVzGN7Mduk6D6s1DJ6/3hBjhQTTuBat0
1E0ZnMrHz5Qt8LM2yvW7sGX1IEomMpnJVOCOZV4mtFt+laoKXFIPozsb4jovG5cZPtMEq/V9O6oX
YXp7GGULW5eKguyotm+Y255xZp8FieYeQoclz4uJFlOK8ig6RHV+Ve0orD/AuYdQjLWWe0SiFAhw
P3ebfK/M1oaFFu5BNCqhTjcD2KQt+5dDMZzyrgyL5NxDJ9PLRldo4KfDPj8xC3nKeFgG5R4w9cYn
MWjY24muuFLDmvUmDzpm5dyDZdVOa+kcKK27t/vsDrX8JcxDPEi2cW303sAisrL53azxS7WLsDjF
PTy6cW7WbRFTttkav9m3iWS1o/YYpriHSNrna19X8ZTZCKgEpG+exHn8a5hsD5FNW1kuMYpSXkF1
GyFxzWIamNiYh0lw7HFsEaTkshJrwi2LjnEs5zDgMA+Uys5yYnyO0lG8NsNRQRc7yCbMQ2RZlCMb
y23KnAIyx0KtTvAo3oQJ9zC5wHnXtvW5TXGpnywtnO2PtJ7CPIV5sDTOoSZqQbhq+Qvq9IeKbSbQ
Kh4uY8Y3NKrYpqajLzjIXt0cKtuDJl4qSemKoW1MKLpyqqgvR7aKQKt46Cwtm1uoZ8FR+C6SHdVv
W1GGFVjMw+YaO7Y0MSB/pdtUHxDLxXAkUAFVYaGFeQDVS8dyOKuZsoLp62iZ38Hhw9sgV/TJWjOl
yAgKdnGu4MfRNVVCFZFhdYTP1DLlLKEfvYLi6/rCDehyncdAhFIPoXUnEZMltZlq6LMWCIepkpKE
WZx6CHWFAW6km6cM6fYli9pDbcqwIoX6+ORRvxW0sxmBuyOHpcPmgFn9KWw5PYBucKJgVTdZYDOI
94VdLyvJX4eJ9vC5milvFIlMtuF2SdpBjqe+q8NoGNwnVg186eMZuEIZHCHtx34fnktqH+IYnL/9
HV36MxP2266Z08Q2JV5MNgDXpk2sM9HTaEbbqzDLePBcIgpRkTlY0Xn7aKGCW636PUi0z6aaIPGU
Wgw2a0TxatX6AnVdmB/6RKo5V42oW2ayfR7LdF4Kcoza/kOY3h44q53l1qyNzeJSHxq2Pe/UQ2Xn
GSd3LKZPmVoi6AfPWpqs7GbuEiNF/WwUek2WmrjtEKa/B1Le9GvfDNxkbUV/a0v2LtLNmzDRHkRX
YDy2QuYG8D/bJ7M1OMEzCzyqIx5KC1LyylACijP8rpujPmGR/iVMcz+HrqNuDCptxknFlnSnbmNJ
r9qyOYY9wMMpK4tCOdWCS67Ry6ojb6oxcC9OPIy2FR9hwwyi8y1+OaHq55yKsGMonyDVqi3vxnkz
Gc07kkWKTC9xsVRBTF/u86OInBGfK/DEHO1bspkxoyyQncaxB9NuzaNptaXJ+lmjBM3yNC5FYHfY
50JNhjnHYjA5hMen80aetnwNwxD24BkvRevqsTCZzIs+kfv2NDZV4LmZz3SKwUvQShqT4WF+QfF4
ZdAUqLeHTlPB6YRYojGzQr2rsHnZNmPYJg574MxX1jWFrk0mwDJJDCT0ZNw6FRYPfTbSROsxqod4
hHObcjwY0rx0Ufw2CPU+FQkh2Gf1HI1ZUdGuThZoVKQORSLMMD4Vqa5jYKXVG+Am3rqDckK8aiu0
h62oT0Waay5y4NqN2R4bcsCWPYdMGnh67tOQXNSrga8DuMsQM9RArN0aWyYqnpuwHo7PNwIuMIqL
tQfbF+UiDz00z7I8Z2PgOYJPN9oa55Tpcp2pyDbjYV5098nFcgncNCJ2u7LDHUFsiSOdmXKzx64Q
dQIW4mG7AJ9wJOW6KjQjnblWkAMSQGKnsPtNgvz+fCn/26p0aoGBZ2mvM8tkMSV4J811s619ESjf
y6ZrZYRZVrDNUNZDUk3d27XFYTkP+emUDEsXSQd275V+sllkT0s7lE9CLANTLG5bZqYz3XS76KzO
+f4ODXnxhEmlmyDDMJ9wRCFOcrLBssZ9PtqTdIqyhOeDGAMf4KVVOIxrhl7PYHlqlwtj1NtybMN6
88ynHMmmI8AxNjqTbHpdFfbl0kyvw+zupdUi3xbatsWYyT7+rR8WnJSMPcStPUPyr3U7O985/Nbd
R2iZq8h1OqOmVr9JOFR44ppuDnQZL7NOKFq3nfIhA6TGiQDqSxJtkUzDDONB1WwRnNG3IJ3Pm0s4
1pdN/xCL6fPh5F2G8XA6VivQ6xQZslk0RZ7AaXENwUZWa3MourhonnR6W167zrYX1NJIZFNZjvwN
XHGT4wsWc2tex7ITTxo4lxye1E3PRCLbCprxxToqtCQ7q0fzdhlJ5A5oG/vmeijLaDwIKCzJEXPo
tadSu9UdWwxdsoOAU+r1wo2RqjMi15Jd5EO9bAeMoJvwawTM3u2EaW3lkcoVZC5tNe2nYoxLC7ft
yO5OHSHrfrRzR/vfVslY/mJiIqp/t5iPY6Z2Es+ZWeH7HvW087RGM1eHXhLcHMQmC/ekwEMRXwnV
w70wNO7kNVHxksxEmAtdWbNnaIjVdlq6dmbH2bCCp7NcGLSw23Jmh6LV3QD1bBxvB2UqKpNuqAx+
uvR5HV+0FE8s28Hay4HTZr7Y96h73rSwt86AAVrLpM5Nvr9ucT3IoCqExV7A7FbmROPokAleDtD1
iRJS0Dgs3vhML8ryDQrJVmel6G5y1rzOZRWmt8/zmuEkZm0J6M1dntm4vcw5DmoOMuVFST4DMwVD
BymDCSprkkdxk8QtHgJt4nXwDCqoaODQLitIXSdrM34StQkq+pjy4mQN11vnXqIhc5vTz+E2WPVk
oFMXFsqUFyhLUSHXE2GzwjTsikH9Csx/N70PCmXKC5SmK+Z51vOQNapwvxg17tDM79UUaHYvUo4w
2QCuicRDFkNTOeGkvir3IuymGfNJXgggzJnSQ7YNOu+OA1rqbB1RFbbLYT7NC/cV3iMKHimKjq8p
sb3bExnxZjwGGd+nek3duORROQ0ZHFR9WjS75JENu9EB9dDt/KrdYuZxk0NWohh4ZJOVa3ugcU2C
WstMenCd+bjT2RGdtWO8q0QOI4UzdkVIGBeDSQ+xi+5bjNYCCgSYmJc4udRpVVWBBYLP99Jyyeu9
gBQOZzTmAIwycdDRgrKwhfUwuyC4Ks2rfoBbtW17KejMp0SMRoTx+5n0UGvrvgAi0wBhuHfysuwp
+g32tFtQK5hJD7Ry7ca9s1CvQitrvchZ7jKJJhno9F59Q2jr4uqcneqqKw52GYvETV0XFnB8yhc2
eHUr7JOzaOvpTQls85u9c10Y85P5pC9OaF+XdaMz4FXN0UUT9/iA8mXhD5wd3nOvjvnEL7jbmuei
VX22t5iaN7qp5uGQy57o42KH6A1cOHseRXFbH6GKa+JDEcNm9FRGnA9hq+/zw+BSsECuhvpz2cZS
HaKuhgEUXdnrNmgbzXyCmEB0hz3LOTLlE86fdlUB9862cZvQIQh9PkVsR87A9VrSZ5TiqknWpV5Y
UjdsDiywhAdvYffO9AQesDkCtOXdvQP2/ocw5T1ot1O3TbHb+0yb3h7Wgn7aJx6quIfsYtyxtY3s
shmxU0uaS0JsUAuACQ/WXRShYoEJItnEZntoIgZHDcv+KswoXrk8la0p8DL3We6MSl1JiqTjVWCq
9Hlii4TJkD2saFaZNfq9qxf6wUSQboJ094litmb9wHrcZVBrPZfz/rQdiwdmuZz97Y6tos8TK1Y4
ZxRm6DO7kvISt0YlMPt1CUtiPlVsaUSl5oZ2GW3UUCS1UuNlKV1fhsHUJ4yxeB2o6FGXSd7XhzFW
TxqGt7A84FPGjO6LIo+rPotZuVxZ07GDnOr55ffX9FzZ32V4D6Tx0mzzgiG/tzsboeRHtojTFuFh
SAXs6vqwGsvnkKlN5ErQYsiQo5NOSj7VZ2iheAjLxfwvoK3sOMcV+CYnr92EXhU4D3R7D7IwyWJS
yIDu0F3jx8pAK393uA9bXp9G1oMzRg2wAlMsTf5q3iL9ui952G0m5tPI2qrHDhHbnmOweqk7yrOp
4irM6D6XTEN3AeVd38JhOHQlhlG9jFhRBRrGq5rdNvWb26oWGAIwwukAlw/H93sbD3OgfG+vCwNp
8lxPps12I3+H3tGzTpbvvg+qe6KZPyWMzQhOq+GGIFxaHfI6Ga2bbxY6ho3egEbl7Q1RBdu3vszP
Ztcqh4ajVRed4C7M3Rm5LX0gtVt3A8rnRQltJ0x0AiNVAjOUTymLxS43bqH/hpcJb8e+Aj7Coe77
eg5rvviUMjUvuYbKts1wKbajKhB6McB9vldBK+uzyjZRQYdrGaNjgYt1uKwRRs8J0dw9oP1nstQd
8dgnlglGySqEA9cRjnc/jxj37knVzKM5wUbMkRNcdBX2OPJ2Ha6iDXYFV1rWY/eeYMpOTpD9QrJo
40m85w6mK2xR0/zc9Xwlh24ct+qwF2W+/z7kW+VOvYace3C8Xj/QjrGns66ny60q5xPN3QIiYAZG
maCuYvubEsP9lpfNeU7Fm75S2h5hw8Z2eNcshxIB8/N5rctoP8Jf2+oZJfkwfwgzurdBB17jSM4X
ktMix/XzOW7iK1KRIjDB+pS4IWr4wNDcZGRFN4KML2NcvAjT3IsxsNfcukgsTUZ34Nm2hF2QwT40
SOMcCO9ylXP0+ebKpHNRV+x2bbJRw6yOC2P3djnGG7AejgvsEIoLEYu2DOuuUS/m4DGGaYgzb7JI
RyJlzdKedt0Wb8Ps5MWccssd7BFpk80DK49Rvr+bavKQnc7GvstOXmmAUVG5xrgmE62rXgOrmv2s
ymK9XmscPdDZvO8RXomA8lgWRI9NalfaiGM5jWasktlAs/2iWuBG2wOb6nuW3GfNAT2hcLNoixR+
q6BpTo6vGNhhUZtW3a7IARjdgV0ln0RXlNA7yU0LRutJBEQ38Q4CUWACIx6gIxg4Ao2AvskwHMdN
dDlNFD8QoO9ZCZ9EJylwOXe4g3tsilFOF3Fr+WlQMZz7i2JuURC7gJHz07+BHgfZoqpkBGM6YJAg
3HUvfo1HGXa1lREP2HaLx6raTJ1JyacTcK5Vkpc4cLPiE+nmClqR1OEyq5hiJz1v3VHFVdg+jnhA
RkLjtpVtfsRzdYlymrBBBNrcg/FGUWuHCUTvO0vzeDx1FQnbH/ocug2mrlU2bvJjU5GnkkdPRxHY
xfM5dEArPA+srfKjrpfxsrZ2yiJOXweFTZ9Cl3NZzhuNwNlxYVOtDUu2uGWnMOkeSlHcmJyjqMpk
ZfVTYL2+G4stbDgsDOS9jaBCyCKaiauydiPtycVT/wSNbRgVFeYI35YebSucp3Smyqq6Ho+6VFeR
NDYNs4sHz7VGo7N0iI9Tx6r1RMjyVpumCWwqnicofxtbyiGexpb18bGfRzi7HbLaDGFJ3KfSbeW6
Fl0BhVQ7uSrpXY8Oe8sfiLz3bHp8Jt0M7PwdbvgBiOw8JMAaO2gBE4XDbO4l2B2G9Nh50hXcWuq2
Q1/oYUxy08dhhDTmc+niboM7Fw2P4aLVsJNEtbl5OqxNFXYPkvlsOif6vJcjjY/dssOZ7UtgATxg
mc/szTvKG59Lx8SOYThVUWZ4i+j8FFUdhwtGBQwOfQOTkoas4vFOEznOHU8FdNeWwzg1fIZxnFps
p9HFaEx3jQty3UlO5ixXtJJhHXifhbdGI4a5G9N5u2Sm4qKiSLm0tI3tj0F+4dPw+qqahMKlPK6m
FBCgttr1h5ILTMP2Hj4Pz0yN2+dcu9QNpU47xZajjllYp9mn4UHJxqmmnUvxee7Xwke4qc1kEL+a
+Sw8LWdm8wmEzw5mN7eWjcnQkjCOH0NeNmalg9vwrncpqbE+0AbXCXQkfg9bVQ/tQ3P+rQ2aT+lM
yi5RUQQXuFaGgvIa/JjK7QBbANcUsYhO6QDMmmRoTPG8lXT6JUR3mDd/WzpbtKZYjFMaxXDqwZq9
SKuNBxmG+jO/KrPgAQ5ipxRmVJIXfbc2vwu0y6AyiPoEvJ2Xyzi52aZ9L9oDTK6GiTAsD5t6QmMv
J7fxRHequE0ruZoTzyeYLx41YWfs8Atht81OF0L3tplsSpeuBMbV9AauV68PxNi7Uxv1h325ZYSR
WXKz6SbxnjSoMQfZhNUqFH6X4Fa+540TER3B6nsH41qWafuETBl2l5D6k76iXXdj3lKXFnB75hgv
ZXmAeBx2eA8TZm+rvsM1iLyaobCSmvxuO/q6K0nY9WpgH9+WXXbQUh40c2mFDEpWTfI0z4FG932U
np3ur0mT+uyvFjcjaQaqTiJv+fyidF3VnTZBWnNiRkMW/P5j7nEcnwmWzzRnuIYvwYmKjjPhxaFf
XRgTjPrzvnSZy2kSIL0o+uqogAZ2iIftY5jqHlybGsIB8BlNqle9HapurI+2y4MSH8xrvL24sWZo
6jg36dy4+dSViiQwwHgPynzw2xK3pW8dFWI3i0mncm9P2DZvd1zzwCX14LqXHdsH6PWkWpXy0LVr
fQBKahjtn/pEsF5ucpIq12nUReZQ77pPqN7CJjfBz1bdNkzOWGtwLXRaTWN52HnXHhSMyT8GeYzP
AXN4g5azKdSprvv9zY70+kuN+ofm1t8DJZ8FltNlwQ7Iyik3GO6jnAsOTfBDPcL7pHt7XYYxtKu3
OD6xCFrnc/RhaPs3YWbxdroNJjiH38+QJ5jzlbfJvAM7cSpX+2uYeA+nuB3osCMTn7jueiDg1qso
rwRuexWGVX/cl7bKQRWv41NscVLH5LJFgZWYT/6CQVzjtBEQ3TFIf2c+RB9GSKQ+8wt+DKLKSznG
p/08+qhZMDuwUi1hBYH0qt8ateW0bwM7whSuJ73RL5AImyYIv4R6G6PwS5dQJnUdOwqgP9R9dMX6
6mWQq/yF8gVjhEpDe3YkwnU4Y7qFe9fl0rn/5OzbtiTFsSx/pVc+NzUCISHN6qwHwMzN/B7u4R6X
F1ZcPLgJEJJAiK+fbdk13ZUxnZWzcmW+RHiYuRkg6Zx99uXlr73/T6XvqOO5U8uUHdMp3mChntr0
+iLV+zM/wcti/B8O7Z/5XG3U61T4ih8HHdmTq9Z1uLcZqesDdKpZda6H3Td3bq/+vLlGNtEf/NKf
lm8Wkmpcu1mhbd38uBWxalWiD32PVaeOTbX1Kp+nAXE1+UhnnO1bF8yYnSeleTMc0Vh3/ZCrvV/D
ualCVH2h1IN2NxJQWvucdmH3PkeRo+fbnsdC36228jE/b1GazX1udlVHbU6obGmdG5dpFEITx63L
mZyn+os2zbDEedpn7XCmew+75zKgoc/qMsyrN0UfaLc9w0LOr23OekT8wOY7tJsd81guEU9zGWAN
359i3XNY3w/ALN2QQ1egFnxAm03ji04GNDJd1okfgx7w12aZ07XkoPvSfMEV6ot19Ul7tYdlQ+pS
T6gdv0wAbbMl30xMYp8zwevm09imvfw21AuCfiDk3Ccz5HD76sLHC0nvpPchbPkI0yhbeN/auC8z
CCerw46RTXKIkmqzRSXwpMli5T6woUzWnZGbWKxcHlu27AN0YfMUTkgJGIuM65XfdWRpRUla6mnR
ZHxGFSYGUYoBBrj5Ntd8HsHf7KamLp1Ev58VQEi2esInm0eT5SLhGXQja3tVpRnKRuwlfFiucbem
ps2NQGWXyzhSQ7kMY/J5dgMvfdi37NvS7oEetZlYf7+bRPDXZk6y7J66itLbvWrEUpdqh0YlPUq/
xHBE2Hm2qDsoNATul25bjQ9Xk13Wy5HA1RjV2ECmvT8FTjf/dRZDO9XFtAIMPmdQIMn38ZZtNhRq
TJEkVovoYgOpFjX6CCqWHaQtOOhky7ocAu7lNJ0TBiAtOfN+FE3e814eed+MxcQ3PxigKSGy66Wy
XO0NWWx/8AZ71D2f6qV7v21JPQo8DlOyHDvK7FZMdZMmcIltgirR1zTik3B0nG7ktqPxaxhZNpN7
7QDm51KwLEEF5RyltEAKHO3exb0w/AiDlX67GRMfA9UmDt5qO8bMbq2h3SLBcgcmJ4fJGlHL10RF
0MyYNUv1c8aGWJRNZVn3Fb2PUFg0Qzqtpe3YZO/7hdT8PehZ83DsQgaZkJzIxK53FiX9bdz4fv/e
jmpa0jI10ZTez1i0zWHUTUjOeoi7+UMTDYIk2N76mrM8G1Kp74lzffw17apKhLyq5VBfeb+u7JqY
Np0+dp4HVsDznmiS157GEtbOjKtvlfN1X+f93IuvjPJZf4C6fG8KTJdwdkHnMYU7sPqswIunKP02
dWbdz0OiQ3jf7ySOC91gJX3rUjzmp7pP9nsnSX0kySy6B2GWjB+IaHXzNPfNtj96CDySCJNo+AaI
8uJEzM/Wu3H80WNy09x0fKbhapo6VV3NiYzNzTIjC7joUpomnwRPUvk99n11Dwl5dI0x0v4N0pYh
7zyryxoGQVG5tbvw18iQWPcTzIPoRyXbVJZagdn/LguNGu/jumrjs5/aJRyiuem2kwyG8KuMbz35
QHjVV0/NLGtd6OAieCJ2RFqIaAZu1+t1t8zcWbI7cqaaa/WC4I5qelhgkd4cSdNPWem2bsXe6Zkw
zRH86djczXLl3xQ8AcaiAmToH5qNGGwlzbT5A2eTM3VJMK1ab/oOBsfHql405DVRttbvG2Fleh60
1jx3VWT416aRnS7q0fauy8UYVwRBRyndzlYN1pXOJyQqnR2TOB/V7vUn6iQ+QclIHcPOcMOnaKPa
mrzbIjsexoslTw5Du72/nz2EaQemjf+ckOA54tVqRDoWiILgdyiX6rcKSzgrOtUkQ8EHz6YPYaaM
weBoGGB5ltN+39uzd1DJvg/IpzNV3swu27Df79pPU945HNM+B+K92m997Fz9tDa7vEEOh8Gp0MOy
Rj4pvNXlbmq3mAMM4jHuPIw+GVgOAejIrhRCc/vDutZUhbyOndhv/GZrQBcbsqzkiVQBhSLkbE1z
tohai/LdtG30zFlvkrJJ+RKVlqyxLLOw792rITvtTqvbvbxahimqytknVbilSMx5JLHt2mfAR0no
81YpJ4+wjq/dtezRxtwH4GLimPYtDj1XVWwG2TttttuhJl1fTLuJXZFqk0UQLxhbtR4Sut3GT470
AxQZY+rcY7uRLDlNmBt39xPs7to5X0OKFB2Yi+ezNzI+x1Ra98DsHI1fknYT6pYravGgjc2gmu9U
iR2PwwDfNnuYatGuR3yzrTuwoU/tC+/Xprq2ddvRM5S0XN0tJkHK1wF7kuIlwplo9bbDLxnG5rbp
2MlObV2D4AwZFh4UATOl66ZzQZ90N1AQhxMQicnBakQf5qsLY/I8RlJcr4OSryLpAfjCJp1V79O4
UdEPUO2fL6TXE6xUknB0wWTPoH9uPyY7E1/GEQ7AYu3G/oeGuOZ1gAyDnTi25zhf5dyHU+zHD71J
uxJ2yO0Tuhp4JO0kQiChMvuQFXJL8OgPBIEN96ve1kJbFGuPfYKx4bF2UVL6ri0TuHq+49m4+ju1
JyEt27az7HmQs4iOzRTpotmmJEeaBMFjMHhVkIXt9rPpErRlooORSuHQC951DrrPxyaFm2IJmlN1
4/EXd3ut6rJF7QRsIenpVnapCR97Y2pXDJC2hVtYAtIvjTFbnnb8rhl6cl6tjegVdLaanmcwsE4y
E+nzHg8wg2kkVv17EmMt5jKJVjwPihVJgnOfyK4dS+w6dr7fo0UcViHHYiHVre6i4QWevetDtmCL
L5kaaNnO07edNHMehqr9jGyV7jb1AW7n3mIkcuq5CSkqDrdNoSSGUfdhjmvIR1Fo7Qz2hQ6Og/Dq
6/Ec5JOP0vcJsmKSsvU6Hr+JlWK/j6Ddu9GdBWW9A2m4vpHUbesP8Gtcm0tMWfeSRMnKbkTm9u17
Ng7+WK8O1OW8gUH/g5gdb4p5ixr9rlHYDD/TaahyYyNNm2LowwJHlapO1ZT3JtP19Z7EzpTgHLnl
yls+3PkBxeCP0WWP1O1DXI5dXA+4VA0k9UpGc/WYaF1tRxAjx/EJnDXXPcM8gd82pK3Wq2EOIdxn
cG/QpdkwmD+nsMpZ82FJfJLTbZ6bj8toavK5bej60NFkftTG7E3uYcFuVwwh9o1/m+J2jp8dAhmj
jxSjsOhDyrGTwrbJOQYVbao4C0XWmjUpao0E2uum3U0xz0sGvJsvS1VkO1uPwi1dd4XmZNd3HpyY
R4nDNjP56gdQrWp2n8hhLEKGxERTgZaH/XvJo26pQD9uliIxe3bYuGzPYWiLyo+fBsSX5dnW+rMH
j66bxg9g44Ui0CktkibtOcxNPOISzCQVji8IukRXEZi0LaGsVapR2VuN3MFVxrdIro1C2ZiGnJgH
/zZUGIqmI3eHGLrfQikz5y1lMI4wfHxB1fuZ9+xhiRHMEDss0TRcmNhDsqH+5B/rVt6tVBbTHGNl
xDG5anq1jsXedZgeRSR9jgc/n5Ex1ps87hS96lMtiwUS10dLlLiOumw0Bamne/QZbr1KFAJ0V9wz
Msz3upkbyNdjWMEetezUdEcH7SOcFXBYuJG8pmU3zW47srhN14d4JAaGzhjcy/epGH1zXBWilx7n
pKEfhUVsUGnTCtiSaCPH78Ooq+xITOeTBww06fhkHd8fWKpUfKXVNEVbbi/wxZhix4XiAhxIcbXG
Gr3JPtbypsKWqbdCpGn9GMCsioqNY/U+2d3PENxDV534AjaZVV9kMm71Q2+BYeLi1Wo+0ADdtjpC
AhkfREXHsTSkSnQRt42K79JFX5KCub0U1wLU3aYupFhZUg7LTOIFbwLN+Di47NAJBWuufB8gjX2v
oaCkr7Xl060ZF5T1RVN3URF3sB7Eoyu2Nc88xyaRLPDWONXcaxSV2UbQC9YOk1z4BBiPjCWaRu7c
4sOQd8uEhVkkjM9lH5plvOo3nCefGDF+PSZZr2Jk4BiY68VpS0UZMtV8kyurc0vj/biIZfs4jlWT
oOVhVWfvF7D1sOMZlPTtNW21x+y/Cg8iXIJ3d7PTGytETw4CyUkbyjeUuqXZU8pevVqj+tzzkbn3
i6ri9Wk0S1xgNjcnn4Oq/FqwrY1K3TcvcluWfNXRW+ih4pow6cnN1jWnxmkYu6TQ9aPYo8W+O6nz
DA35DNpv/+wMSU5Jn/irbVrkwQ8ZvekxDfygUFAVW+i+1jCyfogBaT02ccJrxBS4Z+bX62nCyXAt
fB2+x7qLX+eRieaUtA3kBXtnd3k3R4l5JB7+w7C/Z3dwDl1ywQNcVBayX6FsmV9rQE7mcY00COZu
y4olAuWiitirEKPNwyTuMIaExwAyd6nJLalvsMWt52BE8oLdvT70Scf7fBg2B+4Nwk4S5qOi9kiA
KHssHVyfxWPPqNpTu2T1AQ8GAsN4Ha53Lr4LUbt3YJal15z0eOCoMkVL+DvFzPAS72p7EFx372qi
LYhUi+r7Od9IK73Na/Rv4RgQvhhOfE3qVx5v+tp1QciyG2deDPuyb8fRdOw6gJCbvvhIZM+18hRB
A4kbs+hUDdnqVV5hrQgYP4SGfG9dFdwLY5yHfG2HTYCcHK8+lO3F4eKswrbDCEiYOGhkRc+zxVO2
tXTqypqvcXS9xin8BSCU9uTaNHEl7220WXdc4VxBXneuEl7IkK7uZkk1qz+jFxtmhGYkUXLSrW7T
225bFeKL63HF1hprI17pojR5mOlC9QHGI2GEyYblzXmKVqk+RViZCGFjoWVtSWzXuHxhLZor6Zas
LYxC1e3zikaUqjywsLTfNsHofLtu07p/RcyaR4HfOMFweissZKbzDhK47gBfqCq5MkK13bstBpp1
mMaUDkeXYeMr0aPX2Xm+EEoPczYk9AEysY7dgBFO4zKWG5PnGELA7UeLU3R4WKwTmhRB1mtzbWdL
Cc9hkSNQ/+1dosI7gD1ZAlwHJOT9xlplsRM1Y4YaSg9Y+s894Bf/qWe9PKcThr7UDj77FFvaR58H
UAYA/GwTQ4YoxipNgacDlX9eLWuPBBizbOU61EZ84HCpcK/CN0R8tHaWSVeybI5QrFQji9Zn7vdu
q/MoSTKKKqcyQyErqpJ7u4st/EhhYKG+mxb6zIPoEMT5FFSzSVhosMk8IrWc9dthXOFXfCXbKJke
OdYn9mBCzaVAQDxSBvi7GSHUP3WUNP5E+6YnQ5nuZjNTrjjnNYINJnTUaF+6uQgoUlFYo+5x/l3n
UCL6K9nXvXlVNprW49RFTp6tlQvDHdulN+WcqG393EsGdR1vemk/O9/P61HXZIgK2S/xTTvXFS9m
UDvcbei6tMYtyVrIWy3mRoXR64wOa+YwSHpddlj4QPI/V7dTncxXvtrE00yT4Gzu2L7rh6CUyg3S
bnPIHOuFIjFPdNMxeIHypUZA8HLeqQXk0Mgly63zqJ9ztzhv32Wxz5ofK8J6xGHvCWlK7mHnNeW1
RWrKqULjeNvCbA5PHY0Hel11SBy+0XWYPkhsn6akzqWxykkLEs+rVXsXoeUKJLradjzXV1nC4uza
4bzpvnhP2ys0tbH8NKG8z5qCyZq0T4hXa1AGdfHA2yXHQ8ZoIbBPB+ATEaSge9bE7b3oPNkLgwX/
0sdsOKiq5SOWWrVcTwSY3B0QOMoexbjx/tqvRn4FtvgRqS8u4QgJ4hA1TEg9Sp7GpK4+w6EFXUY9
YJtsO9PfOUckVA+wzPFnlYmm0HtAhA6ESuTUZoaqu9lRq+5MtdibReup+4LIc/cWzb215bZEuI3p
lr32y6Wl6HsxPqkt9a8cFY0r631G4wmmntty5bPhCPm95HmnfY3iBMP3FfGNYsMEAjuhBWLpunsP
3RQyRcUFu4SVgXnt/Z7lCYOm4ozhkLS3dBZz9Egz0FJBc8vGej2vvK6dwk1ZArHwKKi69rARKrpL
2cDbd/XcSn6Ioceaf2zofNYiaoDFfob7CPKdDRM2PYzo+xI8mm3ybFo011dh7GyedNhAdb4uBrmM
dbI03wQbbPJK/dKsRRhsjNY9S9W65d0qVPSpbePqq7gUQyexwTfhJXD95nrl0jMByhHXxTyk/XKS
SLkRheRmeJsYlmwuEEJTIOiGpAclU/EbnN3THRchiAMcW6sUfbkg9Lglmc8+6jqSUNS3sgLWHckB
Xl9Ww3SjRAU0+GvGp+mbUhuMDIHFNd34Cu9B2aHobjw9dS4N3wEG1fuNUUn1NjRqlwyJ9mFNbofG
p/NLVBHO3mKEwLDvAEsaYH1dzW7lZHrsHaQJRVLHs380sso0lEqYlqY1r8ljG3GO+QyKGnLDPCxy
j3I1PCk3txN6WPmKPkQNy/YMl+84/aCNXN9FUWo/iCqLX8BmcvvVVEHWdoomQD2bGrb1wFMBi+q9
W/UHXPP+Zox7EDV5h0h5uPak03lqpJwLptGz5Tqq+o/Qnm/5zCBH1Dr1/MZsOnrMuN/uuNwbcZwq
mIkcFAvb1YyglKtYK3JOkTKOPW+k9rVBAxMedD1BD7+ucLDK2Yxu9dkvMC3+DEscIA02+LT5iGEH
nIb4GnAdEt912BYkjemEGgTNENBQ99JsHBUpBTiG4qolHYtgeIxYidJA2MEOTNRAAv2STEjeycze
XiWa6FcECnT9UyIm2BpsyBR5avFBctpeSvMC23ZwPjdAe+kDCsEsLajGx3mZpspPx26uuqZI0kz7
rxf29nka1TDcbFm2K/yOPrJPaJW9eqB15m9QWbb0KISOphNIwZl/h+HKeMA2MY5Hw1hny6RZVQwC
KKKOD5Mn2ETg+HKNewGArdJs0sCOPGj4awjuyUZNtxYjW2J1HUXrsF/BUG//HjEEgeUKYac39T5t
WD6VwOXoPTn0Ml3QYTp/TacYJWzTjjdBN+wJfPwZmhc4lgK5g/UITbPqY7RDIHEU0HyFFyCn24qD
yJL4uxOmTjKkOvU7sC6rFj2eR8zc2s/NPtuhwJ2ChYPoG7QB2DHVOhTNXGk48sOOS97B9E8AqfFc
L+dtSmdxlSHVHmG/1cpFm0cMRp5HL+llEUbdWtfo3Gf0bdh8+rLbrfRnB5mRzJNpcwrLGBPctwVn
Z3XWxpG6XOERT8AtHpI0fp1SVGjl6qVpiixdOdRrjof+teUwXioJ8Iz2owI6l+bDuDTNC9l27B51
FPH4mmfxwIpBJiopJ+C7azGNK8DavOFhq8sOclnykOrZiHeIuGnXPMDXXB+WUDG0wsmeooKROnbf
IoOckJxBvCTfIZ1pza6aoH32jeNL+Q8WBSq/ZTZWWZGqrE8eVe0JbMA12oymtcPwFGBJ0R+TzpIh
5Az2ESsg+Wbc6zxVDoYxeKg3FIVTyKoZUfHSVnfNRNr9HKdkG++kxuQh55p6JADoxrwRRtvmPtmr
EUy7ivTjCVEMUfIIJXDGsaYM3T0mmmPQRySSenMEd1MPBeaEbPk6+sFGiPzcnThHCtjgR6KGyx3i
aKnK2EjdoalHozfcL0DE+wKKIWeXHO5CcXJDeMLQzjIXjacWzKH1q0+CtGXFeeWuPPZrXxqmdX9Q
lIq5TJCx5Pp8NkNojugwFFrlFIaCoBOrS+Ad8v+msmtauV1XjmSigPKplqyEtwjBgmqrAQwNDPen
+pqvG91RszidnsKYTuCfzKjtckwW4j6HBHrvyhmPgTqm2xLPb1nLehWhd4hTR5HgDFueH7ofFBSK
PWa+DofpgDoxLSJl5BVPdBK2cx8LKl4Xg2yiWw+AYdP44m3apahBNjo9sKxV24cI30ZGeQMUZFqO
F392NL6r2Nf0frn07DdVNPUbii8wwPe8C1VdP4QhtmhWzEI5FnjaA4DNCkwPmXc5sYMcv7UB/TzY
qiEbyJtxazSjGMgYGqbJQa27In9pMtdWTot4YNg8apSKotu/9w3ma5+7zk/9Ma3TMQJANGs6Il2c
m/ZdinIfazmRWcqOGqXR/NbolHmRu1jCf9xn6SLexwCbWwQaYaLlvkoYFPevOlqm6HGqMcJ8t8pu
tvDgCEIlRbbOcOqGEFQbdW4GTHLxkKSaHk2GxocfkAy6zDfQtNbMFzumotMA30GTtVlJGHfixmvM
Rm9RXQt+i7Iotc+j6npzndXUT+doUfXwmRIC3IpfarbjMg3Rkqss8dHtROC39i5a7NJij0PSZiFR
GY+HsAzC3LfWQbo1MJKt73cFkm4hiMXYsqVqhGmSqSP3TXCrq/cUoGmRjEjs6Nb9OtoRSI+SFU6d
6ux1TQPqKYS2F3G2ueUUplHSk8HcyF+pnu/kNW4cY9dtj9l2ockASssBCnliAHqMGF1hoGU3Fh1n
kyRLQfnQRTnW3B3X9oLRjgyGL0cSQywwH9soxgSTjxhahlwhNFDkYd40K02TsfTktkXuJ51uERlh
Upj4ReY9rZH+B1Qi7m5ZbKx9ZRY5AW9ZnS7DLQrbNjsq1izy2XsMG0tVA/eG3hYUy8d2HBW/qWo1
9s9e4MLchET09posCIkCggfNxVVvw84euyUb6uutM7J/QaMHeBVQOqrlGVCbGDCDSeE62JJiwWLW
UQE3Gx50icl2JuSxB8H1YsqdfYInJ7FxISUsXYfDgOGmXc4owAwurMs6bR5xTo+YooBehuEwajcZ
nikuO+SCkjX9/oJ5IBDfFSv5KPc9u0UTzaObJKoAreecwI8xuQymRXJFOs71Vd9lM7vd1QQvgTgJ
k/vk20UC0+4XmOEcXa230OSxx3ACU/sENEIyW7HC9tEM9vOwpiJ5nGAkYpPjxbw4BqaxsVUAXNjl
2hVy8L4vw2AuGYnO8ntmqnQ8w5B096d51Ast6zXo8TaxcF7Kt6on8TndNaO3kY3j6Ih5u2tLJWqJ
hlPPVqM2okNLv2xZt6Q31V532xMmLanDCKmpzP6djozWX3U/EXUmFLLdM2l9mO/ggGHcewV7dVQ1
I0u32ziNbPgRZtbp23ZdhuywL0wAFJQoRHIMrxfMCVtrQVydXXq3kMH6wgWE4J4NPkJXLnuS9AV0
Hhz8jzS9UMVXcZRg6d+rFSnXL8T3tb0zbo/H6wwRjvvlPmcVdDvShbVobZZ2X4EmRoBkmYi0BWyO
TqawI57z4YCausfRiC300uB7o/2DjMxKixBFscEyEbOB9Eezy7WTGvgVagjD5IPNVhXBOqPN2u/L
5WT8ni0AoOGLwOrzPMkQY6CCcuqZGpO4BbU2RlomX1QKcxJPkXmWYUZASpqwCEwxWs/VfdJkzh+x
f8LWc1Vju765btPb7bRnA/tgtoWn6FrmbrkOAOm3DyIb9PpwsSOlJzssVT7At2nOUYbWWzlSDK1w
2GIW/yhCkNm1bSCauce4b4B3A4riHZjW3AOuYshgTZn7sizRLHJo5BIPnF/3QPLM3DyB8ROjFFqR
L/7UgaSLAxFxMbAhlauo5GumiYRoYiQYzQL6rcw8ubyFdDXNJwFKDC1A4zDLGxCkGjgxkBrivgCm
2Nso5w51a5czbK9uz2s1QbiUI28BDedxg9IZOVfjlvLmE8wCMK3JF488pvlqWB1ru8LPsMJHAUr4
xuLS0AaspPLfrXFwmo6YuMK8lbqCgNwGYFO4uSrg+U1fKF4d3ay+qfVZNr8hzOi7N0wjRligPkyJ
NQfABPsCvUBURed/r5aNbMGm6gTP+W0rCe+mJd9Dwx4wdh2XklfwMfhrZLyfTbJ4SMdhGq06EPmx
S9/z9fjX6GwXrug/i3wVXTcU3epA2ycBtKJlf00NRvlPBOUJxqOyarPsiPORAD2SK7mz2Kbtn8jR
/8B7jfKfSMrAwBIHciVmIhGW39xMrbsZfDTBztOCaAaEeu2QcJHJOXncLDBbdFZdRAoMSnCf/vXl
+yPi3E8cyXoD7N1GJjtOCOZVZQt91h14sHOBQg1DdAzAxflf/6Y/4gX+RJk0s8WjRik/wttizp5d
mKql1DUKXBgh2IvRLpxMFMrRLYx/coX/gC/8s9FWB6ojjpGEHblAvIyDg9JhBsj8J1/oj979JyKl
RjilzRrJQIIavvYmfvVCV3+ifPij9/6J6Yz6fB50XbEjJs/oFEw4t4uif/HNfyJLujh247RwdgT4
fAAHGROPGJDjv77Nf/TJf2I6VxvGiky2/FiTyOIwX6s8bnDs/7V3v/zWf1rtSa8piG64Lsk+wGba
SQSm7tPzv37zP3hCGf39m3OD2aneOjwuTSaT7xZgki8IDwkiskQy6FwvEBacoNdj+i8lTVL20xbQ
iNpnsB9iRyT7sg/pbOx9FwNX/ddf6Dcl9f/Axf3ZbyvrAgUeVKfHQcgG0LMcg8dUBf+9hdjx1xQl
N/5mTOORX7W6e9/t7fsYTxo7VbZdGjQpdXNA0Oj3baWNTnKXoRb7z0/3v75t/7t+mx7/83PYv/8H
/vxt0ujy68b99Me/v58G/P8fl9f817/5/Sv+fvU23X8Z3uzP/+h3r8H7/uP3ll/cl9/94YCC3IV3
y5sJT292Ue6398cnvPzL/98f/tvbb+/yPui3X3/5hjGLu7wbTO7GX/7xo/P3X3+JL951/5WNfHn/
f/zw8gV+/eXui/ri2//nBW9frPv1F8r+JmMBO0/UxWlGsovc1L/99pPkbzxLuMgYJUDt2UVcMSK7
t/n1l0j+jXIBo2qYQSC2TaLP/OXf7LT89rM4+1ucSCYFx4sYzeL4l//71X93c/77Zv1zjHMS/3ZU
//fThNkfS+MsJRRsQkJA/fxp4xuqruv25DIr3kTWFZWc5v3WJuCRgRI4vTYjAVca3wG0HJGa/8Pc
eexG0yRZ9omiEFpsQ2RGKmq9cVCG1tqfvk9WFzDVBQwGvZtNAX+B/EhmRrqbXTv32m4tXeuQ1tVw
l3mTHdZ8lE6D3pdP0Fvubi2U/thp161rSaudBw+h2LKJRr+m5gy+iWh/TNayObTtuIU20nG9dKfe
Xk4WTdSv7m3v1QwUIsXDKJEK4Z2CppldBik6c5G1fTFHdeM3WTtf78xjyU9vGWKPy3Jr9KsV0kN0
B/T3kjpthAspcDosGxbtHiLc1kCydO91ou1P5BQhKGoH9liDRDCEnVoi31fFbo/tssAI5FkT0csk
/jzQohLM8NR1n9tm+MWaWfGk5+suMW1+PthLUhU7z2huRlMxd1Ktnla7JLuuDgFA41Z08chKTq/f
4kazC3ClwovmZRgoE9Lbq/rQi0GGqW4GU2ZfTKV4Fko0DBX5/aV3C/7+mqpF0BnrNR4/agqTAW37
IewNIhcV3YfJ+VWHIX0HtK1DdbS2eLNgtKpWkwFLr41DljgubZUXrMymnCWp4q0qDD+r0wIMID2Z
TfYNYlydCo+94WgFGDo7swUyVr+NkYCg0fphedwxVRUi7Z6sPA2taoeV7OKNTViVy/LZWwurrw0z
eXC1/oZRzrEdX+viyJIsdMyBkbh6JWN09Ipl1N54osB43PmkeyNjpPrcLmLzjVnX9+Vk38l6++0d
Lw8ZPB28eZ1jq1m/4IriYoQ2gFQ+MixhhiWrnyybvhOTOtfmWepdJvhqlwV5poig2pY/BuAVNG19
qCyxY7f1xuhfGrvGnPJ4LctQcZgP9/m6+cWsQhm3zNlvc5VlUBP5NcdykGe9dsx9vSwZ8qB46O1y
R2vml7nBrEhkRcxM/2agY0ae7L4JVvomtTOctu3Abupj7nAHCK8E4dC03hcjnV2b5HdTUfwOmXWv
9fJPX8TkO8m4RnBUv2Zv7DwmDWzp8hg/AEPWQ/bsmuNzAQKStOojOs3OqxBNnHHTQl3vytBdjcgR
TNIlSZt2/YXcIyNHJvbnbPZf5jy/zZ5R0Kfm2m2/ZGHt9U9eY4QGIjQcPf1VCnQsxp9kHAPdYSag
2o+EmtZ3Hfykb8CT5z6NSJwn+neRXgEuBfGmXj2mIU1rh4QiHbvC+tQXI+orybOj0X8cPElLnt3J
5GQlWeAw4SPLzN+0WBSeD+L5A6d91EWyb6cjzkQJCzWvoM2TooOeNOVVCPPtqjrUbP9yFFiIPmx6
sdvW/kMzeGYWV+t4o2nSkWNX9r3W5asxPLLdPewr/FNm5etsYvD5yAdF97mY+6EsA6d9nV37Jy1L
dsE0s6PyRSxzbTu6YJU2GoG//VgoM9kV0deNovmFkDriSdHnCYJuc91UD+qTbg+uuinbcYZIanmZ
YBe+rXw2vWxncuqActVK5poHT6xq+qHmtb2wOmpzivqeLUBmfetoDC3fmzartDjNsPcevb7ToMsG
WmcnFpu+bcE0ErN0kuVW2D4CDBWwqpoAR+acUlPaY2J89W3l3pLXjutYYz5yP6ZAW4Fume1hBXvz
fKKTZyugXU8TBoO5m+5T0MvXsihXHRJabfv90Bn2d6IySQ76OpdGNOTzzOmcyw5J2O5ZzBEofW7a
EQOXbgigyHI4/3lTqmiclDLfSe4bKxx0nOBtR9Xr+fVoqL1vohTeSd1yIrY5uvu0NJP3aqBa3Uo+
8K4VqBor+3zbnOuL6IcDSyhCCzDsrZRW+TlI7abOy1vTzZVLM9TGUyOMJGgZyuq+aaN+oQ4wcXDG
96Z363AV4sVgfhlky/TjmWYbj+1a3WrjzEcHeR3FPXC9Ncb1clSq1Dt2khH/EIxrcRqt5WIy3fCy
JKjsNrAnDtHresU8j5Ji5oVv7tilCaLr7QuD913RAoj5KuKk3eJEHqF2x0AkO7Cc6jJ7aw49ND6R
P8+0cRbvg5FFDFid8zLzf0zDr6Rpd9xK9Rc7javMiZd+8jum0+GaZ/CIDnpunvmdYTZBqSxjtLST
OCppGQrUVWOarQ/HTQxfXw0AHvTineRTdLBxPdoAPP08y8DMjoMkBrzoBCgjH0kd0YSQpIvbJjs5
l48CG5zfOq7xlGxpdV631Qgg6n07We/LRqkOkH2nqi+QTcxVIPyJGSZT7Hk391OD8IhnFky+/HOL
XPONXstikpJa4JmijLEdlsHgOFHP3j6c5RsWZz57iDvge2l1t1RsgZmrv37CfHddGwbYSY7TjZu+
G+Y27JImO1VDezfWVmCAxRbG5G9Zvp+SW6TZ+UoBv6TKem5b+WCXjWA8O85hT2gyJf8cjG2xL1sZ
O2r/p27jnWNU5S1UXRWuptwPGjZIbVXOszXdOD1W/b7w0Jsmu8mePHP9FMutKIrUt3LF27NkdweV
FmCd7m3MR/UczpRLXKXu/NNY44uZ5xmIGYf/uGoprmJ93KWrsWN+VUft1j2PznqU6SxvhFLFNjG3
Z9vYdlam341Wkvq1h0tLWau7yipI5zPzJ5l+1vMYVcRHznI5OHjVwk2dfIb0R3Y5v1cSFAmHlNIg
3glozIM25ie3MbcIOZrfJXsY4KH6aW87nMvQofFAKHOQtbZ3Uor0zzFkhPT/VfZN7DY8SK0WLWsZ
ts0WgBdUQY8ed0DcKvZFtr20erfbmqv5RIsTp3pPRH/BlRUzHY4S1fE3pf5l2BIsFWTJTC2G4uln
TfFqWCN4O59FUd8WJeIqm1XcnWut9cGw1j2oDOu/1t2Sel9j4YRmdjeIc5rxbHXXFUy4S7CT9t7T
sLZnuarUN88MPyOggv24vHbGEKubXb5MrcoteOtJ1dtXY3PohBLrWHBWxQtYlhxYjv2qdp9zpXx7
BR1Rfm7ErP5mVXMCXgzIcPGtdQxLgSsiU54rrRIRMfP6vi7c6qVdvFeIuPKRzySR2Q63XJPMl8ZS
90lpsxnGiLAmPdSdBzEIwehzVa5BnfYPGdT6Fg4s7fGt9hUZsw8sAcC6LfWePExBDV2HSc9ReMWL
VII6BuWmyhlcex+wknpxGrL7KmPH0T8B0QwyrMlkcre0zavlZjdTrhahxToiHjXHTwiGCDIxneaR
K0NtPlezPbWje+MVmnJAOoFpzvu4cFA5MbtZVgrqhOmy7IddBXL5tmRzzU370ZIAHCZAJhjM2Kbo
7BMMFcGs3pjMNANHN9xY6J14zhcRe1nc1iuchH1fasMaYud697qvuezCSU/judnGaBPOvdNmS6ga
KicD5AYmptQn9mfY5bZwwnRZggzaykT7JqvMtxv7xtPMfeLJIczY7khNVPWo93Xp+Kptyu/Wbbya
02ubz8Y6o8gDikCS63gsdKW4DPWCL641nwDOEnRk667B8vgu9UH+ZRn/Jsmrqmakl5xnKOqnO29c
niXmSMzXR0d2h9JCss6RDnriMLYuC/MtORuls5tbe9fXuA1In4F9HjHBOMq93PDKeVU6v5SpfKoY
6fL0nuAQrtPnfgoYmQXYsV4VAULiiNio5kMP1F+64NmV450Bu855hhHGy29Y3Pg6Ves3M+0b9kGD
xn2JLLteLm/dqoVp5UZimkCSuJ4W0dtPllYrsbQxJ6EGH5Skj+2xOWm5vOg5Vr71alDthR6QJRTN
lvqo2fotnPluFXUoydHyVxpXX1e7Pm5ddigN9HdBAgq0WM5d6yr71DQJPR2/56qxsWITcDKMbdDZ
STwMedCazRLMLS/eAC/kJ/PVx+Kuz4Y60cwR54S1sHjyuGQxgux7XRzAnp4pBI8MLZudGMAXic09
ZlcfivbauZOHPG7pt/VgfgM1HRfOL1FXX17tpBEkMwbYLBqte66VJ4tvYhS7RIWhj37fmyaAxewv
M2Qbi49er7AHYNwNZl0w0177W/rslyj83ZTkL5M3nadURc7XsjdzWC/mNvPZ9uKNt8UWCOsbFccH
3HvW0xOYlLdNbnO/qtFY6hoDb5spflm/dswZX/JtGs+G6cZm5axBV047U1NvZXZFap1u89ucnpDx
7SucwkfNiuXQ8bKbclQ+O5lFfV2x6G8FtK48sHbtZxq9oDQ6JiTzbadvrPXo467v1EBVupD1P3eu
k/aPnVnv8p6d6lKnOm2d9r7s3B2wWwfis/wlsudPFOzncFKGUKPOuYqlxoi8aY66Vf9UBW6KajN+
RApP3lipBRNUxUqxXpGdIiQhCgWdQHDyXSrfcObqpK0DVaL5aTo154jn0uFb26Mrja+kb55o7zUT
UNOZV7SFHSPKXVV2RcgiCTzrycMytQQT6Q9LnkSz7kQWqxOayfiphz52l/XRFu1bS+FeAkAxwfad
ugSnO10jF/uxfBbNuR6qe8ezugeyGUNgprg3x2uJ47fpFyr4PlteMZc4l77rLH+Udv4BUdhHpibW
xlfS7gHYeaJTuJscL/1O0kydObbL9DcxJnnJgZqZpjW1duCJUppoJO6MVMYm89NmMQ7pLLxoy1z9
adB0Qgk0qZ6Z1o1+JzozKNVseiWtfQrYNaUCQ5KP3W80z0LKS1dR4pqtYweD1TQ76nk8F6T8BgQt
a6HtLPiS5TRwV6g77JFfwkyZwarYGQ8Mu7ygs7o1BnQt9+iyH4qe1s+a0is0dIn+Va5l9zo4GuhN
X807L3Eyxl6t6xNYP4CkTc0dLax2D0u9xGyNQSPs5pTXvuqMXZq6TKDSGhhBSVXMdkqy6Q+WFFA1
VL+0OQpC0xOG3/TYMtLwpVKbmEUhasOJkSdVfWFtXBp20Zy5Wgq2QOYMJJarzIF/c7qkbard1rZY
juwLIweICen2Y3umE/RM8g+cQM0hGdLtMDeJcpRjTe8xmkCnfYJgkOm7jcElg1FnfS08WR2sQl/f
htZh9CJnAPaJX/PBXtflT1BPhZlnOfvamEXMEHi9XUW1/RSWR9MLYBTBKpQtw9YEx8d1ug4pyDty
LnLkUmI4JEsSWTvmkLOyV3gePpNpsPeetRVfHOTHuSjTqJOzGruqO64hN9X6a4KWvo24kb1AL2zj
CXPjFqzMp88G7hwmmyxGimeX6RBbOPCl0KoPObb8wZqNIpB1S//bVU8u9yE+sSwXu4kX/1LVA0RD
gmNvYskAIpKDq8W/6ostR4ltPCLCYJjBoHlj66PztepV/qRWBa+Xbej53lNbZdfqqnhisticmrw1
zlU2F2GlqSd2PmJJkLZaR4Zi8s8sajPeY/BWPwiwnN5TR1c5U8dR3jtZR0PisjLxK4GOcPAUNUqo
U93GDn62AoLHiDtzpYll1Yr1U6vlvPkZ8H4aCDEWh45srFNfDMXRUpr8nFMevY3Fsh3yyQC7z7Kk
x1fi2UrQsBTsaPBTfcl0lMUzDWQtb0tnvNI/NXCZXDJCdQ5ZVkcj4c/4Zu81i2eg7r0Hkp8+ddHv
u14cF2Ln9thOZh8zsjNScAxudRjFSPLCNkwoAI1Dbn1QVtZ2arOCY0TM3P7+aqRwLWnt7WGz5pBG
fn6ylUUPe9cAvMMAlNYhU2KL3qMWeBUY65m003sTAZeRvu2Ih2ap073Kq4JrYcZjg3mvEGNShhNh
ZEOYLIrYK/ycXQ81FlZDWjJvcZZPd2xeZ6xnd4q6mtQB9ak0lkurOLWvw/9CEHjY90E8LmRXPDRm
xXSgvt/WYd4T/gYv0nTdnOz7ZXIuqzN2VdiXw/SY1O1HgYeaT+qSjocKQyiop77BVShtn506VbfK
iNBKh6JE9vt2Nb/Ij2O8wPxnvSRWzZrFrazsMxWyFtVQftwbhl5jFZ7H7qhd00KnZhR7u/dYPmq0
dfvDOk80T+nYCe8o0+oAW+H9olJq6zq9FMXINL+nbbXVbPsoJaefgOxR9LUTYaapJvha3T+z5a7d
fId/9yiSHkRJccqzhHWMcz05jJ7j4MFVp8uit25kaLP+ZJjyWnpgjz8s8PVoio7YjrgSNa7Xoh0u
qzAHyDHTOuut0PFRYZHeGSz4pOfTpIaoMpJr3XdkftMG1pMazcmk7ntnnr60bspCXLezfwVp/LFr
Io95uJIa+6lbzg0WowedFWWqPxnq+u2UjepbJXUIDXNhSfprAPmcS/xAe9X9WoRD7aQ75CW/RdIT
dGWll7VK15O0B+QSXLBzF7TTFe/bmjs4lZbiBzfIfekZ+geERu753dTVuFdXk09bnpwMjRMbWmy+
1Z3kxZy656IZEBbH5F6bsWnXim6HHVYJg7iaPXKHycubk9Oo9TzdxuOos7BDLO8ekN65ZOcdYFl5
ZJvHtbXJPgxNSeOl7N9htu60dXyahfbHMRIsvJSUpfThys2Md5XCApuxSZ5npw5vSGB8ySbeRqGV
EWvLsFbBOUd1Q2xIYwfXJVAYrl6tkh3oYhHVGTJKb8xHlCRtD8FBiEpp3C2rs/nq0uyrK5pUNEqc
LdbL0JUpTgFzvEdnAuBadxnaaq4+GVJzziSDfK2cfyw9Qu9VLLM7T7XSQYwjpg+WkkVy4430R4oT
yPI9cZi+5qDXpduyS3Whf4itSXGdmnawyNl5xvsTuQOh7ZP6tKHP+6vr3q4DlYPlVd+lqd+Qc9AG
VNhTOLlNYFqsvW0ttfnGr7lrOZVDjFG3KuEAEexw5OJdXpzlsbRNCFa1bh/mSXUjHVqpK/TXWhrf
2C0/x/yZVEp2yDVRJmdjXzqvTckEYloFmhPbUIKkaDe28n5KSCsf/uF5Ub3LtsKzKwgAPfARKqL0
cUUipuBMaHFOY5oKrKS5m1H5oFzitSUbLTd3FieCYPpSjeqOvvll3Rzu9cqcA9HlR2+pK/wmKxyf
aT44XY2Hue6flmm6Fd6U+jTQ50Ua+0ylXyDPRyWjs/xNh7lHi3QeZrXL44I67YzeEDdukl0KjSLP
dY2dodTizrh6sDWv/zVsClLZNPUdAvHDStUPJk+vLBaLoAMMci3idpc5XjSqmj9kS8xMx3ybmpmu
oH0p7XRHX9SFo1v9Lhhk9mXajiE3U67eZqQ/PRu6Wx8WD7vO3rCVd5SD01SjVWvugsd/CiSr3GN1
Hu67rflppwmri1go0ZrqbwBDQ1/5W2vt1e2mPGRpN8yymc9+RhzkvnfTYoei8rxkqOZq0l3tgMUR
+VleSM/CF7gkw84sq5YUHWcKcZadm239sMvy4CUarxxqmI/z+Ak1XvGHSj0KOxv3/WqaAUgGwyOG
GQdrq4LGxATl66DZF/AAI/RYkiAHd0/IK343reOVE0TYYFLjdbbQcta3zcIsWs8ehKnUL8qg4mNW
3OUeOFgJRjJN6EexKcrGjOgMNn+dINQbQ7rcuexE6cp70WZutCb6k6MDaWl5rn9MRJzG6qLaNwZb
tbDEe1t+a+dgaYCTKuwuyZ7r+OP2g3WQSjE8bnIu3rnI11PTpF9SEdm7KRP3Rgzkfk08Loli0550
1/FIDrredke6ItEVIsqEmwVMvJMr1c9nwh22s+0Vys4wQC/L5iww4E6yjTTX+1zxsP0geyhIUgzG
PGO7jBa7HdblV+dcJhn9jeiuXcN4KJjXIpaoOJxoIij1Ro0wWVkX3eZz2q5aNJjFj56nu3rjr6bM
89kQuiuN4rnrR/tQQp6RSYkFqjCiRVF4k3Rqavo4YTxnCk7piSE7evT4lw/dmyy89Ow5ebgljkY0
FJcKFYZvJJIV2pnmj4RS1J16YAE2qjZHdEqHy7bZ+cPqFAxTYsAiWbvPklV0s5OdlDw/arkT56yW
IGDed4oBSWWIU6zKViG6M7Eo3c2iaiIovOSa8cdR7alCsgxbbtgWkybAp8qhlvNHol017bmb5EEf
3JKqdbJizTvXplXFxJsVx0IoSuLD6gXQeU+bqF4VY/1jisWfK29tHcugYl4rhPSNzcfhNJVraFRA
MfOiPmZ59rz2QMhtnR7MTh62VZxErV2s3t7nDLF8pn6nzFyOXIx4ejMtJ6n02lgS60zwxD8Nbqyb
w+NEwJd3KrVraIe0Xgc58uQsMNwuHN6RccgT/qZgntoh6JTunVQoln87wrwU/CW7xgbPbSubpBmL
us14afL3YfnrBoYdCo9+qsmcKiWzfsfE/uixovWOGTeVoTHAqhF8TcN7biyjOlrQnMxrboxZPjVZ
9tmo/bsKuBhURE5OZEYtyU0HDU/lAMwsy9TcEbjhkpHEZ0VjtbfB7mOc3yZlQ6JFDT8W68T93OUV
mP9yzLPlGpyDw0AEnaqexsSsYpKeyH5xkRrgX2kgFJOUAjWytN1CEteQy9irQBqHtlFJeBJjSNt/
U62ER5SWxqQrW4/stzH3JG+6zw6pR1xzGltiCme4NW3je2LaMWOKuI44ZyVl07ou0rBLtTocWvlh
5c19np9JOonYya2GcOU0MGXz1PEqnGWhcYBr9pNW8PttOVeeVPuw0EbGaS8Nz501q3+2+p3P/fJF
OFi3IwGBH07knwL30mBEdgg26ol2LRzjNm/RgZa2ein06/YLT1Jxz48KtUYs1YYDZ/rseb5yv/SW
F3wg0KkuIvVo36t6EssRaw/rt9FUGWqkJhNyrvaVc1zVHlQ7CwA0Cpz1+XMnSSfLFuPPlrt64C/2
za4pQtIF3vQ+3y2ly2RRT+4JFSbFaNVIhJcPghLEVFPmzoxIkuovIeYZRTsDwpYLi9ApW7lqbjsO
eadl6ahL7vak+423klubi1OyVCejq2g/pT2FTlHFeU2WDYEjBL4N5TcXShLMntnuamXYNxnq+tA0
5A7rHfoMY7zrtrhbPlpFODXygV4owHji+aKRZkjwVROyZHj2dWd5QgFG7praWKQMg7UfCv+4SpVL
3dLb5075kwzLxS77V9MTfPQIrpjTOyZCAWHtUaFxIDcDHPfWnWuKwuq1XKaDJhikkIpK/z5lL5VW
7gy5kRYDA/zgFu33YpQPhOD4rmpjlMPpgAH95LUAA1ryVkBTBa3W/lVYV2gxkv3IFRJoIMmMyjZE
fyvBdTBnlyrVvqbCbi76RPKSNpgnqO0pLA1YhjmNvHrZPmzWZr1mkpiMRUH8cxCFsD048bgp76tZ
YNXskOgswuZNZQEHlsxfi6NZ/ZS5uBlr4ti2lNtxfUrNJHTV5bHRmghs+g+tk3kmLtCAJIbnxc2z
j2mu7zaa1YUgO7WdowJrij+53ckdx5PeTne1fCdfLmjdCnZA87FC3SPb7Y3U3E8ii65kDNkkgTD6
/aoh3jXOxuk8uDujxFM7ciYRgRFWc3YzQtlX88x/uOPN0HI1kzYFrnDLeOBAlMKORZnfOGs5/frx
Us/queeM9zoFOe1+1gfqTJCOOpluDZJAZ+OlmhIf3M/3zMcaM964qceUZWN+YS4i4M6mA1RDfG5Y
UZU3pauYK2vzaXAW6J9trxkrldJwzhux45YN3XkaDpquB8ocq25FEcmzl7n7cUu/t2HzRzx+atMw
bOkoRVW/TJwnyDa/aES5n/DfmC1XuodjcSAGbutYSphEaY4720q7kAsy/TMSTtkEayTGlwM9PuFz
diRJgSKUIzlgEbkMWsYnSyfopUheVWU+FhrSSnVPubnscqbEa47vqco/rb72E1N5GqshUuckagWj
XUnfYNBb9BpjA/3EfuBDa8sxlAqel7YakdmtHV4YlsgPKj7sOYtrCQmwmr47yL0mhmOVQ1ZJ2xdl
9WmV5it5IrdobmW4ou3b9Wnuu5gAMF9aXXpPOpnAKqVua0R4Ejp93m6/7HbTmZWbf9ccs1LyQlnt
A/tiHqV19Oox3Er9Mavnm4WhCQd7T0eFA3H1sjHKiwIsotkzakzpzhX6aJcne+N+jOquuDHKTj4P
lKcckCmCK3IKpqgjboLInTDDSxLnBgqnrC8evVI+usNC/oXLnLzyLrl0u3OHI/0GJEneNvN6WnVJ
qSN+/o2q+xe69u+o2n+A1f8E1XTNuOqkBLar7n+m/ENsS1HUPBqicazbrRB2tzfrqfipnb587dYF
ITWrN+e8zu1MBZhuox4tJaPe6P/xm1wx6n9H5tgBZbFlAA1PxTXgqf9BxbIoarBxMbCjWLeGT68U
vNMammCJBbkuHjrWGf8g27tPRL4Nj+7Iti0Gl9gyFWkXv//8Zf5XvOUFNqsZmr/xP2nK/wFg3ra/
9ePY//6Ol8/2P7/y/0Pu8rqf8f+OXWJCST777PPfwcvrd/w3d6m7/8A7RY1lGJpqmfY1bP6/uUtd
/4dhOZrpacxnTMu6roX5F3dpmv+Aj9Q1R2UQA/Wp88/9C7s0tX/ohmXzXarrurbDTqn/BXXp6lf4
+P88QY5O3o7BZgB+R0/VTVrs/wknm+ynWyYxLxR/SX6L5KuHFjKEDNy+UfdOl67EAJAxogSSlE8K
stJtOP+NiQotIxfl1XY7W4vmlojT3szEEGzQbHWYkf8lglwf5RuupsxgxNUgGmkFBz1G/FGSsrpa
ehOM+tp7h5ZT90EanDwhsItJGei2eu6nqebeT4oFA6atup2w9qfZJhJiy2QLDPrQn07j3ckri7hx
clXOdGv82DlZacP7tnXUg2OVyDKF+NW1K+NSJG1C39Glu55Eu7lC8OczrBvVLUtbMSXCpCzuRbFS
RPdrahG30lzsxMzcpFMiPVkjoVdR2q4M/gpfH7SYr8vCIjfmqFwt9dC5iQzo1IzxbvVU48vSX3qv
oS9SU/2CswfaDShD9JHr2PGgtp+EM8JfLACsOQSn96wW6/3mIiUr+RhJje+c2FSiJG00ADBoqxuo
68JEtWFyx/9ExEH2JM1QBzALY6gtTRmKlJ6h93xnMt4Sh8yQGnnZ9Vptp2BmIq0xXjNz8xWbmINO
I1yJUijQ1uqFJfa7sejvM7v5SjoICrsFmV3K+tC6XWCX1aElb9Atnkxq4WwyIX+q9H6Q6m5EGLDa
+Z4cRti29K23X3Kqo0Z5TxBO8qE5qlKnDlqCYrQvCtWf4qw422guFGNJ3txOsBiE7Bifta1kFcIo
bM8zyVt6lu6TmvlnNrUhHs88dBndtUXhhXY97Ro4IFsWEfUmO+dmbolOPzVbfqg2885kJCa0hmwv
YNWJ2R03b5PZD7ZanojAgcw0/MVh5MhMsvYrpQpI9AgzZzkbw3GwtKgF2yeeUi1ZJQDds1ZMXCf9
eUrYiQbekKD7PYzKh904l4aUgn3Rfffucmtptp8IGj/etcwZ7oakj9beesjX+o8okUCuw4vpgKPg
MApdZHiHNY6a2d5exy1DU/DBqaj87YNZeU606cahXG8ywGMUoQcX75cyIQWIBwHYwT6l5Lw45R1G
ouI5XXrGBFsalKKMCZ2MrUpqvqO2ka4qR1tk3Xvf4RyEHh5WgbWQxBuFL9MVwp/ZxHl7rXDXcjsT
gvhUVjMKDVmySUakG1UDlW/Y15sazybFpA93Z0YstYJkgPYdymqnZdnJujrHpm6IBDEH/twwkSid
A975WMvmiy4gsdzVJVvGpUbo+LAisAmN6rM8poyt2IJi3zntCoeApqNu0NKCaY+6eb4K50dq5Q2h
vAcCIePVtv5WwhtckgxnnhAdNki9Im9lf6PbS3dbEOJzZ1B/YUM6z9Vx/WcTruvhvKWPeIFhU9z2
PtuWkzEJ/H35osaKgkTYl7923wXYvwN9hggpNzgDWrhEKd43lcyCfsqRFwk5zplS+QM5mIQPxKnB
K0raFhyl3/Qwutesb3i4elpCUk9ul14PxlQPdWYShL/42n+xd17bcRttur4izAKqUAXgtBOzJIoW
ZesEy5Rt5JwKuPr9FLtnj0XtTa3/fHzCZYrdCJW+8IYM2RXOazRWuuIp9/RTNTL/YvFFFUjVFv1V
GfPoYXKLIMJ1Tp0Bph3ZFGHknezrT6ZKPqCd9SCb9B5lZUDjOMd1Yq90dJNS6xl8/1pE3S4t8DRc
5PxQJWwM4IRYuP+YFsQx6uI6HK+9ka2d5rZXPdIPA6FF5x/7xvT3tVzufGTdCHpvNRJ/URoDPXHv
QnKnRlVwPPIbMkmGp9DX/TAidbhScAsB1dcluhdynkj+unEXNuoFlf+SnYpHipCp0rpHwFkwz7Pb
wPEeKAXSXqMUEhR/94Vuv7ayR7YR+KIAqgsD+T5282+QR2lSpkCo0VT2tyfUAB7Ig/Y6QOihpzsq
l9t1bphONQDaSZ1KSuNm7R/dUv6zhc1JWekdjjVjNbQ/oqtByzA8Av36GhQjUGbEJoZ0uQ8mfSPd
8bCk24DuXLBnBLL9gGZT7CB9FEyPKGjc2+3IUHCgsSxujP83tOY9qqshgIS/zNAdXLxZguyTciGX
rtAz6W5Rn+l2bZ/vnM35x8QPY2Vu/S24RtzpPpf01eemv5kUwy4NtTA68aIqaBSv3wQ4/ByqEDiY
jG6DRMoSfAm5dNb+DkmVlk5qrv3mKewVbfrsDu4y+kZOdRjiijw58qo1vA1MY9gQ0Rkt9tnSse0F
4zJHe9TEmr9Go8ff02Vsv4reqsUufUzLw1tk9CjLfKE01CAghayP1//VR7J/NltUfnXbkbZOPCv1
ycydT2NNhsG3Jq2Gr/1aqZe15tI0mfoVrHc+1PdK5pQRu2KkJAZCXn2MY/RmSbDr6LuFxXO6pSL6
soI/9PZVFZR0DMp0eBkATiMzsSZLdszjXjS0KBLQzaVGGBEQYbTc+8WYQ8c1Loh2H+DCXrSmvx+w
snL3tBt59Nld2VOQ+JjT+6b0q78DTyzfA9m76YdIh9r51oC3EntymfkKcdx8O5L+t9MVdbmyOwV9
E4f0lhPPP9RrMfq0N3wMA82wyt9HmuuZjYtQCO9QIt6thjL4LkNd3SBlD0zpHm2gPLsp3FoPNw1K
NeGDV6N1UiuKUY/l1E+2BJYNzV5oB4RSGgwL/U0sEJ1riXahd7/lYaavFkNmSG7To1SUovodf9iG
sdEH9PsdVIWSPI0PcZJRUBO5wEjGT8Dh7Ca6bNF+0R5qe0bj63FInIm+G7hj0unaIHP6AXPzoD/w
qijawwxBTUl2Q3nre637x+xDYj9a1fkc+rgI2PWybO6uh3VMnzqjkQpIRYvYhNNo9GAKsAcoxw6I
lR1TTgyE9pbQj25QUaXQNKY5IFGXQOS6XEHBoRhHB/0Y+dA/rsMtQ10En3jT3Zk6jL4jetJT8pza
KkUXJJaCWn1NJrOU3mb27MJAksFcBeLewVMLrgtqRggXIB2RnhoTBb9HTYQWQ4pnanbolzAeTl1X
zt6NcGuSWKqGFl0S1QprhVA51a2Eix3dOm5cL0hJTzUtJ0XuCeQinD6ZcpAf1mYdwLu2/Zgcyy5L
mmu9WPkY6iQIBfQd+PZj6MWtOAq8oDw4A82ADCn6TC4y5IYW+0Su2N5zY+nfW6d7eNfF0K4fUYKh
nx3MAtTuFrb5jTszo/fgkgN1CJI29I9yjmBaKjgP/g6ls2W8WYyq/4z6cr6PuwXQkYjK6RaNUg2F
wJUwfvng7J0Q8i+pF5txvmtbtC5pmWlW5+COmdmPfdUpWEvuVO4dRIbQ5tFmTXajU/jfgOH7qAEm
s1uCPF/76FDWpjoAu9d3k0Fbabc4hb5fBkVj241TeCSkFj4QYg+CyWGbDXz8BFlcwhio8+NeIU3P
gU7wy28qWbcY/QXIwMpwQV9lSQEgIOAnZ4B/kRy+rVNANh218bIQZ+TBaOVxAedyBHmYAvsrgc6s
szSixpBa2RLecYlaWhf0x6Tcmr+qoZtfJmlUtu8mih2co7G6hz3W/j10iaz5ND0hUncwegcfXSaA
VE8dKBqk1VIUFdw8dZ8KJSeq7mVZXU8lngUQ6YmWNgr6X32/SsKdAHmzoVjeYDqwiBdFZbsiGFyA
mbaLl4HSSYa7crbccmsMWl5VTZWhoOcr53HFaSM7zahw/qGC50QV6Z7C9/TXmAGt/6DSbHos5l7K
g0hKYqtQJ9F3TPoynxB4XD+ugB+QfJoW8ZyzRcfwggLOaKecEtQOZK2fgtaX32UzNlSTURieDrW7
tN/DOoTEH3d9I6+qGEzAbsG+maDEAypGf2vY9pTkx98RAER1lXBJR7to9JBaRj75HxUv8i8/SALK
Cp2R38QCu+o4+kE4HZpVz1T8i3RhF3TB3x1KIC//JEu7+JhbzWiRRwgsEbRvjYanEY3AYULV0cHd
0PL/3Ay+8XbRVgzfsSyZ4OYuyHDu6VAgmZ839C0PUgsOJrCD4xHYSJbuLVJ0DMrys+w7ixgv8XPd
NR10Quw/8Iehmhpx/GIXCjtcVEtTHobadBzMm+ffzq2kdabqJrFCjgUCE1ARsr2eY8ccFtl0j6iu
otaF/0X6jTWLJYLT4gfMq8arQK1hv+yBa9EdlHqZczBOqfmM6l39SBY9/emsC035FouS7DiZsfd2
5IJpQBcvRuWt7Pt5t8VCJgdTiB7lqlAlxS6o5hWZWDlgfk2HALyBV3uQbfw1qj+2jVbTftDS0QCG
eroKUaQyf/+/1Z1xtaxaibng/7+6s/+z/vOvH2s7/P25tuMoqLNIYbkh1UB4sCRf/13ccTyfWt2l
nBPK/0LtKwypAkWUetDZ+nc5B0quhLWqtf0H9Z9Uc/SP5UAWlO9JeLgaNBchWCDfFHMqSNJt7YfJ
V08nNTpt7TbM2j26IgiDel/UHWYSpI5L3L04Rm3oZ2WpYBM/FW1LU2TO9EJtd1EZUvCHkQJODa1k
xAOpOSaUNXPbYhuTCJ0TifECReVxCrF6LhC+TsS1rhDNzK58LTpS27asFolLBuUHF3nMZOqwnsnT
xerHAcQU3FcCci2NroAqSModoC1iMd9WJkYqh+qIcINHubCjUilavTn4q29wRPkCWtbeXe249gs1
VSouDY8M4wNU4MaSP1eqSkZx7QxFHDw5klbhcAi6eHS9u01uNbwBOsMNpfLQi8DvPwBBy9u/iDq8
aTlt6KjC18t9SvLBHg+Zme/vusyZZ8DwhBPrTTFa+6l7P29yrtYpH07kVdd6SEmROHXGd65Kk3kO
BRM0e/gTdKEyHjvNEWB7+dds/H8Uo5l8/6rf2SEPqBQiFetDZvNl8GbIYUEpTWTeP2+yNygHU7aO
t+XWzZcZQWbEP/SYUrbainW5aei7tdsTrLNlzK/hkihdXL9/O0z4H29HBQqaOSVKuOYqjN7cDhCx
UUTgOb4MbqSZGvilJyY9eBoZ/urYamNfFYjPqqW7IHDJmu8N6H9YHO/fh/ej2ALvhZI4zHRf0wTm
7diV+W9FB1SnspyOevAFny3yVFBfA05eV31foAwCdWHKYko0E/OR5EIUKLn2O6ebPaZWtob+sp7i
bbI/ZlwalvRA01SN3scAvVTpfKzQVgxfGgRZk+LBQAAsHsKq8PTj+0/xo3oKD6Gp6lMEhpnPJhGE
b7RNFBpv3aja9YsRXU4rVM+b5DWS9aGYdJVKOJLzbeTUAynd7v1Le1YQ4MehpLYccngytfC3kOKN
JkbVez60Zpl80ZWmtvHbNFdF0J3GQXeMIeLN9uJBNts14GPklQsIAANuIQ/1puBFfmjFZlgRaZbY
lTrPHiw7ih0N0Km9SZy0H1FJ84I8+thMCPcq8H4E+v1+QemR76T+sgZiJ7wtkCm82G2O/ojBCpj2
c1tH6Jtd+WlfEihEanJ8UJIl8zoCSZDTjzmtolF24RJmcZsrCDG+OZLtxL6zzsjeofg+AKKNdkB8
7Z7E8a4ZfDdiOsFKAWcDECYLwrRH6q9DassW34KVfwvP3zJ32n61i9EEz2V8wpPgyrRpxS/DuqbH
iYlFbZ8Z/gzr3mC1wsX9xkPM/HuM/PKy3g3SxAsgbF273QubKD7xdPQ3dmoOepLg9hCXQiP83YJW
W6nLwCSV0CW8EN7SDYmwp+nXAhFmSOo2SOb4scW6WTt/NucNsgySjsEz3Via9g8wltYBTGIXI9RX
t4B7692XuWiK4jqHjJEbIKcE/naD3UDPJqAZSnvXoR+3PFdE9O88obNud7XqfJ+dky3OU90OzFVK
QkGCFD1SwxCeTxSPXDKebNIlzdbaRWUZqb1hkd2LzkeHYbp8FZJq46rRBXrdUc2YNOYzQNVhobpd
DKCGFdKNo/htajo7uJnSmFB8HecFh4FdESxeHt/iWmbn2TJOkZ7uBMKx7DF1LBJe6ftr41Xg53+a
JqzLQPusPY4gjloWx5ulkVKQHDZA4M84hWVbQUN1i6yJ3HnPc7re8MqAAm5MmgUTFH40dbdwd5c/
kXC9OkLXvBqdxwiUHxNQNqJnFMcl6JenuY8Rd4PC0BfMqgi5NV5422tPX6H5m1AlN+iNKZ+aIekM
YDY8stpGPY2NoreCqmw+wGhBdMZowKrbChtkp0TbBRMY3NcDVMhBFQ+NGyRc4Pw/nqTI2u+b82z3
0OzrvQ/AZu2erfyZ0HWnMMZgHvQ4BAzOp9ZrSrelcDDMyFx+vZx2dGpWnpiORQ5hqiObXLBkQmCf
8eB4xGCLEliWxCP1qzxB3oMUfRLBfTKF/fDdVc7CwvVGJThjsZ6YgKQ65dgN+lYVPjTuY1V5W22A
2Xo1uk+FF9tFrVpno2P0/ki/afXS4YXpIQOX/U9KzU78ZqTbypfsSap4CvRG7eNUxfNKg0PUTE40
ClRgXxHahxVM29FEZQeABKlUT93JVS7sylvTUeH4D0+30CWQJOCM6NlFtAnfBnpb1gqVrVn/RY1i
4eFhmtgfyNfFQ/QwIr3efmbzDVGoHBFwNAtGbVHQrldGoNHvfF/d0c2rhwiEoNRXCGHMXbivY3w5
EHk0NYULZF/j3AfLD/HDvwGoQffu7v2X++aIDj1BGdqFxx2FUaAhFf14RBu1OBMEXvHkrT0a1fts
NpvVd8A3DofHUw3NpJM3Apr50l71K+1L8dv7d/AmWuEOWMeeVkxs1y7mt0FC33vo+nXLU9LURaC+
wgAwaj05lCuZ8iC6UMhDcrgfGWv0Pu3oBjh2AIf4T+8jEkphO0qS7/s/vQlqx36lu659Ou+N9PLt
hszK59g/jbFrGJYF2Ti7IFj1hCNjWtm49/3beBNukMXQqQ6FrxV3Y/1BfhwQ0uGxTzWCFd6KB0JF
0uxFDvx2ZOFqEf6DfD0ylHc5gvhB8vD+pX8aCS5MpBP4LlOBt/AmbtxWdNebYmufUifTLZAlDjOO
EyhtFIoOl81H1lO/Njcynef1GT94VTa/eAOEzj9GPaGnIk+xqnA2E0Syb98B0LlmKKqofWrSCetS
rDpfFxgK84zedTmObOdXIWK+LLdLEFNBE1nm+xQFiMXdFVRyZX7yCqBBZC6OS2yYTRlHHqqz9kDA
oOT1mc5fLAkk0+FmKdd4gKeeGtWHGPa1zmh+A5DbTPnHMYY67hzdoNCRuAl96xR1J+rZBhpL7Ovu
BU1MGzj0AUZ7cHeFn2T9ZwiQdha3Lq2q9ZYMqbSOok5M0HmikCW4leycjo1RX9lAiOqlPanO238+
M/terLkRl0H6u8sHZAnQdYivCg9MW3DliQymFy6erlbRScwopn2pzUbj4M6rN58z/nwCgjNdR4C8
ioI//1ag1M7N+piKjMvdttk0ETnd2ImhIYPsLz7UcTN65iEukaTqUQlB3AjgpaSwP98jLYKT4G5c
YyrHpziM4znaLX6BtcYBsygDvj1EtWcd8a7STvuF9wLv6AA+lsGGSUMMO91tAAy5heYcsyx9haro
DkBeQDGdDR9S7GkTtDqyq4UKKa+mnWHwY6IDIYUbQ3hqIw3U+EvyZYpuK38izqmqw+riLy8fwPvC
Rk81Zy7JJDGbfcGxXBO+mug/I0YEMEhINY8o7VBWRa0FTgEHvY0A64VwgVi0NRE/xHlGDbW2gRad
mpLztGw54d2jp2ChJEcCAntWoyDhcDnfpKLvT1vGu7Kwz3qloIg4u4+11+8G4Pea3E0T6pBUwahe
xZCK4Ek5j+4Y0Yw4DXM9gjOOg9fo3RtX3pGDHnRO/z8vYpf2E1oQJFNOUjPHtcxyTC6C89LYsOBi
fxq3Qraju0PgYg6de2yEe3ohuJCsnYtFh4Pyyz8QSHtB7zbSGCw+WlV1E9z2ETzR7pSjxxwk1xDJ
ymagazhn7B3Pju9uc4fnGMcS2ke1mxNk92aA1w1pG4HdO+xpi6z9UMWridYnVsyGFtGhguoYgaEu
dWbDVwGqO0N7n1S2uvHO68kNxpH3WSVtpeZDPsuG5yRMk/CS8BAouFCQ9DZRuGQ3l/H2dGrDo/oc
TvkqsN9yOZWdybE7dxTQPcdd8DWE/g93z1AQomBA6RKqqOhtqtaVnbf4dZN+Pp8fVAwI7SRPZB7V
YhAF2fuaPiamn2hskEc2tBZ+VYj46fBAQI5jA9V3P2SoLM7p3wk3NJcGlLQzA2UGR/+YQpwqHtaa
ZOLZqSW5zqmOUqymfrFj+zYH/lcsHgLd1MRp4N9CuNXq7bOH7eY6DTpiT4FEX3p9GdK0TgHQk+53
45cqVBOwoYDqVYHzbTN5HC6UZyNGsMwT3tdphnlBZjWiipoPaDqhqezf+ImTBO4Vs1jmf5JY2r1g
Qw6/bT5GiFgxjhK0bMTG3WeKSEomMeYw+NsA5BCPWmxh9uSunl2pqnBWqi4QrqD2obkgbFC9kHoD
/z7Hj1g3GYLKy20N6xBx7NPUsDtC6ThR3z+Fq/Oq7AyfjnK1Vw+5u8JqigYkFpHZjENrBbOFFLDJ
Z5Eyj39xPr++xh9eM2PqiQBhXtBikRZvShE5jkEqi8b+c5rFWARdeVUEcYjKEv1V57j4ZkmHB69L
h4g+lZd2QXNkyytWdRfBLt22LxEaXVNyjf8Ni+pYddjxtCcvWcgPrgehJG8q3XIwWnsOjxjpG8cr
u/lzssK3QMWWhjEEKdEiZOWdMGNsJ7JMMmoPWj0nRCsPpYxl6v4i1fNB2v0wvZAXjDRlmJBTTAb+
23jA092ygG+YPkf1Rkvlz9z4PeF01g8Ty0o2Hhe1fKyJCVJnq7Dj2Pib18P07kX422gSi4iiWGYL
Ap47sB7QxXb5g6al+0enbEXMm148WC3CvPz8xT4OI3l/O06ewYYUjW0mG4JfWH93d5gQ6io7pmNC
mHgDhH5lulQzii7qbqwde+h70iky/++OhqpRd96WcSdJ25qUxi4wKrXcmnZZC1STnaL3YQotHPYg
3FPhGaArXQynPUPGQlIfvaaQEs3OKSDI8cSuwxLLC6ETcqxPRQ3WaLWj3IK8e332EX7siS2yor/2
/i73Nl8gz0aMElUAoI9C/ZT05IPBDWidgCKgiTW3v1M4ASq3pTJhS7OhIYck1gqKt2HgJ3I371//
7Q5HwRl0NRVFVHnYb97mK03HkbYWVfjIYiu3Z3XeUlfEV5gCIi3R0LLiJGy9//F1UXD1IvjCka/c
tzVV1S46W/zNf3R9h+v67WDL5Yto7DE0GMm2EkCW4XfvX9d7UwEMhe0mYC0B2tQ2Od6mR3QYa2zs
tu1x9pj6POPYVRK/rXNWwDmQiua2qYIAc+iVokerPnUlqTHygoAxkTeiU5UHPeZFpvOgRwCrKX+n
khOiavmLDMqzucm/9ychPJeegUtKh/EVp+GPx0+ElNSU+TJ9NHEIwGKPCY6dCH6vh/AboVaeRCAh
qrj/kkMXQrinTlaTfyfNnkgpLhlfjKLShgdxNpZAWKVsnQ5LlBb31PHw/rt9U7YPhSDdVK7k7YZa
UDD/8XaHzs1DA+7jk1phyAuUYFI7i4wvV/6vfT2fQeegOqnEJKr1ykX/lgMc9X1o8r+4mZ8mthDg
kjXJuP0veNtDsNHYCEF+fqyhxrCWXNgOrCWpoFKkhyHciCMQLsq25/dfAljlt4PmBz5JJzB2ltZP
1ZUoMcjAgBp+NEGHT2ndz7bKXdOMRfNBjMpWaeHXThBLCPHTpni8hLbJIO2BMWK3Q9S1hKvNX5SX
oZKKjPlrZ6hqYbFhzOkZW28WyBVPGd7z6YYNcoAcBPEZ8kCFyv55/6HUTzNRhhSC7dii3mzrMz8O
LbYs6abmfH68FL4jusP64+R1a5gCBt102yLgl21bfagLDQ/kOqvFgGwRoFQblsBt6niasRceEfdM
elg2zGOqgp+3Fnco4Fc5NFpn72LtQ4Fc+gZe2KnTxoU6ElSpKqabYPR1Ia/QxSLH+DKDTXed4zkm
o+9va+EZXh/86Kmdvf6g5jD8kW6hVpSAgyEH6RysYDLllXYyX60QOTG/qY9lkYowup26eXSetmYs
/fHlMhzbOtvC34Y8my11DjXGYVc0SpuEh0vQzenhsL+W/ylkVszmS8m+NClH4GGiF9eEpKg4fKyw
+xt7fx0wl3W5Ip0Oq23ctUXo185NUrlt45FsGJKOfTBjcNv/Yvf76bShHStpqmnCWvHz3ISAB2kf
RODjXOP0KvYbUITupUzjyAZuLaxu5BA94Jk3Q1ZYean3p9HPl7eLwlI6bEWCksiPs4hYK8vpprSP
l4qxL2qX86WYQs31s9dOoq+wtEWYIckZ9F9cX/x0A4pdH01m22GEbPA28Enh9ube1s2fcL2zySu8
pN6WoiXAB8DwC7To6MDtbKTAHZUdBhDfLebI0Ym6htztkgI7YrHl2YkNmV/GrWO7JfW59XLJmtYG
oZInlG56N9hBrJvB1uKlZq96mVmVX9pWUp9MY6Wu12CuUSaMXAy69WHE9wjjS0oB7Bowh1ASrpxf
7JA/bVSakquU1KVsm957W281pS7EQI/802WLIuvzGfJL4C6pCnQvmCqzh2mNu57YrzqtzeNS9b/M
s94GpD4OPMwHOnOBCH3xtrEZe6aEa1ia36p6dBK1Yy/jGksxITMBOpX5+P5E/KkE7gc2AgiUb5uR
mL+9OVkXR+kET4UEtmGcSbn3XJqg1m2KIiEhI86E85+LH+AUPw5jDPeyZK8rzb5wKQVBTGjpi/1q
cf6U9dGD4RXYeJAWzM9H1mBKjB6aKv0tiRK7k6zQ7DnuC1qVhL/nAG2hF2ceccLinVTGtQES6mOM
EceaXzygG7DYk5dSEK9Rb4oixpA5dvTOG2WVyGp7DvJB5O0VWDghPndLTJd/D9LddrXPAWhH7Mwq
HPRKNHppH2ZysNMcrWAuV3rY4UJ9HuYVlANuqAn438BFYKIDY+ri5eoEOEYNCtkkULFBNpFe1hMK
L8X1vHSv5SQrXUNm5GNEJvbh5Nic3pxrpO8P99tYgEVP7x7cg0dEEL2Skv6dxk+jBxmPdszTJYGv
+mDEDRcpsvhEBQBTW1TAWN6/Coh+PDWV7ab5dO1cZjeb7U8xiGhRLouDxnxaHTcyEMhimlzlMz2o
qgCe838BPJ/OQeEP/D35Y81AMWfwGQYQzjqCZ/VT3d83G66THKmf0qYBrbIrKDBLF/WCFh+wA9Rr
TJyvUUu1ZcFCwUq/SRCRz9UeBKj9AVup4Q9j2seMGJrCxnk613VmT672716LPCoGM6P2ynPJ4Rll
X+tvWkyS3+XsMmR7VH1t/jiNEJmRPicYzeXtiLW4Kw7TjD6F2nM0btxGSBfCefIG+l/QC/Jpmp8B
E+abOc751uZAeB0qiLFlnNg7dNLJPlgAA5IPx2ihlh/SktRd3GDeRQH80G4brbZdQVnIAIE3coi4
5rm/WtM/Qtda9UkUlV/q84uA1Yitz9cK3XbMOIU3Tq78SIN8zlZYpYPW02nEntrv7rQZ6A0/JlSV
uZXa7yxNRPdFyjvLhsoiQdKIhKneed28ZQDx3dweZDPxu66ulYE8nNLQ0zQx9zDkXKTmUWWduWsk
b7qpuE9opjJgm62hglAkDNjiTwD9EWE4NbNfxtsekpMtkKflQu31ESUKqb/FZWhvJcORizZZQTWK
I+kyBgUYQ/uVrY9gDHzWVxhA5Baa2nNdLEPaHjspNyk/TO4YtgYnMYEb2o0svA0wBtan9v42iqHA
nbyoXKqYgBbX7G8azyib2cNWzbGbcqkly0M6FIhsEZ5qG0g0Ctf3yxRyiJQYGFF70eQcUbryV/i8
9CD79Ahgt+MlgsUemKG4UcjKuS7iNeGXlz6R6V3PjW8zl7DbXIOXoHF2SCYnGJIHTDcBJqDxn1Ba
vypWPMaCD63bGZP+lsJrG/pnoQuESHYt1XDeRhtMCik0mrXMzJsMehr3jLqA/bdZrpG/H7N2xF7h
3PkGWEHI9GDGvFPXTo5ywDER/qCzj3mXFtzjBEuLj/5iPb8eQf+T/LGeA7YsVrW0BhLkMeLHYImr
gwbCzOHTTCTg94cNgJKDWG2lkg6/7brBjmgnRxhBOZQvC8a4oDbCMz5rTSdPVZSEG2FxJUK3SRc8
O6BTwuT3BXgrR4eHAk9ENnguTAMOoRXfuQiPwYeJKMhhaSpdBwG60k/BdtyYdnB5u5AiMID5AFTH
HggX/FvkphRHjYo5hjI2ZPb77YzYU3wFf5fOQ6hBecaZ8Tqg873jQKCgIZ5cJYCsLYkHpgmpD3mD
pBURol3OxypntlXzchxs++DSwO/yuqTZDh+Juh4l9axu4+BIk3ppR1RJPAlv/vLBVZQdLs3xyIyF
CtfNwdodoJv5/FDSR6cICnYAb/ISxiWynav2ZKSqMIhuHGY9QJpziJcK7JcRaXvtBF2ANyKMLbhG
oeHVf9xwTFNgCGOEoeLf6jzq8FVELue1bwbNJGuqu97uxCnR1GqDx0sMOWxJ7GRW4HayNTX2zqpJ
Pmo9VniaASGeR3o0l/jxAgqBOQVh8VPub8rrrot1sE0q0a22EUeSI/sYpQ8qWtkVJYKVj1+wLfE5
eO1qIxnESwPvgjASLeES575Li6TdyzQGnLcb3U6jz+JRkayPYlD4GN7UBQEM/KFz3yBiykG+wwYc
3MLt+yuBWtgPGTUrgUoNG6IMaGBSuXwbrPnpqIm9RsTIk4Yu4pGTKaybE6cSb+A4UI3gFdFUtJvO
VtJD+nBZzUiNINqP+iCbWXUjQuwT0N9xp2mCU6uc+oRIQM5neXOolwHKT4HPp326PQ+gMQi9KMhS
+ZrKzOIOF0wF7buhe2geAx8AEHiYCD1hMFgoLNt5gdsLP9pmzCoEoxyiyPWIBo49B8Kpt1+ip5Yk
FQPC1OtefJTrtufKrwq+CqE72wSvw8BmZjl5L1V9QIUWvQcyShIqdUtuixcOciPkRhfwGYkW95i7
rPaPrBT67PDXdLHeiyACEHuHulrPXl4iEk0UGZtEriCrExPjp1GYmRD7NInW1vlcPDvZRZaUZP9R
0owtntoFcOzNOQw0CF3yTjILUEEDA4OTfjtNfQLU/3jpHxQjEDPIcpMz0DU2DEN7d45bW9+1j6+M
Y2EQmHXqrLmdF7a+5tDPFXlF4xRhCi3I3ahnTJhNVza4HfLIxoq60GwrsG1WfqdLlzCChvVrNexS
q+w7rOyL6wHqtA5uct3ZYHY0EESrY2C6OsUj1C8jdCBiL1pvc69/LT2dbzjovJDbGvvQwnAHsJJc
03WLwb44gQic9XMuy54QNm3W2N/jAoqBxq7JZYK0h3JRqUHHbnHzUpyQ/vcpHgOJt7XvDNFU7ms9
v7wJa15O7iIrTDIhQjatmXNCDne1lXZUSCjbjRP/JrABmZYoeczmpU36G4ShdHqTgkzmjEewd+IC
TEq4ogeoUTmfZvPvCA3WyKF3Prc0aV2UkBEz7fvnXuMeIFjVr/DVUM7oUtxh7lxzYx4OuVzu8jIB
pvgbNG5aStt4YnWHrPV+c2w0cPm4cKehb+ACJhS59hUN1+Yjasm09iNUmhl9GeiW+zJhZfuFo7E1
ZnhNOmg/r1lltD6ck5igji0GhP2SKXb5n6bcBj5LumtHffRNZoC7vUJ4Lo2UwnPgUl97IsSNbzet
XtvCJsQk2X1qKaZB9U+V6G1vCi0seuuN03S1xBzFq9MRW+DXLtllMbpZHczBroX35rTQOvAWVHfJ
ecAMVhk89DkTjVr6QsV1P5W2brmDcmPn2jRv/s2CwlIV3gl/03OyHpoieT2YLgdGOS+2g+CNoEdP
c+myIZ0o9GYKNZs0l/ETDQzU7m87KswrRsUtcIXmcHlitfRtjdjyZEA/fkCSz25JJINQDPeNnqb6
pXzdRhaWJfsBx0BrzCfO5CCYINXnyRaHd2XLAWYQpE5ot0FXqdLithVIhFneuZvMERI3q40mx1nZ
8cpD3dGDX84FImftLHwKOfHIpuUhLUegRLBLtmd33LxCp/tLr2aeXVt0vnT/xLYqNlZKibbM7LGh
0Gaqo87u1Ct9Jcb4gkEu+snuPQ7EGLY2TlaLLbi8vW1EjTQ/oUHnTjdbO4SfQGIgSzUvtb0dL/dt
ZXd5DTnQ+7KfdODSQOZPAxjDLm4/SGO14HPjWcLKdPoMfYPBF2HePmFNvPGBwhMgR4/FNOE1gCrL
uXJNdZD7jkPHrsgi7lu7oM/NiS5O7cYk69JbTxlUsuhPv+gFu5MoIl/vRr12CXKlwxDwVj2TzhqL
3ssyW5wlduBTZ0u/UW6CJtxnXvmp5c9ISTEKel3LM2RI+q94OtgZLKn2KwR4TWgfEPgsRl1/9IIo
3v1v6GWw0UNHR0uVac9v2zlCSfe+yVEYzk5BRrqbRDsigXS66dQEKjcsjK2QFmtXsRUkPC1byDmz
77MZhag7TUjW1Z/iaLMbVue1MXdkyJ34t0tkdmnaOBphTRQRZ5GX4fMaBOF4kxLKMUKX+6nOZ5p4
bRSa2PFb+fkyXlMJxgYg2pT7pEhkhI7dsFM6kpY2kQNXH09LlVIXeriAxcpEogyJsPArgmxuUztB
l7on4vncRF3nqFOGFN72d7K4FJHizDavUkRAzKN5LV2l+PTZaXOuQsDC85nTbM+vL5mtn//DnLqZ
YUhWE8pk15Bt7cqYA00xaK8GqAnLlU4ru+jaORPMhsS2xV9KUsPuZY22JozBir4uk8sDjiH9JmYN
gtjMdvgpdlsYgD10L5cthgI2C0BGuS2AXY7LuFzslYEM+bz9y45dTYvmkc+QhOJctO3a0K4ikTku
tz9rAKY1CqM1ZkSHGVcAlp13braUpbTXaQ2KX3jqnA9IHJjsKAB2svHLpXOd9bHtRyQwO/m3S/LY
Fa3N8RV0QiL1BPoA/9doAgeWeV7Z038KB3sMXFqJxXkH3F5rh6hFMQzrubu5+egpMOuCAK8pRHUl
hfqTwKSXzUFNi8UnXhqgKA+n/GVhfGpf4gz+qJCA4yp5N9olWqIyyrEfaISw1V3lK/tpTXd/e84M
0pbqBl104ZpbAcoH3MrluS+T6PIyLitb+Y3teA/nFllogpqZdXn8yyYcBSxDuRsJxHSOujR1fMIY
D9ByAFcYIBlKDiXv77Scg796UhsH96qomTV3ZkRgurxXfVXghEfmFi9/U41ls0SnKx6JaREmCPQ3
n18Sy57LKd0cS9wzCsgxcYDpk7KFDrjyNhNWHB4UJUJKYHbTncqQj8WTHRqRUHT9Ntj2DuLjVa/4
MYdwyP8PZ+e1JDeSbNsvghm0eE1RklXU1T18gZHdHGit8fV3OSJ4rFk0Y59zn8bIYWcigUCE+/Yt
0FP3Y0/f6jZxPUZPC57jAmXUjsMn9l4p/xO56BsFA3Xj9aszQ2L9ItRSfpgTrvKi9l7IJTKp4nJH
NKR2eYEuU3akiuQEkH4uSdzjG50+FMhm2FdZuQpBoIAY+IPGDBKFCLV9Kwc/AmyBqdCgC3r4+37i
dTfBSJUpAHizaTs2L/crTk+KHLGux8Z5xiVI9L1lGaxERTgFt+YbKhRZOYO97KhJ93zOnfxRrbvf
X8XPkwgm35Cv7ZDuSVz3OWIEsvxHOGsveHdB4sozgdfCi1XTUbOk+GMUz8lEha2m/0Fq/vvY/2fs
n6+3oRrQhAcWbAf7F2RynolFrtxwfbZrV+ZzU+cG3Gk9AgCkou5KssrkMqLaV/U+GQPsDf+Lkakt
UMY/oQ5gBjjLMJZdh0XuiGnUP28GBJOAwswjgGVkQVdP5UjrvXSXDIzDNM5TNTj4H8xt04AARMvI
g8LkUfpyxjdCPdI9OPzBOMjfMXWm/D2l/HdUtlFcCLExP0irSXDQQScyvbOvEz7I1fyhKGpp0DRv
NANWxCw9AY7a/m3s8Mtdh+YRMSX3wb94Ff1X86/ATA3fNQb7KXQQ39/r/bJI2QLoNY/5eL5iR7/d
1mqXrtRkHPKXvBW/X4E/g+IsAYb0zBpwfrQQYf0yc8nho3YDMWNPqbcKz36dKa05Vo4mcF+yY/+t
FxHh/P6Lf3kBPdP3LYfWDljcAuP6+WnbY4hELXKnJ5zApcoKeuC04lGPcCcXz6TPugCcsylK3e+J
atZ+fxmvf79wKzjSMSvzQed/YStMizUPSbWUT6iPFGqZ+jwGIOyMkogXBFHBpa6OVf/7byZE9uf1
zusHqwObMqhXoCSvAY1uzhI4vbHxBjcRwQ3KIKbZvYZ51/YEJ+Bb3H2D6yljEUxeBGDA3FIOYV5a
OcpRxyfxJ4uIG/jsv7+210sU4QX3wuOVjiyGJq9pE/6wQwMIYvONhlU8Ra4cp4gmTS3RpU7YpPQ0
qPJ9qRy8/80mdayEf+4LNqNiyCq2ZTGshav3epP0RZHp2v2bYi7wTMBu/bgnUC5n88OWjJ2L37s1
BubXsvClnLHwD7K+dhPKh+QcdQhhgKGTIPLzO28usdP/F4bO66XsY3PnhbZvM7b03F8IOhwzM4T9
iPSbVYni1EJtDUonIKkwp08KM4/mAJEqlCZrr3Dh+JeL8H6mNDG+tR1uVBjwKsOI+oXSRCkwC5q7
PeU9Yvv4Zu6GJuyfohnvxJdkXcV2fzQ2ZHzvdzUC0OLmzIc7Xp4KJoDu8xh4G0F+7d6ZzX9bwjOK
r6lhoWYimHKwZqgW4USJjhaaADr2iyYJ4XgvmE+xDwNtMslxoWxxx3X1jq2uqMOQgQrRVKOlTbLO
I7z5Goy3+wYPAoLYD76G3tM7REl85LSg1MQjLpy9paC2adAwX7qws1Pc1kwE2cQhFSHpbj/AWb8E
d/pIyoyHXwLCvqCfr2DMzhDiglbkIs0kLEukZ+bcGW3CL0inqSJksjmStMJBVnJpp/ixXgOPWra9
mJ4zjOND36Ww1a6gIKn58vsXzvplDSEV4p2DkAuSZdF7/rwdBqSNuwuTwieNErfq51P60RA/cBiZ
cSi+tGXEFK9nKIRgTVGx9cHVKUlqQbYLN9/c8aXA6tQdhTqoNHD6Z2PDsTafzdVOTDIiutCP/20I
+XoGiewfege7BwokSEKvCWsOknMAYLN/QzPYevVfaPNTp75BCER3pDWYWi2314aIEJBy0o6qLS+d
A2Ew/cv9fV1p+RGGprymjg/bkFv9ahMxY8JxDNbUm6UKwz39w/H6sSUiJy5c42NInU2hGUCMrv60
2cRYsCTcRTSfY7IuRvS8Bm61LNeaSiGYTvriF/JpObmg+4bhF3poZ7jf2VCpllBWxsZ48/vf8DM9
gvoMpoqPrMtHJBZQKr2qG+YN/lLAqO1NsBtjDzEA7yvcNIwV3IsAxP+f6iAwIaPiosmoTuTa1qu7
xsykoyf3qjd6oKgr+E7V5/gIYKh26XyIzva/cDNePy+2MY9HhmgJxpnzS31ezJ0QN5b2TZbmJLxe
K5pv/8uP7y8DiKLvgmiQyVtszYjE735/s3/5fijhoeMd5aiLk+irX16XWzpuoZU+amkELoSMC29+
Vm1Vlgfx4b4j8QUQ4P94ATxmCE8oQ1BymRwxP28IPvCxj6XB8ACT7tgB3aPJ1odfYoyCrLH+qg4F
a58NwR+//375gf88dUOL0kyYCxws0a+HWrEuLlLUZHvM2SD3T2GIOdRNOvgxIA8X3RvDDe7s5vAv
L6r9uiqiEuQsiGAiURmy5l79bjyIZiKUm/4RZRFm4c+BS0DqS1ThFX6vh+k1ZhnOH6PVy1Sb90ba
Xfjy0rrgL5gL/t3lE43rEEDU289IZYD8bnq7ErRLT+vpBOSUYjZZsYYQYpkU3LPD8UiejiuCL6aq
wjf4/W19XVlBj2VhQzKFe0f1/7rJib24XTGbzR/HaMY1mVPXzoqAmLuwL7orESizl//QfnkbY5Jv
EyK62ZQeG0Ljvzzk11sKprnU/W4oV0UT+LoVWcoxSpxxyx+Dg86DPS1DLVXZKRjw9z/+169j52J6
hxASUiwl3c9rOs88TxymvQdsSQKAshxH/JTMkJkCdnS7f29wvVdmGdxjgEaYN7zJoWciqHn1lcMQ
r11EjfigCcD5oVdck6rdX6ZhkVmb6Ojn8hEra5R0JHL7g9s+29O4t+UNIunY7B/dFp7E/EajlVpQ
5SWw1sFWoh5AdS1jUCbNLGriBbMtt0HZ9c7bp7GMTz6fKgfDBi8DZVy8yQirXQbpOahUZO2WfiXD
sTRmdoMIC1oHqODBxy8VxcubcP9NMV2sZJBOXl7PPw8VY6qpF+kQchiDQLP4uoORZaoOrYuuYZY5
VyLjqmabajSwMilNWVDyRqT9nJE+gU8xI74zMipYQWJyzBXOtSECvT2o5UJRtggs2aON40t0U9Ak
tQcsObeT/CRxifghkRpyXwB6jaTF3i4vHBaDOwVWH5cCHaqOopQW8NuWVP5wE/YG4dSnpTd6wgcG
HL6T6D7vdgTnCpwxzWXhd+fMSHbnxkuQ2L9TN0s3K3o7zpXGWANneljQrE69v2i0BVxTujv7wHwU
Ngy4JjjxwUE1a8/c8lvCFYwNr8aDMqc7wdCO5GYG3SxSZT0LbdxFPD6yA2T+J89OtwVu7Wbu+xLj
rVn85EJ0kWeBMdv/UiGHOR5dOIB8HV1sGV+Y8ZcZTlzcboRFVcqvBBvNjuVaWzY30JhsEUTCD+jr
m5bXKvIfKrtdosdsCobpU45HBFJA5gveHl1UaYUcqKYQI61iqJiHYg+QOOe8d12Awg6l/1eIT1lw
Hhm4+N11NltByJMMXerLhA0iE2umHkYCmR5iJgl/lgeweW3KAknOib8CwRyL3PRu+6SWuSqui35U
nuCTrN6fu5pqlL4xOm+TwkcXfNEgvIa6bDU41zB0PEFL/FaV7iylGRCE+9yb3YJvXLdPxf55wYBz
f3E6w1q+V7A4scsgQTD1XlY+Z39htj5NfwFmWO4LQ/F5eos9TtXaN4bRGttL4O6rMb5FvSd+M97u
yiivQDKPESkfY2FePKg5sJ4Q4C4g/EskRce0Kcyk0wzAq1ms9Mq+RVnY5mS7nQLmjvuNJgOwG7IX
3O5V5Pfz+yAsRoPZk0LY2XkFa+nVLqALuGjz3ewPEnyt/L1a1hNef/ye48WdTTD25LLPoT0013k0
ZRkqskJsMO+4aw3bmCUt5GD2qFa9QBTKwlSczty2c8+Ei4mvxX5psfJkRoCqTuYXWtHl58WCq7PZ
VR4pKX6ZJilC0T6en4PCSRaIXprPWa8ph63+pWqJhZuPDAxTaRk1u6uz4/2i0FT1qhdkDhh/zF4/
Sx7uQfbUsz/H82rZ/g515XjwWM1Db6lvk/YM6PNSZCIFRxXfraYmQL3gEhq4L0OTnVhTV13Yw6D4
2Nkk5ss6Ul0wO9OuB0nSjR/byibYpnG8uQLCV0MONaHyw1WgzmnZSx4gaI3coX1FZwE7gTsTJRc1
Rdtts2Hc4CrRVNWRqrggHadeJZjzmAVpo59xYbLrXXp4Tmzw27FMA6B22BapJUOWzkq99MnLGkm+
0BtlVschm2i1Sk4wiR1ElufnOjKw3jhFhgtLpVMv26I+75h29M62hZ/xCOPpnjCgjRvvhGTaMlkF
isOkHs2PtX3segN3gU0+gBvPLVM7JUINLs8Ke6EjccjKKZDjbsqlqPG9JhUoioxb93JoJKtMhme8
SvnX+pTQs3bn6AH19qBAxim35BV0qYR4rr6ihvRgv6zLuhviskzObZvxTKPOCHIEk+SYIuyujV40
MRZDeO632sTRQrtU6TgdSAuZql7+h/bymL7/z2I7BEDLtg+893NdyL93FHChx3K1qiiT0mRt6Qdk
mquAHjYJUnv2IR9IGcYhWx1zbjBS0yzhLueaxn6KZjzgcoWr47oqS2N2EwZATw5lBsOqQlkUjWpf
aa0SJt/NJBNo4wonkfhCWA6jzDqp0xno/dnGk2D1pQ2DjTJB/clSAP6qvl3VbvCJpHHQAH5BqcQ6
KthQebpktLFHokkVQlGg1Dl0nJX1lBvhZr7p/GPU1o5t+KVHXZX+kTBcrgkZcBrje5n7oVZak2sk
p7oeSrbMLDgQNaS9uAnlpNg5QN/IJ3EGmLEmZtNW8quICZ2BDAwhHkBdnER14dwYPhxAwhsVhX1w
sQADbGoXOU/AjN0yPCPFiROs1wEAp+E6mSZmPNdREdfVso2UD4GuBPRxj2ESO8B91tkTTEB84vY6
Oiddg7qckWnlGPtN2TfyfHlCXLjekHXhqBc6YIBg9sUmJCg9n617Du73ukMsvWqT2bGiJUXkzPCB
1I9yZusalxhMKao0xwuJjtCNoiWRLRPNoawYJma8d15texRaePjJPuvk48SCgRqTrh9H5s9jc8mU
aKdXnJ7YpptrTrnF4BN7DDJ70ovmnkACk6rS1Z9IfcgncqILNlqlo9D9NDes7Wa6jlCxeEyOAq5q
YEbNu6zOo8iOIGoZcIIZwKjdSRVPvSoPYYfIbqEnv4mas2PdBPdFTX718tyzg+PYLWKxoApSBVQN
qrKFd+zjnjenVmXDqoORxJ1kkwf3us8rfhfECwOz4+hJreYpgRYK90S9c7kQnLsTow0Hbmc/wB0L
7sOx7prsJjNj3/1WqYfd+HDNX0aCNsTJIIVj+N7xTRm4O3OSDPOnOJlrj+CjQ/CPCaPQwWgBhHCg
GD1GfgDSnhpJg9BUJURC7qmNyYhLNX3WM/gN/2B8U7MY/Vd6ngZXJj5a7JIrDppFecHzx5ba65p3
5pIRyXmqMkYJMN4KGLVMdo/dWr9j0OaJm7+EYbaX/r0GK4xkGQvrnGBMkfqnLp8PJItTEuf9ERvz
YDlvJoNcpvSK1OiU+PFyyGQWRhCnYEvKcmSfOogDunotVkPWosWRzMrRN1lLEDmh0cNicl6xNJ8H
RSFCkFqP4ZUmZG0wO87KZMj/8/t+8jVGgfkhhmWI2LBExM/mNdC4e/7aZEldPlRlCzkbIraq53eZ
F29qkqVlJv+nL0YpRAsPPAPs7zG8eg3FkSw8dmGzpw95mXYhLvCeGUDyb3FgwYmiM9aqvtYcFWzz
v//i18MQIH4a2tBlbsbUw/2FBWsYIWaYVZ3ekbaGWfY9wOroJw84TcdQuKE4TEF4u9tub8Gj2acU
R+yzm20ObjY+Z2pvkzsqW8to4jxSvIUROC3tu99f5OtJLuPbMATEdgKYK+avlkcbbJcgaMnK1WRB
RUdctV1cnwvka4aENBg32M60aZCf4jUMwo9Yd7dte9uUmLwRw1z1QPl9k0mMLqQ5uMakMbok2lxd
5dPXpVVJLAqLyyBAZvL6kvSNlErVSa8EBMrgQb0t3jEV+P3PtA748x8YGbNzy0c5bxFkxKMguuhn
PINA5JK1OdsEY6a7EVI6JbWLZ14UWR02diOWBh1OUxm1/3lfojVOrpjtps1bW/nI+Q4VN/1j0FvG
N2tiU8GY6hioaFs8zccG34SCe6oCeODpxcQHxBjPabo3/VPPLHszz1WQphiem6Mpuo96KSdyhUB3
PDq7ZRpTLArpXAgH0NA19CkZnLtzOyMwjFAw2BzuckZ8075ATUnKhHGGY7db822Lpc6QMdMZvPap
oQwsqltA38H+isEo3IUryRNO8FLssYfINnCNaSiu8bzDCH7s7Ji6+naf8Dgg9QEHPRoYmDpteaq9
Imvy2xKz5/iJ8FaB0zlqjIWkynhuo+1564eQ0NExygQ18IxwT6DRzhiebvfmgPaNXNMF1+riqmst
bxjC1fhj27APas6D0+PMemoQGhuf3MU0PWwLm6jfyhtCO4Geb7PQK9nrlw0xAELrfdzK5JrhYc5Y
4OAYVGqiEqN0Cv7CbifNbxNaECIE0qJGnHfBDX9h2e3KiFNP0xY4zjlKb2PjHb7M6xB0yXkkAyOp
CSXtYX3eV9gWTf0neEM70igTN/Y9e09nmGeEa+RNYA7Y/U5t8XVK18X8RvVrh/dT21tWQsBUXE7M
t6A8MDnT7p2qacrCdOKB9EU8bcWbOWzFPklpFbSlqa4FDB4pZYLq2+a9EYHzWLRSTc8IgSaCqo3F
m6qTTYU3/61epCSvmfelgb8gM/A3XM/6C9bhMzZ2eWjkL//yimED8TMODQYMCMzWjg21C2Xg9WAM
yV4Nj6D17ucmzRyCedooafJPFrRKfDHZCeO7AH8cj+lm2dRl1Lf4dthxcEdY+tRdVmvNwMNG1I2X
FnukN8sytmBzk5V8KkvSuGHtV8nyZAcV2Q7p6voPJvdg4mXmvEyKB8iu4HjFuYzGwbxMPf9felvZ
hdG8zQtsdR6MFtcrcr2TNrukTTZ/jQfyVm8cL1tQwdlW/wEyadZcu3Y0y3O/hx6BhmjzlnsfDmd5
0zhxRDxAnOD6T346hNSLNRar9RhFdftsBFtAwBZqn+A0VelyWegG91OdEiAAOtNED4mHogZPnTp4
g2lAHV0X2MQhP7YIPpb1ZD2RpUgIGtZt9hfLj7IHsrwG/wRKlD/3VTRd+jGzXtaKpPli7L/6adq9
GJZdPJeugUH9PrqQQE5MC+Nqxu4rxZj0DXAVs/DLSppaFp1zp68G8w0aHOPvaE6cW/wNq8uGGOIK
rzk5B94Q3vFbratJrC/xQeAfn3xMVU4DBBCMugi2HnfyEMmaD7bPZunuN0z1Sb2YrXJ4O2dd+y52
2v4pQXdzU2yj94HUNuc2jsyGrN5WnAwBDx4Z5tW3Jp3DxQK7FWuZ4AnnoeSuxdD0k9l63n82O0w/
x8PYv9+Yzr9JsB+7LwfimE6wEN1LkzUW9dKyX/01d2E97fl6bzrj9NjAhXrb2IN13Zc+vxa5a2Nb
NpO4BrFr+7sNl+JjN7nLu8o1xwdMytLnJTArcjf6vLtiXr8/oqiKPuK6VT5YSey9C2FHE3CBm+sJ
tnj4aEJ+/Vx6U/85wtbuFsaNcQYnie+8fmo5TQDdzsBFhgtoGrp37uzXH0mSJ+lZOPg3zjYbXxM7
a95EDWmeDJTGjzCzbWj2vXO7BI39hPe+cVn2ef9e9DEhaH6GN88WG5dmJrl02GPrm4WD2l1AgM6d
k3nb2902xic/GdpbK53n+3TJkTHF+wafPAvzc9Y37jucisOVCLKq5lus+GrQuz62LRlseRj2wU1Y
FvF/YRq/RH4zfbM43m7hKUanAqMHRF4e+2FWmJ9cNuCrsRbhWy8JgjtnzxrsyUgAvgALe59Cinmk
85LvcmnCpv46VTlhmiijmzcsTdqEqF14T+wacRemZNQXhfUmwWDmK3lwxkNn96i/aHfuPbaT902T
ISHFT+sFj5n91Oxz/jWti6wkfbyGPe8tZFQRTIqoGSs4WMKzgw6VsLhvbKiVc7L5n/zEwUMqM4JD
57TZRvfnZgTTjYdm9b6YWnKzQAmK91gUju8XDhum8QPJ6NhcEY/t1B99yJbEjVaNVRRnI5tTOmTw
c+KUyqQa/mMFY/2cUqxdjYWp8yWeAzM7JUBzV/SfL0uOH+A6NX+kuz3e42j/1zw4L8TYEUQCffDG
mIiw2SO7u6HxaY17a+yK6A1YXXXHDyudM+VR+0xFkUY3jDbjGS6AzZGcks2HeDNu2V5rOLAnhlXm
VxgUBLNHHvmPbmv8x0hGIneIRXfJWDKz8m9/r727PDXcx2bfui/I1oyHgpaGl8tdnxKX5KopG3IY
Hz4RVThbdP9ZODserc3zP2NT172v4s4kdiglqMonhePFtoaqv8Sx0T8Eoxfg1k9B/N1IK4LB66kd
8fewMRK7pt6QPXWrM2FqEw/tpS28oD5FAarj8E+G9uHZHvoNc0Du8MM0V/bFbIiUSXd/+NBg4nad
yJQnmMSLzA8Jk4D5VIdVzA9q2Esg835Ajm+8t/CA+96Qm3NTRBlpXbRx2Ykbbz4s+KFdQ0IjPyHP
BGVb9/Br7DTJ5wJKw3BqhKJy4i60H62IxL18tXBlz2JyiJMmzL64/jTcBcaWfnMH+ANuPAY4oix0
h/5OKN4a1yR8DEhubzD46x4yO6svmGyBgrlFfMkJuf47bNPuTOEbvu9B0rCHc5M7YqVXGvqB4BDP
Th6rfW4fu2x75sL/yglW/asjQZ3hJy6BTeGwd3fOeIWeS1AOmbfRQ+GO0TOiJfe6ZV5/43RLQo79
khH/7hneG7ddyStpzS9467iPa7GiASyd8XaJLKG88+5esr4t/9xdO8X722sGuDdjdNe6c//Jx4MI
J7WiyJ6NxLDPHMLNh7pf5zs/MvZ7k93sdtmInHP57vwSzK7xIQ3nGXM/cM/yZs2LrL4tkjDNvyt2
PSihMIr3LMQpotiJtEFbQUoVQJySjLU7hVp2znAYp4q0oyRDr6XbReUsoVAPbTuiWW0DeXuQvjWT
vWBDoZ9TsGc4FinAIbo8DFKvI+5/ZUS2YLLs2UuAcJY6NicDgn/iKU8riitpStU8b8cvZqpPZjsh
nDoBIjCfW7Mx6f6Ivaha5x9Ay15D7aDsR5V2H9Ve7f6lsVdGF1iBnocKV9vLNs3z/gS7Junv+pjx
Bu5USbuRoeIsfv2cV9NIUl0SeWN+JS2nSK/G0Dv9xTBqcTCM6y38bmK5Gj9gWW9ViJgKSjyDfIPl
pmP8Xr93ly7O/yQIvBlb7EuGJvuAmWdsWQCzRWmbjwx9V8+/xf4g6UgixVIWs+MFA/3tOsJwDLG8
6YrmhPFDgk4rXnIOrhPmGyKHGlYmbnrCmRNqlULmo9K5KMQoOpzQun1vCUmkBanG7xgOFxMESQQJ
3t8/TOjsNiyeFubLycNm+rxiYdC0t3ERM2QHdyt2/ysFWZBdp3yZjFt4LUX9TrvyEyMp3GazTZgN
qilJBAEupAdJuY1BOlvDf+lZhWZjbou0CyuxzPwJ3QXa42dVGmemITCaHi/A6kcOKomf3fBeW8hp
RVcUu6XvX2OHw69/ppYCLV+0mEkNTpzJ3knM3kNj2JJbHL5avlMNFo0dC8F7hQ/KEAT/qmNWornC
0JCEv8o6F4oY3HGRlqqRRKr+To9jtPCqWWzxJE/NRQbCinmu+ggth1BC11kJwcjUE4iNLkiga3NB
rYJVkNLA6BmSuprCCXm2tSIua/RQT3ZmSyZnCEYJiJLNJ1yt+zSYvdm4Z9bnZLjfBNya5pbue+vt
tzGhgcQyR37Q54/0xUjRTjMTYLN92BMiOOazjRC0RcWCDz0vucqsqLFqH2AYpkovFTaMxZE5mq6M
LuIABgqgdWwZ2IH39gwjA8fzAknorVaNNF0oaswuXYB79QhU4XW+GXLTtYRwtKuUkXxi0x2M15D0
bus7Bu5Jw8gyDmsvYPX4Ai8ezFlhIqQhGXEpVqOnhsQQbAn2Zcd45dZq+mnDaF8hrZ1rE4t27QNj
trHFO9DjWcVMzLa9w4Y2mgL49lQ71ETo9ZQARoPIjprD1E0rM6gfHF71mH7AsgyrAVCruNkZSc1p
JA+UJMK99N7khduC/2nUMThY6lpKS2chsCEJb9aa31YLemtqH9I8N6rBLBKElrzuknts1YwCmXMP
BmIotKWyHDthP3zblIPhtDMwaVAULWlSieFM537GClB8I0f4M4S8ZzmdA2ozbw0njBsPwZ2eQ2vR
n9/NMz3K6kap2Z5KfNXWlxVfsOGblnE2UYZiWDMrBlCpjKtYhm4bMDw5+AhRtkXbBefHbf2Ssy2Y
n0wcfIkVxCsmr26Qls7zF7q27GstLsMkYOGJUHww03LCcnh1esC0oe9y9yXdk7x8k/mYu9/09GP+
e7WXjD6TfQZqB64+JhWaA8NDNEoc5mj+D5KuXjo9ZtRCjFnJ4qo5kztqlyMbhRY6a431fLDESWhi
SdbtJPN6bBzQtEGWqHxMeRTvuOet9b4swWpFfzUkpmLp5I3S6PeKuqZf2kMcoVCgITaF1YHkXgZB
Y4tI/UO1NXH1tbWxKJtOAGrrZp42F0Pl7Kz2I21FpDg2WBjL5SBgn/fbrQphxMRB7bb0g4evE5GW
kD7ULeqLoq0ErA+3mLVA+7j+qSaj1tAk3ClXecPvh02kmh+oE7uAaMXGVa8kuTIFDA+FvAOgwl8u
sSlTI8VnUnu0Pua3gIFNGxWb833w4G1UyLxJBnivtcsog4TnosZA9hZIoECJM6u9XhLI1d4ntZVh
TCzKOj0NV3PnQQEoJvaI0AsWxduvxkH+4XSMOmJCe2B1KbE9uJdcorVu8qa2M+5y01ttvtNXCGYa
kNGD3wnwI5pBtUyAzeT4abpWfryyIibxQI4frdloanttGIbMdrWSeKI2Yh+6AG87EmGh/cC3F2VM
NmPFkV6IB5THpdbLqMZuebYIecEhfGt/8WeitJv7dWPchRtoAQBcUc83Re4HVz316tYcscX97Jey
EwANSs2jJqhbG4mOqIYMQEKwVTakaxLBeOgGlA/jD5/VLZa57oyKloNsUUQL9dy0CEo/bCXsazC7
53O7PpHtxl9iOZ4zpagImuAYCBwTSNwTJna8GpM/Azt6BK0Rxe9h7dAfZg7uXsxTfxdn9eBMV0xj
mrJ8AP4Mu/7WGki7Yh4d+euKY6Vfsfhvce8qTFSrAWjO/FBUBHB6jzPWolDsJxgJ2AmdCqdExXun
Z2K7ogc7bi/zHHjRUpUi0XfS9lzWZTv+NZRWM9kfnd6t3OzimfMWEAlpbWIBZmINyZ1RM/RmjkQL
8oNDRwEv0/OS8vG9fxw5RjnIQatcGxIaUJFEHjxrrWmkJJZPxY1QbiDmCFIBtMc0LIaGyL0ylVum
OryYkvnIpx3R0zJIVKZ9c7PXpGsbGHc07R18DszkHhqcfbm0/aDEuaO5i9a5YvBcXmaDlvIC7YAM
pmcyMWhNL4mTrkFx0bkIWssVhfhW2J9zvI7KCNrt8SbrZaxe6DqdRyd+SjJj3eEEkf7QdF8GCy7V
lVzMad4ujM9dfoWudAjuleefVUbgjN9IPDmW10FXS5KmYWkXEVSj6uoHQ8a9Mt1edl2tYdZGAEoT
lykGBPYoQsjSN7Doc5nqEtQqBKFm6uUNzeNUBmvZGsgx2/aHC+jA9IRb2Bs5Vjk4UQ45/EA8kFgu
6WGyO7nRgtxa0yT0HFrThBh8ysBdK/a0+4M2fDMGfEeRKymvU83LaVEO8JgdlzjM9H1RYFnlPDcU
fYTj1TnKCETBHMH8d0lT7dhtFXk5AdGvZBJIaWDGCQO/EcIkt6j2MWQiwGSkOsKtbUVqbJz3AlIX
iDOsxIqYqaOM1tRCRJ6kCd3PhpMFw+WHox1hWDwJS8VLdRQtXJiSyagTcY4QXnmPBrILrkCLpr2h
kmH1RhYQc8h8c0mR/FoU3uE3oEpbQJieB6gYmU2/DSwyvWb61pZBPGQesbsZ4x73/Nswipkx3GbI
sw5xeE05RlUmr40ikYWlKS+Zvq9Yf8ubArlAXsM1HuXtNRe2E+8UDdh4mJe1b5eqOquzDShduBYb
YORyDRxzrxtoi06OL6peM7rzwOz/aEAGXCDv9bafKTtMTZ8hV0KEtrpN2rDxHSxSyLOe+YfqSJNm
EH7amKcj90wd8vqdJg9O/XZ64vymU4Z7mxUQP8MZF+P6cqNcAfSGbSi9OT9e/AN0elilSAiarRMo
ekO4ObLr6hmruxHr0yOb5RMxADmsI9HYypGjt2yYSLK3TyYeblA4lSi8zLE18S7KVxJCg9veQrpy
Fuu+PapvzQ40WofkpMc0s9j5rhOOZfwYdaPVkotgKHKP1F/ZihakPF9spbf/8TQVczLpB3n4pruC
N50ggFNC7QPOEcjvJxGiYkLPUb2B4k2Gf9r2CObmycTHrW5PCZMtYHwgJxPTMUWjVc/BGUN56Irb
1IeJaHgVuzpRJbc+yCN6J74qUhYM+k/AB/KINEcL8qwc0NbgpSGRC6GbeFhbqJeiG1BO5Tc/LMIV
gwMjH1mutRLFp4r+2+OmTgUFb9Pg+36w6NQlj+0KBKAJl4pGmGKMwyPSXC9F4SHlQJa6Ogd8BWiA
UR6ZXvsuhKXB6eTem9sqdhFyM4WwotTh8Ahlq42QOXC/E7uRTkyH2M1WIDgKfl/irbH3mCpgrwq8
gYXwPK3yMDa2aD6sAcHmU7QZufaS0E3v7sGW4CKU1/6k1PYTQSN8prRrci1HDaOrxTlaIOtdxNQX
YtwYL8kA5UaRrOm/4LUQKCOb/3hUbAq0SZwQBPPsgQ4GxC5w3PBsaEbFf0DbG1QGyxZXhcOXc1lt
YfKoYlcf3WRzUmW6Sr/VpeRHUYYpYilccqp7ksOlSvIPaETxELWJiqqihoMdXKlKP3EJjMbRSO0U
RT7NLdgo5U1sPJC8LksB4zv6H82M0ecCo7YDLVNrXd87I3VITT8puEW/carWXKGE8Du0XYNmg8D4
EOqqKp9itNXdN2jmtPwBG5k8XgV3mcRg8yd9huocALMt5poCrxiMfcBwNJ2KZ6xqzH05d+YaWVQ9
0s40eS+ENVVqM1MQ2o1Wvjkkh29iy2ViQQT1V05TJN1SxlrQ2+VkUvic5+RSExexxTJXHEUO8k18
nRMymV60z4a2dYAXKvu7agVCtcvrW42OQo7zFBSLpx74B5k/WOPUXp9C4ETfPfsqwdKyqeWJMlcm
OZoRqSmiegMi6kDqEoV/qQbIWCEOPJFxY3lgxJOzNKE+RKrBFiXyD1eKf4YtQFo7XjpFSoRnJLdo
cAoEmDXzPWir9RUbcZFw/9DpKiIRvZjU+rrBF1U0/+QHz0fxEXlN6RLVctAQJnGOGzZSxASgYa0O
zpuGXNokHwObaILVvEl9Q85Dzd9TC1mZSRPkNnLzMGCSZ6LUgNSJHpR5xxgGbbLUo7geniq27+Y9
gohqe1t2OLuHJ8VY3fteyLNa7qNPR5UHowMStGlb1tGmWFd4jHs/P1htRa1yg9qtn0nEMRKhfep9
L1ga4Rhqp6pOWZT94LUeNVqC3pK3XOMpDU2dlJX9LK+qbpUcf5GyoVFBMHqz0nZWWutQq8qt8UJx
BEsht1BQ2eYo/hfkcjnhwEFKKlh7C2VBrgijNZEXWF6YjitOKnEBxqSvdogytNhvNV2WybL8oMTf
VrO/xds/tLYLGJ34apdQiXgvFavXl+af26cMtojdYtWBjfGoHVz7+FW8xJK5ocj1ChbQbE31EgU5
0D9NaedKmdGbvhj8oLGXTw2qmvHORdOcu46tjIN6OEQ2WrcGXrrzc729l6WgC5NZWcXsqpKChCsk
YrEHkc80w4n/YFBljZZfGCSHBkzExhzP4rOShcQ7zlv23eKNAaWj7iU1p1zVB9bR4k8TdMLkmnaW
OxYfQZelMMdzWW54aLrySK2NwQhgKCGiYQzLI0Alq/fxtEScwz8cke6BSijrAq3tdl0potuCFLrm
BN1NNndNQ9cvRZDg4/ctAtPl7dOE51gZawxK/tTX6RbwZhbOAF6uAQjloqX55dE6JNO1Ckc0f8yd
jlJUQ86adS/iXB5hqqq+UDnXLAo8rBXpUjsILKgXXPPcLPWwzS9GCshLRxnWlrU+7BaxLoRN+FU5
7U8ttP/Ve0YuhvWcYKV73Jbp97U3qaFugqK28w9jAbvGv01tf/ZCJE5WMhEzFGCpfPJAkafpnPvj
1n1P7LaZ1wsKxr14ptW2yovfEjE8/TFgV+KGFxvBC3ay3r47wZUM+aK43eeg9S+CRllPQ46t1+Pc
QYpKb6OSTvzdls6Tc19vdVO+1Cyj/3oGY92X0p+i+Qav3Z25Zl5tPnA81KmHZummP82265tnVHFx
dRvPXB8sKgdGd8N7h+OXd8UEwb0F80und2vP2rqp7Hgzb9vGXPZHG1eYS9HkNoz6xg6oCxK2X+gm
btRspxGV93QxlxX+lzOky0PvzX4DUkN/Z72p97peEHi1uX+DuU2E+4+9L81jmJW72d+4QzSODEtC
8s+yG7dcDLKYssaYngxSAcrtDDcXRv8pYwS4GievjpfCwUzKrJ2Aaa2BR+B52vtl+3/sncly3UiW
bX8lLebQAxz9s8o0ewBuw54UKZHSBEaRFHrAHT3w9W9BVEVIjKxQxawGZZmTEBvw3gu4+zln77WR
Onl5NxJKhrDMmsMmI+knDzJypdBvp6wPTqTzGJgY6i3dPo+RGYsm0NJidP1TSFFZ7wTmaOjzGo3M
rKarsnGq9rGxa1Qt/pja0xku0qHZA/IVNUl0pX7MwFFAdsbtciUTz5Unio6ndeGXXaOd2Q0czCeP
RVk+Sd1xcnqgGh71z9WK3qnYpcM8WmPQITOXdIahHXxxyomZE8Coe2wojK8C+zty65u6mVtkk9Tb
bNxpT6/RWbNgGlyz+WyvHK82i9tMt+17aM5r49A1kkQ7RxkjnGtEMrwzQWv5S2OST1EwiwL1zxAq
WyrbOiYb7XQJKtyk0Btel2UNEQvr6nfx9/eD8usR/9WFkGHdGO89Ou0UB69HpCbZLIGHV/yMeI1W
euWyv6qpZ9zrxcWrnPj1l+Sv80tWv5HN+fW3GMbq8prIVGKq832WkVfm5PGE8RzES/QqUv6+4by2
PF9HpDHkp29rM3wtblYXJb0eDg2tbPT/oE8IihHran+IR9Xq3tVsrbXm7YreYHiRZe5WIq0GSr+X
jpSoBhnxt4Po7zXbdjiaDcXq1uG9aO566cX1l6wvnPh5IiEeg6Q+6tVNX/YWXIlu8za+vtrle9/p
2z+9quuzZcroMNul3guGQV350WUnW3YN3cXBA/OoJbMZgaXd+hPFKyMn+3YqSXiRAg0HGI6sPreH
XHqHZe6RZsa6IHHvShlDUuLzZRpNGs5gU050xBMbU8eRAvftlWPW8fowcPAQSDsQUo4hzjD6BTuz
L3CGPIpS5IZ2aLoygw733u349a46IvUx/PEsbQeWPw0v5ZI2PjDsLEsIrQyVHKFTz5Vuy93QqlYF
iKaEhpWNONJLOfsK8dMyJTlHANsr9oCv2r3dT2l58PsFeRI8ANdHuJ6K20LXlH7Z4bCKRlvNjIzK
8lOBefUj8O7i2AhveGLz6WXkrvqyi307xruzpFy0dNP+jCYixPt2lNPLmNGDO1LXNe9TupiXVT6a
p14+jrth8nkQe/rL1rMkvbiOOoIp20M6lvNTayEpC7xVTFk4dYP8ohIJn2VBAxTh6nZvW8zKZ3BQ
rXMgHmYdrFOeLnthV+rSsef8C3JxdcXqVvIp51ZKU64yP6Sy1Y5uzDqPY3QZj6I0JrzYFNn6Z2TR
rGqlbPp7zvLJaceHX7ZB3AymGyVoPU8E3e9nnBfzKTDWFNVH6+NXYQTBm1fITnxhBFHYF4Iyrwb+
PeVGmDLQVkHbZnTIDWd0DonLSS/IGGs5J7a9ZgUmFy/JEYOJ7staVyiQEuGY0NKY36GjKIGQLAIj
lsh1dUF0AtPi2i1FEeUUSMztVHPiVpkZ5YY5nedxYjx4euN+hjqUPWVpMZyifDSvptngLvOdeO9L
oaNfKq1TMXWFF/b07edA6HF7Cmqj+cTexs4wYlr6pBlWvU8TnjtKvQ8DyvuHmHqINOopv651v9r3
ovcPtq3PexPq/mdRifRjnNlOaPtFtp+0NX6f5mh33EmUTGIHMYcgXdRlbZksqZmWjhEKu0odzMrN
nudGM247r0vnXTHq7RPa19mNUDbSALRSbZSBLBJWlhiKZahafJBkL8HOKrVCXnr93HY7fRBVFY1+
bSI01bPxgE18esx9arGoTjo9FFY8IgyZrbMcMPOFzR5/tiYDusF0sW+NWpX7IY8JjofUfwLuLkET
2U9TfIJ2c0h2rEvNrTcsyTmw187bSU5wN1OSTc9C9gnV2+gxkTdz2bURL8S8NbfU02t9JpaISXTu
6aGEiHzBZTGtJvG6V2NfPZUaiOm73BtJ/OYn9t42H/iasWc+1ppex0ddG53hg78gZrIvvGl2cRRS
fq++c2d7fEJzEW7fkiUHAOoIehGsM0DF5KQNqRjo1zSxYe7WhVYwPsu+mq/wQxX9hZiwkJwgz5HG
CX20wviyLOQQ5KHnT579McFnkQ+Ba/C0sbYIWsZ9NBOfXV3puqigJaEYBdlfRcWiOf5qYgEkQi+/
yggEQEnUU9FwHjwF/sP+XrbLFFV1PLgXs57rTKIbXdfPpyVhtFuP+FgPYsnW6wb0iBvohd1dZ7mP
x50YA5H6LQJFJGlBrjNgPy7Y6RqyJJgVRWSd9BhmhkTpJ9wGpXmdD6W9/jLO8GedMEQVKB0m7QUX
kQqR12+0+EBIFsNGyXU0v1kWvxeIPTvc9zjQ//M0/9/kpfmestH96z/476dG0hdK0v7Nf/7rrqn4
/39sP/P79/z8E/+6yJ7apkOZ8JffdXhpLh+rl+7tN/30m7n6978ueuwff/qPXd1n/XIzvLTL+xdS
EfpvfwWvY/vO/+4X//Hy7bfcLfLln789EXndb78tyZr6t+9fOnn+52+ER/+g3t5+//cvbi/gn79d
PCIUrjM1vPzph14eu/6fv0GAfefx0fA/UDyebWxQFQSD375kvBMCJTxCIaw18BD5Ut20fcplrXdY
P+gcg5oE5GDywXYNloVvXzGJ4nOIYbZMUBZ85v/56n/6FP/4VH/MTvkW4/qDm2NLx97wFLhrfF8Q
Vb65jX6AMZbdoDd5k9ZRWqs55eDhxsd8qechcJZlvavG1DqhM+zu58lcozQZpntn7awXlt74EZbn
cbAwJkRC5n5Ft0Koe7IqD3UrCW/goH5r9Z13viIfuMtyU4VsQeVhEBNFQyHrz2ro9LtmyoaXTto3
CWEH9JxNooRn0l7PmOOmV11lo9HSbGjLTesiQl0669JrGyznld+TVzl6xjOjSfuBp6S9XnDB4AGa
O/DSokNL2Fd2GqyZ2d/mGuNh0m7Kr4skkhVhBq31IKst/aMhlPm85hWqc/Se+Q1uI8RjpuzLQMyb
JluUJjJ8uhgVBhOSBfYm+vOTsjE4apjJ+uA4cYb6tmwuGqWPn+MK5brfTjPhe37qIqhwExTPfZee
NH4hnsuG5AekqXS99Gv6mcYHp+7ks0lKx8cS+TyEl8FID7E7d6erGaf4FCUCz3HO1YnTOmwlLlj/
B29MyzJcZvxXaVpkTz/cyd/vlR/vjTcmhC2mjGpjQ1n5DpP7byaFH24NdHLstvhTI9uhyMtsVz/R
F82Lvl3lby0sV/Klvu3bl5f+4lG+XRR+Wm2uxhdszu3LP/jG7h/7oX5+7Hli3/7M/8CFRGzP8O+x
Rn9aSO6GOusyoGOvq9K29Hz7iddVxDDebUnMJrNbxzRMTpP/uYi478BZ8uGQ5+npLlvB70uIyZfY
hfBpuZYNHs/iZ76vIab+beGhqW+A4qT1Lf7OGvIz3ccVwBJRmLAvbqBtnCsbGe2H+wRe9TrrS1UD
ANOrzwwz0tPVynyYLsN4O2kcs5Z2na/dWqdy1tru8MP79G9u05/5Otvlt9uU4k0YDgc7+w1EbgDw
X9uphfITs9w1pPjhSwYA59ZvsVD9zUtZlu1DMLVh7PmcwDeM0w+vtNJii2MTD6JZ5+UdsThO2JRD
DMKg9H/xqv70poLm5FWZhuHpAPzt7VX/cClgjnPLuLZE3Y8pEApWRraTP1bMBlaWn5VL3jmjVxl7
ejX+Szd1i3ny16/W+BmuyDvLq0Szg9kWWqnl2G9ebkdw2aS3BSEx8Zg3x4nRHe6sGg0YvZMZT4ab
GONt5y7lJzvBzRQAgZEfTRIk872m3PXZmVQniL1vySD+67/t57Vp+9OgtPkCXBZDwo3T9vPbky1e
aZC8icLdXbsLqeXjqVap6hf5K+JP9xa4NS5EV4Ft2Lff3luKWtqHT0ExpdUZegVvXhCZYRvriM0r
tedKr6rrisgPymafqIgDuVslcbmwgr4SGNWmN6D402tmQPgIlRobgnXjdSijyvbLD1iQyCNJQO3D
9Zd9eihQAl9WvtuTdZSY7niAl2Uve6ZQIyScXFq/WOG3zf2Pzd9lZXfAvXEAsDcaNFXXz++iJ6xq
4fnC7DYUxZ44am+veNKCCar1ruvT6Rce2Tfe0W8X9DmvImTcCMz4236+YELS6YSFuAoMvJGWXRb4
up1ojIdIxMVnL25vG88+5FgI/Mb6NOn40ryYXJj+UDv1RQLjRXXa+Iv7nHXw7bvg8x44FrBVaFnu
mwXEtYGiaeAV8NDa2a1kEduBqnqh3vTOZmukOYwxPfx79y+HOscGa8hbwMoN+O3nN2IlbmdOLD8P
/MJDWkyiwb4uu/EXxum3T8l2FWYFXIjSnFLhzVVAJ3ldDiGFHoxXhdPQ9rvY6ZxfvH//7ipsAGAm
XZPh7XZg/nGpWrAPxiPut0CNZXIChsEh3ox8ur/9jrG9gZrdeGaIzN7cOkQrVtrcNjyKmXqEUDZ9
NlRrPf/iIt8qpp8eCRiMXMbAUsUyTyP45xczGw6JtqP91PoD67yeTnZxdMghli+OUdo8pnpyT4IQ
Pd/EsjSo9cXq2jvWQVxmakLzcjn0ZiMu7Syz8mCg1dpcmhVoimPn5EsSklzWqJPe6hMvzGeKi1DQ
TvACWIalfQP7W5Vnwik98zyB0NZcWoNa5GkaAywKzEU31nDs4nw4ggWvi6hG57Bp9WnyrSRvJMFa
Sh0tKWaEY1Igij2oOhtonvCBqIDm7ohzN8nnL71tFDkmyKmmTwVmMOHBAjdyJXEyHgEvz+U9mosF
LFbjat15mRIH8X4w1ap/iJs0EQdEg/26w/rSPvkzw89921arF+o99v+jm5VYhIuspZtSL/pkQV4S
lYr6RkgtasduqfaoOL3ksAC4uNelNmJ1QnPVo82W9lXNGFPfLaCohtN4RUobFcAojKgvyYe+sGSn
0mhC6rlENjKmLrJiI73zSH7QGUKkvrHHgEyz37CWmPF6TvrVQfRDzfCsaa0BOYvS2LmRmBi7ySiH
JOzIeTzq6B3bfUK/1zzx8ATmUUHg14lXuBo/0yUYf5aqKXakWA0xjR9bU3tj7tMqSuT2DtplVfY7
5uDJTT/PbHkZ2/UlrbIWdxpvaUJbr9/mnc0CDmvN1/HTDHb4pZ0oJnZukhf+jvRV40M7ttwEpWW9
NzbFwRW/rE23eT5w9rYALHMQcpbLLivi9b4Q2aJfzA2zwp0x0wPb+8tcM5ygrXEiOhbhU+EtOE+8
1izKaxrrqt0bBTEPEZ2DQnG2GLQHo2WCQwYPZM1Alm31yTPHigAROp8Bx9Esu1gUAn8oK71th6zc
VFJQhgnk5uxXv2jSwPDZz1l5Bt+kGcMWpyQoShppzyjFiOTBP2rBjCvgnyWEIjW0UMvuBJpEnfNJ
2PUccnMtxi62NCMNiWkgvm9UZUlkgwkGlSMkxNawzmbzi900nrZL+94nZ6siGXOfovEuz6SBIgWz
0ZSfTtpQfFEL21jYrIlBzrSDDTGYwRAWYUIukhnG+BBwgjZu8ri4yreOzNmsdkeapfjiYe5CpKE3
DVOSipNOlOhVf1mpuXZPIMzU7Wkeq2W8BoBNJo/Sp3ozxopYgNZpvTkkDMswI3fE1LEfl9TJdsAf
BX5kuwA5IFap9Ze26VkzozYsAdcD445PjqYknl8GpfEHo+/s7BSad3a66goX2EDaigqrbqzTsCtm
4YTZlDposjpt/pRjOOjQ48xjE8Wza4z7DlP054UonBszLVORBJjDsZp6iOT7oCtieJtWB6xrJ8nL
ckKF+XU9pAVuvpBGWV8eRFrY+NkSo6NZrI+uefTqgdRFjqTpraaWWIYuwvYJ1h6KkADmu+FDqk47
LB5DAnhjXn132GHK8M6U7EaBkr/y63AdxvqypIlMaAgHdgr0qbLWa9r3oOw8oaxnskNj42DNS5bu
9VUk95hZRiOsl1w9U8a7F6IxcZabUmd7HmY/x+fvd1pY5548cwzl3PEnxRdxzlAGpXYt4qAtys5k
3q3UMStbfGE6eR9lMMJeu83M1jrRvBaQCIHt1kVBoY1dInYrfHQ17d0oK/NxDVH1+KdMTsBPOBwV
XbIfsUEgZZDxreWuvGLcZMkzoCTjUrNWV51UXrNMoeWVWOgFUbDrAb/cKiGKyUldj3G/0nB3pJWE
tT35Tug4C8xMcJDqkebmcqZXRpUB1CxcIxyp9D8ac+U3zIab9sCkB0QOvjFT7TPf60jwzpFgJmZM
CpO7GlfrzBBmJ/GtTSEJVI5BEx8TajpYximSrso8x3eoneEewqk52r68KStF7LysWwBCCdznEgCm
KLEX5EaSRbmXMxdtZ8bMPBHdw0LS+mMjG60NiEVB6uxWKcOKce57ndOdbDa1WKzop8ykfYRpoVEg
SifxdUacFZiFWbr2Z98qDOKZ6VF3+8Yde8KIoanXocb4lFYOdh+kppqmhyvXfLLqqYv3ymoyA7tl
6uEFzKoWfWsuJ7Hryd18yNmz6lNYY6kBN6PBEtI2jnaVxJXvRxXaE7LRMly8OQnz3Dg4OO6KfvY+
EFEcf60GHzSChiUYFpixUVVMMlXrw5rK5GtHs8U6sQuz+rhwsPOBA3SMu1OUs3ngQBZ1A6UlHkO3
uG0vhiHuzjUebRVAupXXjnQmDpLxKD6Ucdp7IQuK92ntlbyxtbL+0BSdZYSFSIUdkhMiVWg3NX0w
O6YNt7O2VuCNK/NyPhrDbBUHZj6tdtjekEuzdpvpNO2UP0YpuNyCVUZNTxUkIz4JR1cFm6ommU8X
avADiYwBeyX+7tjpnZppkrH24VLYIIDbuNbrY24lWl0FA7evGcSM3wdGMttj5Wfbp0qCXnVp4aTN
IgchZy1wOG7jZHrpmrGfpe4m1ygs6vmWaU1eovVz8DydNvzbkAWLkSxeALcBC2kgWRtTxlCMnkWy
b5j7sMounfl1SC2jiiCSezUyGBiWThV9O+n9rbbTf69Z/ZfNqf+BjSaHWvi/7jPt1PDYN232WP7j
MGT1y+OPHaftR39vOMGxNyE2b51mujtUxq9da/udY3hbQUHpYvn0lygqvjetzXffvpsvkZBOIbVV
Nd87TprxjoYGoRM+NZZOVwOkyd9oW5tvCnOTnhVYFIcGAFx7llv+8B9rjqKoGjnUmKtEqqAvtLEy
D0nrzi+rnvoEG2lGGUemsRh3ctErF2YAma+Hqjb69qKU4IOiijIAexnwU04RLqHxkHuc4sHPFDv6
jG0ANJCvDU9Zo2uPtrL18szSkXAEq6k3XbQKWxt2YHu9O71eYod1Pq37PY0J54E0KMRQDfNc/JD0
o3ZaaWwOYCudT8h/E/U5oCKTgxZxL/MvirGtWP2hfsFsTL6MTdNGR4wFK/ZNMUaw32xzskbaTYz3
hFPho4GxGFLzmp6XuWYccgz5IG1B6N7/cB/9mz7cmzLw25VpFwEIc1xShr7V/j90rFJjsMwNwLQk
iYORX/Ikz4b8RUXrvf3gacVw09ncmcKjNfanYnNSC8rzIuzQ5CfkbaqJqe1a2Df4kJfCPLHzrh7P
gCeoYqP1jTd0/VP2i1QbhmLXTavTZtHMPLKpggXfAk7RNWnPiSbKoHPkS9UFGio2lj9siHJfIZt1
GTa7gxWkU2f1nH2V+wHVQzMEfdurMli1ebZCayZlJWIw29v7PgHM4I6LdVsQ8P28yFKRJk2OkTm9
p1ws3zMKnz+1ClwK3GnxtW1QBUQy0Zf1FH64/rjlhrBnCvK30TYtNBgbj0JtWZT84q9d+SLrUXIk
QZ6rTjl1WHlExomW71q0VPnFTDt/jayGkX7YtWgwdug71acix3u4WzuvffHwtfUhMnhP7MBXgQVp
cgpQGnol4L5mQSh/tBReqpuYu/3aT8oUS4BoxnxnSWE8iG6M4zDWGFKQUD82LxXe7fmIJWK+Xete
tw6VRFHO/gwegzoDGhhHaBkXZwX7L1CNteSo6nqtgZ/AQl0crKiG5hjVkgUEeoFWkHa/ouy/6WfS
Hhe+x6pGZA3rGqOuN7MujVwzDoLPDTCyU1u12g2nFRu3tGfgJynHYFUgZwZe8KcpLdjQPPOyqks9
mkj+C0oDps7/7kH9so0u/nIL+n9kVZc/7Tu/bzvCeoe8zTE9+jzbgHPbkF63HSYgjitclnoa0XyP
x1e+bzua9Y7mExsBoyqfJhfdzB/2He/d1mKj/KDXuX3J/Dv7jvPz8kOrzuQy5LTxNxL/zuDl532H
CUNPI9VFWSx6/cDj5sMPQy6P8PzgmaV+XcWjfYuJPsfpQ6/nZNZ8WwuF8pfnRHNcCL4EJj4q2ITI
OCjkHto1na4WQACf+8wSDTrQdLpvcxe0ZNfn0yWS45Qo26Fvq9Dyxy1Fvmq1J/ggHNh8LfdJAkaC
nIdwgm0/aPOlxFZZDP5tbs8DWDrh6XPobeKi3UhAEAQpaFr+vZ5t4fYrq/YdKaGbArNI469JoeNL
L5JqXrbT8eSHOpqvjwvFV7PLtIwruJnM71wb9H7oazZFIo7Rkj00HoY8GvFm5SCyCo+gaHSVKvQk
A9GQcqX/aE2Ef53KqdgOdZ2L0kglje2DEp+nKbnQCvgw8HYB/0WQ6SRt4kkTebarJM2ur39nt+KD
tHHI8tLJ2HK23eRNn2+SchWL45xkeu1eFbo73cfx7MtftHnf3i6+xwFKeLiCUUTiluCm/fGYQju/
H0ZhXE1jYZqR1liqOrbN0KXHEQpN9ov2umNtu/sfuz86A5t7cxsHGgyq2E84gP14vbpai5hw8y9U
qG0ZKRo+D7XvVo+Z73fNcYUpmZ76lMRq5wKZqkPhpAzC5wXh7C6dM3lGRtWmXKP1/ylvPSuNCGjK
VPdSgt8ymockAVp4kKWRXM/FsG2BSe/pKMOX2DszmadTM3fdgnrLibn3II21ZmAqs1wCumCo1PBb
GBw+yjQPUDLJC99Amnxt9kZz70G+MQMPf+sUrUykdutKEmFYamr2o2Gd7CpIpszw7uLJlC7lhgUS
c6Xybve6J9uI6gKo1QwkSR7L1pyWUzdzRhlR+pjG3s6b4ZkEaPeB0smjRmq9HKLcYo3psct054h4
eJFHlUFbRD9W2i+9l9qnE7U6vUZ46muQF9CU/H6nuhnsYSQUTbhxCBux5HWYp2TQt+6iMf1ZaenS
H1yrLwUMFytIVJ9VQTc72hhZppzdAwoz+3qu684/zZzMhGa/8hbQUiiKLz193HqPMi/zwlVgto5c
24gpCNnQFZJOUzyyFdFZGIqKiAaHZGcr6FItrvblgib9/crcnl5MmboTb0czIDevOvt8I6F2IXlp
8SnZh4kfAHMo/LNWlB62Zd8a7lPTh92G0UPWYePxd55yWt2Eszz95yuyzOokb7XhjgTPLAm0hJnD
fgULe7+OoqPwBVzKzk2Kdo/RowNzUVhVur0qD9La3KmpP0WVylvh2P58K5NYANdMpIlyYuDMgPKj
9uYDavIM0PqYx11I5tlEH7VdEvfUrAv3vIF4jVYFbZ92gsgxx7+7ykwyMnJwk7t1qpOLOym93g0Q
vBhJ0Cv4WCSjeoE0XbykljfQ7tBQ2vA0ro46JWG+OkGUOthh4XXIMFn61mPPFOzc80mgD9YWgGG3
2pciF3V9KrM2N/YeftbTVc3Iibtlte9NyFMfSLeQp5U+9Ts598TaumK4z3gXBfLQNpd4WSwQUclk
FiIo12rAMWtbVgcucWyvHa9Y4HOXqORJdF5yERgDHYeoF7Z31Rur9eTwHt+Xm8/ozJO+z+CgNVBL
Lgt9kgNn2BRVvBp6O4yzhE+jFJnnRjqoHgnwop5usVxXw14ChsbDQV9jCKEIEySlDxPyEm/Jin0/
ud5J76zqa8kCUwc5AStGpHq7/QCVB5RhbYr2jnno/GIPkymCiYDuE3vGWnSgJdba4cJ++MKnWNBr
X5KJOV6hpXLnLWNjRWpx4puGLML8mNPVR21UrfQtm6Wc1wAwX99Go2i8L54Yygvix8FBDqv0vs54
966QlcsX6K+y3Wn0m+pIb8uSGGDVZkAwgdStJDSZxYd0HdoLV67z16Fi0QtmrYofZDUiY+X2yLwo
MSTL1GpM4ta3Ovl+AQfcBDxE+PzFABklWjLpXiV6IZIIuBU0v7J3tXrvLTJ5qvEf3ptpsZAr6K50
k1tNlH60emZPexfLPtG5XpUxn1lHA4dx478HiaNXDKoznTdsnAf+3IXzOFH3uiLtU+nwEgsrfkEa
79BKQvLlBI1f6gA7y9E7Rw7bIG6GrFz0W3Mqr2jKDDbfM3WVd54CVbjRu1lmQapm1R79ElKJGSQJ
YXoHkzhIsZ7FYqXnlA59Q5rDNu08VYNhb3WyUJzPBUG5AcsDqGGL8fMZXfpVg9zXyhuxSKiAJsvA
GHm1yK4Yd00SLZaWXMw5oc87yXD1M9y3yjtqS1m/ZE5i2nsnSZcPrdLoRxoewquQ1lR2xHBEG950
iryOmoTBTHtAVyov/WUc3Mjp6kwvg3ZZjENZJLSsJtU4TL9MzgIRUIEmiaAPrgmwLU//OHW98ULl
7z3bJFPweaCEuELroj0QY0ePzyLo9mueLOZKq6tUw+mE4cwO3U6BaVQAy3mEyHUcwqpJh6+1QHQQ
JRrjsr0Hz7INrGVGEVcC0IdlaalugBOSKVRYa7x29DXhfoD0YMYbjLETL8Ho+6z+2bLWdzQMtSfQ
CNYnf+37KxLA3fumbfWnOo5jBXq4k5x6cHQuPKcenbSyM6Y+NOi0A0xIdLUEHu97F7ptnN+TBadh
tcQZnUXWOFLVmXoe64FoKlvtMssyv6ROJQSxYMvEEW4hdlppen8Vs/zWYQISucebmIMetKsGDa3e
Z7c99zs2nsUubtoC4SxjHz2+ElbilUGOoiiOMNzzMaVFOX2SyG7LcKDp2kTLBNk4AoNSndozT1ew
pTgmEZtgcT3lHVq0efEbmzlC2l+TqsF5kmy/8qkya9kGNJ30r2oc6odiTOJnr8DER2B24iFmG/jw
DdTFDtKhioQZgTr/GUdyxymSeZcVoO+vxa4sZpqRbek89smQfKpIMs+CuuuLBIVup/q9jZQXYjx2
tjlEqQ2EkigYzjIjBOUHxmJ0aFpW7T0EaIA1gAoLNZdnxTRt7QDa5tTe9kgSKJw7Wu8Fds1LBi7N
50a65pPtTv2K3E6Lx8B11jSJMKOoIqrKwh3PpeeWLXv6lLbXnefnDyNFAI3vrMiPlbEuZQRWblAn
LgKAIpyZmONSjIcCcGvhMWXo4sKtwbB4hYTVpLAKCJmtxrltzqt7cPtS68/oAEh5v9Drt0K4T9r4
fk5rfwwTcGq3tmbG4hL31KyOrbb23JE1WK2WaqOBNjtDVyVTbwyl09rGlzpmapwHukgWkKTokXQO
ZoiKa3s4FAxOF+phJF+IqwSDb4aN2KLLU2XLaonZ0b2kgEKU4HVEqTdSLuDha9fsS2YD5j4C1Dfx
XzVxbJ+XTJnIM6grXGMJp8Yxrq41/DVQiTWOESIExm8TK1KWBW2KsOLUqplQRjPBHGAd1uLcoxsX
b525bk2fBSHtGiECVu5ewxCxnWfUvbwe/DfM3Xe4RCrvRPdGOMoMI+ZCH8IV1txGQfSIQpCxaGXU
qJlXYWfkqLphkQGdOXTuoLIPnb+mdhnlQOqGj+uiiMXLhrQSe/ymenw35BW6LSA3a+bsOYqI9ohB
MFfYOqrWEzdZatKCCAzXbp332UrxkZCwPXP2DqacSeVOA7XUIoAlrhSXV+w03YcF1aNPvyR1MGpA
rF3dnaEnVnehpYhzzxmIj9NF5yoXJ4TUGEnnQN4ofE9iq1X61aCAOIYVIvDpRsoxFreik55zUbUY
cUJ4FeNHKJOsaUYRW05QLBXHG29agevGuWXeT+m8fO2MtoMJVbQjxk8oreWxTszpoTPkEO/sGaOP
chakCowPJ44nZstuWHuddqdxtp6DOtdXZ5fFVW5wwOtFcg4jqdNZKBdy1pC9TofKEAxxwQaLBwCu
UkVtxzzqSOpjue7QBdnyxGd+L06NCR9tSPJs2+xc7Acp91fssEb1bkfRai043hgJNcOV6kuw932c
jwWCAY7kEawbS57mZpVku9xnctOQSCjo8tTIbTA9t+91u8rWI7kUldhZsc7RfjHK/nr2TP6yBtlx
lVhs3S4kXI7sGWXCZHEMxo1emREBBeX7ybCHJ5H7iIape5MHTVfZQynb5CZp6hjvIXDhPnDMrp3D
lTz3Z6GPIr+OG7qHO/xXjIW4xYeFl94Mu8ox2L1rbu2Xlltiw1bM2dFr13UMitazKSY2jDIDNVAA
J2PqDh9my+w/boSMHEYHGo8AdoPjBk3WTTd40bocLbaji0PamWTHaFS7WATJdrsycrfwIh37yZ3e
OtWnleOSE/jsEBrwG2mWe5VqKY9QmqxfVpJXk0DOKWP4Bjgaq4cOWPhE2Ln3xIg0udm6eRBZ5QrS
k4xJOu0lrWk2JbTUMY8I+oj9/zbNXptmwqQ98F9Pbu4e6/WxfisR5kdeJzaW/g516jYWoWvmCucP
n4Hw35mb84DgEJqf2+Tmj9aZ/o7xicG/4bR3XctAi/ZD78x4R4Qbo2mbFdh0+CV/p3f283yA3hvx
vcI1gX1tqnLrbed+zDhP91pJ6oU+F9XO91Wz5zg1J79Qzv4satyu42JipfvhMipwbPdNDwTbeqUI
SeLBGI3hKTen4claV5DRQzJEqkimX/R4/vy6sEvzhrtbTPH/Z+9MuutE1nT9X2pOLnqC4YXdqrMk
S7KkCctyQw9BG8Cvrwdn1r3Wlo90c16Tk2etTJtNF3zxtkBsJ8I0Apn8uqkVUr5WUfYTN9gNoqG4
+O1e/4Fd+dNZoa9mFCfaj1rik0pP3mOfIlcTIzMClRtGomo1UKfJp5xiZxkIpDab9494gl0Z2Kzo
nl/ZNfR22GBOjoijvyMEDoltZsPJB0WaTmy8M5sRN4unv6HwV+6i370GHx3s5CI2UB9qtjoQQUPM
0x6qwSJL2tLTDbKj5u8l5D8e7M0dAyjGd4OeV/d/iSNfo2RJr+vVgBQusGSj3WQIPtiVYz3919eP
rdqqJ4WJ051fTNZvfJiB85688AFVi6Rrlsmp37e5x4jnYI19/1B/OiHmDEO4HsUz6NNfn5CB3I4k
T0UXZI9rzuFkgIod9cGL9aejoL6EWGRG51E/oRYLPDYFaEMetNI29rRFFEwPTvaB5tpab/XvGCbP
HdCsb6J/91ax/QlmampIv/Aw0hKMo1UyIkzIIbmIMun3CBgJQWbfPSL6xgf8NSZPbqbdp2qM/dRI
ptcSOWN7Z0688iH4WlPtommIEFiOVXE5V4YYA6OPBgMZnohpJ5l619m7bj4NISsSduHI0wmybZUR
/1RdakWb3low/DlUo3+lmJ6t2VJh1EG0U3a3Ph7Y5khP3yI21VB7T7HtUIr5/u1dz/j0ivCg6txg
zA5k/r6+vawGMfienWOWJpwjcGZXx6hVFzd4yfJbd/zVejMYu27SHYZQLfU/vf8D/nDnLbqLDRvK
31kfsNc/oO9GuBWUsMGk4yo3FYJG3VLaB0/xH9YACxejbvByWggLThaceFk00v69tZViAEccTefc
6tHAoGBxv71/Qm9W01VCTDUyimKU6K69PoO/vZsZ82nKfgNPKl3q371pndYqx1okQ4yVfq6cyHT+
lX6Zz9J6SN5OvHw2jhnn5BpqckprWmrY4RoZp2jTeJCy9fjgM3F6p0yd/nLbpN0aDYCPTPr1iaXo
7VLLYAJtJRldm8FJOySMnhr/sW39f6+hpi64Rdht+CCtSpCTJafN0UnTmlCipHKTM2NxjMCzu+nz
+/fp7emgxP41NAiMjlB/r0+HWMKGnXazYgyTFZBxlm0sMaYfPHh/OMrKBHFjOIrFE/j6KKUiDqQy
6fyhgqE8p0UzDpax0D5gZ9ZL//tbbBp4aVbaiegiprFTR0/mp+TcpojK/W6R1FTjCqfOeP5ulN/N
VQ+HBmr7/tX7u4vr1TGZ2wTUJ/gdR4Tven1m1USkmkJQGCg4Qzfs9KpqA/qDkK4IaaTVkV21+wVM
KYpwYDQl+tVf+ju8Cw31vRLVAz4XdoK0EPXDdkQiLTaNGwstyNpmKAGfCOJAVpH1aH6Hcn4hKIfd
NGlD0JV53eY/l0YV9mZ0+9bciBogfOcCJk4ESvY40tnuxsWZk9sJukhJNiL7ykUQbp2Z2idSzSoZ
VouH7ALCVH2GNrCf444bhKMyAeUq4qgt0aRa6gDG7VoBRm00v7Skkl1BqWj3YzakWkJNmZR8R0rV
bTCD4hShb4wqpbhC5TqhlkaDGI0g8MdCIE7eGr7MMhQ9jaw3RWO0w7YTNHzDZBhoembC48GuW8uA
A8Ai5ZNiy3fsucA8kIc1JSn6DiG/04TAQ+xc6b3QLwWU1ostZ6259/WB7JKsJ2YQfV2NfK8OW6PK
SIqNSatbznRyWQjKpQXV+2Imq6xyiibWXG+pUkl5jeHIPXZdwCoaOxVy15J9O9FiBFOg6yAMOKDE
QXQbcxBC20Sy1TMcGePkHeLOSsB5ZGV9s3gIio0mRvcFCXuiHrS6jL569YjIt9d4tQOqR+Zbn5TT
71NueCvNXDZ3I4U92gshW8udzUhCPmLHwH2oXUN9joUzxkeZKbQ1RM6XC/oov9HuG1FhhBVaajz2
bpc8a7NcjfK+KZ+o8U0B0jr29QBpSnn5zjZzSbRt5aG10sxSkSNiTLEg0QglM6WlwGfWWT7OdEra
gzY+9xWd3c9eXvb2ViPZM9llBduDPdSBNe80l/iBoOlGS9tpBEtWQUnnzxxoyMTNvZ00KJN9XfOe
NfwAQ0B7IZvuKYFBIaXSsm4LPUldtMXEcn23U82cz7sysrSjcBqinBu9iAHlfb2nWq3Jl2uuu5F9
MVc5wre2iIoeZKfuusOAnjQLTalVBh1Rs/cYTwAam3iU2Wcq6tM1x0lyYSu/aMYj6FpOS1I5xjpg
5hp0RIg8tA39gNL76eI6y7lmlp19Q7QzaVdjrWekIKUIo88EuYDZRTMQf0hEBQToC9rwEtCtaoel
8YORftwDrZ+R/N7oMsW1CcXh0qexkIpCu3kqb2aMftU2wnADaODOJqHg1DAPmxy0GyJjsFv0VM1g
dzA6ZXNvmLHdbJxCltW5jx0bb4S/eLT+WaktAkKkmIFrW6YEq7OP6i6TNM2pivRtT8X2HnKSXoNN
x6aWth26qBBahz6BK/gbarIBN1zpPD+Dx1+7qtnudWFMd8jzTDjVsQRPG65ZcpJuB4tmrDU5iXT6
JhCEabRPnWcNff+jTQc2MgZqv8ypve0ElC4IaGwrlGMPGRUn4IpqSj+NY5GRhLYW+tY6GRNZHPvQ
0PkqMhvNNjH688Ut4ylATldQeVZmIGWStKWtlKZ/58d8NakeHqbVQtc3D5MYibhRtIw5wVJbRbWr
0RkZgbLBSsKWIEMiAdkm0EmoWUYV2DRfCdiB1luCztB0FQosKOZB632n3QwF0V7fFTx1EVpjM3Tn
fb5qmQlxs/T9PIGnX5KWikZL5mQ5hzBLeFPShe0wtHqm2wcYaD3d6mOXXWlUaxsBeKGjtlkfg7yl
ovPokYL4LUNTWf51YcOtwv4Z/PqMqWWioSUrP/eTI9St7sZrwk8dNdPedSIce4Np96zTEjA9dKXU
bzTSLaMzWalI8qLI+DqjqOlTmvESrExZ+pm/g5pCNUw6Bp827aisQ3PFrgJCLgqE5dJjpDKRGMel
I+5xZ8hafOZKmWVAAUT5WEMLR6FRu8WPvmk8IDRlYm8oFkLOoY6rKj2DOoteNOHNAznUHTOElXmu
FspRky+aSRtcQHZwfmcZ1AzvpnRc4zoMg7IqoljGS01FlbmnVjgGiIsBl3lZSr/YeawqD73X63KD
k8C8m/CF0FBkjMkYtE3MVoLYZpvWtJkGFsmnUwalbqZ6mGhm/VzWK9e/WEZz9JuUMB6zYycU4DJi
tfaIu3rQPKbxndknRO2kbq/OeTkc0pP0Sl4CeadoDAZ9IB3XjDonTPQmhg2UwoJRaMuOk6S15p6G
Iaw6Je7bJtSn2k5+pDXvyD0/06kJXB69ggdIy5zHJZlded6XOu2GaUfoNUiy1xRkNg1VFQ6VmUTP
Nn9s2OAGIdzMgKyKw5bmJAW1M9jY4pI+ccKsgUj4jD7dSbbAr6KCvjJhq5yoyPXLLtewapHdbQnU
BfiQeEBzsz4TRVV7IcF06DNJu9WGvQ+iopPym0bLkdI0f7wgk9jKzgULT7ol1mzOtnXkz86zY6a5
rQf56OTqWLZ8k3ee38zpw6Db6IIbdOvRVjVESFyRhdlDuVh51eoXBFf/Sruo4DBuqBmU7UuU1G77
U2XRgNnUyp0Sgx+EKojxLNPD0hnI1lUuYdk01hbjAH6V3Ld5jDIj0Vw1hwgro3pbpBnGaIdEywJ+
fUYnARc098Ey90McNDbJggFdHU5Hiy7p3IHXmz4OjSFdQ94wufJBZXay7lLdGsi3w9DFC16w9z9U
tu3jBNdIXA1L0xnMY6Z0wdXVckWPWaLUXtQWa2jaoNbZVm7ON4xNcs0Mg3B/PHP8muU+nRjKZgI1
lhDWSDlBAwZ41aZOlG1HxhaUGgvfrf1Azh9aismrf84ssyKkozm+9zDw80yyUkTnwvJad8e7n9NR
p0tauPjS+bh0XRNPFEBREyqjjGh2nN3sPtENZW0WqwPO7ou8TLdyHtbrWzTaQ1kuvCOiQGQZZFA7
y45vw4IsIdWcvY3M9gJOJAI0TMj32NZqsgaILGt+GLpR+9SB+bkbkyKWnyS8JYRnNJj4ttibImrN
IzPCuh0BGkw/2Ww4TxEM43g3JZCXez1i/gy1RMzwt7HTtlvF6PfFwiH1LaVtp7rISdCl51RH1LAK
DKb5zFIV+UU2zdj72qUMJigd2hNC3zFWXRF8JdIc2fn3GVH6MFp+gnW/m1L9MUMe7dMc5AzMn1Nr
ljutGqACoqi2PtukgbXHmH7hIehao/Q2ReuxqffKAmFCNy4OycwdQRABoYi86U6dOHeFm9Uvtke3
1L4hugmEiRUVsgULlx0IB8HhFsZrwjtSgetAyo+dd+VUGd9AEqeKrTXA0oZVYTZntKAlQ1ATC3fn
9jUVj9T4VV/H3qu4Pv1EDAgf4lbDo9K0JudjA9a1bYtOlj0BBARojPV9aFrPDKq0oCLPSErDItWw
lo+tylF4UFBVAh5WOaUoKeFqOe6UhTpDA2k09iS+s9628kR3M1g85BtzHIiGElViZCs9jk5t5JmE
5HY7m1hjPfZDprXifGRvI3ZOJ2GPe3ucaHir0/nm/a3UKWAAJGUKZEksxEAGzqlxPWkSGcWUkQVr
Tug9iYvRIfIzM4fyy/T7wp6Hu/cPeAqG/DqgoPHawzVhInB5vXMb58wj/Q9/Dlbj4tuitXi3gLao
P0Ep9sH+9w/Hwh0OW0hMHQe0T4CXKG7JbMNTFwCDWLtl4BkbkkahUvP8zfun9WarTW2uECvA5xhA
ieYJPkHzSwrtFssgEhKvRT5fzvRHfXDt3h4Easv+xYOsrIa3/vvf0Z3GLxt3nPjoJkP2s0QLct2W
Uh3/7am4KMoxifMPILFTbKIULWM7A3yQ+MV4MFIyJQ29KvfvH8V4e3PWvx+4AMmzSaP6yYNAskvu
kyQriZ3oWdQ6wNGJ8Ye04JCXPS2xYRpDfk8QZp7eY/Q1xG3GNmWhNsGALDbn2TYvWHUb9zgPCBqO
iRHnHq1ExMlt3v+tf7ru4DVo7EkB4H9OrrvlS81mo8h19/pbSxrakZxH7wOm4I8HMT0kjBa8FXjX
65trUJNhUmYMUtcxYjOzyVYQly+R0rx/Nm8uPPXwrNkcyIVQwm7y+kB55ZEKSj1hoLl9v6NGgExF
8u9o/kDCUX/wCr45K8AnFMIeOJTg4T0lW7SkqyKhL4iOojrasDPIdwslzpv3T+kNBMXaZXtAQTpZ
HzpA7utTMu0WXl/HtM2DO6BvqtWRVZpsvKSOL6Fy/QAVgr59/6BvT40Fk6QR0OOVmjjNUImxJKJc
BBRPSxlt7LSsd6bNk/z+Uay3KzSYsQV657rrCyNOQDyKu5TCyVgGWs+u9MxmekmII4ii+aKO28jd
pUmv+ftZRvayoRFtrWzMl/l6MfoJsCUnWmI3EzU1k4RWLM5eTCXdzDY+pvq6ICKmurXHbkREB6S2
7ESsZeYR7Yz51NdaNW6XiXH1Biw0TsNyrlIqg2vXfaKIIfHu1gTbo9NXrrcRg4wfbDObHjKCvfxP
c5Ea+j7LeZf3GsWvyHI1G6VD2aphfPp1jf7X8/hfPOj/mTj/P23544Q357//hzV3/2JowywH9e2u
/Dls8d+GE9uCT+dx9fn2QkXxr/4va24bf+H9wMK4fjFZITw+mP+TrCX+IjXa5i3WweGB+f1/Q5nj
ZeSN/H8ALlkkv94bKHhPQC2ztL5+Y1u3o4jXG7It81K6izuJ8s41xq1cEi+0bZfUicbq4yD1+ntL
lWJvlu6zbdmU5FLuo+VuOHkPFBwdiYv9Qm0NGbLxOVXX7LeNQ99ah1o2B0okVvH1ZO8olCN5qCof
cq1LzvNMHvOO4bP0o9BqQYkMPy2eLXL3rvQY4VqxIADhpTbRBZ8BEl7qU/yVcGVz69BRoRmkCCZM
m/grp5c4qono0mICQBvyCKyk/NyIkeRsAcQydA+AYHFoS6WOjZOZFGwbHTv55bbvnT2K+OyS2mVx
S7rIcKMy1Dg6yp/tNHbGYWqbnkW63XY0jXwa6s9dVN/rTKCWrek3Zo6SsGrIDI3I2cam4qsA2/gR
8Xi9yyLcDjje/ftOl7jEJaLAMr+Sg9UfAJjkbiHP6aUb9R392dlx9FCPE4VC+hMqnxB87Kiy+alh
3gkNq+hCNEkX+D2SYDC6XWYQ8FekqqdlgXScgVDX8zbHgR2J+87Wtsor+yDvsvtpRkJG3YtxY3aD
u/UtxPkjKIo5a7dd9FSDdeK8Rze/9i8ThoasG0VJv3hfpNb9sMxhBPFG3AbhjchaVhuF8r/W+72j
rMcKFJFZfHmOPFoIy6Igs1oixETi99lMMWF7VUewx1S396zjIBwaSiMBtvGouVbPcK/f++ITy9jV
3I8bNpWPlfRvW9c9o/YY2N2NcRZ0MrQ7G8MHeDzm7izsZ1J5V+sI9kjVP4yF8K866AcSHeRziU+E
LjKzO1RacT+23i0AV7IQYbBcl9lMr7pYWAHdBCXUBOxUauaF2WG54PvJdfTYCC2Rd1GUhA9E5lgT
rqFdI2T7AXq6z2njCWXpAv3g5SS1YAlIk7mKUPGbqpo2WT68ZPpD3WYPrcgJ48iG8SWpVB/Qa06+
RavcwG4UUtg4KkKgVm2Xa4q66ikZH8Z5trBoEjDd8EjuCOm/lYqRoBEFpveKAt9s9BwCQXIHC6yK
fhD2vBZfT/d89S1UUa11ZVnFFGJ0a+iK01xE1Yt5AIJNtpI2x1sIJOIX9HLaxUVeGWHkxiQti5QW
WNTd33IMIZejgW6NSMtgGLNwjI5w0v5l0bnUT7XFPcCSG7J8haSO7xMv7m+WaZCP1cQGtrD14t4b
UW0mqOJ2hQHNMRcYXnDXhBXh8htczbdjK5pLJ46rDcko5Q2q4heCGtQlJrLybJw6tPcGtixN9g2u
Bgo6+13rLgXRnYMqNhiqmsvUgScvI7O7H1I7CSleS848TGNfKBv3rzs9aYyQcG53pwijBddGTqdp
WnmYkwnzSQsGQKTNuNyQ6ZttUqPHrUDIRnZvaJHxKa8ab9wAkpv0tS5EOPPAuNNtnmTTJz6y6rwg
o+/Ws8lcCbxZNHaQ+02LU5VY5HCIXIxzU0Ycx4iJG3TIU/d+lbBWdV5kP2t8yM8GifIFWKniRRri
xd/QWYxY0Lda62sai/hL68nC2hmzzUQuCEIyZgoA5ixPDqZGQFVgMz4cOxfRJBEkur81pi55wCSb
4RTw0B7ounbhoqagaiDi0qdZ6lzSD6+uJ3NcvnWWB4xTTMOR/XH/gvcuDfKKyqbdPFT+0cBDEQxa
k7/YAwLl3muXK2MiVzlwaRxpA7m40WVrlclucQYfrsN0x4fK4E3tHKDwMF6iHE/K4gVWudgrrGrw
M9WybCyrNc7boSOwmvM96k0y3VjL5N5Ojd6e20AbPxofihz5gUrQW0qXfNNqvscTqB3VbE5sR8hs
ZpsM1oEjsfo+dwk58d7QX7SWHu1KgxgMWxP+TqPt4rwyNG9TshRfYacXj3GUFKhje7VPqTtEeaic
uIKqKdcAVtippolnMyixRTxnyhWfTBRlhyY3uhtkrmqXYMHeYy7jTadlMiSJRdLMkxT36KqovMfr
eHQdRcuHzKMd8dDevnVs8IJpNkaSKcre+VH6mXExJHn13LPWLEFppCnSbqe51wiZIWLHRP+AEpK/
nEktoSUBjMi96MXUXUadBr1fgkuySlemOM6lu4R+zVSfwPDunaQnYwchObHnqRNOjMI6BiWE6YMW
m9u6XroL+o0XYjES9xzyb/giknS5iR0SvdMo/trTBryLZ7acRiHasJrqajfBx206yP7tRFTXY5Mn
3QsmtOwutgRQ1WCa51SQ8rezacHbNSm5G1zQ/oRsat79NK8PRP7JHZJywqFimgbqZVRXJIjcOzhy
DuxJYRK8yAlm1y5v1v32Bluq2k+wspu6ZLUr5NggwaF5I4In3CRq8Q46sQdsY4R2YP41dzH47fO8
1Dx78dLsNPridpYWfWlEPP+0ybm5ICVdbq3Wv9GmcrwHudKDrut2k6W2Rt2D2fHZpg094WbsSJub
jgQJHqjPuAM035IWjraK7jyeyr3l841NTJGEPfJ5u+9MNlXGRkoMaXBIpIXFwKCE3QDEtuYKijkE
/LuP8WiBRroj7Zp5HQpneOxm4pTsadj4gzsdhDSLH2O35LdECmUP/UTRMLGO3WPkelwhrfqE4kuj
i9CwLvNZ6bvCs9MvYhr92zkjaBi3vrMFMPRDO01o76gz/Yyh4db28zBXDFgp3lzKNrZ0FBKAnHmf
SkoCwLbChbdvk6vUDOrE3UHI3lJIgv6+sW/ZLDzNutY/OnH2REAeToGiSQ8pk5UcDlgBQO26HWlz
w7EgSRH3F8Il2tx3fYnFBOXgEYbqJwqLTZLwBYZ1zQOd/CZoNPoTyg4wzc4Odj+Wu45mD3i8Blq7
cdItKss7XdflwdPQNDh5tM1p8lalFEFD343gRe1VczuVnwdPHYTtPvkpzgbLutLHAoLfjbfeQhd3
A1PrE7Q/3wImltuGJCRszdywEV8UkfpXiMCuBqasIRXlVunjdcenM8/GYhdX1FgU075v3K0Amt26
mBU2kI7eeVqUu3zd6cKt3NMeb4SmN//Uu7rf0tNbBM1oTxuzgMqztSzdEJ77JEw2faO7rRibzyCy
N0Za/mxik3+pPkuMGsQjoFm/si1zJ53pJw2K94PuELRgGgvDECRXHO8dEpcuXKeMYDok4oWxGw6m
67a4KkyKCVa+jo+d9qj3Rrq3sWzwDMX7pXL39UxJsU/kjh3ny0HTF+dWpN65xFETdjbGOYyaNG9Z
Ov1CypmREI03UWrUn2JHVGdOx+WqaJpCIGqfA1z0YZmwgvMa0O64MWfsu1ujKe6W1YfQR/X8eTZ7
Iq3dgWktiS8KrwuVli2gfunPfsqdTWyO7rGnLTWYC5rZPFVhHZgMxbfCXb7E/iRCwNLhUurZQA4c
Gw/CQc6xpItD78feuTPiSw9yodVfVKv1uIFLdXRaUZzx05eD8mgvwhTV7tu20kKe3ehej4w6HAvf
+0Srdx9CzdZnrTnTGGlOWiDSUQtkY2mhQ67GHl8TG/c6+YRgTz+4RW9eGz6sneX5pEgPQ3MbEQz8
aPM9g0vTl/OijKG4hSvKi3p1BfnVNN9Fomjk1hzjtcC0AZ7HwYI7xhvDCYMNk/OUXtnop866OSfm
o2X6hAsiudT1svGHqsSwz4ZqohxsuW6WBrsuAS/GVe33YutJSRadiIzz2iIvQyLaDXulm19Iy8gv
TND764qhigCkvr+SkpqUXsv0QGK4vfHqldK3Cu2RJUA8E9DqnBMXGIe+Zw/noufyKBMaBEHm18hi
5nVLrTrYXqMd4gYpqNN/L+PqIDBiQ0cYD0JWe5oCtp65xz3xpU7dM7H8jFQTkjL/06T1NOhlY0Dj
yq03lBdtHx3MDFgIfirIJyrg62hPLzFRuOIOr+APxmsC/IxkFX6pp9aO0l2b9Z+S/Ho2loPhMkCR
dLiHfV5f03mNm8SlsW/VWIWRWLCu+JSZdC0f0lHl4yd3AN02ljE0++aakPXe2sb+UmzdNlYHR07x
Y12kPcUNS7wljlgAcDrX1DUlHB/3ga4nTN9Jrd2NUbF2Cws3/q6nOdUzXQ+/7I7IbDw3l2xZSm+L
grO4wVjifsJAdefQoUXmLiS8jVnWap4gs2vcTP2EDYvYuJfBGrqtj48ThULXPHZIPkBh6wgzPNTO
nhj9dtsbpfphlhob5kpGPAez6giW4bfl0okuNZlNO2pw6weZe8WF2dT3uZ71n00IcxKktVzDSjV1
F3wE+VjEtTgb0FVBj1Ce6yIpp7ec4nkPc33cEJZS0GX0Ne0G3WCtRlvcGJL+MZpWdm6j8MwKW9uJ
wSaVGeVXesi9stsjBPS3jsyzPWVJ7UWV0u1KXNCwT0pVHb0+qR80NrSBkdXeZxLRiApcxvGQj/0a
RdzLXZZG0aGpCu9Fm/v4PK709taktyBQSMjPx6JJ2rPRKYu9y7oBT5xZh3yWzbFR7qM1mnuhp1w2
3eq8DZXRMui0VmwbP1OPY+3Wt71bL9uBcFcEDm1Hcp0yBmKvIb++LrFALoaA2rpKspKB3PJmVuZ8
/NKxUuy0tpPMJVT8APgRA1Bi9dtBnQ/AgUyPhUzFRc3AxRZdyRYOrvgyuP64vqHGkyYYXIMaNB03
Vjp3YWvaFrswaLX7kk/c2WwXwxm5Hfp3vHqlEejApGcmn+jzcnHgwaI2RoSjQ/9GbWTP2zZzo7Ny
Ki7d2ZM/zKb4YZMQipXcsXY0Zru43bzqMoWkOOvaKttOWH4hkIkmJGa/pq7dbLU73y6yn7SNwI17
8bIHH3aeCjJ9wk7rixtSuM1zU+/S7RDrw31m2qMbDI5bsbXLRl5zLP9saXO92/vNKnXzl8F9woKI
IEWoKrtxI8aKAO3/FqgIEVRJ6TxzmirO4D7VeU00zsEaLfWM8Y/ljSb1PA+5UP1zYsofOOrM60ZZ
8R5Wurn0USZvp5gZBFSzwDAl7ZQHIVGXrnDmjT/PX7FjPo1OdB2nE4ulVp8T5rqZy8H7G7b/X5Dz
v9aMkv+Mcu5/tOXXav49zm39A//EuTmk4JCS7gNZwr0hnfkfmNP5C1rTRQPtMTjYCHr5M//k6jj8
IaT+JEj/HfS2hqz/A3Pa3l8wX2CSRI39EpY6/wbmfE1LeGjhEPsbPCgkAeKTOOWNFi8qpdUvKW7k
iDaqoKOCDJMo1jz2/gRrkbjpO9M3g37QDzi8U3iVI6+9LOSIOaC85KW9hlc9+qYyLU7SsOvKkkaR
RNdfGrePvC3lH2iGqEz2++Mg+vwH4Qll/QHFZKykxO/wLpJgTEOORdEdiA+JQq+P35M/0Ek4fD7q
HoqzJStsi/bJrqZqbfLvSf9l6TDnytxotHGEKfaOGj0S+Vq/PSrXfx/xd/vNa/JkvQMWYTK26ROu
ZONOPbkOUiGSHTWKnnP0GuOdiGaxYaTPtMveMrkOY+1MH8ihX9Nrvw5JjL9wTXgo5kLrhF7DX813
ddayMMsW51y3ciY1a1BnA07Z9IPr/PYBAxk0iZSC5TaQ3p+g6B3ivn7Qszzsl4KlkE+2kx8ZMfwy
6FNt2gOu6vLKQ2X28v51/dNJ2vBRBtQXFrtfMYa/MdEdjM9skktMx1jUulfulEXZmTVpDD5rG++/
P03eY94fGj843CnTJoeePT8BpSEGeed8zKZ8G4+GTohF9r1sDf+Yr5f6/TNcL93JE4wmwiQ9X3Bd
35iCpkUf3MJqGJ5RTbw4Rs3Ny1DZfHCYty+qresERiEe4D2x3zwtc1oOE/lQYV4UDhLc7ntmD0j2
lgmYfzTynUaGUZAV5Jl/sES8vYVr2DzQ92pfhMA8sRNWVmcK4rbpV3RYHkjqSLogIgr5+1LRZvzB
HfzlcXl9OVe7HeoIx2btFacLgodpo4JOYBOU2dmDN5YwPKWhD3vDSJlAJ+naOTHotP0EFGZrc6D6
nmSP2Zu0bVNXjo7moVLNBz/r7TXAJsMqiX8UlQg5GK+XqVwwjvbRXIfIQqz5XI/KOax6HN2XjN8f
NZ/86WB03EDt80XAknpysGXWycmMC9ZE4L/zvtHTvUOfHPtmW8mnf/v0rh83mGnBykBGF1+435Ui
LqtdxoNEGnk6+HsrUzy9pZTxRzlgbx9fD+89egIMuMhenJNz6iNjQnsH99WqarzMZq3YL0o5m2Ih
4jtwSQj4pgN83RHUC6T//jm+XdsR9XBIgfmEVf7Ud0LkSsw2hnMEiOPrNqTLTAI5xXyhS6RRfjlI
k0/P+8d8uyp4lNHhQ2I9ovL19KVpDBG76NvJHCYW8lpbiuKBlfcjD9KbZd2FaWXxweeEwoD/+/ru
od4lRJ8zhsEztGthZ6R+N8I+y9MhAl4V8rPBy/uBF+4kRZIPFwsQqiwXfxWiMJrYXh+1brVRs0Y0
vgJpn39O/Zc4FCWql7xLFnHQimWO92MuCrWt6oEHai7YiaZVWR06fVz8Y4bHjX3RQDn5B7f617vx
avngRqMFRkKLXertPGPVOcWpIylcRCnUe2HqbLgxu2FXMcw11aHysvMep9E1+So+fMVSHbtsjHmN
l/xHinR2DJ3JIepPoAz8YMb49fk5+XFCEP5rmusahzzr9YUb6ZMXxDIsIf264ksLpvi8+OiJtuSe
pzdLRvLLZVpoPJjMiYyBxkLc+HYmA43cEGl9cUCgDmi2R2/jx6MJn4ShZwu848WbrmjhB+UiWZKh
mNyJPdgwkl7iK2o4uI3uhEioyr9TAKHr4Wjm47KbJ9GrnSKURIZIlxgAMeh0HZvvSb9U7iR+jKVR
TYcucrNsN9VNoXbSFPx35owtbktrS3EWz/7Axml9t/DZxFkgk4kf4Q/97YRc+Vq3ompnlugsA11N
xTfPIN5UV6osCLUpEzhvrkkUgEJM1+g2qZpIJkucr54KoobkyPTVL7S4PmVuNl0hC5767fsv6+ni
xKrOHI/CAKcYsc2nypmJPJ2kHAkK0q6KkVAVdqdbewMw+MGiYCIz4hb/9gigiODvJx0aQQWNlMI+
WQczAil7v03gUOzUTb5qpkaHpgGS3oUgUCOq+LajHbtC5k2Qrew3WW9dR2kbExoQjR0+oZbgeuwU
V25FR/Umdv3keumWXZEnF/S4a4EN2JoHSmV2yDctul1ojW42Fi9eQigdSec02tJuoEqTbOZoaXeq
T58Xc9Q0qERKDTqVuttaqmKbEmX+VXXzoZ6a7JEerLgNRJSrz6m91hozauFK5mp2YSJN7DigXhll
7c3NuiSmO6wR9iGCdAcVNMV4geklI/oEkfk+63UKbskXZO2Ph8g6Yz2AN6lsPF4RrQoLuudc6VuC
Or0b4ArnMi8wPuXolndDouktFbV0RewpmaV5PpmnHUIWBBfGYCxfrDg9Spvcvq//TdmZ7caNpdn6
VQ7O/S5w2hyA7r4IkjEqFJot+YbQZM7T5synP1/kKTSy3NVZ3UDCgNO2pIggN/9hrW/xoWMB6vDy
oQ6fi24nrt5URjrTpLaiKMcnDLLehjwqsi6YSREry9xRHxvidZH9rhBAW1vYe291xVEjrDxgLdvd
R9rSPLSWkz8aRlJ+Wx3rQjwrLWAWvZCd7scMunZQUS6Dx7AWSKrLKFBDGv5LNbrC+CWEfL3ucBaS
P1YAI6k5EzRjduawUVc/j5ZG7b3OMu9gc50Av4nkUaBMtZXnbpU5myfefO0WeKPyMU1lu9QdOtMX
RA8ptACt1e81XX4n0fJTEMFMKwnIFNCqlrEvAfhbMxvGkpRioCsm3XzrtVYn3cxlblFEL5BNjTuF
0xHQl/GFB6hiQgIsh3WJ0MkTWcZlC12T8JEYrd2ZJV92KkspHxp8SGqDI9DuUWqYuPGFVL/mxWF4
XguK4t3oDnp+W0TNp5PYj2kGpm/AIUE091wC5bdWbEX4XvSXKyM13kWxwaohw0pjwOTH/iHnQMBL
xGK0fjJHpR6T5M50V0RNk5vDg1M0PXgsr91FoPWw/yZzvUMJ5/o2FyIhKoaHXyQfeAczIeywE6I/
goDoyxA9CxPqNFWo1eLsKTGiPj7StBSHXGkmazfiC3eG18gsXPul+EECOG7pOpcFJ0Yc8xgRVuHP
RT3cAfXTdhgTtWDQrfUcszw70mYzw1TpG/GcFbBp9RiZBUZD8iXawdwm2vrC0v8lo0vdXBWMDC2r
w4LtMZx4jm8mDq6NkUxNYIsy3wJz02W4jp78AsKzkouCpaYIOrOaL00Nm3oDl2vZzLmZ+jGE95Bd
OkqUfFbhaMUW3GdSdfBz0Tn3DHiN2MRNkDxXUrJC9OLHpu3b+2Fp0y8Wg+WB4fBN1ndPbG3jANAa
l6l8b+b1PXcUPJOuysefVDtfnsXDbRbjh2I195otLNgVPdNhXolVH8fyYfbii1jq6qS1lviRRetF
zs7k53H6pq9fKLyeIfN+JRNh0qDhjosWnzmkyFwYmFT23a5d9RbHTVuFc2e9YU4b/UIaFx14uQ/J
eptV67Pp9DOylfmEE+BcXTUsSIWfY6GbO7nkvwa2TI1rvHmy+cDa+AwmQm5su7b9cmhdn2irdwRG
Q8bMevmkvnuYzfXJ1XIN9yTzD4M5NRGqV0AoyeAIN+KbhmusSKIN9ruHNiLWKuHBe1OXzNMhLW6M
cbZ9VWdxkNj6BaU8n9A6zn6SAYgywDxERc2Yp7GNYCIY6RYbJzuxcsIoj12b76DJ42wnRKi4E7kV
ZQ2InXVRG5v1baWDdHLaiNWFCRJ26s29qK5zdJP992TvKHVWCgSYSzP3yZCCKQb+/2iY3ENuVV9y
DAZeP5VUwum3C7PsQPUm3UC1wE/wvMmvnMKj2WRsVr/6QrJm7fXqGHGfkfG+InqqcuQTKT86nOe9
aMZLjm/PH4UxP2Lug+hXVs/aMp5WB2uJ8q5NBv5A38DNNTfrgWrivHaQSLwWVeKqN0FBBD1E0PI0
6iitclit2Eh3KazYjbCGsLcYFjHq83wpZzOIgV+GDekpt4WDsIdwY4zAusYHUzpPsGdFUHUMh3sS
sUilKqi/8F2z5i7kdE/092dsL+xbrDS+EQQDEReTfHYGaS+jwYlYEdKxcRSLsUp0khVcHp+zpvk0
GPK3Se4ePZLO8CdUv9yr9oTvnf6iPUzAVuK7cZc6+eqjtTqBiy235A8Xj5bs0SexKQst0rOpbsQa
op9oOKD1BOo0oudc21E175rJgAxvG+xTvJWrjs5/6Jb0nJaVe1DN8pDo1p5V5GNZNTf90DxU3Zy9
znN7n8ZoK0TiQJBo3E82dTGhWoV5WEdlMFzCOkZYC9aTVoVRgdsp6dPbldP5QbUjZDCWo96EpZF5
vFXPZ7PFPCkbi4AWmgvXY3jeYmTMk2Mr5M06j/dGwnJ+GMZbw8pviXp5ilbYQ1j13T2+rF/YNYiC
aJabJEYCraoKfeAA3jYGjIs88RfRugigPLgEJ+ANNaXqdMrrDj8fQEdUL9ONy364LWsggsboHKIO
RU7F1b/VeSM3LARwfvdvDs6ewJmtneDAQbJeJTkSTdi5kFw2hldVzx6h7nQ2YDFVN7FUYW1DEhs+
bEOuZKLFznLbdsuxV94amoP3xgGO8CNFNzimabfRMYkA7syoU0R8o6eGdrZmNjgGoXjI9RBlllyU
jC6gKIAP3aCGJn1pxNutgBAGSb1EPhmB29FLQ+Rxu4TFtIkCfUNI90OOd8tv5KT5qinfJ8HOI18r
tndsjZkGeCyy+o1rsdtAEsHOcDQvFXW0P03Rk121KKkyhjIoa1DfNO/xxCqK9fQlj/JhTzKpHmRm
1xKRIH6MjZ2ei5Jgu6GJbmss76HOgKEo84NWPEE020cTANixCa1WP6VacnbICdJcxdO4Yns7YR5D
LE6eQx+ZIQuvr3RMPm0nPcTX9zax1yepKaIasPsfJonLtyOhaNOWzKogLesBfDcEEqu9a5J0J6Yi
20pl3LlIRqX22Eor2s5tt7NN8RLRtU3Z4APouqPS2GoeznQrx3JqWl9GweoorU+rJnZKQ1RA4JmH
skCwwlm2o+PeMVV+1sroK6usrexlyOQoBJGNzMh5RO13WTtJdkWZv6EegxQ+PdcuNOaBJ2xX66E1
Wta2N1S+Nd3ijvlpgdIIpaVRmiTqmWj9IC1GVJx8HJgogrrKutssmyjY7Y6FJOe7iTrUm7kK0src
Ic1awHerx7btoAKIZusyT9vI8VrwiPpF611748zaTSG0B4IPb62ScZM9ixPqnywstLw/2gu519WI
nb8u4pOwSGaq5cob1F/jioTt/UyZ9oRRvpBJ1ZsymL3lDnL9aXWx8dnzeDtW9aezwON3piy7qV0q
cqrpH0hZ7hyWYpcBUOseTyl3DcZ1p1xZBot0by6ReIYfpD/FrvdhDw3jIucwau2Da4snGQm/7xgQ
zrb1K3XckTYUVfHoOD81L1Ob1CYKcHKuq3VzPafuFbvOQ4ASe3xj1v0+9NAgIgSFoV25T/akwyrU
jW2NC2EHaDw7uqX5hPv4ERKKw1ijvWd/c+/Ec32Lrk35a73+tCZxVH0DZdcekqAwnYe5QPbrdFEU
4ra6Q5MIxDqaQbvaDrHlw27J0AVhQiS468q6ZGh+AcTg+MA12i3rlvu6zT5yNSDqFMmlbgrqrX4u
Zkhj7S9LL+7LDhPzzBxpo9nNS6cZpd8uzVcNgVJvPOuAIcd8FjqGDGMCSl1E8eKjip6P47Reekf2
gTDicYtuCfYsjg1n4ybtO/JudBHNOeUBdmxXQYjPlQfL8yol25GD48x1t55war/1VQGYoVw45yhH
Vo7QG4eEqigodbvaY+f9FH0+H3sW1+x7U0iR0QWr/HEaUas0ZebtmhoMeL44IhTWlPu6asCPuImB
f1K/QlFXFWamDd5QwQ7wsvKlXdEBuzPHGSfLRmudcEF0cVMgXN4w9wjWgSSvUnyvsnXvUMgnZ81t
l2PttMa2BMeNyloXYWETdoCBf6vl0SGZDBQ3pngj2M8AeCp2XulwB7lTtKtg0GQu4OlueYnH/qX2
UjQ6S3xwHLXjNEMGjiO4m02w6N19PaBoQ6B0Y65R6EnyXRBkSR5eFDnAIx4Gz3mqCev25aru0Py9
LpV38QZzP5SaflAub5Nw3TkA4xpmcfdsreJZxy50at36nsiIh1avH4hQQ4q6pm/a2O7MivtuldbN
WNSgGzrjqKR3XNc5hJxynjVFW0IHw6N6m/SglDGDgexQu2meQ+YYh2LtdR4sXXXrytoAZe9Wy42h
5Ii62jukJX4aAuj90UHdok3RwWvKLbSIl7IowXgXSB51mto5d+mU9V99M1/v3QY2BS660CmcxiO1
hcUauWaGRs9aj6ZLj2rkddBm02Rj6lJq8HM5ec80jP2jpyFARb0tctg8c5NwqmRZ1BCBqWvrLaEA
C7itVPGYXnqv6PYyH5Nz24n8nmzM9ldXjxx+SBEoGVszNW+NQtVMs9LeEseIjAsC+mppfDHJkS9E
ns6ovJLptjftuN/pmCRemihrLmgVtMjX9FQU2xSf913UCBKSlQ5m+gBFogh7aQDx5JZy20DrpiFs
Bv2pHpMB7arsnSdMS8kdTsw4GOLlAiXgyXOXewwt2sdMWFHQuu+cd42fLR+mWi+Tg6IX4Gt2tOMF
HLOeZFmxRdzXv828QVxhHWKpqLbpeJMRPTgceYd5FpDhdy1LzpGIn2ZLh4vGzz3PxUNE81ysw50R
e/cMgit/UROYbU9eQIky+ljq7IygK48Iv+6iD5lk+SXJmhDJU47OSPOjNcPU11ofrXKdsDSi6VCw
JOZsr+HB4HSWvia4dn2AGXgQpvi4mlmM532uL3WlTuMwwioG69612vCkHOOtcpsXx0EspC+Ex85a
uUuijsFIVef7bJaC5gPcK5uy9ZSidAGBnfwgAhO1hK60cV9yqGyKTr4UJI8/lk38CpnG4OJrarnJ
eXEWmaKBU/Qm6KishTheV73LBEGnAwUJaQbJqAgdQ5HldONBmO1DOpgXQCYpEYJGdGLP/lFjSdmR
2zU/Jo0ox5thHqp3GrT4oyVG864ArYHf0S0e4sZgxEuOUrr0QrJUmB6YVAZL7B6TyV7vsMVgs1Hx
squvWVl6ptNSZUl2A21JPnKnvwOmvUsp6y+Vp0CeuB65tlk1i2c6YkavERuex6VX64HnI7mAPGGf
mpJmD0dOduc4A+Eaq/cDV7w4urpzF5vZD4sP5FRbVR0mjre+CBuhzEr11oVd5+KRrmntUVYnIU7K
8tlbmSTYaSkf9TjmJdhYVDbs/Q5z33rBLO3prlm95NN1HftTjnJ8GQppbvA0vLRQTE9JWhaXLEZs
5co5OyNuJa3LZZ0OnVLbZC0iE5gZJ20qB39uJPihqQs1CC6HoZs/M6c787GwSpvUO/vmIlCyucfW
Ob03CWMobp0t/tiWoZuVnNiTVCFs4fIwkudycOui3KcAdDBPyfEZJECU+cqzXw29N8KWahruxUpI
xDJSJyIT2hIk690zSCIfeSBHxe+zKH9s6CR2JHZ8unWD9EEgecgEAYu2kz83iQjyFQh0O6P4a4GJ
hFClzaColy7b8XXt+jFWeFOC0rDVuW9W5lOmOWrPgNt5CgANJxrWy94YiWCVnWzQvaz+9ZORztoO
UCzTMrEMftIPd4tJ3VxIuziMeVQFPdBM9LEKPt2oNd1+aaQToNzU8RUYhTjUwBxuVQmWP40tgc8o
WeptbZuxv8BTfMS1Ls9VNtyI0igD25TFW9GnyVvVEUeEm2jCFtI42jv5smpLfI75fU1HZyVgYs4a
4lS9u4SmzBcW5pgcMtXpn811pExj1EKxImTI3nBvxKDPjSTjglswnG/gJS3UhegjbXPbrMPIpAgP
Uw0Ja7aEcw9UqKq8zYACTO4XpRhJCMbT3L+TRJPeg3ZctXGx6ULWxKO0duMmOupX/vSBoFZoSKvG
EPeoo9q1vvt+Grk7+wERtl2ulfqZ8TWnV9NTHPo6Jvr4wzPIKr7R1t7GI4ZjLA419gcvXdn/sX6w
OdYG/FBw1Ax4YT5PA5aOC+U9lis0fbu2jUx54KFg1/Q6dgwtp7Tsj7iM7buWzj7eO3/sDVSLg+xA
HbpYVA5Vtx/gJ7n34KCjEacSwb3bqO/yaV/3Zf8DVA7pylVu8z/mcTazHksAQgImHo7IjolB9Lef
LINpkjJszNZ8nKANlbdma813xTJkamsOmrlPxtH2fCWTiEaKASODa1Uu2kfZlppflmBJvntDdNZl
GXENhJksLclOTGpx0MaTmLcKdne7Z/5eorNNbE2EbClLQlVdDfKYMzZefjTTCA1txvg0IGQjoK/e
6au4X6yZ0avbfpSOszMNMAVT8wDHbXqtM+bMnv6JhpGJYHdRebMdVQfOr284Tjy93Y/Mku9X5qqB
2yX6iU/7jRTll2Qcvl0kwmHuTOsbiVeB5TJ2XK4RwvnKkI7WisFCuEy0OP08wcvKmKxcu/Vka5EL
QE/5UyWTin3NFuyH4k4HSIWwifjqlchp9ZV67n4U00897u1bbAZQazxMXmPcXvgn1iOzcThE3iBf
NABU+0HOH25v8YxOsFOAZ5hCeiUIHUVrOMean5U8IsflI2YeGXYKnFuOYcnDAWdpfW3fT0VB/kvm
4RaJZ2Uvu84aXVgyzTJzi9gtCcADYVsfsTXFVz19OlrHtptKhI/Fda+6xamTTXuQY3Tu0OVx2VdJ
TwNQOyZ9CA3iMDDGKbwdcdyLdZO22VKHbeNKz08UYLHQnFrbOVWpQDlP5lRVbrlgCPo1x3HWTggU
hbxEw+jYe6NOhROSaObRZa8yP+uQz+zT1GhmfeDjhdauj4axEm7d83M7TsthiSyFdSuyjXja1pB+
8ntK4zl+6oulMG/yWeMosEfBrwsHkItAGE12YDYd4tm1im6U5UX9dsbWk+AcshqN08WN3Q3Qwtq8
uYY1mI+5OWGI8nrZFXstLVaMDKXMG6I7/zgmRmxO5c/Rttv0zurMrDznLfubQJuGrgGg18RIUT14
beLs2Y2BChcdOJMKlRQnvXfxMZqqvcSWopXC2LccZV3yyLPy7sI1vGKrG81ehCaKhOll8CoPh8w1
6MWDF7AvBf1eUTDHuMu1Ru0RjOFsXaeXtu900phA0ARqYk0ZU2DeroD2DizdfnnO+oNHJt0UlTZG
AXO5cG73p9SyT9XoFvsy8ewduoSrxANbSmVKuLsGwtyE9A/Ep8ry9daj9qms6ZDgedqo65Z9IYSC
3sIeoMC4mdiyHI9ewWd1UMYaK3ktO1wv225CokM7r1S2Z9ZMETmqfrmpVJNQvaVcC7Iz21Nx5bYR
UGV7tyTRzXuyjIhcJZ4ZjpqsojCq8yULuJYp0TGpdE/X/cl28HgIz1hsucxNt/ps0V6Hg5I3cUSu
1hzry70A03o/dumU7iZSqXziP+LDqmmPg0FaspBaukWHgfmoLeCJGUUX+UvrdVucUcYx5YhojzOd
146Eou8CBkCQe1H7aCiD9oXJm8UrgWRNn6d+Ej0wPSbsSX7m2GwDrfC6oK+syi8ciQEGyDDvKVFD
lK0wGwk0AdC2dhD8Kj2a7xxa0juH6873DPOHhUk09VnJGh8F4wI2ZE5vYGSyluecjepLkpv1Pear
V3NiggN1yQ3LeYzuo2ho5jB3lzsMQxonAyBjx4Ai5irlMJXv3UvuDVPEzI7PiZCBnDVkl48H5ZEB
79q59zENwKAaQmdudAJpbs1IGzYOo0jabEKDbHJQNkabvOhaZJ6cZvggTKYI0Q8eHGyvN8vc2gFP
jP7W6x3ziI6oYZWkmnfS/9Io0FtjCUHwXoehmTnWW9aGZojdLsKT45jWxyCSeACwCN857KAGWlil
7OW9dUgJ2WSRMOjvs/TOY0P3mlhL/zoVLo8JE/ocX+ls6qt9GUxWQNQWFWRNVsQequM1v52oQrYd
6IYvMhm6+2pNujuhhmOmOwyIdHtycLGgF9xIBeYSSbzEx5rXq/mWtKtL2JDbhma9VLedFWt75bDw
B2DFo9nXhyzfgQXCuoAih1AabU1+JpHt4nmstWjTs8Bm19o0nKvugGKrgY45JZhZRW6c1oThoO7Z
BvOQ0kAC30hNkLBgWegAEu9xUIMZLCg0dywdPRZ3SUTMQ2HQlzsQ90iBqdbtamntORaj+nCWzLzN
8vF70CoQSl27HmhXYt+poz4NzFJoh6qs5wPRHgoXlydPECBJmFo1ucMGDboKr7V1PxsOKUAdlMMg
GtvlDF5dPpD8QtGhmgJGYuXeMqRxN3kd7Ue57unR0m2ngX5stPkB3Yd4gmbU3ys2XxStaQ1so0EC
4WnZti1S80enS7ozLZLmISYJBiDuXDsPUcqW362z4uCp0ds32RDth8xhCkeibIbb4cjdesirBHE5
1MbQjJkvapmt7oUVdUFCRU/X2mX542BO+uskjfhWkvXCY9lImNXYxsWYvZccJgutYVlmu0HqaaDV
6AeQ3CU+ZsKStq0z9jlRLjtCqIa7tRmAeZZFxKWfeN/mFHVfZV59F1k1+Qr05jtcEOe2xSxHdMeA
ytTpBr4PezsW2rOvsfb2iRpJqGmy4rg43dYtsOCywN5a+HfmqBoP0o5XJqLyaBhXjw4OW6yky1tn
ZBlBnONzWeafskdKUhPBpAMPBR+n3RCn2VpUCmgCI0NQDrVkbSH+KbFIlNfSRogiqBawusxO5hsY
bwybYJc8MO6uTrNWPIwUzSMJZjY0N5oIIn6RTyCtPdazxnUqF7rhuBRLcupUm269cYxPaDl6PgiO
Q2/yePaWzKmKcX1ctakOcs7PcJzAkRZTh1wKN3Q8WE+Oln2UaMK20tXjgKVfSNmlP/d6vmecnh3x
0f5sOr0LXd6bb1HzKCIoMSUHy1yeV7eZ9E2TTsgC4bkuZATObnIUa+n9iMqoZCjpLCn/Qs84Jsey
ywI3oicYJh5im1ZW4lQIOuZ6nMTTTBjX0Rim5QS9gKcZzP69x8SMQfvcXbrWZWhEqpPPKjg5Eb1T
+QlizFuXTKPQYrS8gAPZMTek/6DZ8isQlrvVGzV4iGUDyA9KQc55GlZFKa8A0GlrrUYWLgLGW8N8
5RzrNvNeDVxBlYI31TvHO/WV4gEoY/mgRc5ys8LKe5YR/WnJNBI0gzgsiziS1KwZAW6o+oZJNbgb
9TMdZHk3DNI7wcpIjzC8CdhRonuOXCw6qtUwwsRt+8WAWDuloo1Pul6Nm4iUHTTJmYabzhVRyFHG
ZoFVGIudGF5nn5X7ZkEo6LnXcrEmT2aeTTJ3isrbGobAbGLlsr8b7ErckpNWn2J6+qdGNO5dhKo0
LHTmXZhA5tUfl6J+0Izm3TW76qYreBJuOxIC905TkyBkLTgS56X/8Ho2+QXCaZjNNidzaZzsma7r
vDDKfoinhO3vWsagBEbGuUcxMk68VotseeoxjFoA6JHmkCgJJeToTKQFJhGvoFKIrLKJ6eWWOOju
aM8Ev25InXOPdd5DsqMc+7lw0sx77mrvETJQEfsZAMkgcbpuYVsp6j3phJwBadGHC5K0feksfYj+
gLstlUr9iBTVJWMN1yPUUBvzbsN0TjvNJMYfY8YlJF4NrfNsgYz9BX3QA8ZCOTYuiaU9N9Lu7ifL
Es9VOhhnVTnquPbrDwKpyvNMd3VvZlIdS5KjHkS5YJtr4tI82E47KEblBrFOEwuwwKxG+nltXs6M
74tQ0hNqm5FRfX0o7IpT3h5jnRl1rEYrED1xcLbdE5VVy6b6JIwzGULPWKPnpO3zXyARMUdOgmeB
67JN6HuSejedN5JsWaUwDjZNje3caBZpQdFg2BjANpWUvzqg2q7LdxxolGuFXNF50TJOyHodQgvg
mDBFWBFr2kyR82Wo70RCo/BUTpx+9oL6jemI6V7aJoHXaq260l8sdBPUTZkdH+G8Rj7NuG3ujYrx
gtaU0JfmpGatAWWflMNkbPTF160h/tbwiLH7dJBiNUl+NMxK/zC7qT32HsYwXGUwMiJzvWk89nxx
MVbnesKnbqzrRzIzv5GS/XYuOcemNL3Jc2e+NWct3zqNmCDB2dcG2aq/LHc69OSdb/C2nTHyv6Vc
5AwK59Tw0xpKbJ1KjG+zldPTNE1ZgtHoqotEFRWHCM049Si093ok2k1qpIhfBjNr/diI6p0el7Cr
7KWseU22cJAZudZmtJ1PJnR4MNtq10movslQdeciG5WvwK+yosKGgOwaYoOOgiVT0tsmC+GnBv2C
b87up+dgdp4QTOLZ1PsfmdDjg1dHcRcUPbmSgwGZJIkQO9Dn4gkmmOWO9xutEJq7U34FtTjVVI9b
SJVymycLA+KVD0kQShKsbCoEJIK1fBpr2s7Axm9Gnqiozqulr3euR/QUCySSz46cq+xhHTbEFE+M
utiBWix8cKgJyw3ntM8OXUyc5vXPtLDjkGZJXLaaXwzIUOhF4j2QWVMFUpvGMEY8smWyJ4jenqyH
iVXiFi8BOyDHQmg1y5+jKaXg4X+9+gzp7Gmu+ldQ69NeN5uCwsGFklN1onk1B5KBuc4t51VJgR7Q
UUt57glBOU3azM9BvRex16JVjgeSK8So3fFuczh3NaloQ1WvBxyU5b8UVv4XWSVKHFsjFt28hqa4
V0n9n2wmNQ5Ma1T4W/+QzK+uWmac+LZNlh+HHHMYSgTOrGvD2TvRYZnc/p2FvMOyFwg/JhiPBng/
RVHBFTtXiFg5Dec7j60j1VhG8uhm7c3BCJqiT8R32S8sYMh/Lv8eMfO/Mu891SX//dv133wijFBp
nPT/8W//8Ltz+gk1vf7V/+Xf2n3Xt+/ld/f7X/qHr9z9xx9/HH/XwXv//g+/CZEe9Mv98K2Wh++O
NuePn+Lvf/N/+of/5/uPr/K0NN///n8/64FkP74aQpzqz049C+PBf2/t83kVfHr/5V/83dtn/w1R
raOjhJcO0u9rOsv/R5i5f7OIbyIwBrsq9FJSR/7T26ebfyPLHj+NoWn0pRgA/9Pbp//NlngFNI3I
Eoslj2H9b7x9v7k58PJivDJN7A8ELl0Nhr9dmvSVEXcRz8Ch2ttRt57QGoxhJmA//Ok9QYm3EJ33
Fx62v38nvtFVYuzp1m9ugF4HFR5VRVBUrpH4CRQxUggwgG8hZn6gfAHW+tff8Dfd9B/f0LZMoh3g
gErKon98aesQTYnlZZAz8nSnenCbfkbd8mtx8ZgVXaoKHrAGeJdZeeLlr7/3P3tbya3HH3O1lZm/
Jz6x7+QxYqdBpZGYG3SNpZadpXc9s6c6j4t/8db+s+8GoIoLCG4kQXLGP77SGRZIZZGF0ehEAP8Q
kSKxNp5clCxTM7Tjv3AG/rP3Fd00Lw2ttrQ0rto/n2apviRTXdSBcrJyZxmI2PrcebXyTB6i2il9
t8nMu9zgl79+T68XyJ/E6dfPE68eRD+soDgMzN/MmKPNZC9362C0yQNY4ZzIvLf9zDY/kcF2/sKo
6F9cQf/sOzq0lhgiJKYE+dv7ahDSoVzIvrFW0aa6vWsFXmmPJ9kYySMrZyDI8TSc//plIpn9/YUC
ANTQ/Bsmv+IU+e2eRBdeW3NubMdekMa8zGplVmkZSC4HTpKvyTGiMyCFyNs7EUrFrd4n9iGJBu1J
zIjK/MnpWkUXZS8PhNEVWkCqlvmt9+v4LDMim5CNKbJs+yUnd7MgFgv+bBdDudGH6mNSju1tvBpV
kwAlRXXOiLB8tsiRZw9ZTej/u451eihd+jQkQKhSSKeolos1ZeND0tf9HLhuVt0PXBGsFJEXRmER
N80RuH5qBnlWsMllQmZOm8Ja5RLOqgOEA14abLdI66bzR7QM9cmN03zF2KGWvoQQQiBUGjilly86
Ku8M6wxdtX1Nmy81thQzEaOY7iqb3F+Y0+hB1fyaKZHauxT67wMyus6+H5FIbyeLKixoEju3rjgk
xrQtwxfoWiR1hkPkGHQDSzqqPRs1pjCVWxUvLjyvDFm+s/7EbcvkAY8n/Owpa0wIgB2wwiQSBXtM
2pGfsU3Yy0ZZXFsBEWf689Qgldh5XWczghF2VWwzOjgz7IxRcjFrcX8rF8j5ftG51kFb7f476cZ+
CXtCir+Afi9ERkddtoaAHOyjLUEp7LOaKf+LmcQgHIc5zqsDierEk67w8Ja3rE6R703LKPVXz0w6
Q9/0deeUzFdimiQ1CZ2FQAYuLnnJy65m7M6jgqChucdgd4/0TBOnpc0KiVhs6DJMMPlo5e2rIKPR
2RIokCQkmxgiYgpRodifbqu5t9pLboyozkqrtjJ0JWWKjS51iZjV69meOAarQWPGh6IsR8+JQfFY
atNinZNkrInVoIKqGRfIHKXkptWyEjVj2UjxigemX6qNNose501S2iQFBy5hO8sbkthiuXEdFHw3
U0u/AOVpHNsvuGyMyPxrwDDDGmX3I8IvRquWfavDQ8HUR9WlPwKDi0xGPCmtLfwa4chAlsk8vbJU
RFTReJpqA6RcVvTG/cW+PaerJ1Hb6RUYxL52fg2FRfGd9XmOa0tfJ25Hz2WKp/VOTvCzPY1PpdOC
OtRilI4bM437ZJPb1vKajN70tMyzzPyuKaPJd1hdkIYXVYK8nml6bcy0fRgsHtK+vnbQXBQrIyrZ
AsFr4Sj7zYy7aFeuOgHD2lCzTca0jRthLj3rlgUxA0zUPwTvWatCrlkiJU9uYncGn1Jki/6I6nt9
Ls1i+YQHqr97Ki/ezP9H3ZnsuK6c2fpdas4DNsEgOaiJRKpJKZVS9pkTIlv2fRMkn74+bZ97YRfq
AtfDAmzDzfY++6So4B/rX+tbnCJfjenB3Gv4M/UYP/T8HJUxGarO9b6zOaw/lBna41rP24EtjduM
VMsOMxfYspDaRTZxSNsTYeivCK6guTLDUjyUQ8xuRo89fp4FrqtHyIEDVpRmscxV2GXcYs3YrsEg
uvYHZdoLkDhbI3wkRn0u3pvEsmdr7dghtVT7UZTpmzGohd8Rxvg3e7MIXw8FQXGAypn41J5n0Tor
C/ttoTqQzqIhw9Vc2OjS62XS6+cabvC85k5tY0rqYrbrCnH1GQYMjlpl5Frjj415Ze3T/EBzTLT0
BMMF4utKs674FdfM+OBY8aGDzaFV3Siv7PlwkCYfNbukdDAUMRbINhnt15oiG/SZ2IkkqB0t5GFv
POe+T+gaWsduA82oEaJ478a08wI9g2+1wU4OCVo6sdYH9N8lf9YpRXUI07kpbl1v4bKitHgAC2tE
M4i7QnLDNp3ovsvAJ5M27uK963CZvktcmaigaIUWpliRTVCyXVSY87luhzbZW8ZQt4iEoI8ocOb6
DqIZU822MyF+bSa+bSFyHHtfoh+mBfMSVfjW6kmlPLYdF6eNLA2r4HQvLVzficipe2kk3tpWm0mS
FKqzIl+k7KsBzEq6DRLuNH2A6uN2cGwwokQ/Xo0s8hTVToThPS7dcCem3Gw3wtM069CnOZEWk6x3
/G2IbmyPbeMiLTqJK+a90TQ1xhSgPs2ZLX0tWE8a+H5jrwK8Y0bIvLsMbG795dGBc9Q417QgZBQk
E4SYoJeHWdSFuOXva1leu8G9ruAiXJG8TgSUx/uM6hHzbnTsiNt/0hntliGlHQ+yM/X5hoQMnqxG
o0WOAiRlNdEnjMHRCDgIRAdJh2CH2o9qtCp/GLsi8VFHk4cKqLi1qzn6iG2M5lM0JN0vFdPxPdDf
5AA6Eu7TUGnad9cM3c5wWRutZqOK0206xYImt1lev3kiYYk7trjE16bkL7XJuDOrqxjYHrhXAjI0
uEBfw2W46WCSNlO3BTJWtVDUhPM1Yghs1hM16VvccJodTIXdv7EMFM8JQWEYZap1v7q5rDh/ACx9
qphXeZB5XXPloSF57CKddfhGUZv1DDjzGgasotAdNjS2TK+WJBa5Qg3JDlYKroPPWy35vtbjurub
iVXd8PZnlbAKZYjFEZlmOHpD1S23KqXQ4cGaYveZfSSbQ7d23CXoYoooqJ5T4xW1msreVzZ5sYcR
gIq7XyBpOD4kG2q4wE86UFEdVObbqjQ6m/pKuy9eCC0u8pXDmxVIplUDKyTAv+1aTZ7zHRmu/dog
inzYvdROONZLPsmeIharFPkrlSpy3rGMrKv1wmpfBrEtK2vTRxWc2gkR9JpmKtzWL0MtYTHIi2lZ
WxpFbqsMJ2O9E5zy+Sri66NWSz5ff6waKMJ1B4YuxYU4Ru/CdmZ8toSzV+PI8LOy7Fh7Nwld3HaA
YXsGvFgQU6wysgdWKJdvsRR/CJWFeQvJLCG4JGJH20i7h/upUfjTviht6LUNVERLfk7ImuXW0eYw
3yHGXtmIw7J4OLW7psdik00Zy1SXg5MBowk3cTZ30UbrRYypNZyb63a6k9Vjghg4HGkaGeMD/CiO
mZWQYW0FBTs9RrKYUWIdiYgvBix2bkUrUwFUZ7mYiFcy6jTr0P2TenT/iC5nMoB4HKgupylOiS66
EY7nWGs0kPrTMRaiAZFjzgyk3ny7zKNLbocKGTZ0cwHP2VAzODqQpRzD6ZQk2KKmwcKLW1MqK7+V
TK7tURlFhybNDFYU/qZWNbZbIsl8J/UkTtKXwrNqNt8ePz5Ut4QSkyDnEXumzLr61DwbUElkzmO7
MnWnorKIS/xHFVGRfFN2vZNAOYvN33HKk1OvjOmta8rifokhmav7pMCy5LPkLLx1h/XCx6vU27gc
4nm7EGrXsA118QnyV/oOEKd8sQ2HTTA1jgN7WhK4xBzHKHmfx4kSn1DksYBGbNUnRF/3V1KEe/E0
o842HuQ+wNcze7KKrKq2kqIXxZHFxnwXtyMDIOdvhEw4E+vxs3ri696Ja2DEYH8YJMOc9Vs0KxZ9
jMZCY4jozI8lSZeXXF498trsJN9uk44iMEBi8BnqtrqNyQ84/BVxsA6x1zx47MtsQrSdvqNUK6X0
Jw+XMykhYi9h1+q7hVUe454XqR4DvKF9xspu9mNdehOdb3hEMII5OuY1UisfQzd4Z6FMWxNrq8Bm
p215l8d7iqmvdYoGVxRGria1VkbSFk9XjbAJPCZGJ5BcLhDSZNNB6BNmcQ51OnNYUXfWK9Yr9VLP
TflCMio7MZEZ5YZBFLhem7Zvs4OxYWMlRna0rT5/BA29sNITyp7pX7omDE26Ej3wxVr0Lq+DRQBt
Un+naGskqmAkLnucP2BJM5QvRjp0lw6Y72MfZbwkqRLrk7UXTXRrzsNsHuwCKuKmbg36LOI0th7r
0AMnUguuW4c0noTjyybMyAIm5NVWjUmMG1vOPF/yOkwqqPO8GYsr/WE9WCbddTQotQkWodl67NXA
NcBjoD7p3lxQ2VZJLnElWc8joXCM012YEtT/c6P9t1TD/z9J8K7+KR/69uenv/2o/xfoglzP/+ly
f1Uo/9YTr8Lmf/7H6af+yP9ZR/zz6/8hC7ruX6ZuWpwxxhU85F2ROX/LgjpcL0QjjCP8i/sHpvM3
8svSr6UHtBRCQ6HBBdbF/5UFTfmXReBSd22JcGAK0/x3ZEH+KP8qfmhQZLjBXmtiUCf+SaxO2VhF
vUrbnZPb7aUrmuEujsMCy4mxcOnXtAu3Ih5ctn84iCkA87yt2XZ8FSNnuK8yKrQavJSg9opwl3CP
BsttDr/FdWWd4dD/VNYw7tjTGrwAucX/5HFiB3oPcKHi8fQdXqJogjiYdCnihyYkuRRX3O1FXDYZ
8Um+5GyDp1tAD9HDkhMhjRZD/8kUDWepwOm5avXM2VlVkl08nR0rW2T9calT3rIAEt173szGHnCY
+zrCLdmnEKk/MRHixiV6nfuN1hCxqSzpq75wDxrViuya9MxlNmRnaJMn9l3yzzdqcpy9oO5v3xQx
Xogimk9WrJqXxqyY7nuFQM/X0Sgd3+iFRXKsqX4SbNyXxowF6XBgAW8wzphqxjasT00yN7dSH20C
7YV9xki0drmWH7okM059YU87orTzPRu9/JWGuegpyRppQ8j31K7xdNayIrau8kTfk3jXyKzleZG8
hg4Ey0AX0t1mueiPQ2LW75OtYBzPsvtlz6mdUlEM37SS6UfuHlNHNZ7trkCt09k1ZKOxb9LFfZlk
Zvhtt1g3M7ZnXuNDHOWr2QFuCMFAsFQVUCDXJo6Br5rI0FdlFuV+6bv6O7NrC9u3Nl799ypdlaU+
+52B+a+zBG/wsXswSrfYWv1jHXncHKuI21BWvUy5sZMzBl8paF1IMur8sHek90hyl1rAWrcfyzqV
oA8UaZ9ZFVuaZrEgs16VWbZpoljscJWfaJCk4QGtkuHBu0caMXYhO2Zfq34jyzK2icXOdMCews2O
cr50+ZQz87ZXbEE+tb5jw4ccCaZcVbhxEPddKRIux/myCzONIT8KVOJ9EFvDVuCezVnavwBTMJ0Z
E3leMoL6tzKHEC3J+K2xaz3r0u0CaDh8W/KI4CD/dLl/W5NKdl4evyivUHed1WYH8LL+1H1Kk4uK
aMf1tSbHUQ4tmdfNmvkO1Ms3s2wJwljbMzgw0nnluzlP9sYt7g2B8R7z6RPm01UOj9vCpl3Et/Xg
yj0iwipLSJWVbsN2cLwYAIlXolBnZV1LyvthG2GtNGPMemWCzwLEc2GELxLAt2WnyPjJQshrFiO4
DH3f6s0dL/zkJmYKIkrz5ibRNzWtd0PbIsuZNgwbecZYBrpV1bVvOH3qU7BK8QgDPv3JoetzITyw
6z4WdDOvuoz5zcNoF3ukFtRa6KAHCBvDESkSZirnUoRO+9R4Gq7LPsm27ZBuO8MKTzYt5JNR+hjh
U4xZ9LQ5niI7la+UpbNnc9x0V7OSYC6iw7ZPihcdeGxnFc2mGq62htoWe0j2D2ZTIu88qauCFdoN
GWFr9gDz22f4wEwuvSECnSYv+lVglmiztfeMnlsv37pHBxz9WZEBDeLpRy4z7b9O+AQetDwPE24c
hCdMMo678bSCwGqxz5xxE5PhWhE+eSgbjZtDdMEoX2/A4OmXmQveb4nhC3kyDAYSSj4RVutEV8CH
E8J5Xod14X6IuSbWF1fY3bEn2xJbLmh4iZXlYxJ8aIAa2zsl7Gir9XVKSrEmphbVS39ApdR9tvHh
TUZlMc0EkLmfKnIGfswRe4AicidsVX/NarE+8PwkX1jeyh8EWOvMVlzsk6ZRm9Cr0PxcUfuVUs82
KjZFjKG9szXjOcdlzwCCDOSkTIZg3NVKegoDRYbBGrG7gl+eCZoigWC0USXWbUeYYMFKFnRD/w6s
xEcGrH2hLdMBxQEKRq07wIYpITf67uSiAq3hH4vH2quHC36uA0H5+pxM4wdIp+yM9RTQ8KgjZGOy
uwsdWXxR6uV80WAAdN0aSnHycJf42R+HVh+3bklGjNoTV0uryzSX6fXFBbs87B41Nc7cm41LERlf
i8ASHNuJsbFjaT7SYYsLszIQVvV8mTjOsumYA74/hHjGX/upecCOj0+qcvrwQ3cQvupUa0DLQe+P
0mNaxTg/eX1wpEZYkzpysghMBhbgbIKewXbXDT3LJ6EnlJ9MHTnfOaYLbx3Gsv2sZens7LxSh34U
y77MXXVy6MJK0axbwcO3KKMOOMawYSTUVlxjUogTGLMvbXuLDMByJRz3WMj1zTCSVfNS7CIzIesx
E0erwCY/9K953RafVVtb6zSjUVdvpjCY9NIOepR5bt6YpGgT3fBRFLyM8d+lmpMja2k7PkQ+ehzA
VUyXfEtADXHXoo7FwEXSuFb5HhqkzH1d6Dj0J+W90ARMQNClbx7fBrpI6Wpc2FtU9ZVVAq4Bg+/5
Sw1jxo7PEVC6NUCA21KE6z7Kyy1eaEiZvU1IN6VIWXYbNvGvbYZ2MIlfVydFwB+fe77s6EFjWaIq
ynEp5XZuE408KHYvPKLg/Vdh0d7UFob+hGHs4EoXTabIiIdidSN1wYtjuf6uWvGWVVycK/Nbc/qR
pK/3QV8rSZ/S3lcCpW4a1GeRNUe3cpx1YeH9m3L1M04KhbfVIH8kvQrIMHhwUfQEpWA0d5aGZQan
yhp25Y2bKcq4YWc4huaLRiIgmNmGRmdu0xYGCBzTN0vu+XGS78t6fNZn7X2STXlasNGuE2aGwzyq
iTJR69cxrTs6kPAfWurG0gQmu/Q2pSyknyAI1VcccSn1LwfuKBD7pV85nlgnNv/GQO8KHKv7nXV5
mqY7abdvY2GdJ3GNuFlaczPqBpWS9D5QWEM+B49f5KIGQnbF7PbOkNMfBqD0pP7Z1XpubfiLpW4H
eoMvtDLpBLxphJhMxIT64ACFz0qiPUY3rGVz20lrfE1G6hSme4OwLBUyX3ETmkd8e0E/ufAYe3zT
tFqLrj/hd9mMOiICLC32sS9xOfRr6G/PBj0vi6PvZ/MMl/s2p8JJ76R+kzaGB0VD+ew7PhK9cE/s
69fcGSM/s5YLPtAjvXSnLnfOYz9eNxNiN3JG72wzf1k0NAl36vd21t26CdVgu6SPnBsxokyJId6P
eCEnJoAbhzVMlxM0QTX+Nat5lbcPWGwaXP7ZKzAbTug4xAO0gOQojpmaUmg+46dckgsGV6qLCx5W
qoYJURXvyJp0zDewhMBjrxZjucShfXJyctIjK7hSn16xiCR39SBa//pjsk3US1nYzS22NnHK5EOT
p8/uVO6REYOmSfJ7a7h2KrC6ExUmvbHTlr1yRfutJQA/I+7cQ1g+jYn+qByShDpSFM9sxtBVvLpe
knIEUBdOmRFLkCbbCJKivPLwjkkbexHiMY0bNkkgTLrosVxv2yJ/c+APIfSyQRHdxrCViZOWb9qq
KLVwy45GwMijHSAr05MqqyMlovz9T+U9jKcdGVtgP+6jNWAcg/sYPwB32qUqnpgxSh86A99oPFpD
8p269nmgo0ShzLN/4HmGzJHS2nQ06mUrRONLYzjLKD9gwL6NFxLHIda8FY0Z9HhkPUvpiOdtXtKY
JQEyZgQ9fo0JlLp1O/UxsYrAnjIHN+5XyrdqY7PlWZmoPlsCGWS7a6AsxvzDwY9Md5iZRffDPN+Y
EcFvfdlhYwT9hBePlczaNvT6wcaJRRWCLp+0DNu+7dhHva4OnkO0NU/vWRLOviHyXU4L9kq54KT0
x5aRx2ysz2ZsuSn09t01Z7GqR2qsF+MutLFG4lQ98k46gkp/1ibATaTqbiIOcdcFeawbu5h+srVL
jYBusFAwqVCaLzRQdHwimEfYT/NlNVlXO0t9CB3tgayTR740fodOdAvdlioBsAdev7K1hHO6rR8l
mSY2OK1XnkYVyrdwqlc26yYfKvonDyzv4bmNtwmNDuw5ug0v0F/bRi3i9XhMZ6yEEZ5xDVlk5eqv
DFMhGrFrU7CHYhZ6ugqctnxwEudExoncM+vZ56uVgO+JcT2TUh6HJRcrWZn7EnRYVWr0vrffrQyV
Pxt81Em8PDi8W9Zh+KwZ440jc7Er8keLnraVyLVqbei8WSR76zDLsepmOMcVLZRYjU33q8yS6R2Y
/SnRbgCmTD5x8mAhJmXq/HH6ngDYbF6b5THKZlC1cz9OXbVx+nbrZdWTNsmdkuZ3NmgZZ8G47JFJ
WaGIbVlHT9eQW0jhysbr+p7kK9uoHqCh37X9Q6HggvUQN/l5DuYmlfJSZhZqVdLf4R3/cnrtgqC6
Y6VRbKUJVW72bozWBGcz6Gv6mxiWNWWQvkrG9QjbIymg6KTGa9swpFnY5qq0/5mcJTnVXseC0Sw/
Z35JH5r4icawpZiNGJJnvI4mjkIe5u7eQJTfT3rBr+64IyRUbJCqgAyCSSqopmg8F26xXNyYR8pI
9LWkAYpJEXawU5dnYmT3CaByNm60otRjebRq2aIW4qvVSu2zGOLvpYk/KJzoriuLihQPDV+WbF+d
qm5fS0Vpj0ttK/eI2o96AsQovVtp5Ecd5AhHEbJ6UQj33va0x0bL5x14ASrYbfegvPqnjXsIKno7
HbD84HqFPUwU24ioOmlIUU03ltLv+eSLAIBwEhBJZJ/fzwDtehcQgG6veTwxJPZIH5mJ97JBICC9
iqKXmPuc5WLJvtFH2HjoxLRRZA63IODI3PfjoQmLnUyjR6Mt6u3UJD2ruUL3MRxeFiYBhNivDo94
5BG7dum/gh6VcsR5Pb17qQvSsUWpNREF6AvYKc88FxTbDzMjtcPkRVMav1XFLFs9jRWQBsc1tlGc
HDAARHjusVgWqeGup9EA66PAHUba1V0ggMSlOl9U0wnqFEG0bVZz7C1+4tiDv+itsVu0lr9Th2tn
k/uhxJSQjIAAZ01YbDYS41hr8pes46HAehxoY3RHDmqzoJGu2d6D8ABe1TYvLaf0XoEdBFQmU58A
8BtH7YmU4EMO+G7VECVwMl4YZssSxmyhooTma2lO54G+lUAq1R3j0L2pa/0zUe7PULFNXWZc4oOu
0UaUTRe2PGwFUpdhA5j2ivfqBtP6cCmt5sUYrSc35q3LdmfbhAP+XXurG8xWfQ24nD4jbxKPcIQC
k9xfojpwHU28Z/1zFmb32RfZU5o10ESrM2oZoWYka3KOySNxyEtrNr+A5K5PSkhkZMEq6qbJWos0
DTJYeQTn9ZsRNV5HlnZvaelZrwFcN4Wxbq5ELDqCcH3w7st4ekRMwlxbtE91jawvQGQ5jfGXrwbV
fXWGAsBii01kxsyjeIz1RdxWcxw0UbthWf2bGgnMTRpOjGl8wnm+zTSG0Rp55bqHbNbo5M9WQs7N
5U2AE4Ff2eVpkOrmXQFpeFs3ur7PpxAPs05i9EKr/ODPHvMDFyc/GpdX/sRrC9peUTRBn4lAa4r2
Lozr8sbqk+YFu++4MjrYclWfvA3uAiOoAkpkyYcq4oe4mKBiE4YArAL4gycuHrMDlw3RZ8iah5SK
OlzQr3TPT9uilY+t4dyyKLwlQcvloLjN7SdwnPhji5IloLnPtPmns70jhu47OqQDOCwNVCUN2iRY
q0CjwYtcm685ZELwTW1l2q1rDnpicCN2JKgYY7VnJbHzUkvnQWfvZRPPjrA8rVQU3sgamCVqDzAD
MjUv7fVwkWIV2vYLrvOVQdvjxtHqfVcux04um9ZN7kfagNZziDFnoGLMIIM1iOzQNOPJGIyNMprL
EA23XGGrE2acOwBf3DhI4NR0Ux3RBfi5wnUTOQihzPGbRW2IN57HnHOHdycRQzIvExhQoFbVadDc
O4+1I/NzdhcKkWzTGc4WzuRcINbyfsr0+D5fWI9ME02rIxg826H5ht0VwURs626pXyLuCFYKUs9R
odrWGkcP0SP9YepeyJzsEmuDBdaDiEmMAYQ3jwQLdlV8IYgFXar3wRAbzlnZ1PEslY2LPtymZuhu
3JZBhUd9D1TMW1K4Ui4coeqOi+dN0dvfYQ2RNzMeJxrAAj3XnuMKCaurWJqV8wvEgp1pm8wA9YN0
8HM41YuXMWnrCWDIdrZ2anoAA4UAy91/CJPtgr9xk+pD954bxrumdwctjgPK8Nob1NNuXbG5mq4Z
P/7Dufeu7q14fszVfDf2/Q1fKfg+2dM4YuRXjnouE4LGmKhX2VwdbFJ41eJCr+tZdS+1cZmhAnG/
mtf22B/4UtBKVhBss55D7gQA6LSdldZnXBOvKQ01a5aBA6tKL4ZvG9YHs20OWYzMZ4s72ukedDPf
uwNJDI28v5lRUpf/OAMiF3Ik4QI0srzhamde78rte12DTBnI0qaE9Itoq5szJrSSU6Arb8y0ADsG
h8JtTUb7yG4Dp8nB2TDoU2uMgUYlJ+daQFsQTKRqCkdvs05VduOWuKhCC1xFanzpsfZs9aW+buq+
8nXL+0muVN3W4/nWR866ERjdPXs96kqrvn5BW7QossKVx00mYjonY+A3s/3mjP1bzmXJz3WVHcMp
7Tkm2+hEfgfMj7qRDU7BBKTF3FaMWdgbRdFRn9xeoYY3RpL/qmqIn6QusZPYTrtboJ2i6Hoj0VKy
hXMyo3fimwxk78IsKLiskh4/OKZD7jPPjlYIcdF5zbh+BHMHumbJv5J0CBaBeFYQGZmmcatJJqW2
fnLt8C0vPMNHf1kl+oeXR4/6OB1dCpCK5T43GRwb29dH95fUsy/YTJAdeIdH9FXqlGIuSTDZXZDZ
2ovdOntpymBR+Q6HwPOSxfulTL9nPtvZZlzp4wfNvGjc83rhHHSZX0wdDEAvAQi40RFiUVA73S7V
JdhgQ0vJDAEU6VLk1ESOtAXACblN8AatW+rHNA9han5Ozcakvwxxrm28c7Wk5J/zM/sRxluXpUCI
dNRyvduMKSzSSUWPklQWEwRnCooR552d+Y0wt0MZf/R6xhgbbhyPTlao6E8ybBV7FOOcTUS9NGjI
Cv+V2iSKbqKqGwifImkG1xxr4n5N9X074GRAFKUNeS6/eHtzJewjokIDj64ZR6e+B5loOx8s3Pt1
r+wNnJNAgQP2nI65pF+bWhFvXapO1mR8Tx1PVienBy5wdzbnBP+zlEfbhWZgsjFOmF1tYUZHGMeO
307a+9BS65sgdWvJNyPls8tCKshqnpmM+W2vzQYsWThBQWbqN3Fx1UCJxSXYMnzKj7lRsiBIvB/T
5WyCWLijxPYiCbmssQjZPm13OxP1G5m4/e3ROjTenP4IQe9QsnKZ8sFPisq8kOpLdtz464N35Wgh
RDPh8r6E3OXVwWiC/OCqve4M/cqdBu03jHLXuTHhRe1cDzpqSxeir076jlSy3KQNEbjEfCc6UiC4
wE2r04Pd0Cg66UnB2gJSip+brPPXVGfqt6NtwzUQKXoOYP/HsvH6ag01vj5PVmXvZxSed0pl5ts2
LKsPu0NE43CLvGLVGcawGWSBMQaeA42o2eTSz5YekIjgQigPRieoCKBAapKPea2P8OcgSt2qIaUv
llj22G9KQzR7zh3EA3PYmEnyCdOkoVa7O2MWin1Dpl9k5I+V4WymtCgADC+3hgYqlso5v3NlfVqQ
Cz6bOizPUw7y1s5T9xIJ6rW0YUZKy91GgASJ8nRb9zmfVWS2H6k+lnzFmYHNtd4W3SYEr+lXBnn1
QnNoAdSyiQGkls0W7k18VxL6BAZoia1sZn1TLpVRIBhb3ndtpBqrG4Trtk/dQwVmEJasFQehM4CO
Mmm6ZMwwgqUfCK95hnuKdZY/tRp6hGC7mddhWbc/c8IKdLbbPnAG/owZhtor6k/1OyphzRuVR9kJ
lpZ+TwMiwC7l2sse0CtXPyb7MFlnQ2eSuk6Gfj8ucviMZJOTTqRSMsXasAaMF4Q2fjBdY6SsG4qf
qmJWR36i/cblfWxu6KEs8Wfw2e565hyTMHMLVRW5nmLsBeRHtC6xX2/x9xZ3M+G1Y6g5bg963IC4
DW8L1x7uPD5tJ31arna4tRiuhaK6oTkvQ9qQNs7qake3JNfrJfOsfdF4I5FmZita4TXeRITQ6Yld
OmEcYdYwN41Fz8xEuMIc3OQ9WwrtG4szQksMJnFjYZDchzgfNjZ/ORjXA3F7iyf2IwJLS5tSCkGu
jpcNm1oKU1HdzLepMKaLWGrgNqPXbnq+IviZwrDbzrKvDxFC0C6bijeKoZdHw9CqreVxy+B9FZII
bqaTyzxzRsOY92k1Accz2igwYCxviHCKvbQGfH6oWHcx5Tk4PpGgRkpEKcyI6QO+467DWs4laszw
Tl5l2RtDH6Go8+3/bOPUOXXzMJ3tSvPuXYsL+1ovpXZroe0E9ZTgXNRSL3nDOdXeYmXK75RRiYOh
vPbN88J2vsk6W093ZDsLSEhZF2KkTbTuzckcOPzjxFRZkdb8jbTa2taRFsLDKdkD7gCSgMAOa0zW
a24trB/LAzkCdk75qNHHnJEJ5T4y1GzLzcmmN6GRaDS4gk4mLJaYPg485r5Ts80Gk066GvB5v12w
pt7rtXYfsr+Hp+xyLIZGWRCu9abnRRu7FxctN2hyY4DSMUb7ps6m29atrK3pvhcEErayM/D4jr3h
PSQLftTJtOpgwahVBzaYmQvwjIYzqOoFdPS2yLYDR/w9SSHrDIZGVlu+7WF0FCOcz7VKJrR2XNiy
JjsO8zC3wmtAKpbIjENLsFm6KDIbHKxnU+bAWNIhvnW5RrYrHYBXMBaNs7bC1Mu/+e9q6yuFUoOb
Oa5oVS3KGZHDi/qJtHOOwUFXPbXQpmOxk1X288Dl6qWRjkLccGZ1M4hhOqKy9fu+skEJgF9/HyA/
I4mgnwP8XmbfjQ2qxR3PCirYODco1UwR1F58FGLI7j051+N1+nYPkZeLVyKiJDhFoa104LmXxmnE
jgZi3KPlND13TfxADC2GjDZGGxxVKJ6cn84bhgGYPkpIwUawdDZilKUOnGMZtIe5Vc7JUc6byBv9
B/YU8w88Y8AEgg0KVgDua63wbEIqBYVXkwSPY+SlfFysGB86LyUJqxXNbX5iX+k9jAkZuNWooQrX
83XNN+O9TiZOhalM1eJ3E2YIz7bE/Yy58AUHv8BTXHUr2+2vKlXqDX5hyfmFH3dxVMJD0NO0MDtA
/SBtMSPjlLIBHtDTUEEzJabDQQjrTY9d+HmsGba2KDYx7QB0dVFkUqKWveAldi5YNHRn78X8TFc6
HgkKKXr1WKTKvhlxvASZBIKzGuwFg5gn0keL8CEccXa2iWVwc4z5oaZXXyXMsRTbAc0KvtNAtsTx
wjucqsC73By7A8a38IILu3uc4wg1NO+L2zCedfZ4JqQMH045efEeaww9RRjMFWC6IDVG91SDerlC
Dyq6DupyISSz5INHPynPy20r2r7dAQGni1bqxXheZol0SuhU3M6Lhbldg3vjF7qzkAOua24bZBsx
VYIdO3LP64OoKS9I29Docg/11RtI8F35SVys8MJz9rFBcdpGfYYao6ETT+NdNdMGJENZ39kVNbMa
RH/Ytq1BnV1i1A7Z45wtvedIaLI5L5YPSVl5FViC2Yg+W/RWjVZh7KcGERCl8z6yoF8nGzOvspfZ
beF/Q4cYb+d2HD/szDAvaW6wt8oMV2BQT9Vr+mfVZtluFEQAhu6YksLizhSD7HZQrmmF5RHbLjUe
AVya8cnpNMtHJC5vZliEv5IF1UpVznI2bb07CjIHe53pNLgWMU7/iJ/9W745orb8479b4f4lbfu/
KEdrmtSz/b+DtA/q5/vnX2K0f/4P/zDMmeIvg+Cf6+GXI89pu3jf/mGYM/S/QCKSjbddVkuED6it
+dswJ72/dAxoRECvbjlbXrN0HXJr/J//QX2mZbm4fVzb/dtm938CxH+nWcke84MmUPw/pFv/NRRJ
YRJ/AEf+F2dntiO3kazhJyJAMrneFlnVi1q7NLJ0Q9iyxX3f+fTny/bgTJNFFNEazBgGhFFUJnOJ
jPgX3MP4y2xV1eSfv0DNIW/Z9Ar9MC/puwSUuK1/yVIbM/to0e/rSvolkW1TzBkwwTugKa7pn//G
dvD4o5tg8COMjQWejsSGS7pEdblxtBPQT/SZ6e34tFGLxxffY2eY+6FMPoPDbDKj62Gq0GU1fSlM
5HHoioFDWLwY6gBMetgGt0OtvYj+HRWcZGHptqbputh4v2lhljaiZVTI/BiPY49PrVEb87vbUdYo
x/9GgTerGSbahSDJ1wPqc0xxg6pESn+xEPlASvwyzFgK930BDDmftf5EJgjx8DfCgq+E2U2/giW7
CVuTLnD4m16tdHA8acNC3lOz8kLbHNTPCCYLd6H+wH9s7+vh2AUDG8UaDd33dVQ3G6uxsYgaI8Ln
gVif4ETFxX3VpEfOrfLr/I+s+zyvuoqfnS0smgpiS9Z1OhAzGrqoWA5IETgrt6K7ZElxX4Io4Bs6
FxcZKULYTjO9DapWnG9P8M7qYc3Is0BnuOYzuvXFfiziiG5FxncdpiZ5oyMtCDaiEWTGt+Nw6FyN
U0d9HfNF7j8qR+sphTY/uaBYTU/AYnmoOlCOimO1T1URYYddRs797Xg7n1DXDYtnn2ZYHF0bErSD
nHaAwBY6a9DB79FWBHoyW/NXs6Pr+huhHBXAMaaelnA2QGAojRAL0FMEe1P/zJrKvgudrPsYmal+
EGlvsQgCua4NgI8Ptp7EYEjctjHxBRGzUwEkoQfhWSCqILip7RdApSG69pELlh1Jdp57g5q/fj/q
grqqrVmmSjlt8xltpeBpTkPBiyoda++gj2GHRPNDswBnpC8qMl+3KWPenuGdS4M1Ck0MZQgo2NIP
+uWlUaKHO4U6M1zGyFfXIY2R3BHmJZxG5TGtlP6ux2z+UvVx8+t25L1lJGxiu0DSXU3KS7yMPFPD
6XX47J7Vp994Tpl3S8b7H3699TtjRCHfRV0CJsJ2wWptObWNFhheZ7m4ctDDeBi6ef5VtYP1VsrV
05ZQYBXGlYGx0KtHyfEjLPAPwkBPY7Ou4PMmoVqZhldESXbf6nEC5thNzzEEuoN9qcm/a3PgCUvY
cIBMU3Ws7YHXogUBvZNYYeNEkL4zBGzMxDmbM9wYWZXKkOa5G9va+izyUj1rif038vLlw+0ha2vx
gOeDFxdRbjMXcRHePfLAenHwqQ6Kb5CNDCrnE8s5iL4ONsKkccRTb6E5BzsJoBO6GD8SgBcXpVf/
uf0Ldk5E8jN+iO7YKoe/XHovfkDXF0uoRjTp26Kr/Ukx4fzJNpZlTAh6iSY6WGA7Sxl9DQMRN5kd
IpC0jsfDxh0ApbLAMAK8wMkTvmpSWAtV5cjQdOecgl3PdoWxLLO9zdCWQWlUM8h5NwYojpX24Ojg
M+fxszX2zUNA//O+Rhv5Hwob2XvqUebr17OBjgwUBz4xLqeb9WxREI60LGPX0v3GBApSoLlYzaPp
RsnBgbgzVBhjcE/QLRKs280BkZsaFQklIhSGNO8rUasXZNEgSTaujpoD5CIeQGhhGajoo26Unm8v
op3r+2V4a3PNVc2i0P1RBHe2XLKwLy51S6HpdpR18vecpiPqAfZL8nBU1dwsHdWaxyqaKRAVmUaF
N1S1N2YLo7hHcuKCEFpyCZDiPrDKXq/X/wYVfD4SW+4cdRNUwCcJR417zulTeIfZGN6nqOVT0II7
cHt864/4HApGELRBx7YRC3I2txoiBYGa2DSxVVSVebmn4WVZ9D/TChujFkjmG8ohpW/1PeZvJNkH
R+LO7CJewpMImRieWfLp9/IgQJlSbWMIJxSTacpEYqaupVvtY6/STIxxdjw3ZvtKkRj58nLkE5Gl
CwcKZ+V1UK0PlVnXkobmT5I/ZAVGoWpr0PSiwPkL0H/60V768eCTru/x53lGT1XlktN01XINsQ4a
JLQR0hTgMS5tC8W70ryPq9ny1HpBBq2zS/oaIS0LCsbiYJLXp+2/odmeKmwtFV6YLn/ai9OWjjVi
X9PQnPMujLxOwfyrq1yX5qqtnfV6UR9uL6m9oWoak2yRKHHPbVIWO+qSRNfH5qyp+CxNMVhW20QA
tZpooGVlVksAmtJ8AhWpH6zm3aFi9c5jjYxUk+//l0PNIiW3g4hPO4PVemMXoNGjrpv+0/Mjzgny
DwdTq+n8hf+70v87t65tI4nuAl1xN2egOujIs4XQk6pKuBd0LSirWxAhTmD7qq+lbWHIWOm2BGYb
bvQPggXuhwRjowcRCMxZh9HOjn7SOsv49ydRE6HG4HCzUvFYz0GqwCpelpZmfD5+ZX9BHQmpMoSJ
SdsTB0CgCbr1lEBpOjvg1CgsjyibGFF/cHLuHGIukkOqi0Am4kjbm8iOc2EMICDOE8AUIsN9Tkcg
3WhExgeba30V/DtkKqnUdSxDlcbU6yHDZcKEZ0g64Eq2+9YY9fIOb4/uj9vrem9xwaWG6kWRSD5E
1lE0rrpotsru7DZa7uuxm10ydda+qr3V+xAakLO+HXBvBiliSbYmaibUAdYBuyCqadHV3RkGcXHp
F3V6pOQ7Powiie5uh9obG8AG/oPyms5iXoeqRYgSZ8/HytC/PsOWKe6XAlgilHzXD+euvtyOtzc0
i3Ib4GBqRK4jz5AXZxKwGrDo1IrPdTOMlx4vsfvKcqWRa5AenAnyr9puUdI+y+BNzPrQNyevManU
T6KoO2OpoPutuRRfSpQL8DEN9VNKwu4lWoZRXzdBZ7s9yueS3lVsKeuo6/zXUTd7cakc25qtGDUQ
tIgeWncxEL/Ue28Gq3LRFaX/EiOE+3OOMQOIssWFAo+gFQIKpY0TIVqO77tIbb18Cm3njZXp2LfS
9g8eDK1D6TWzZ+dgJ+2kA7zCTOBlrAZ21ObsDnSa/7rbI64AquCt60xPEwpkH3CfBCsZd9EXsNEO
ds/ofFyQynWPDq/r89RVVWpetobioGAxrtcFNmwzZcyAwytKERRAtcY6D3WCaW+slJbmRUurhycF
PPOfVaNYftv3qDg4RuLcuVnRfE3MRfzn9ke8Xj+0RHh4y5yefOH5VfdiqRpVVQ9oNFXnqDGi72oQ
0EuIUU9FFiZHO0jPnI95084f5yq2vv9GaKTsKK+Q0PMz1rMxSNSLW7bUO0wbLbsa6Shmh05m2yuP
NaYd90vWYm81N8XB/ty8EeWR6hLRclSXWgt1K3lgvBj1QhXFNnqF0LRa7iuzXe64rVRxV6P89QvP
BQtg/xi+mdwA3wcxoMIOGHv8ensCro8JV2MhGqoADS0ovq5/RWQH2lIWaJAJpbJ9I0OZAJHG5L09
l/PD74Ti/ARGzhxuVx5buCy7gFDpYnR/NUpjnlGfgAHIVrQOdtnekrKoIyH5CdHZtje7bExTU+CV
QL9Z1bEXSYKxyDxzTK2Tm7ThLwd/uh8BJmO5p9eobR2dSuv3/7/flsuS89fVyT2czb0C7qWdcdgA
npVG+pvAihxoXqHqtVEHcwgvxjc4AiAxM7foPiyN+WgU2tPt2ZbLZ30wAk3hvUHN5fk+3ST+CTRZ
7C+y6ozUT/EuhO1MhgQj8s0C3PReAyt+cAvsBCTvppvDfNOb2D5Wh3nohIOI7hljgfA+rhV8t9vJ
xLbKnvCLA6xQHkyzXJubIZL8qI4tD1PdcjYfGTU2e4wxcT8DcUW2njv77YwlJqW6NniDJCAtaxf6
+e153du3OguKOjNxedZtbhzQO4mjw0LHbLwL7kRmpm8ngSbPZLrNR8Xs7UdAMpjYjiFuw0nZpe+s
Lhr/vv0rdrYtl53jutRr6SVs6zst4i8uZlAl+L9B+2vWBlj7NuAWBPKagxNi57tyRdMBorlG+VDb
zPICGqhBnr8+Dyna4LCfCizv9ekkOhX1aNQQ64PPujfDMs3kaSPrPMLapEotYLdwdor6TB14MH0F
U9Ica4L0S2AqAcpqmTH8wETZqs4xdSCEvK0Az6IQx/Hzq2dZKte6z6rByINs9hB/MqAmGddnTnBI
X5nb0AODI+sLCD2RfzvYzmpmqCaryqaMxoW0PokXB3YrrPf6nM6d+bbPoW4u1mjep677kSsgPIPq
Ue9vx5TfbrODhG3QOUH5hFqavTn9kSfTxnhmgGFaax/GwQx8zu/85+0oO4cxpR1iyJc5Ze7NyJKS
X27OZgWqvxHe3In0McB4EqInGZknkPAxkYnqs+pucaLkN5YvGTAnBC0ogQneeloLeEcR3mSk3KAi
ICdKGlU0BJNXGJN2Z0XlYh2s350NQy4hO5nU21nB2+F2g102IMPPjp0Diwcj3JycFPbUkFn2xwHM
xd3t+d05DNiWiDOjqEZt39jcNnhULGo+RwzRhtiFAJeD5tVSfKoM0/njdqi9sclXL9cKa5R5Xc+m
wGykUlKb7FEUqQepQjsVQY4BdewAr7TK4iBnkFt9s0BRFtNMU0OMl1L6ZgfynWACOZAKdEjHHgIp
AkHcYoZXAP7L76xyfGq0puSS6YLpvMyz/eH2gPd/gMOjhmoha2gzYHOwcafCd+DcL0Hxowmy/gkB
mhQR3j7HAAH9EXMiXe8Lu/wjafRvt6PvTbdDNQ1lIvqbJBTr6U76LFHHvoVT4aAI2QUORNIWsQpv
GPTpkcM+P1hK1+UW2dgU7FHqO/yLszl77ZwCG3gg13cQA7yPU5mlTJPmq8r0pUBW8gED3cmbF0U5
TUqe/GfuFfQt8AZBsccZ3t8e/tXxxI+hqYs6kwoazdkWoNV0rHvX6FwfBdnubTMlpjR1Mi6vj8Ir
kSNQaDYP5s0aC9y0AHZsOb6ws+WSdHC16qE56k1dfUpdJ++lLCoVwvHv2UQpGaP+7KlYdlD9ETr4
iTSTfac1prQHFeH97UFdnQnoVjsUUbhIAN0Y21JKFdocbVL5GDhW8X1kd3x1ZlThxhoA/atDke0Z
9GvJt1VgIutF6k6wHwpnxic4CBe0exUwzbCQwqLzphKfmoNL+Xoi+UymbNnC0CID2zzZzMaBWD8a
wm9m6y8lD4azOc4VyGPbOVXYXxxM5NUBQCQ6aPLBThWFU2g9Oi2dQ7Gg1OpT9oz8GJziuyQp4F6P
5vBWLbHGAfiDD1LQRrB4m0YxjrakjLA6A+VY+YwYDqC6Tvt2/Qvw+6nM2ECUa+CQRddUg77p2cjJ
fIsGBwpubjTim5EsBt2wvB5SwEDJTFI8aZjeiLSZmoMLTl5gVz+Ih5Wm2mDAqECuf9AIGj3VshxI
XqsYP5xKxwqjC+sPepihdd4un4GSIJ09aebBStv59KSiGkVgZP2pE24Op7y1WnSn6UVlaEcBsUcd
rJaqFcjPK5dkaa2D82fTT+Ydx7Hvsn/opQIuo6uwHqnbLwgu9NbiU0mjZNLFuvMQazrEo3xpItpF
WS+RlmbFS3MKRgz/7LDSsjvIKzRaBlWnwPfqzcYvAg4CBFk3yBbXvwgolJ4XnNK+Ps/JQ1nb6NWo
s3tml3cHoa7zcImp4arnM2u8dLbfWdeBS6MoO/uCDt05caLhPJbpgFiJUVxyl4reoAy4/i7jDGWu
Q/gITtbrPznZKR7HmFVQ6t5+gUFRC3soxOz3tlY/YD8OBiQw4nNV87oe+yw8OF12tjvFRNr22LU5
Mhdfz29V2V0L9VHFzm5GDMuMasgrtYISa6H8o7Wo02PB6tYfA5PzwJv10KpeP2KACzLloShNgU6s
f0ESxBRUFxY5VTHMl9ROP01YgnwtJn35B3m9Mj4IuDdknhwUKqjKoPa2WeTwbBIXYhp3vJk7yac0
FNEjnoepiXiGCSqbXhAMiKLMUzC/i6Z9iCmw/ri9rHd+A88PbhGkE12GLY+cF8WwacFvAQlbdK/c
3IAni5MXhM3MuqsA+5rwdO3mc1bpwd2ABYyHfXb+cPsH7NyX0k2DSXfQ5biaBCNLGtCJzeKPI2TQ
BJWSU6mFyE2hJXjw0NvJsYDLUxUCPMb5IrY5JQILWepW+FhgXd8gYFMt4oyklPHkRJhlh1gWf28L
rJkQYHDu0wySALmWZr6bG7vxR7OLDswurs9zrjVBBRKfOzKG53PgxeTPFPy0gU6ebxph9TaMreme
zLaBuLZkj0XRVl4fwbmmRH00FdcJHtUpir5ccDTTjG31MRXk1pM7mf7UGvE9WpfDI9Ri4wAve31t
kAZJ7LFcXSZqkuvFFc90uKvYMH22lv4Zaz79LkEq0U9w7PbTlEPk4OS8XkyEI3XVJP4Gz5LNjY03
FpBngY7NgAA18tMTnpuihX5cLdXlteuWUPTLKPbZlk62tx7bmPWO4kDd8LmQNQ/eMfsGXW7Pmeyj
o3F3GslAOJRcAXBiM6olbGLkLAOYkql4mvokvMQiE+cB2DVmJkl8cBLvrUryO+DA9Mxk5WA9MlVX
xsXSeOXpc119ARScXdi6yMrpbfKpWrBUztEYRNSuSA4OxN2B2tS72Jo6L/jNnC40VdHPH5nTWIOU
UgmpfBapb3EVyO7pmhz1ZHbj0ZVRBV/yuqeuoeo/A3uxfJcO571tjfkXNzR532VB8WDFVfP37TVz
fdhSXJObHZQG1lbG5rDFzSPOtJR4o8UE6hJRFMFkfBoXzt7QpUiu9JUF6dxNHzoNnYrb4feGS/+T
UhfnPXWSzXbspioXSITwYSssHQPMbO9mQ4Se6FzjcZnCoza5/FzrdNWg02Y5eAdJ4Na2F8BNlmbI
wFu+qJbxATpl+MV09PDNmHWBL9rORmcW77fbg9wNypMOsoNGZ35b8xILaFWozBjEcrQ9uiFkUXSk
h3PlzMH9rAz13Vh1+sHM7n1Ym+clb3def7qzfatM8FvrsTCh2QZl4/XQxS5I3+TGSYsG6xcGLDlm
IfjwgJGJsfI2Gjv6cnvcex8XIKDEevIavGpzdxGqlF2kQ6sPOvOxnMRwXjQl8Ctl6fwekNrd6+NR
j+JlxjVCQXxzSriTg7wu5UUMBcX8E00j7QLqs/yuAbEXSJeW6V+3A+6c7ZS/gAvIWgGOaHICXlyW
aaZWZd4L4Y9InHIxzvEFrcH2jO7yz9uRdqaSkoGg5k75h4tkc95iZJNnWrngfwvcOmmLP8sFPaM4
TnJMc62jJv5ONLDXIK/JSsBubRWnsW9FayxWbV9FgPfUC8oSdi80v06nxm+7aDhIOq7jcQJBkwGw
L2sH7ibNbeogyi0lDs/TrGUXmwvaGxNF8fIkGT38rIaDJOAZF7o+BixAO/R6ye95zmwd06pscBah
8mBoiln/ORmIGjhLm3/Mx0F9hwGI8SPPquFDFCXhQ1xhpXQX2G50Qbt6fOItoNJsQAQ0cwLnGwks
b97bX1t+ze3P44VjwJ0iGedLrNeVi9ajruFT7ltI2t6zMytPn7PxIM3dm3V2isHZz0VOzr+O0pbD
BCljDvw4Gcu7qi3jBzu38UVy24dO6Q5W8PUhSFuOC8YFOqQBHZK/5sVeEfT/yBwR8kyndvB0IOae
G5RCil9NaLTa+VlExRGe9HqDUhYib+Arc8Gxe9ZBDZG0SWQt4dlQcXrXljxCnCg0LqQZr27ZkNqR
NZOiAIiTxbZ1qHJwFzCkLW/jLJoekZS0kWWpy/OSQVBMR7V+s6D/e7BQdsZn8j7k+IEkIYHB66A4
zkx03qwYtJ0JxEXNkbEa7f5z3nXdQQ/5+j4BFEBfiFco1VeA7OtQLi4XZi9FqgYLe4Rs6M1LrYz5
dy0PIHnS0hWXeQw6ZEfRF3/bmMif3N4Ue5vW5NYGpsLrkH/Z7ArFoQU2jhjC2cVU/lNZA5rJ49Jn
3kDv6o4fY17U3gANODl68xP7TASKCzwy/bGcQTJ0XD949fZf53CM3tZAbw6S1OcsdLNtTYok4GvZ
uSol0PUUlRls9HBSovMkDbsxgBLxY6xXyvskhtbv4d5TYbue6x+WUccgBFjW26BIIr+C3/atFuX8
3k2QJREKcNVJbZBvTIqmf6/jvPQdPSuhn8gk6HFKNaGDuZVfb/PTZVMMogRldhpjm91ZGeB98qCL
zr1afC4rNcO+KUUVbEFTrLABB0U5egBpX+mn0caIROGihbjQO++yQg/PIEqqg9m8Op04/+AY0iOk
w84/N4mphI8VmM/D3xzt6AHfmnY4jQaVRTyOxCdTDfLL7TnYC8gW4lKgqSULPuuvh2MnlscTRiaU
5w0U1lvxWPVIm9lZUT5UQ5QeZCtXexciHGGA7lJUw0FW/vmLAxFh0N4wAzhWRjyOlxoqC7AFcArL
iOHSq4dGdk0UqAoCcNxmLkmElWQwC8MbxtpsTi3Vo18u1jSf3VwZ/aJ024OAcq5Wy0l2H8nBOO+B
95AZrcem8Cxr86qGAmKjWK/3pfZgGH3/6fawro4k/nI2HPVAHOtswOXrKKJLGmpSsC/UvAFjsfCg
1uYiO1e5vaCxOuLDnc/lJ9SsB98J8yOQ+XVFmPi2BJ2Q2WMkvGWLRUpQi87C0MeC3+Obeh++cZcO
Q3Ozaz9VOKRNZ7ZN0FLD6tWPhZktT6ld1fchJlPe7anYm3CJlYVeSW2D7vZ6KrBjDPAAhwgT6m6O
tpdm+0WLa9PtKDtbhHyBVYQTMkXnLX1LraNBD2wk4EH1D5feLaD/A1/EAgyd77QUR6/D3VHxXNMl
c1Q+idejQiRNtycAzZ6gsfAwFmHx1NdDdjB3V5mJ/Iy8GyTijQNwm31qI723bGwNjyM2wNqTvEtg
svZXSu9E8YDNGx9mgEcHPOe9uZR8Ho3iAlx1aWj9cvsn5H+aMeOjFWud9UerF8g7mValXhaj1pJz
J5qj8tB+RLYK5T1q2lvMHZKWg6XZUHjqYaHPmMKHwDgYhqNYwKonOKncXi3XX09wC/Ico5YMAWTb
5cx1O130gnh6ryt3UO+6B7qO5uV2lOuvRxRajQBWcHa2t5Qa1EbDiCq14dlLmL7X0VQ+i8ad341V
n4HinBW0BEu1NQ9AhdeTSd4leCCxEzh+rM1db6Vl71B/Rm8dqc/HHl+qe0MdnXPsBOqboUSr7/Yw
5QZen6jEMyjSoG/HPW1ubgsa8LlbtS7w6c4ozoaNEHjvIvHqahMJUUDZtDTRLy1z9DxuR74+ZYkM
uwSPcCTvnG2FaA4NZBRygNumngZ+UCbxw+SM+UOoDc0l7yd02HN9uiCWq37J1ck6GPj1NSlUdgIp
LrwPsuvNGYCDQFBZCScbSs/pOajryFO1zsZxF5nD2yPd+6YsJsrxZHCIN2xCtXE4KnqAhn7YdyZi
SGJC3nWA7lsgNIZX+HiQAezGM5lRSTiWD9L1EdBmQhsBjRqeMTXaOVRy8Ql2Q/bU8ylhyLbzwbN3
byoBjrAdTfBIpDnreL01WjwTEHBIHbU/IWKKt1/kDOdeQ0n19lTKqdouV8nbpuQNExSswzpU3Cop
ZnmEauywP7skb74onFejq0hqwC1QOCRtpSq82RThOCPBXzdoF8HxPQVRZp0iYw68Jkj+sgdbOzjQ
9o4aAEjgq2gMMYnye77I2AIannpla2Q1bVuTRSXaXZYWiqeoTfvYQuxG6K+wDhbJXlAuJ5VdAFOE
btQ6qFbNNH7tzkDXSwMfjYBY/0FQk5gRqNTNtwpSTya6ehgI3P6CewcOfGHSCe5GSNvyd70YLMJr
Zjt1sIabuMxwjqzjO01xXUzyUO4SSuH6ilWNH6sc1djbkfe2BaVZkhmuRptRryMLDLBLa2Sanayq
L62BRGEcl7hQhF2H7JoYDk6YZ279drHS5UW+QUM+C9zKOmCRmWpqqSH7sHXH6KSHhQVHEsHuv0cn
sHCazjP8FWslsHLfEqGpYi4SF+/UaSj/0HjBobCJhBfy1FOhhYimVzbvpbhrR+xESnwl3CgbR88B
kPetxXHiVxZaIRYXC1Lw4INtY/DS2UWCf9ZwOD3ZipV+clBVD0/U/IFtmMmCUFW1DNUBpGHnE0tK
EFg2zgNyrM167spoKYeFT1zjdXjBynqi7KZlUEB4es6uVXs6hblT1hVHMKHno20z5aD4KM6gzcN+
utq5BZJe2eyQi1h1+msWBg4kudWoP8dMwxCyx2/2c6eBQUVlMS3Qs42F/qXGWxeJ7i42/igdI6Qr
HjUozKVdH3ww474OUNLHSeMkGgysvbSyqwdseurhFNJqQUmrSZFyvL1W5Vq8GocJzulZ1IBXwHrp
JPOSm1FDFmcrxuRr7px9HiclPPHYnn8jlEmHGCQCPT6wNutQIusrDJkM4aH4l0LNwQhd0dqF2yLr
DuqxO2eOZAT9f6jNRVgY8pSLGZVp9tqbQUfRbZGvoBNvPVxyu6Ke7hHiWy63J3M3LKKi0E+oQZDM
rUdoGCE6KjEjdGoL3xbDaLHTTUZ04U9q1Vd/uG6MQ7TROAdxdz4i3VIdKzVghRQbNnEjpy2miN+D
mKjAkxqP+lPVOfVToKs/b49wN5IkGZLESTTj5qRBGhwl/hm7iD5BpTKrJhxIjLrREeNL3W+3Y+1c
wdyI/4u1yS5QmRuKsCcxjtpM/TwggvOjkn3o21F2R4QmFPUSUkRzy7TGGMAZUU9G0UPDqi+ZavdT
X+rFY1wGRyypvVAaH0nn9SkZF5tVmUwTCn81VYxeC7v3Yd6MZ1y2oUtlxd+3B7WzEEkn6HvQseNJ
uMWaDrk9jXoU8HJBt+48ImFxURxk+VLs0O9S/Ic+zfhxf78ddO97AWeT64IeFu/d9eqnWuBEuF5T
zYgHx29QFobuBorsdpS9SeQpTR5BOZdvtjlFqIz21lwztLZp9O9hU/xTFbr9iVP4N5Y6QyE3QXSK
4tXmawl7AJM6TMIroyF+W5pSYlbHi8dflkB5eP2gyKLh0HEU81jZxKqEnlvoFOJJDf7UB6yONHG+
fJmyQBxMn/ybNue9TgqNmAv6gbyvNpGiWRvNeuRk1NoEYd0yjO7wins1tpEqnSTqQq9mkljy66VQ
FaYzWuhgeHbX/DVPfX1ubHB9JXo2nmYN1f3t6dsdlKx6kq3LF+ZmUJbizkbl9JQiKII+FT06o16Q
2YHq346zt62g7f9/HLk2X6SU8r7RhUIcMcLM0jSMnXSj7sH6uMsF7W7nETnh/j+3g8ok5uqLUdAl
MJcmfaB1UHgsoYUlLUFbA7lKtILjb0M8d5c6sm1MxZzyqFGxF5FXCYUd0zVJ3OWfvxgmloZt0qus
fK1z7hMlTTy16v7CVWLx4CXrB4+6vY8nq9bAmZD4sbbg7qYYEjGpHWt/gQvg1glGu0Og3t2exb1P
J7llKqUyalVX3S0tKfK4w30A/FL8ZAcU4bosbvxixnteCaQbT/DrdsjrgVFd0SnoAH1EP2nLPki0
TscPlE2Q8U7wXbOyPmmDcL7cjnKdA8sajgYIXzaEob2uP1abD3oUwbSFRGJnd2Hodo9hO5rvizqo
vHwkFShRnfCKEmeB25Gvp5TICGRSQubQgjS2joxWRDWCKCcFdor8g1BE/A08c/+m7Gqki0KsQsK4
Uw4yu+vjn+KRrDZK+CwcLDnpL9YmFc0Wh3q+YzWhdusMlsXAHYQjs7g/OFWut4EMBYKT8/a5TrYO
pcWhhVYPoebSajzhxq4XcInigdH9nJXgCCK2F44j04WhZ1Fs3KpOdViUNdbCPk+HvvYkEs+3ojQ6
YXCF1W6fKwf1273lKY8USYckF9kComNMMVUENjijwxbjOZG7Ph54+sHNtrdIgGBQk3qu2WyrXwmu
1uQMOML1bhu/4/GLIR2exlhtjLwg49rxYcwV/u2VuTM0mkRIiQC0ZXVuQcAgJ90ONjZfDlnpNxma
xWd3aIV3O8rOUuTNicMDy4QY21zYqG3cBzKi9Lm0csVu8RSjjv0era/0YNXvzCKLnuoJ/1+qp9tW
20gNarCwxPX0RA18Mq0E9UJn8d2lwivOwEF1MsMjRvLOgrTozMveFEvkqr9XINNvVAW3XWT037U0
dB5pYRXfFGVUTpiOpQcrRR4X63tO0mQBV9CRooW5Be5iGUdPdpmRAXPm8YORjNMZrrHtoQmD6Vld
jZ6SK/njFEb5JyfCXuK1XxNOBAkEPiL0+0gt17s9i4ZMdWcbRH4ejj8cK1BrHwnz/LyUc9gfVIiu
lw7BZN2CD2rBut48bXIMG9R+KSAC1yh21fFsPDWoZd/xUNXubo/rmviA9ozhPDPnqZyi0bAeWIH/
Q1b2c44DTjbA+RlwbmdLnN2kn98gFZ8+mRPqR1NkwgdWJoTqnebD7d9wvR+JS3dK3lCoxmxxBQBn
FEssqOAgwTs9qAhzn8N4iS6/EUXes2Sd5ICGnPQXVwMPctZo5uT+qPfdPXrvtFRp6R3s+utdIZMU
GDSywMeo9HUU0WHekhYU0kRLpVvEy/Cgd0P4GFsjOm9a2bUHH3Bv8jjD8BCHJ3QN+A6NFn1k0AL+
UovmU6el1tuhctpXX3aMCMgH8BTsAK7qWXlio227RAUQuRR/+wnmf7aUEypnU37qMIQ+iHd9oq3j
yWl+8bFmjNcCCCmFb88KBmqm+4067Hwfm2UCW9P5gcWEe7Dprr4cbGJ6XRIzR9kOpN46pBoUfYUi
n3RwaAyMSXvXGw18mwwJNtfi8gipf7XJiQcLgEKUg2Aor/51PDsqlrZLcOASShRfoqai5yNAL/Ar
u4PD67mzszo8ZSwhOwgsEmjTmyxw4ngsEfHN/bYZZterlDD6knNwfbaXfkC0Ls4Lmmxz5uF96J7r
yhV/4lem56cGL4enbon0r4sukBSdE9RwgRhTSpoG+shGkf+J4ge/P8/Lb3Mu2nvNauaPUa8152jQ
MByN9OigN7k7c5xZ9F64YemOrmeuqJB4nthOeBRN1tOo2v3ZHHjxOG2rHCyKq3UoJ44wwC+kwOgW
d9BPtphGnt9+Zs0/zNEp/hzxbL8rki4CKF+3yeAZWXykebcXVQLAYEDyvyvuX+FG5JRiyvFp0uaz
u0z4CWcmNuDI5VzyDpeS6DdKvQyVggncY3QbwfdtTq4lxYK+tnAEz0wUyJpEn/12jHBi7Ioj7Pbe
BwR3C2BSQ0WQt936A45LO9shiAC/A/B1MiOz9jAgwYSNCvhrz2NGhZYeuu5gAmTxaR0qcsLRGB08
brsxd+5sGmr+YGKNrqRRdBFuHvzn9i1zfZ/KgCAVDVgHKEFs0RbKJDt6QFV8bQqT5qQZpXsB25w9
9o1SPo3hgr/flLTI8abl37Hb6GdMGsuDG3VnAREFqAd0NRoQW90W3GoLuGM4QLZDjJ8Y9k3+MmFA
Y6KA8c4N3Bp9dKM4CLrzVTk6yQmprHPxbdEsuIrAUXSM1Ee9MD4H6BB9WTS7pfsCMuL2LO+GokgF
TJNFS162/qp1wcNyHgkVNmp417ZZeBkcvX/Xmk32+sMGhI7UE5UMp6v+PLqDgyEKhVBD7Z7KYHEu
Sl1PuN80R6WOqxSX7Eeq2IHkRdeZJ9x6VGGeSFhSkKL/wmtLDVPzDp/jBqtG1/1pmfV0HjREU5tu
tD0UpY6eRXuTChZb6nTxlKAosQ5fkxFZKg9zv0Hz9zT0CpqtlQoyoAr6g6LOzl0LihTMg2wScAhs
TvDFTqI6N/vMX8SgQhrDLDMLFpvpbYp7LRfZ3e31srcfKJ6S/VlAWSi7rIcmegokVjplfhrq1WNu
m/W5rPTigtwPjTQN57YkSuqDo0cOYnPpogX+v6CbSzee82Vo0M/0pwCjTZ6B2fwZLrd1Vxap/ZAK
EUmzVA0nNUNPv98e8G5sSlnALoBOg4pcD9jRprkb9IXnytSJN0uh4puZWqantjjFNkX/Z+oW2mM/
WUdAvb1FRPlYCuGi1QrUZB3YnYvCwYI489VuCe9n3r5f4duGHsfVEepzNxTZ2vM1KdWa1qGoamVF
pRYZLALt44Jv0OdywGNy6dXgABu+F0m4wGJ5m0jF/s2gmLTJgKCX+mDpYm9pF+U8TgAxk8luLq//
cPBEYbuT7IFA3OyMgppgYqkcN4iDFg9znmBv7Wb5p7pulDu8w1FYrzXFi/Rm+no78t7NRR0SlVfC
25DlNgkwhpwoE+If54eLovlBl+E+OLvRh3JQsWJuphknydj5NtSYiZ301LKgxGNrfPtX7O1UmuaQ
qjgWuLU345+DGNvpvMO72Ejch16PEOozisirs+JPzQmFTzvnSM3t6gnFuStBJnSMyPsZ+XohVbi4
DiHWmn4Xw/icjLb/iOSPc1BQ29uS8FBQLZJ1DGie6ygdJPspat2U47Wf3hcG39PBUe3CbfnDxv4Q
8/HOrt7NFioWB5O6d7FAzIPGRVeHO2wzwLEYUDBq8sw3Br2pPKOLx/PUpuG9aabNt6SrnD8dN5xw
PXdyfEoXR1UOfsHegc/rEe1eqepBVrIZPEbZEbKjqW9xyXk8nzsAYH3ijyrVm6Qwjnj+eztW3qBk
78Cnqeqv48WZRQ9VIZ6ZmJnnzPjDa7WVXCK3yQ527N7QYPzw6Kc6xLbdhEqayW5jHM/8yo11jP4c
C/Z+0N5nVvF/nJ1Xj9xIsoV/EQF688pime6WNyPNvBCjnVl6z6T79fdLPewVWUQRrcWsMMBiFZXM
yMwwJ86Zz2O3mAd+dL807lfJ4EnrjOritptvm622hFGUBcM0foraTjz3KoFmDpLnw+OzuGcJKIZc
FCxJ1ILXHzGX3F6e2WVBkdbiOqocdjDxw6VoB/PAP+55AiTig3/oSMsXc3vveV1pUgwuiFgR2/tT
l6qJvkm3OPHbblw+z3T2/hmnfDp1nkguiW0J2MVK20crlh80jtXBbXh/D/FjJEkqVyIDl1ssYa4q
jtkvGfewkuRfqhI+zVNudebNHilX+SjFdl8jUZfRQdCwa5cKCxzDLnCDbatX6PT9+yHNAkhQ/zMp
itRrrZ03wqIUTrY9B4WwjM+v32eGNdAjkLowd+B6j76XWTRVFpijljMeOGYXJx3Vt7OBlMZvmOJV
gyKPW4A8ae1Syygi/lK2uQXYeLHcZOHENDYaJu2R9tT9udSBa1gSZse9B/p9baqDf9QSJqZGU68Q
3ma8vSfGDZooUm9Azo5aGXunRb5agGxAhILaXNtrE1voZd5wWkrrfewiec5bXl7cPl6eHn/EvZWR
KOAdEqd5917NJS0tRtMyihKJpCRiTAG9+sifkqT73OdjeYCjk798HchKmAhRMwMYZJXbTTP1OVKc
ykkDW2uay+Ao3fvGbfWPj1e19/1Avkiifzm+vu3SMzUOwFWr02AyWuNdzPw04sNJe+omZFwem9pb
0K+m5E/5pbpYJmZfxj2mXCAH77M+TK9Qdw+/cZTJo2hCgt9nSH0Tg088hVqE7g1cYdn04pW9+zZs
YRS1hin84ZRMNSNR/+rmPO0JFEYk4Qr3Fsd5vbSoKwuV5z4J6KL9E4aUborFcFC/YLxsDtWjJu/O
l/xJrg2slKQfRpm1uRAyKreCz4TR/6YDYmlPHyC6fJ3mGdRU4Ml+FsKI9mlWbB2w9fTCjBusiKIe
WjDCYXVqIBX+a4qV6R1s0kcdiR1fZA6BugKRKCdtWwuDfM/FopEGopvaE7Ne1smOY8ef00OmkT1T
PHgUFqhn8vptrql6arMo69mwPCzaALmH7jKXPDZgSI56WHuPrKxjMkFFrEK0u8mYkK6G6jzykiAr
EHIXSia+aqFiln6YSEKVXGrEIEsQxJOnXqOx0E+QnuTXUpTliexA/PfxMdxbuoQkqLgpqdW29WQy
Xj5aSpvAxq4k77UlD99y6UFLpEZHEMidZ9WhRUq3klYlE6CbY9Ghe2UXS50wi2rnvuE0LYAcAd46
TtoBViINudfMW26vXSCvD+AAMEeQDUBktj4dsU4bz1UzhqzaxDvrk2j9bOJCsNIkPUhR798Eg8lh
IGKMu9MJ3qo7gOZ3ajVL0MKeRtSMu2Y4A1pDpaVikN/ToNR9vLT7gw+CT1ZWKfaxyG2exiAwULEe
Jv0Fcrhv1HqLM1OCyvWxlXsPgS3JIVficNBi3sI5BHLNOaPscYDSsREUDbLFITTMZw/ZF/+xqb0F
MapKYgZN1T1j+1jCMVdqShQQsSsg3xhEHinzB4+tyNO8fkqxQFWYSXO8EG9eewR0o7QFh3gKSlio
Pqqtl15sC6qpltzwmvF/851IKT92zey+3kF4xKkuEg3JltMmTWGw3Jm8ErFjXmBEXHpPXDqjm/8t
lxSdiDKbD3x/xyGJhuSEg+ygMHiwXilyS2Fn9dgL22IGPlXlp0IV0ZOnN/PVzhnZPdjA+yNO8kCk
R/9Vk8Qw22yl7qEUQuI86NC4vtZM58JvuuinMIFznmaV+Wwwy3YQtOwZZSaVO4zMHl4x6cC/RBJD
ZhCZT9MUMBhfnvVMOGenQ91Ks4Xyxtaj6mMyHKo47pwK8MH/b1R++l+MqnoLRgIABJ1QOzxVzeK+
0IQaT22fR58e++vu+gjTIfjnZNyNIPdZ3o5Djb+iiTv/0LQRvQw3UcpLos9K0BW4Ulk5rx4cIw9k
8JAjTy0aZtfNVprwCFVTnE9BZjGpQtdtDiaoyJ+JQT3qe5b7+msGe4RoaAjIRH6zi7VYPOSyyilI
nbk5Eer0ZxPiSSTjU+fy+IPuXACkdj+5/+h78Rat9y4MlW6oRD0FHb2blwU6hXMbGkwbpWmqaTfo
b5RrqKnl28oYwwPbO1cc7T3ZDaMMQ1Fk4zeZPqWi8ZaR92783KGh9H5q0Il/vMAd50Q+mUljKJmI
NbblEKImrUS/dQxEbEhWRZFced7rIEvm5iAv2XFO5vzoWcqLDZaBTTjjJVk2Vx63p1vSnW+zYaEi
qZbPhUW/L6/T7g+lGPIDozvrg9OAEp68RzUe3PUGzqqyUJpJxsD2Js+Py1wNoFjvbqkzdv7jTyn3
Y/1YMLnNWDgD6ZRfIFJYm7KtLtS8keF+PDL5SwEIdzKZkvpEFa8IUgr/B5WlXXsgNkHiAD6i+rG2
N4O4qMeWeMicLfe5yKfkbZxHNfPFU1T8aDxRHBi8d0gWSG9WUrORNG87Tp0bN+OkLUOgtQikRCjj
vCQM5R28RDtWIJuTACPJAgSWeL2sOF4yQ28UEeCw+U3CIJ5RJioPsr2dj0fRhilGoDh45bZgtAxG
JzRe1aDMkTeAJ7fQL+EYZd+UViQvi9aGB1WAnWXJSSnJC0F9ind2vazKGquEpq4IvMpUr7UzKOf4
eKj+/owRttKIgBNH2tmilBdXzxrPXkTQW13yIWr78FlpZzIIa9QoJwvnA8wl7cGO7X1L+CYIU+Bv
kqnlemlJogjiFUuAaSrcH9D95qeI8ZhbPMO2nQ7TEbPN/ZkmA6PuKHk5mRHYQjU7r2Hsqy4GBKCK
6Yz4evPcmjgM1dsjGO/OrtFfAUlFvY1xzC3qZxapt3R9icuXA9ORqaFds5iU5PHNsbMgTjFwMEnp
zJo2Lr9YqdK6Gguawjz/oKdtf07NCl3B+IhP9d4SeBGw1kzQA5Mxt3cGzarY6dOKWMRV2/dmp1pf
vKJYdD8ZGy8+WNb9WKWc6fm5S/AjcwVvXk8YtoYEubwpEElcDVCAl8DzweFFH6Yo6f4N45EClWpG
5T8WEQ3UPnNiQRlVpmp5KopZZL7dCdQbCrSTQUN0i/HPOM7zfxS3S740pd791U+e0fhaA/fZbabC
bPj5qBtHbAfyJl3f7EwBUl+AGUNSZGxBIsNQjJkB/B0Hr6PnafTEc6bHFfOdnvXsdqrJtGimizMc
6wxkeePB+bpndiE0p0rEYAHcrLj+5hHzuHm7Iq77YGDY69sULgqkx4O1aOdaiLm/JmK0L2adxc2l
HZk/N2far4EWq+nTksWmd3CV3Z93WLfJISWUA4r1rWT3FDMNMNJpgHq8S146MubzHOX5yRiy/iVL
nOjg3dmzR28a9AgtcnxXHtJfAmgTufdMS3uCsMLSTwW0uGevYRY3BkPpC0S0Dt6G+0NPuRtJcrIT
Lpq7h7UbaK/kFfFl4iQNmIeWk1hmR1HznhV5ZdK5pffOlb1eFRKgwLUBZQZDmXrXChHcC62pNnjt
1SLJiCSfIQ83cckmSBiWVqsiBGaDSHeTM/W39qMZNpmvchZfjRKRpohVoWumIbzFEqQzoPbca0gD
kBhDeLoY/yoc5FgJzaebHVbRH69fGkwVkC5BdSmJ0dcfsFYLg7Em4uPanNxTCyd56utlBU2ZYef/
eb0tGZDgfhTxKd2sbXVKLXAY2KnmzoxfeAXDM0Wo7O2gzOWRyNT9Gw61CO10cjjiVaDPa1stBXRu
gogkThXqTZk8xw/lbVMDRnpqZms66aTr58cL3IETYJUgGSpqHggQ5murodZMXq/Ku3pqBKjFJP5c
ZKM4xSXny50tcZuhB3vSEYs7dY26XLp50L4//hHSxuaeBYFHHRfsFvysW0jDRLFzWXJ2VDQCwr5R
EpHwKIzuj8d27l9BifSjeoO3ygGyzVrd3HFEMmIH2s00KGgt+nnt1ojH1tPBd927u+Aawg7PLenq
xhQ9hXlU5hBaM86hn8Ijd6nTnPfdbV/sbBz+fLwy6YebL0h0CWuMDAANIIXrXVymLEE4VuarpaUh
GgpoUyRe3fjDsmi3uYeOMI6F5w/GckSytuO2MhYjE+EGYMWbKBDAhqYXbUZoES0ZOuJGDnlEAnzA
0HvlO13D0p+cero+XvDOVq6sbr6vkUfzsozUHoy2c26Zm88vWhRNp9oTR/Qu+wuUFWlJHIrbrL8t
i1YadeZ+m9QouUymPYNuqShzCJ5jBNTHFzfTjpQu5F+63VAJTQVeTJfd2kInnbCa4OfQ4P3LVBs8
XBu9C8elPejz7ngpHXluUsIskoYtMSmPlBnaFnWjWEegPPGi732eOp/yxQkvRRwenb+fw4TbVVH2
owZOYIU8ovzUv7zoUBqES18BnLE7t3hvxbl4GqLQBFGcVO+0aVL+6ee2D/TO6Z5hhq4+OTQYTxFM
gemJWyL7lAxL/FEP7X+i2AxPxB3df+nAUpPNrRmduEioB+d472AxX0fiRjsc1a9NfTSMRggKa95R
PV6KYE7gCM9bIJcV0KMAQufqHIlyOdPtVw6e1Xu3o/DMrahyN9MP2brdaPdWnzkOvFZqncx+42b1
R7VUm9GnjJ980JbZ1Z4EQ0DRgeH7o0WRRs41UShFEmKLbRgGAyDJTEm4n237svSN90LOn/vLEIYH
X/fe/zAlp/tgd6a3tGWutns1tKeJayudlZKpXmeoA6Ud7feWUjWdn3XGEY/R7uJk9ghkBMjMlo9c
VZoWQhfBI9tbY5Aknn0p0NPwE73Vbo+vqHvXYXF0W+H0AWiO82ycPRR6apa4TtE75qXXl+zfTCnd
92j4dud6YATQ6hkPVdXsCLi/+1m5rGjZUVKhorK2bERG09heMgVzvUwnL5vCN1XBYxeHI/QHZVa3
nx8vddcgyks0tKmDAWRdGySQbWYvkZGz6zQvDoN9fl6l1aloJ/0SJ0CGH9uTz9n6HnEhEKWvRetC
5rWbTxuZmjDDmiu5QBb9OWmN8dnT4OeZkYEKYG7KP1dAPK7VUC++ubR/v9q66cgqu8EPoG+ySW8j
PW8EncI+SGyTbnOUUMr1jcKt3s1qON6UfGxvDJ6Vb1VQH+fRNI44YnecePUDtk/u2ChaMTp90De0
9miagCzpi+FNZ01H40/37xBxBQ0tfi8wV3rS652dtMzxCq8UQZw6XQApJMQgbn+ET9hbELcdB5L6
IgSxW4cdR8uuh0YEjU0jP5y5aOZQoAyPDNDp8ebtuKrsh9KwIGKRrOvrBSX8j7VmChGoGfqpoWZm
fjnCVljPhXqKlUOOqb2lMWBI7MDKCPs2kdlQtlNt1aoIrCwqb67CRRr31fK2Br95sLR7amrKLuQg
0HbQHUShausXhuyNtroACcgg8yme7Co7hWazlD6dLm/xUQa2Lmgwz+V11pn8P8ew8rx3RWwVNOAE
3EOAKDRxpvBcfc7m0H6jm1mTHVyMez5FFYGOMa8qRXP5yX6JAmjEUR7KewGnMShMEcIjVc2e+8fj
jd6pnhAhIhfG+D8AQerWazPT4EZeo/E11KruLm1XIVSnUN+t27Q+N238OWV46oqWzXTKYtU9ubDm
PjO/1R5sy47H8TuIHSi+kQpsn5xmZiZX5HhAJXIv4rpYLB8mN/tEfmswvBg5r05zeN5sPi55AEHr
tsUa68lQF2k0BlOciCfHHSheDgMEGVaoHKxt5yJmigAwOrcEueO296EWFQi9eRyC0jZQImBg7GlJ
izRAaqQPmDNMGDBQh1uzxEtgFMkRDHPncFH0pjaHbZnPbRxe2MzVJpVL6yWJ1Gc3N34UiO/8MbSH
Z2vHZ0nkQERyuCgLb7HZDaQtpZqEMDiXtXEWfVZ/WcImOWAI2F0PqHMqzugn0R5eu6zV5CaRONSC
7VQsz+kyjuc4TzQqqMqRpttOdCIxaFClUV+koie99tdD6HhlQTtmCCw7Lr6KpSuf89AzPml6pvtD
jTRVmWiTX/Tm60tTIL6pp1Cc0sDdeZvj7yh4FPDzAbaPRguYvyHEbar0PMe9cRAn7N4BDIRIvhiw
PVz461XCbCy63qIN2PYeJWetiK5FmVbnKYs/95WVfRgsvX+jJ30RDPaS+cJzq6sY1dfPN1LFhJeP
LJL/3HG6asJ1G7fKx6CaYcvz86Ub0ZzQ8ulbDAehFDuCUOzx/beTPwCNZpiYkUoavcbmbJizbudL
SofXa/qE9v9gIExlOy/ujMzOhALZSQlhkHpsdO+YyI2lKw7tKinz+nvPzBUK3RJ8b9ImP7cn5ZMx
V+mHx1b2jgkBtXQgIjDGytdWnNRILLNFBc/oI+schkPlQ2fXvJv06mjcfPcr4jc8I5SMQDmsTXnR
nAqUvYYApWMIFbWQedtEDNUZgsh/4fkavuaqeZT8762P9wpYBR7j8natjZqFZgm7qsYAlo4JpxRd
FajC1t+J3DrSXNhbINVuFe+UrYZtEy9vl1Af45krRxti98m2+iT51EAfbX01JvlKRRWsuZY+5kdt
or13ESgqxQCuNF6PTWg5LrNp9rAuBLUKOX1E7B7UQycuItHGMwDDI7qOI3ubsD3UwsmoU+wldZ8G
ajPE57xpq4tK7HGJBuOIZ2xvFxltAVbIH3I717soyYUGMVdDoABo+4bkHkrZIjTFGXXw5KBVcmRr
46bGBBdApoMJAI9CyjFb3nM5Uwmr5vgIsL9rioIxfWbYqugnrpcV9UYDYyRoAKMurK+9QIYlHgr1
PCn26wf6aPcC36AJJ1PpbSUiGzxlrHR8s1Ja7wrfnXvVWyABHsfj8vhK2bu4IMdBIFEC4egurFfF
A+SWlj4MAVNVpnYu+Z6DHEk4upX3nJAkAG+Hqwkk9ubqirOEcrvpEpSadvLRVHKb1oKVPteOGXXQ
Ci9H53tvu6R4K4ORpKxMP60X5iIWD3tNBHqWCO2i2sK8NCV6bOEk9IO4fteUBDsg2rozNUKbNyr1
JSTQVefynCEa+gXHEJQCrPTA1N52AdWlT0J5lIRx8xnb0NXRAU6GwAuH7qkkpfusKIdSBbsLAlhu
84zSA94il6DrWtwYTqGgYqTimtoFAlj2ICo/qers4E3bu4eBnP3P1mafeqMy3NQBzQD1QH5lrsl9
cZTJ/bvPmfJU1NgJUubMfsPradpBuQDWnDKnDBJ/CQLztO4bkXJFUdGo/i20lnGuqHfDg6hg9zv+
nMmVU85gb9ZmzEYdQyIrEQihV8NNyyPz2Y1MDnFWTPn58UneNcZQlgRuSEDy5llpwXtV0VyTEwwA
6X2jtuLnuW8VUj2NW97/DWvAA2CshLAIWe710jTYrNQhS39iUqp3djgiDTIZz1F+SOS1ty6+HYo2
AKDkfMDaUqiljqYwcBfYkUrlx52dG3ogX+OhUg4wyHupAbkHKSQZOtz2m/DDXprWLhO+YI2s1Tdl
gmbAqfRM0mEn56HvVb+clPy0TPm3xx9T27sdZYhsQeYilUc3hyCyPSUrRrIsyLWXF3tE6Luy5uqa
igHed6FY17wwpw9NPSTfIVMKX1o9TZaTFbrZuYqr7mqnkfGXGorCfpPbcfmvMIb5v49/5O5vlC0B
7nC6iVtnbkRZp5rH+0d6GzJuOSa30ra7C3qW4o03pEf6JXv2aNGAtwBCKfsQ6323SkZVG4eXqQw9
aGu5JC52N0P3r4OCQMbraMx6z88k2oVwF4wCINS1vb7UEt6Tifc9m+EXK+30m7moyZ9V7/5OJsiM
IR00mYBCgLk2xfmN6VSyNLtJ0WdAAar9Bs/2ABtkjaDI6fHG7S1MvhcuBEEMfG0bKlHF8Ec7awM3
rF7eKtttbqWeQC9YwIPw2NTenoGLk8kX+BUQqOuF2Yqq2HkW9kDTog4IBkLWYBFr0BEe3HRtFGmv
1neWHJc0G0ic+ZQku2uLg9n0rpGkAkIzU3mKch2e6HKIF45qHx48VXuPL2x0EB9QPpAJytoWKb1T
zSa2qsEcPmWZ3SsBSeHgHGzYjh3ZcWWajKlGGlKb18nRu7ksILENrNGIn6xibs552BR/Pt6rXStg
Amh2km3ddVoZ8ikG5IcFlIFdV12WeQhfbODXr6Y3pjVPOfJ/djbOTh0HsGLOauw5nPzZnWpQXHFy
0Ly7V5GQZiB0lU5OQ3ebdVimlwwacrBBrRvx/Gzn1aT5VZ1zLw1Nnn1X+6T6e5yrVtyMKtdISUTM
AL4JwORvpK1046zOVvekqZESw9vj6Jnf6u7Q+4xt9X+5BSC+KBLNuz4pcz0QJcRbXEp5Gb0b2qxk
7CCfjcEfwtJYToLJ2oxaQ2o+uR35xLmtsuVLO+dteBAP7hw4YidG7XFHmEa25bnR6hikHNDzDUsI
c90imT+3VeTe1NEDedhp3eX1TkNMyHb+BJhvuwhZWJpeDUNE0Fmh93E2WvMJDIZxFLzvBIWU5xi1
JZymKLatPuhdU6RDLZ/7tmUyTWcMgIhNDZqy7i9KTTTTkxpdH69t556UYxb0nilCkuNtHgAA+S2j
lnxLpRTqhQ6c9qmrC8239KU58Na9syeJLen5QJFAJLq+SUROZSUzox5nzSyKYEX2zaAlfBDP7FmR
bQBJ1CnH+6Tz/BLl1oo+6EpU0q9rVOU7YNMx9Ucq5MHj77ZXbJShC117yfLNG7q2Y3l9Zna620NH
nQg1EFZYjH6rEU0FKbQd6XMTjnAWNm0XjW/Htuw/I+E+/0htW9HOppahfvL4F+0tnCCO4g7aR4wm
bKqf2tRWSxjTvAvNdPaXSNNvndDVg9rD3tmDHg7glhy1YGRuvexmVCc1XNBId6mJ/RlZRXWbpqbk
juvzyXczcXBh74Sn+BxnnBhV/stmO7MpyvLOULoAqDs1smYw5vjak5aWjIka5XSi4ZVkn7xUcXMf
VsDpx+Ovunc+KKdy2dBd4cnYBKlzl7edhuJt4CSjkiG6ozjPhpNZ75hWnw92cNcW758Duh9+5y3n
TWwprqkoAwjgnItYcRQHumUo/2tbrw/cd3cbCTGpSrA6bp31NuZIX5vZaPVB1Zv9U2ZmLYN59nIe
7Fo8WZIX+Tc+I6Be2OHADdDxWNtrKQ4T23LNmB0vblwpBvI6nvZsxNpRr2NvabSXpUY6tSTANGtT
A/xF/QCbAGPFnXUVw5ye4tpJLk4X9n8o2D8IXHZvAmBbcIATAzLru3HRYXBGmE+ZjCjo9ZyKQbie
30/TSz2VS+SPRTd9LRdz/k9dmKL24zayr+Adoo+2kZXlb3znX3/L5nhSq+vMiJp8MPBtoMtnohMi
YQualDj6jZeDaw+wy08+hS0MJI6NAckchmtgchOnxCw1sJxpd2nayTw/9p69qw2OYHn+pCrY9sHX
VCSipplsOJ6VTCqUjG8ow6rfH1vZ66iDn5YkDRRXJChq4zmu2XaTMnGDtpVjn9NRmy9GIpnq1ZIZ
ZNsd31hGWr2JS1B6XWPNXLOhmPpLmwlnvgnKLlcg4NWXMrSsp54M+iAW/0ndsIHCyGlBgMOQgeLj
m9dah1SxhH1MMGnW9v9WS+q8NdV5nq592Re32krKJSgypxuuup61X4Dpe99j08guKPGmfye1oRXQ
5k6ucbBBezcXHUzSSI39IZlcf7myhkFIowAOIrV1klMzhu4NqKb1V8fg7YGL751vSRlAnsBLB1xy
batNBUwQ0yyCZBinzxmqJafSDUMkw5TFb5LE/PjYLXbWxrwTIGIYCpiMuzvePKsLARtrU5p5Dkpv
GiPfsBtbP2vG5GYH18nOgwd1NPPeXCe0arfDqKNtlvAXUqUrzdHxx6Yu3ypa01EBcBofjl300rym
urnDfMRavbtQDhlfloLaHQ+Q01VMkOYMKFGbHANTT9OrmwG6Vwf3iIRhB4guZ9AlZJocCYrzzSaW
zC7NhtZwoksjuTWz0P3SqYXvpUgbK73rnLSwGz9GCneJMiaIDxjzEePM7noJlQB9MGaGFN/akYYQ
tFPc0+8SwtNgIbP/FqIrzx0cGAcuu79cEjRQGlKXYiu867hpAxqfTR0WTXlvlZH1iSEw99kbkU5R
4zbzl2V2ggIued8xZufspuHR0yDP4ObuIIb632/YgltdJjdIP+CTr/Wu/T6pNKJtBEc+Q3hQPo9T
4n3s0uI30D9EojSkOTfkNdvD2oVerBQFkJGhG0Yfyg39JWTM6fb4iO5cCXKkgTYVpQMp4LLeyQiW
1j63saIh6/AlitMqPTVm77xbxlk9h/FAX+KxxZ0XieFf2UqllCV7/GuLqpp0IuxUPqYZzwuza63K
pFjsmf8+trPno7/a2QQzzAzGKChTf6TrUV/GqQjPTQ3aZizG5gAevrskHWQPaiYkg9voE/HNfFgc
wVY11XjWoOe7mE1yVODc80IIWKGXwRVRGdmUk2yjadU6ZauESVAf6aEMdM3pLOa2CWLu2lsx20dT
WLtfESofSXLGn9vWjmtX0HUKvqKnVuWzOsNo3VvokaGiEB9c37uuKOsEQJylPvvmhdYWoBJ9T6/K
riBDL5FP1vzF5XoDI5cHUdl1n3/DQyRHkUFkALx/44mjC5F0NBEbGY3BBHq60DFVnOir3eXZ9XdM
EYeRnYA23s5iafPiKrPsw2ldljH4O1dB46bu2amMo8ntvR1Dxgqqdf5LZXqTn5gtVPKaIi+rpmr+
EM0S/QU1vvVmLLXwy+NV7fm9DNvlkDgMJdsH152i3hGjbCGpqfuFGer8DwXyggO/2F0QVS9yWNjh
yNLXF0avKgyW9Dx41OyUC/IejT9mbX0bS/XotdlzQWZJACxD9gAQaeMRETIlk+byjte5QG8Jgelb
3qbZl8UQ7QWervDg4tg70kADWJQkseEzrpfWMoseIVdAImBOTVAL1XsfR5MsBgzjOYmNGNXeJfzx
eNf2vif7Re0T5BEBy+ac2alS1xMiKUFUZO4X5vxHP9JE/RKOUKo/NrUXkf1iapt9kCiDiq0psqpu
XEyXJE6Ud3nlKLVvI615cnqreDs5JZBIrjsveGx8d500AXWJ8KRAvvGbpU4Ts6Y2Fyh1F31k9sg+
q/q8vE30+Eh0fe8gAOJiEF7WdYCxr/dRRy4RStgR9LephpfWtKaL0qmv53RCXY0UTk6RcUtuI78+
HAjZR6UPRBRrT5pbo2iTHXI67fkkvih56ag3AB1bryUOIXBC+AufXMQMJmeez2meln7fWvrFyAwk
PWJ4qR/v1e4HBKhGTwSYEyDZtdFML/Q06igJAtXLrnWPBgWTH0d9tD0rXL+4POVHUB4bjwhh/zDs
JKeFMRU1sAHEZeY+LM6P17Lnd4SqEJYAMicd3gTH08LgrTXg9CkEnd+SlAofsztz5DuZ/TvBlBxI
YyaUV0W7A8LCvJ8Lm6KFU7vWJbWqggEa92i4a+9aJA7lVjSYXSb4WO+OVHNPY6EyB6T0PTTrpgwC
rOJaF1nx5DhVdHBy9+pCRACUIiU4AZubN4zGnQrQgllJZJPBZCaLd82VxH5jKkt8HkM0zI2lti7N
kip+n9klUnVmeF30+dUa8pI/hmlNqn3ww9EsWq98Vr3IdoqZ1g3aZ28MM09PBdAWpM/QoJiXavyQ
Iq1z4EB7nxtGM6klgswxAwBro+pch2FhDySSeaW8JQLPTl3a109VH8anajTEwefeOxZ0QyVoAgKF
e0H1JJxdb2SQLZ5a7xJ5XfZ1RFD1N0IguKiIteAPJJzcrErL89jQJmaf6lBX/FJLo2BWXGJYxfuN
4TVmcRhew4ckB8rmNqnaMQZzx7hmavehn1ph5TdaOHzJ53E+6Jns3Ja0DWiWA9iBzXNbZO+yjmKY
JxnFYsu+GGlX+nNejxfI0loGGRz3RCv2iK1wzyi8iCRRkPdLdYK1gwyhSHJX6/FKQ0n/0lPXuFXt
IE5uFik/bG3prl4ojNdj7unjgS+kmw1meds5r8E7jJBmj8GgJPrFg2vrVKV1fSKZ+/vxBXrnj9SL
5KijnM2BVnkbFdkD2ulJEtewKufdae6Y8q/osn56bOXulEkrPHLsGogkuj/rjxhnTUm1PsfKIMZn
G0DNuxK5kAvx4ad4UF7Ncy7NQcbA0DnOQga3NhflxtgOdVIHVey6V0UVbaAMZoo4q2ZcH6/s7gFi
fIYIASIqrhCehm00MtO0DKu+DhpvEs+mVyxBN6fFC4xbR7G5/KtWlRHJE8gXYYiKtBRC0vWq1D4q
nCKqG3ANo9STqC3fae0MzlfFu4UAe32YW5qnmjq3P3rTq/n8pHnSQohQGR2jxrg2X0DxVSUdcJ8C
0qMztbLmU13ISVIisqAtm+pktvNRrLL3eTX6oxK2z4uwXXOttkiLFVETSM2jU8cI+qVS0Pc0kjC6
vH4nKdOSkWCNxuHm+bEXXt7OMurAWZzl2qU6F4tNvF63znzwCNzdKXxKYgj4JqmPS2Ge9aeUGlZ2
oo91wJOntpTSwu5PnZ7o5Ee1qXysjN76yDRG/PXxCnfOOggMiRCQiSSA2LXZhp/SjpFWB5NWwU8w
8+olUdX/xneUyyLf4RUHJb22MlpTRPaLn5RDX14NS9EDN3E1vx8j7+Dx3l2QhAVwhVGo3QrbRrOj
eGbIgnTVqT8ZBYeUgppdH7Et7HkhJSegm7x0cKdvl9QjbxbnZg3JV1Kc3Sb97yS8OCgG76iFtGdJ
zuRB3MeCKOevPx5cw55CpaQKeFncmwtMxW9ST30zpFb92jcGJ6RVJZXbADKBFV2binASZXQojlh1
MiLlPKpXd5l4SDszf3rseDvXP60QxttxCkZjtsOVuEBCGXsqg6iyReN3c66mb3VnHJ9AHbiDJKzI
ioN0eM8m/QEwXpIH+K4jj0qckbBChFC7MTknNCv8tJsWX0M8+1q67lFXfO9M/2pvEydMechuDmiE
WkLjta575ZRO+vzkitCAniGOr3WTHdEcSXfYPgmUM/B+jSfvTquk5L22OrUpA10pyzN1cfWUU1V5
mSbXllTchT/mqkOY6UYnY6IV9Hhf79fMEKkUEiGXZPLd2azZSazWrlvusRKysac8Woxg7Bn4GKK8
/6xmY/Pk6ByYx0bvj4icXKXWQL7MEN2WBs/TR5OODKQM/GnQkCiV54mkwtdhhXj1VYbP8g91DWiW
MLc+IqIiQMOjpQb4ZP3RDdPsTwBoPhetUx8ckfueKYMXGoMlNPCAVjCDvLaVWnauLKwsgEu8TxCd
6NzUL5Uq+zOfyopxQCSDT01XRP1JTFr3Fqw5T27G3JnOixUlf9phBpGCawKJPThK99csGTbBoZxr
k99B7sgvWKVmqJoiM20+g2Kkn1OqdCcV0ZWvj/f1/sDScgIRAR0S9QJYpdZWLFv0eewS3qSqrvpZ
olh+5AzeF5HV3/Wxd18L8+J7Y5CknbIBmOnNopbZbs2GUmfg2r15aZn9bt6rsWsfsRzuLUtOzzLo
CXHJXZlzGsxywXEaoNkN1GN9nAPPse3IL70uetcJ5ai0f09ow8rI6GHrBgyE6268FjYn1WpVvNZN
4+hpiqbqnUdC+KVXmLpBvbE2vzhzyOBgODjdW4YgxJ+Z7XVBmHnVt7R07Zeuj9wXdSjJ5QyvGZ/q
JjaR002jT3mtJbSvmkPkjXTv9U3Gj0ZBVxZnYXTYTn04IcmyYSYts7d96fiKl6kfm0XPnw3UN995
Tq++Ka3Z+D5rineQVu7tEFAFiUUj8oPnde14M2xbkzsYxNW9+V8xRd47b2nKc+Kaf7SgfY8qi3vm
wBcxckvHUcKV1+aMMvFCtU26YEaq6J9SsaabQAYD2gfD9UVhHhV4du7LnxRmDpclEcy2pJ+UtOr7
QWnh5NCHd3Hfaj4VVPOpdscj1uGd9wBTMsUj/JfY7/XS4J7s1Qy1HBCo7bBc3EbU51IlQXiOgII/
50bnBl2UJAeV/fsSFixfwD95ieA2o3i0uTvbCu3ZNmMUYEFaFSastEOLTQPY6Kd5FH6NlXr+VKmi
CtIxDJv/o+w7luPWuW6fiFXMYQp2UM7JnqBsywYIgiQCQYJ4+rv6TO5n2WXVPztV1hHVTYS9114B
AZiN9ZdFttWKmJzJ+BOA9c9bGX8OfKVPM97TBfEB+hwtlbWdUrOLV+fehMvhr14P/sokKz8IDNu+
8MpP8jCla/ewjb07/Psk/ctewl2FEzQG+Ipp22kF/s953dhAIb+2FqT+rX9TiOAgFe/4ua4i1tad
CE+bcuuZmqrPZhB/WWunIHZ0p3gXuKI/dBiQERbJ7J3dqTqqdrpc2V0aM34JDoO8//eH/OujMHjD
WPuEW37k8szQR2OSMsH/ZUSo8RBYThzYe+3QgeT970f9ZccC9zmZzdQnoPTjsHRyCZT68ODYuRgJ
NccQmXXG1VxUPUnmbdjblH/W9/77kSBR/f4Ka5EhoAlunwhTrjAvLWvaoTksyqjtQrRdLbbwnzBm
//Z9/v8PCX7C70/UVbmJKKJmx+oQdqw0mBPNW7gq+uyzY+KvH+60WTEH/s/26vdHrZFNOpr38Gzt
l+y1a5y84iVsdiuEjfs2kk159+8X+LcNgawRQNzoSXE2ffhsipcqDh38THnqOkKncTpvlu5nl3bm
DkLo7aKyRXMDL4TP5D1/qZyAXIBICiMQqJKzDwUynA6szTpjdtT15RFNjmnhrPV/bxqhTQMgc6IH
nYbrH47dTQ8uK9F171isvk0wEb/OkoRCUrTN+39/kX9ZJAj0w/AUgFcKdt+Hz2OtmgJb0FSVFKGT
sOXTu3VFfAQccD/jAf3lEEUZhI+FCR+EyR+n+PmWpNBPJMPOZJmzrU+EvjQOIkCYAkX2ooaN1gtf
1vFizMf+Sjgw7f79Wf9kQ50GV3g+8C40yNj8vy/TUFdLNf7HVnCbR8rv+r4sAPV0NOVHkwG3SXhZ
7xkqIjLOZXNE2f5ZtuFfdgpElWhgUZbgb/jDU0zEm587pLnnwyoPpcjX21U3YCf7fTc08uzfn/gv
q/U/EBOSc2wVkCR//8BwSLee9jhuYGHBL+VU8ufF2e6Tp/xlM+Ip/2FQcYG2+8MdIV3CKxQh+ExI
Ff6yxH1JmmzQ102l1GWPLIQHVDEKdWD47Nz525JCkQfVOQ4D+F59LPR8vfHVxIAEWFKccaPq3Sgw
YGKdWM9sZyNM2pJ050M2Haray5d/f71/e5kQHGPEdZqyAc/8/etNRS+pyoEQiCQLOHKqN40S+SBd
/SuOePpJ0/a3rYrRD847sBdR2H54meD25HzscCgELBtPJjvai3Tsu5uAIcAnW+XPV4pZPJ6C6UuK
QuyjRHaqGyMWDS+2ZqXbPS8L2g5I1yDg8RVHuLmrHesoslQp/pB/f6d/qnNRRoO+BPgDlkFgon54
p5oy6zhTdlcVjC6k50W3T11kcNAiGlySeEvzsyqsxV7Wpq73W2XlwaK16Q/9xHMSz9oIMs8OiRwj
LPwPkeu3w5Kv87dP/tLTF/57hwMWMOAKBKQDRUSN9Pvrr0smpm6Fk6jxbLtMw+k6cj2y1GY/wgur
nq9C+YBp/65h+cpJ7MvirMvMZ1LaP2t0/BmQAmEJAiLAeOT3PwMuE6WCWA5OWFNWns/R8oVZRHxt
Sy4PCXxQ94KGz/DTP1c+VNsnxcjJqgqKnNO//09BCm3r1DFqIXZCUo3YR8EvCZFw0oyPIK/DE7KZ
zSaO//7C/9wAKIBzzO3A9sEo7WNbB65ZlUmHxtup1bSYRrLWLyW9tUIWn2AJ/5EZfn+3FXpWNBcn
B3BMRz68W7dhXzQDXKloNOdIONJ0CMTSrElJNFXmwc9CiXZODYIIs5XXoV3G0n8PJlqyfZMJ+LzE
oaiva2fM0EagN35ZU4PEiqje6hfpV7UdEErMZmLH2N5Oi6w/axP/fEd4NwW+MHhKnEadH652EH4n
KgUWpRNoiPK1rFqQpaJfbOISosllePo/vx60KKgjAHmdXA8/nIZIVMavr3qzq0TOSjhiquY+wPTw
yRQrvrZPHvbnCQUuGzpEzHVw+uI/fl+Bqhei2EyF9HMZT/q6TzNafFn7Fbn2cNMY6hsQYoqVRMjp
hcZQRkikLAYn6KHCIF0c5Hpyq96MVK8pZoqWTFOZclLHE79mQwfU3C2cAkaJwk3mhgWqr0Y1z1pB
y02AqhUAW9a6ugPtkT8FF1RK4gqG9AcqCn5b0dpdrXUUs900oSgiWnITdr3MYJgIYqGd9iAgFUg1
pqD8tWvkigKp5ogDPFsg/Npar9atOwQ+CkUYVLTsYuily0g/wcG8baSPJdlgDddcIveFCYRod2I5
zJGu3WWk/RyfV7Jz+V2TziyFDWED99uMxfQu832izmBYhqyMMZGmAkRW1l+Dgh/S/7nJAisCCAxI
2MCuMJP4/Q2Bd5rytASUzaquIQx57W2xsAEGyk2zlxuv9p8sCfy+37csBEjwEv6PIXFSMvz+PASp
lIkF6/vENuFvNtdqP8OD6W5cYTT/70f9ubXQoKJRhaUSugC0xb8/CrkATEPrqXfpqocjrRN+WW0J
+FdVv11ChPJZF/7f3Ov3z4bhHlYVDr7TTfMR8snmLQMtCsTejRZIOd1SE15T4Tp37PE/XI1ZRr9b
ePGyHcpYyu7kNuVDOwGvCW1V0oY+T7Vfn3FfdxPpMRGml7kxyfuktNEEl4t+dXMu7jo/AULhHQv1
DUyf0e3rha3nQyTgJIeWK/Wt6UsdkxnpJBwGd03xUtmMvRXI337SiRkpKcqhUPuBSc9IgGbmxfDB
TS1YMurHiCTTx1iM0Zd5AXkOzhJr/cItTG+I6Zg9xzRXhl03OnPPRBT/BAUdPt6qoSKQahtRtZ/e
xmvqcvcCD7jyQto+/bktiDDZlXnovqPIM2qf+IAIZCUR6XsbeD1gViJ0dc8XaV+g5wxA1SNqh1ZZ
CMwvhz6pnwNEduxmtDwuyIB1qh6D4yu/C67SiIqJbD7LXcrisbijA4zE2wa1FzYeTAMuZN34l2zm
xdxGmV7eIjN0FhIt022AhEoNO044CQHBQoRlD8XuNAyANmh/L/tTHHWeUHezwrIpJlC6bxNJFkCn
hwkAxZOLBHrYETkic1vSfBPELYZdBteAPeV8iPaMYTD2yfr+eNOenNNRzmJyjr0L7caH9b1im4Ek
DD6YL426SOZGXkEwIqrWbPiHTx72sUk5PazCVYviBYIYsCZ/30zzDBnF5ooEwaixbL101aGm7jPW
zx+Q4mnOccrzw810QvGK7PfHYCSfa4j54jYRI4/2Y838JeAmui8Yzl1i0sY/Ula4y3LRFva5ss5h
gt40tmtn7MrPKijYfpw+2P9uavxFp+/5RMs+uYR/pG3CTDDt/FYhhGJEWfdUORktmOwVjYFTedkV
rytD9m1u85MSEAJvd8bWYgxn8FMRcDsdcc6DXpBGyIFXs1EvHpHwGQhUKwexgo0r36WN6StilTPi
jCK7AfCWmuO0BclkpveqEH22n2w6cEJ9R5N9P5TVwdp5YPuEU3dnFsvw05KfjpxGWlKv9cQO4DCG
pUXM5DYSVyzVrzXu9HhssqWTexE1yT1OimrcSwQo3bKZrl+NSvKTSI4W3VFPbH6TMZSp7ZJH2N6c
WnzhKyutb3k55d+0WsD17LR1N1RCVE/gfr+W52IUHd3TVEVf+omVNxXMxWKSQAXb7MCTwTYTKEOx
BxnQ8H2u0+lScO6Xqzx29dtkdL4hmcYM55YHy9o+cB0fYlP7Lxj/zeeb8QLkkJ4mTy6v54JEboLb
Y8+mW4ySJmSRs4C4OF3XPYWfRT1lLUsrcQ0FOFYVRmrbU69EdYHQAJR1cJbGSGWYqKsJwpMAYs9w
z3ZH9FUw4ezlFi6ZHEYwyJGL0lZw3PmKfYC/MAUx4MLFrmCQ0Q6IR1EymtaDZvkGmVrtxSOsmYpk
t/SFRkPGEeNITGV6taPLwO8Yep7lwdXafOUihg80Q0LhM+Z8Y008TdcvI9wmo92Y+vE9jm0ozya4
F4e2j4b6zXfMRKh0LOtbUCGKNyC12+Mi5/qG18iFbbdobn4E/PGP3qhUnRw4yi/zlIihjaO8eY49
rAD2tuRU7bYxJBUoRDSFU2+XKSQZrIzO7VZRduuSkaetnyEqIkgyZgL8nMx3ZCi3xr5MQ23fl0jG
2x4EeXUDrhlmEFmXFFdD0Gm/a5weMmI0NL9gKMIIZ9fYSRzMEMEyysAKIjtgwli9j7PcfoZ+G7uz
ep4yfB2yLiDMDjJxv9BMjGbPax+eC4hYtucqY4g0RTh7ZNtuNGt0tW6m0G3FayF2S1eV9zBv6R6d
29Lisujx7RE0zycVnbEdfvdYdsMR+4c9mGypC0lGE2aBu3BermDPPDQXBcuntV06X/r9SXrHyToL
Oe5HjYkH4nC2JTsfrR/fEI9rPdFVFR25mJEdAJMa/r3zI72Z1lpLRCCp+K0Y07kiQ5axe7cifRna
hzTfFSxCOxjBr+QujwqZtiXfsp+LkdVMcgfhDvGwarlJeW1O2WKLfGRQIKfHJl7lZb/QuriqEgqG
JNtyFZ8jIiMvWiH6rhCEjdWYtgUiZ69Ok8SvQ+RT7FXfi4eRnrA13wf/RCPkVYLny0pFBtqvS9t4
cLB8liqN+iPJkY4zQWJ2U6IRYmd06dQtFPnlNzWulSFzQJZLe0qtMgcY2biFZAaL6iIXWX/HImS6
EZ45Vb02vagPS3wKne/tVrY57ePl1tFUdvcpAn81uL9mknCnxSCXoCVK6l00L/6hylJT72A/U89w
dVX+scLUYWznjFMQdFgtJ8xVSzw48aKTh8iMPG9FTXm4tPlq5MUQcvEjomhXz6Vg07ZH2g+PD7qG
hWmbMFE1O4qvLJDae4bUqC1aH5CHyqb9nHf9DazJQSpJOVLVLiBALVV3FFRNnEwsNMP1wkr2C2OK
qtqD279lhyh3MBWo5BZ/8yumvASGJmuxM0mfvaPTRg00bSI7BgfMsT15Gd7BkGSgrVZ0Bj+nWiuw
vlMhATPmxRxfRNHUMGzFkK2tCFDtXKdYdgr/WjcPiqfV7VIl+VfWNXAeC0qt5d261E4e9NTw4TBK
Hd9vfRG2k33leFutHO8EYD9HQEonA5Z1KtW5SIvhW3xyl2mRWOruy6mM+VHiml4vtsWPDs30kLyE
wcw4mlPPLxa4fBYYVqTTGwC7fIGz1Li+9Bv8zckaqnlGGByCo1eTYbtMsjD6MOR9fb+YBAFdPpmr
YgdGcaj3kaXckGxcO8wH7Vj/Mt4VBgwEPb5gW8YLQdZLJM/XlMY/RB60ughuSO6Rp5G5vbBTedHD
ZE8dlZS2xpc0mQdalqgaY5OW4X41gl1GKE1RUVC8FmZhp31eMSWfoi6KLS5CO3zr/DKlRGkVf4fc
tksJpdt8bSiW+W71cPe6gKOVnSAGyIvuUPCmOSv9EqBfQnqtIRZkH3rg67w0rTIojd0ISckOHDmT
XzbczHCVF8prsL10f8LGmu2rXk7E8CaZ59d82uZbyZMtJqUxsHjsHY3VxZQoOH0jcaz7guoyRxB9
0kxTWy1gLl+s3cK7Nkc+uEJVkEQXKE8LqKqw6oM8IopvQnCiRnOJrNFtgsl8IVSOSOg5ezFG4yzs
guveweFlgEp0Ltm5dt2WktPpO95RjddyPoUl1deihnfLc0DJ3V1NGKdwgtFKaBCEOYoTBYYnt31I
hoaU2UDdfsO2Xlq2JDJDRzDXKw6F08UzV3l4REhhOu1BSwsWKIe129nJjYbvZDUNL7EUgpJeT+rW
Rn31zeUDfkyUrIAdkDfbrRIQTLSM4aQ6qK4RDQGtQLx2kVD3CoPIeb/0SeUPsFRd00OY+1m0uJwo
fO8rBf3IVK7IDkILbg5SsQ3gA0t5TJbaY3UYW6zXKtFhAZfHJ+tVknh0iCdFSt4WStOHOEVTRRKm
6EMUJW5sGXg13zwTTQZRbExhBa9ivKYtNuYm0VNcHdfOdOZCIVi2fO26DhVcJVzxakUczS3SLqu3
OgD12KWFFAOpUkdh0tZJdg27d1oTIMhuvS547ioS8FtBF5yAWzRzGknipzQD4DFSy0sCiHW9nhaE
ZZBaxQKdOyI9OwI17UZbNqT+tnKbQPAXjcs7dFX1uU3dGrUjHvmOSFMG+2MGdw6byUwecpF6BdIT
nbejCk2FkGZRFN9iAOgNocrQH+AWDGyHxJype85GlvODKjP1KpJKDkTkS3LVlEvACxqS7IUDYoAD
UNRHZ3AmiuqdS5c8O+JU11fVyT2B6C2JfwIyKH5FKBdRFKw13WkvUUDFGeX0zNdrF7dCF9y0qlgL
sYONRfIO0UJ0ei8swSJOsn7X06x2Bzi7jA/ZVDCDWyPdFNg0nQ4khZT9K6SyuEF6m4MznUhEIeC+
GCdoTpio18sMR5W4rBfhJ+xqCxIKnPSqizCAn022VRt6wOY0uh3KOVzno03prnZMbqQDaQ43bJUb
QBsgnK2tXJziRwf9soM0Q2NkDn7EcqTM1ctZl0ZJdUimMX0tRgDBR9j+YDtoH8f3aJC6fl8lY91c
8R4pjSSmcr2WWdH35zLBtUVU1sGKlmJ48hhbk8x77kL8DdFrJj5QlhpzFHLVr1XsMVFCF8HuihWt
VKs5/OBI0cDRDpXLhsnBHCNsiZVjfYEaO4NKfVYASwBdReVOY3Aaw7k9wy4eEQLoDxjbRJyUJ9M2
hPwAu0c7N5VIW9SpJTm6DuBVCEcAAaSALqVFzoZ9ok2B78fCaOjNMvj8YIXyDb4RjtcoLcfia2/T
WbcSSUE4lrDAcakDQLkyGEvjsIktSFspZlYRcIpKb6RPZ3s9etkvRA9VAGcPYmYYvRks3rYMssgO
OQOGQGjRgEeOdw9VF57MQHhdlftuRVeOOISG5kWUrob9YmNy2hFk55TiSMsVBEAMeFSNggwJnaQH
2fkZJXSOki0vl5rolWU/1AgjMZIiQ8oe6kgr8VSPvsFgA1nqFSmKxS+Q9ymA+0iulXtXZb3dT+Aa
FmhXU2hKBih7cLA1DbJITIgGe5RwJ7kImRf4GDCcSo5D0Q95m0GCEkjIxj60kC36pM1Gt9wVga/g
mYJ28VMzVkr0Bl11ZSadI6BsrMcKl2HM5R3Fgf7FFTPuEoF1GUgfynCF4wEFdjYZFCnI/k1/jj2n
92YY9ZsNQzRcZf2yRbCZK/x+5RlcbE46FtoKxPA+x8u26Xaha1piuFQ3l4JtxT3eSJK1Bg3BAUqM
tNp34+JfmNhAd+lBZUvafKEZwtsKVl2mvgNdHEocdV2sG65509VjB6EbBqQ7CpsTibJLRTthIre1
jTXlr7IIRXNZqJm/cKSQ4O27xb85uHMgFG+OzPuUNwC2kiWvzpMpX9K2tll257NkG4H5aXnl+9iC
3Nlz9ZRPDAXnwgRe8zojQKktNdLpicnSYW5Hr+hlquFI165Qn2a7zvNBtgvT/HGBqbAG/9WA+dI1
neOXiruV7tKuXCcCZHOG3aAvYJZleT5dwGi++MmrLu933azQkJfJymDXC23YtLNdOcMWrm+i5zCm
ZmoLQIbTMR2Ug7rKDTUpxhIaW/wEcLEhRk9gl2FyJFSLF9h2jep2WJ75d1yC9BuPRMWI8cohWByH
+oAYeDq/F3p26XU1BGn3WTOXPz3mJMgSDUqip0aJSmwvOrFbGwHMrUc4kMIFPuBHQoZosvckCukP
pxmWcSzEybEAygCLGUm3/dxoxy8YzMEUfEtgD9MuQMVeTZSDbomc+AEbLR4jHIzW5c9xxutfVbIV
CLlI5prvxOJtdbUO+Xw/upJ/gVtbKXcdWoWeALq14SIgb+8nggHm8xq1V9NKGcsfSdzHK27iDsCC
M7V7TNXasbM5Bt3yrKbZig0Y+/HXsKar2Pco0XpAoWP25ke5fHOVmKIWeSexAgwzNIBhkNLlz07y
NyRMq5BrUiz5oltXu+o+MgXmJLCPzkGMpfC1A3/TVg4nX51cQ9YCbueoWVYR2BF1vySiBfjpuoQ/
9wg2+vuMcKPvTljeo5fqR7kDbcr1uy3JIA7E6Gf6PlNk+u1oIsWRe77oHcozKQAswllzrWiOl4Es
PIBC1ZJinoBvfD3EeineYrVgSlA2Ao6cWTdVExE4Zsa98XHxS5clGoulO8084cWABlx0YDljefUr
GUa7vkCNwrqWoZJ6jLyKZhQHPjrTmNDUBEo4g7t5cYJEPcwsSEZXhNxa1PovetAZMt394t6jkekb
qTv2Y+gn+uq3rvvqUDYDrIYj9LNOYN3c0pGF5w3h5inheQSVq8zrjWQsMNamcluOFZq0jiQdS6/N
hmZnB+FEFe83n7DjghDmB7NN88NWd8BdrLKiR1etcSsaINBQvnNcEC1cvtVTXW1rRHI2+Xsc18Ap
hI/WbyrKp19arZOChqmrTLuEvB9JgHXfPQy9skfqaH+OtsD9KsKcPXBsoJ9eTaDvSWAoE3r/GNht
w7MSmiEdlyuhcNKtSYxmFIH3+VY/a7SIC+HAHb4liZ34DtyWSuy1QuoWge2xxWilCOYOgM4mUWTP
YmkxlRnNfYFetLvImgCpgEiH7Ivh5Xjn0nT51vSqX670JusVs8m1KkisS6auOsPrcY8+HN7Yvlmn
XWd1M533mB28d8D6LxvEQY4XsJas7uFVdnKZw9xRtfkWkngPSaC6qudofurXKPyA1eT4BDFu1R/G
cQRs7DDAva5smBjim0q4BoO71Vti3Vi8DoN3dBd0rdQJ5LIPiAmjKUnyaDRnOH7VYc4HHpEypTjA
Pe4wDMbiKYrbAef0fUhwVUPqPAORBPOvgL9TnEyARwUbH5LSuO0C2Eb+GFArY9a3oG3eg0+qO8IA
vCOUFMO382UAUtrKLrZYMyYCeD8MiL4jwmxj0vI6auR+mzM/tMbJOT+m4NfdSpPp7Yw1TV/f5Bgc
/oKZTXieYNLm2nU71dF86+tzBpdOgTIt1us9tgCgIeTluBvLxGjgQ12uQysbWOS2fW+yZ/hwYWYx
IyziNHWJxuRK82y+4IAxKFkNVLvHzbCg97QbK3nEDN5j1LkG9WPdfPcMhu6kdzDhY2JHeYEoAWtc
jmIA0/NfdF391aaX8C57nKPX8ZSs2JYQg89HlL/LRRGm1J5tWkZn5RYzh3FQ6ZDUCph1PFrULN8a
79HJZiqkB0UzPeyGXIt7RMhGt3ml8keLCWpHnC6rewiXhy8aFpbdfuyrQhEbpfiVfkM6eVsWy4jG
cM0pgAC/4bow6BqLNsPh3e/4TE/EYzuf0iTHbf6KQla8clfjMqxopBg2fY3pVQdntjMgI8FB7Zph
V/S9QK9VbbGCAWM8wi2j16dk16L7QbOlsGRewM3a68UziTlMagcCEfvkCdQa6TNKkvIhl76yrZO1
v2CTShqiqiI6l8s255drCQL94gbXnckt5c9DAIx0xeHwqA+smlWH+n5BW5JnqvgS0KzwfQGIG1eC
sD3ukqqmTbth4P8Mb6BCHKBDm4qdk5vmBzD02D3IUhLBKgmgKTUlzRFEevel0L66Nj7qMVrr0/gc
VH8xYa5ksBH6oemvEkyxZpIufXcXpQnuc+MWK/bjPNJvDNQ/RfRicBoixBnqsFqGfCAxSqhHiqht
lI5y7Od9uVD7GuQI+qtROCoIfBbNMySM0Q+BBfBjBp+Bt5hU0Le8T8WtnVE1tGHVGabicHg5umCA
8PFOjW6/lMwi7XAZ5IUcXcQOSWyjixqnXbmHXUo+7uxS0fGstzIMbYn0hIGorsRtY22RXOX57Ko9
7ApQb6EHhpg5rTp+aEzKppYbnZwHwPSYKkzaHQXmYQVxCCNEiTssaw2IXc8j0LMyx+WMIxYVBgOx
r8Hxs2FE3IjrykwNSqIipO8DmBjfpxyer22fyAR1wAyLi4Z1OKkdXONbDN1sRZqJmtt1CF2yw84Y
Kth6bMj6yxu35ccykTFD48DD65wVa9z2WzlluzkC4oMKInGirSafv04SdO5LjvyllBjQS663aGuS
VjdDcruEU2uJw6fgl6CZTk8U2SAnKkmaPBQoni3BIA3D3EH2Fxh11LyFA1n0WGk4i7R1ItJbiQ5n
vKfpEN4HUB3q8ykf3XPddeyu1PWhYyq2Zz5KgI0NpUmBCuRbn4Nk0DTXc7OtbxhY1OoMOqnhEk2Q
fo8kw8mAiFX8H/0QpXdhDbZBPbnMoImiBbhVuH8QVVUHILcUlQMgnSqXaDP7jO9PTTbM8FVf73Cw
sgbQzer02QSeF7AjJTEF2hAML6+MzDgOy3wVN1tO/ReNu/ohw8vpiIzm9NdUc1S6J+e8qzlrJn/E
Z5xucyEUSlfhKXDyDP8Wd0jPOrkQw+85yEaiBa2wzAmyLnIoZIcFdEC82PtspUD2AewXX0tfoWxI
De1+gBEB76cZdp+CVPDsaK4x1gXkV4854CkE3BTxbsMKLXB8ywiiJrBLzC0f2RCTqYSBGELfy5nt
p1HPT3mD0LBLh7GG3W8SEjq0wCV0uqoMCpEh8VZ/A4ekV4ctQl+9h9koLpvUcBaODSD3ZwilsxNo
XKBb2RYMnM42YFaOzLaHnoybhIFZxKohJ0DBayBAEe4OXA8lG/d5GGEwiEovkYcu9GBB7uPaNbEm
mV634rBk8xDdDECeEWirejmrn4obw288q1d6ttquR5WDIMtswynapX26l9JHoJ0sDGxOc+M6DKW3
trSZds/aaR2OqFoUi4igGRhNjQdvEy51KY8e09nnNYzo0x7EKMKGEufgvtLJKB4yVuqFkhjuohIO
opvOnnKE7o43eox8DPAFl05+ZuMS0irkaqaorMc4il5jPqzDufCrRtQBjFS66ZLDtsI9lskSUF9F
dainn9XUpahnMPTDM2bVQMRA3BQVK1r7sMbJWeH7dL3WOSB0zAvUMv7KomUJU4shMpqvg1Elo79o
EyrkRsNkVl7aEbG4rz2iV+b3OsHdeRPXEy1bD9N5/4Jhi4mfhqXsF9HSphySL1Okirg8SIkJ4RlN
lkUXwDlDHd4jP51oPKjh+LcRrNn+iMcYzBKZxqrYcCUil+Aty6MYmzup4JrfIKyazklEapNb+D5N
oxVAXTBPgd9Dj28HugnrquJsKYKLHocinVBpuFUV1auli9nAbp5jjS1VgG1Rfy91VlbfXVn31Xzs
MCVlnOS+FMoCdery4U3VuGXeG7SrdO9rn3WXvuvkfFtsOjmxa7mE2ze0L7S69AZqjWOXLctwFaMr
z4810jXWvQRwHu5Lhb9/InGNQQHs+xHh98465uVTyePIf6Wbx7WBScnWnBmsb3y0MumbI0Bxt5wn
84Irk8cpBimA1FZzsUXuFKBgq345s8OKHJF5lN2Kq9JZcQMaFNeHaa3cdGFCHMR+KYas/2pNTzV6
W1ubPTDPPD4zIJgEIkbUr7ss2oYKkwwALO1W5GP91mPHPMAgUPgruxVoYUKM+3U/+xkGCXB63r44
OK7/ND4k5rzEIdDvfN7TLxEzU0xYtKzPsNxk6cHHDVLlpyFzBDp6iZQlXH/5HpZm/fSV2Z5WaLCy
xp8xhR9q/x9n57Uct3at61dxrXt4I4dd26463UB3M4oSRaUblCJyznj6803aZ5sNohpHWuULqyhx
YuYxx/gD98bkXwVslx+dUcXYegBzno7AMZUnuEfklQwy9s6uc8i97eDTSA/UUYPUTex4/jJVVvEO
YrTyfrID2eKV1EReU4VRTgmBGHEXVlBudxRQwruc9/aDjY4HGGa9yYydb/rhlxY/EWXfG3Xb77Ky
nD5l6jwNBLK9LLtKp1bfp9SQPw1dMl5LSFyngGEK86prULvnZWZ6ksa+wIspudLiuAIp0M63FIH6
1CuCXr8p2D3DblY7ijfl5NenTo+G5Da1cMkc9JbyQ6CVZbbrQ7VsKdJlIDFKEj/fslkZ35dFaZEy
tdI+d6sUZLs7h9R938WciO9lqW5IRiNoijGEYYUTVQ0N6EGqmEA9Qkb3fVRBLHGToq8/gTay3/lJ
piSHIPct612B4/fHCkdLYDr6aPxwij6ZSMAYDe/oycjyvTGMiVcHzihUHhILeWZUxNL9MGKDe9u0
yoBwR1plV708hKcBHHNxZ8Biwh8iMri+nTonf4G2HNUalCfJ9wyqHN7CXjfSfdn5cUC+ucHAl4s/
p+xZ+RZa/oZVf6kC7iZvnDJQHDHvdW7jxMH6tpv96UQqK9Ddxm6y8AYMlZRhbRhlqRf5c/c0AxJo
PN6O07fMVMLvsVTY9o4As7nWglJXDlNVRV/qdgCkbIdh/NCWekThUrUL0IrT3NY7s1XrG95LvFlR
4XfwHDeVYK9kZtjuwfdMxCySQq237XNsD8oM49UdjqMNl1Wf6tKu8uf2MQx5Du/kpEAx3yLSqV19
nMaHNtb6kiEZDXkXcgLNu6C2Uk48xQFmFfQNx7njIKp+VEhjfqSsD+6hT9Ck3rMsSVbHc1TeBIAe
Fa+HtdNzuAlXQmOOqs9JpenvZWf00x3HPutGbaZWvZXKuo52MnWgT0HQmClvvAYgd9HU1JN1clHj
00RC9s4ijySxeJzmrdEEs8D6GepdEdTmA/I6qL1mBcf3TpoTe/LCaJoeIqC4j1pUVdlNTREj9Hy9
j4N9Bdig9XzDD2xqPIQXB7umGi4yBiTxe6MLSjKXilEdFDWLs0NX6g4pH55+pFzbsd93k9J9ybl1
9X2qoIXzEV4FotuVDNaNLFtoBZ4cOoCRSdQ0N2UDjuyTEs925M26ZH+1isbW9hWGCb3HtkZAIc7y
DEf3sXH0q0ou2rt+xOBqjxQSOXU7y/JrtZBIWIcKb7gDoYH6oTL6+ienJ0WtJJJFbog8tszDc1Ts
fR3jA/0Ux/V8ioFQpGRcJUqywIGSpzqsjffKiD7xjcJN93bOFJNI4DIo8xWODHQ42ko2ykcy0dxS
+ChP26kjnCLrWsb1IRtD46qPN1tZou3R+kXyCP1vROocdI8WyHeeJ5WZzbm9L0syzlbK7BuFAtYp
AcsxTlqwj9Ai3+jaKzyeaPQZ/gkNk/yh+PkLuH0XKNxBPuLUOgbDN8glF48FtgLHjNL97zeFYTLg
XBSkuE9esbTMzOqUuLT2ViT5R82O2qPalfYxxEVlg+W7RNEK2WRhzv5sBIEo3QKRFw5lzobr7b0f
l/ku8XFISKwsOrIXEgCb+bffXh8CH4wbNfJmAAEXM5dM5eyDHHGADUzqVTr345XNCboxfmudAsAM
j1VFBPXV+oDSnlnJGDt7EHtYzQ4AvjVfSdy0N6j2xrWxgZ5cWRoKDu4qETzkCAr050tDBRDeNBD9
945ZfYt0OXGDAUh51BVb2iAr+wtHM7hAuLZhYWUsQKHQ4qqykiJnT+qjfgQHYN2lxLsb4/cswXGG
imRVOHDzWBAm4gpLbm5p1AbPQqZJasnY+3ln3KmDT+5ZxZPOakgG9JXd75XasPaVL/OGq4C8ZEmo
HYHT6KK02HkqcJnH318+jgHsW+cChVSzgLPzzrNgajDQTQ16fh85oFYAbGnalmXJK5qiAstLrFPE
E3XMoLVFSyU6amabq87el7XuWJFi2TlRLV2j2KsysaoR7jQgxHtDKhS3BvcEVCkv3Mvdfb2ucGdR
qXYBy+VMdRabUwqVhqIKD30pTMZvVFYoeyLNXX2CiRdtWVEvyRyix4LMa2pCqZ6eny/iOG4UnwII
aTFLse9KK/9aUb8+SAoaxXoRNhQzwZgkQT9s8Hxen+Y0LMQ82K0C77xo2BztWiLuZ/cYvXEocfTa
V51uHTKnLF0pMKe9rGTK4fLQrvbWQvoMfRjMcpdgfhAno14llJxach6w3cHBAwScDiOehLtWTypP
VSrgpnm35Qu8OqnCZEQwcC3oQefjnOsVipzZyMrS5uxDKmX5u0lLybgO45C9udzL18cFJF9UksVl
yeW11JiJtCYu+8qhrTywj/IwVUdlpsZwuZW1Hhk8fOEdcVooS30CXu8+2VaL43Y0ajjFBTWtLs9u
JsDzG/Jaa2vFUKGFQTe1RJ3ofPDmxGkqC8WmvQOk635sJ/9eByD0WUGxQfbmXPfBi5tWbHiXu7g2
kAjm4ZSG5yJEWzEELy5/KZZJk3Y8gOdBzb6kKt5Xbuq02rCx45dkWrEJTY52KJ/C31Fb3CSNpOCX
MJkOPAN4hEjHsuPiVnEpXCSAWmNCxqEzftQgJe8HzQ43uvn64gRTAxEAuRgdFdWlRXzXq1RuqTvv
fYS19zoC77sYM0C3HWLEEOV2S7JvbeUg8kisyO0JhXFxnYXIdMQTRNe93cn9AbuYtz6GQm4emfbG
lbbV0mJg0Rudo6liYAOzgLWaKZhExInvZlWpX11eK6tNCRtXFWEL5MkWG5yslx/Uvu7sdSnSvyFl
gWO6FpUfyijc8jJfmy/YFP/blFi2L5Yl4YjZUY9y9n3oIHKtJgFGjqSJ8AI3QG3iPnm5a8tTUwUy
KGje8LyFMrSxaI+XEOJvXdJ5gzQoR6hJI6ityTkkKoBCTRv7gxWQ6dGmtNk4yZaD+twyYkIQDsV1
vCQ2xmoH4VFVO89uEvtXVhTOVUJlGDF95XdvXdEUEosyZzPyhIa+OGNMxPrTqZU7GLW9/Qvcvb6H
M/G+7Wtp602xnD/RFFwyoSaMqjBX7/n8pWlXq1EA1FXSxjsKM8qHOhvqHTUM811qp1uUueXpSXOC
uYuWDMBGFDIXPVPaDrMU2+m9UYoAUpr20XhmVkC0oLZaFHwHRb6NmVseaaJRjhMiNl28Cp3FHo+M
vmqtAvimTS30VpWM5NQjVvJUQyQ+EHIYHrmg4jrsKvtrOI3D428vWWIaZpG3lEafFxu/D6i11VPW
etlUt8c2ORTFOy0LuocstA2PimwBmqTY6vTKcoW7zxYR7qwWlKrzie07Qn8aab2kjinnmKo074ld
zV9BHYEzuNzFlVUkLg1UqIRiLovpvDGndtDVTxlhPyCJ1mZ6/LZWmugGjyzFo77kbwypstqggaQr
IoV4gSzFzdPICuQgKVuQ6rV6r5LYpS5jm+23tC2cU9UPw3srnJPruG3Ut5USRx8Myh9eBZO3wi6H
YprvZBG5K+gcnl/42k7Bf3xLK3/1K8GtCZlBkKfL1T7ymMdzGm3zSYa4V7X2vGOBGKc6lZpTbRrp
98vT8BznvHw1iZVuwYWBqQ68QX4V2TXgGOtp7LwQ+tiD5Y/WU+t0/eNQdNp9pJIbVgM/eu80JH3T
asxvtJncIYQn/yaJ0ubUW8XgHP7ko3iT6khKIi+zFJcZoinyI4bXS1Ck3sNUsj0znhx3ns1m1/d+
71lBlLhlM837ommNu0aeS89ICzDgTL9Xa236m0GcGCcca2xCbxQm9KV+D8D/wC9UitPzEGY34M3b
Q9na/RspNL4lZWBRnRqrjVNo7ehDIoJwGKFZLrDFzYVgpzxLQ9B6MIpisDJqL4pYrfU2nuw+2VH2
Ix2R+bq1EdCttovvgNC5BNBgLo9c6udzSJoOy3PNpPLQ5kJ8tsO2lDpMCM1WklEvSyp9Y95X20Ua
URx8EL+X01604Rh1Rt5iGJJqJytOTBMQchvf+LDE3b6YFMopkNA2jiIxjMstwJbjVkNUG/nHhWTD
ABi4UzUYIsht9k9RNDau2pnG0+VFvXKl4A8EzZyNjdrkUncA5GlqtM7ccLgVsecgVXQFnQD4RRP8
gubc7xt1VPdECxpyrZ22Ed+tDC3sTuSnOFoA+i1DEUKHqU6UkKWUxuZNbAK0t7F2OhK0Nh45A4B/
VbOlsrNymNEo6RgCBcF6X6xfNhRitQ7XWNdRfbamhAt7Ih2fWH60t4yh33jTrXWS3IO4tzFrlpfX
pt0I0WbTbj09naSbxmzqtyE44OIgw6mM9nLaBofJsaaHyzO73iwpO1ahrOLgfH6VtTAtDLD3rSd1
c3ucCiU7tUYpe7By7QcVdDvEwnp6+weN6qQ8hIuRCKfPGy2zJpJTg8vaTMLiZoRkDuPCkL4HZTke
5Vy9x4x3SjZ2ykqEQGTAElYZRxUV//NGJz+2zFT3W6/ws4YkudY9tpMNB1dzaqirl3u4ErfjjAHX
mVUrvISW4UgL4LDrB2KwCS6yBu3s2hhm7VGiArprYXvvNXS+D20y158ut/wqlchhTwkVw1mhtiVs
cs/7KeezGmiTAxKJ5AH1jam6ryhf/jLqOf4AkAn9Xa2sje926ZcY6CpNPwNKLZ3rFL/wJ6o5w02p
DnnogoeCXXD569Z2Fdc1G4ssJ++KxSQY/SBLnNxcjjYwN9ipYP5BQ9xRU5d3ftD/rhzg82CQ/CaF
S5iG2cb5YEyhrVhVxSsmBFq5M1rUDlQymcdIbdXfvwCEujAwUwzbZFxozpui1qQ1ITwyzweRfiQK
/pCzy48cMDxnnNp446hZ4v3+cOKfi1geMvxY+Sw2ElS4wgTy3Xk4g5M+UPLuzRDlk+f4QFJ0LOPe
XW5v7bRAmM92NII8G0Op8z7auTzDisp7r9d9+TSGnQLnvmmfYE0qKFdn/r1ZFMlWKmFt0SCHihEM
OplCavG81T4KnSGAgeCRFtf2plOBSUsjyQVSKAkJA21jJldOCg1Asa4xnxiKLNsrbU5gCtaDZ0xB
cofPb/2xVvXpSIot+Xx5QFe6Rlod/Tj6RxrYFD9/kU8wZtKf8xwPlDEBblp2ZUE/NiEuSh1YceTm
542wbKVBHXY2lzi1QiEIeN5gXujwVaBWeEkV+IfcHH5meqSecFwD0Ayme2OBrgwlGpzIA1MhRoNi
+VKiBN9RN5YHr+HQ8sAEJkcQETpgdHNLevxZCm4RCok4CDM1ZMFIMC8OPjMEdGZG4+i1cTidDA21
gyqSurdYGCuuObQNL1I5f4i6Rr5uStg4RuPMb+ShC75E6Gh/gw2uo4yg1ademLrgBOA/Bn7d3du8
A69ZD/Eph/JyCoKk3ZIze9aWe/Xx4t1KHtJ47Zc1KxpOnCDnPKNuCsBFPrQtQx2NG5zu8o8FGBCi
2GkMPvH4rK+KKkKnBJCR9LPViggKCUICjXt5ba7cYRQIqLMpxDoWFbDzpYLmMOIwvTEIyr5yA1a8
R8AFGBiqFslplpyGfJQqf+jiKPyDlknXk9umPIGy0fKYMTo85MNg9GLZ+oFphU7APrf3MNENT2nV
9KPZ9NFuaJxuI9JcWa5URahB8W5juarqeZcDuGJ5Wyqjh6R6CDDNTHZYDWqeUfX5xs5YOUoR6xbt
kB5HD2XRRx55gcZ1OKL14AtYvz5kRzA+467sRmCR01yfrErtNzq4sv3FSYONBYGBrC7T6pNidHVS
QIgvJxRRZLC0oLyR+TjNw5hzAiAJUu4vL6NXY8pqxmjHEOUKMnzLFwrQgUIZ7W7yclhSt0iRD/su
MLtrQJhbRcS1pliw6Btrony3vILLOO3N2EI/Q8A1r2HqRbukt0EokeTeCGTWmkKZSmMGbdMgsjhf
KblSTrFtSpMHhZikfVbr3d4A9BICcBrSjbUirvGzwwHRQXKViK2TcwWyu9iJNqwaMLTILUQAre/B
bscmjLkC4ZbfnirOHh48KuPHf4tOKQFiCUGlTV7ao5+gwxCDLoNdcOAU1dfLTb1a/kJH0SQ05sTm
6aGI8X1x8ZmJg3SByKFDcq1ObdeUXgMX0207aTqQDZ8+yko6HC43ujJpBhk7TWjQ8hJYGmqFaOpB
bVUALQF8Q29Djd7lE2k8qwVW+ydNaRgYiM4RKy37J8kKeEeBj2oxuzUaKvjo1QGmd6x/ZXf+6/v4
38HP4uFfC6H55//w5+9FOSEJFraLP/7zLvpeF03xq/0f8c/+96+d/6N/vil/5o9t/fNne/e1XP7N
s3/I7/93++7X9uvZHyBPwCh62/2sp3c/Gzg/z43wpeJv/v/+8G8/n38LCu0///HX96LLW/HbgqjI
//r3j65+/OMvVeAN/uvl7//3D++/Zvy7J6hNP3/87f/UX7/9zcui+mv7s3n1z39+bdp//GWYf6eQ
iIsT6ufPWpoct8PP558ofyf8ou6A74yFc5zFosmLug1p3vy7TJEAuUXMwoAHiadWU3TPP1L/zgML
KTxszECFIMj41//7zLMJ+88E/g0JoociytvmH38t9jdt8hwiNcfLgUon9ZbFYoE9XKUq8g98S39I
4N1eRWgMbexusXtfnCLPrQj7E7RLOf5JBZ63YmuQm8u6U7GZomqMvJL2hSiTYKNFioKXM4DF3sR8
oA21D+kQFxuZhsXmE82jx8x/SHxTZ12WHtM5QhfKnHR30GTZkzK52JdKqLkaAsYbPV1ELv9uCnE1
muEoe44UXxwuGrxVVZVG3U0r5wDc8f1gpkjqx9hAzxY8tx6LXxis0ecXq+/f07oxjYwvaXomkf+z
xOLV1Kug7Er0MER5I+N1AlPM74+XW1lc4c+d4wXGWJKfei1vjeanORMIgY+WAN9OY5p/kWgXwmem
g0FPuu+X23teF4t1w8tLyEVwlllkc8/XjUN8oHSDpSFuAEhcMdrsSooNkLCzrxY1jDvJ7/ZmklkH
uFPmr2HOvkQ4vx9g/JVPG98ibrrX34KRHspySO8vF1ETTZalhKB+M6yTdqppuVD/3mB96iKb7O81
QlUUlLAV4puvbE3ZdVFhfgniIXDhCVf7y5+zsqQZmf98jXo+MnbWyJGjS5prIH/gzkbzVfYD+Vou
GnkrtFk5IqjpETASAAig2GLzApDBeG6sxe5pnKuxSh7TslE3sImr/WFUdCAlJMnMxaWVWsBt81xl
ptmp16Lwsh+tODwls19urOKtphaLijycDeVC11y8KELYSsShVlfetfACvMuTtDpyJCzE2xBbFX0R
1OCvMesNJ5Jbjk3tFdgE3wxaZ//2UrBxgaCADVaLB+8SrJpAGtdLy8aGztfkqzybpytKhNmV33XN
HzRFaYMME4gcJFlFh1+cbiHTBB3bwsFyyNoPWRxA0bAz9UPQ+Fvon9djR+3mGcuECCsKx8tV1xUx
MroysnaDVR5DYNJCrGTcmCGxrM43NVODiDTpWa6GVxgc0DejrBX4H3J7Kz8hV8W3iMw5e/hPKGvD
4vwWq71/urwsXi/A80bFSfNiFLvRgujnY/pm+or9AckRpCR4brY7BeOOjcX+ehjFVKGszTI0yAsv
ZqyoqlE3arNhxtCPh2ReUepr/Y0KwuuLAStOMoGsPof35FJSFKAR9bTeaNwcWsJJa0rrJHOP7FCf
FQLlkrFhtbIybaTjKEbjt0LCZbk4DNjCIWJUUPYbVCd3OdbWe98ayxtUtCb0rMxO5CGLjbt9Zd5I
zYlBtDDmAfJzPm9WEQaak4UdBnOasYfIl12nhHO4hCn1RgdXBpQ3EPIxKlBQ3nmLZHUYVpClx54O
yl3/pjDq7hH/Fdst0B476CGM/Y2+rVy13LJA7EHCAmym2HXeOVg1zahW2IclMhh+FXVnFITMyqh2
6aBZOz+q1HhnFrXxtbT0hNpM27VvHWWo3kagkvqNg0a0ttiXxL0iVONBDQhvcXJGaF9aWdrWrpFq
yGeNbQrkX2nbZNpB/qzeNTGw7x2pPGVGKFGJ9Y3hWFlgnMssZuEdApZycb32yEFhNUX7ndP6By2X
SjcdEDZPG+VrFzs4QXV46P7msWDyDCDZJc49vGGW2YrBHpS5bZvOVSFqeqSZwOgXtrSfivzn5ZZe
TzZN2aS5CIxVjoal53LZaoGNsl7nDqiDwOe0VP9oy75zVZstSvpDNSB4UPixN0+Nbu1BfFlX9qB3
1xZaVJF7+WtebSsTYAnTDIYf5RD7uar04jgcsNtB1UZq3DarMWSWrOqdkSrh+8oo4g00wqttRVPA
NkCIUP9jIy9OXmgk2PYZWeuW6M57dYTCcikF4xOc6fEQTKjWXu7aq9OX9iBcQIIyYcoYS1iKCSHH
qn1OjBp1qO8JHMEDRg3S1eVWlnU3KgYCiMKEki8Vis6L3RL3eFfPxkC3UNO9URoniXYFuTa48JGq
XE9Ij3vJ2KGKOWoh7LMg9uBMRNdDabcPmZQEUEG7QL+d7TbyLn/b2ggIXILwAeIpay9G3FTTXjJz
jY3MIrjuwQ0e5iINN6LHV8cFiT7iH/5HE7gCiiX2YglFHWaMqTE3aMZGUb3XEzN7Bws78N2y6tBZ
lZz8vYIL9pUROY60sX6XWCAx/ALZQlYeIgpZ1cVhEVRIQRRICblBCG0b8w4U73x8joYC1doOWYRd
loaNECUHJcTydB6aocMFOUF0Q51r5VTKRrxxI4spPztAxTdRamFARNi+PEzg/qpWkuMj1/pFVHrI
yvJMmAZQMIgihMlJK5oR5mRTH6C7Od5UKpK/cZ69OkP5BPQzHJ6kiMSDrzyflBrlX2m0xKqMleoN
qj3qzkwm4BtUFH/Nkj2yPGdlY4crr1uFX4BiP+8IanYc3uetmp08SgiCDa5vaR/hzecw7WwfAWZJ
R9dS2lOdutKQGUI59SaeDz14Es360TeOi134zsAcNgu2Kl8r3wQ4UGQbyQKRh15sgtBRxlCukaQ2
aq27TYZGvW9g9zzMOtGDFM/1GwtptW+Xd97rs44lCWxFePtQ/lpGK1OVD51tFrKbN1Z8M/1CtE4f
y8zjVttyil7pH7clXB2uTFOwsM7HPBuQvLDnZHaNOKrfagKHpyFB9JiktXHy08i+nalAblBJXq9w
bgz8GUjtiKtDE/1/seeh4KNOZTOokc0ohmoeXwdz06ARU4IdyHI7AsWOy/ouRS3kvlXLeePYfX1v
0S7K9ugq8GYFwX/+AUFpGnGbRLMr152/D3kk3/iU4j+jVqxuNPX6FMWXjmAE3LwY4WX+rIxLEYoh
/ouQpv8jy/3oQ95pny8vmNeNUJ4lscP2o7pgL/0gS3+yY7DQkws5X/kpFaH2PcqVLSzM62VJK8T+
pMBJthHbnY/aMCHKBT96gtdep1dmo5eITuBmCCoR7RAovY7921eQuBepPJvihrCtZYv2PBWd4DPg
GyKftLqSILj1W7zAtdHjzBGPLDgjhNKLfslB3Wllyh6XktFVYsROZuzED78/R0ToMGGBwgF2Xay5
ueujAXmTyU0VIhbkKswb5HLGjeW2MkdYCVvwGQQugELCeV8SCBrk1GzCQ7B1V0VRmTiS+NU7XQ9D
F8bib9pfCMQDTFFGT5hkkxBfvHbGpIuzyKC9zI6kay2WJAdb2RQX42wct27Gtc5RGLHELBFkL8sj
Dd4CaJch9yb5LbqFoXyM5eCXLMcPrJ4t0NHKquA1xftBHFLiWjofSQW9KLOa7NbF9sXhpdTqaHhU
3enyqnh9Ej3vJQU2KiAuEP/nrRRdT2JSQhcZI6ifmR/pJyPSPrecRsc/aYi6A69S0rLLRS51da0p
pda5fVfl76ohD/YDSa5bVA82DqO1LlH3h3rNFW6SGDzvkmRnfQTvvXPB+pcPKABrnmRJ5eNYjlsM
4qX3mFh+rLz/tLWI32Y9VAOsKju3QjTltsf0rt5ryNGOmBIo/lsNQqh5yCRFafa9U8/YrPIMb49V
bhHzaVNTOHvL1xCbaA0gNRilqS3Co0qPMsKY12P+fpDy8mdt9Oh7TUk2WW6GduMW+nhJY33uBupa
bB9wHLCslkNWh3HYS0Xvgh2SvTDUmrtubNtPExUwz3Ayx7N8H52lTJ+lW7WJEP619PIPlqIYTAFf
Ime2RN10E8/YSa2RQtKV6hhg0M1by+yOJI2MjaZWNrII8QhywDkSVS1W/dSWBdimoUeUpEruwEro
/n4KpPK2VjP0S0KtMjci2tUWKSQYPFRlFsxioRg5K6lPKKpivTteRZrZnWq8BvH86HzlTkvK8OHy
fls5PnRiFKo6xEdU6ZbHx9zghqVOgxuiF+/aDl5FSMvF7uVWVrpFWZq6kf18/z+bYb2IpFqgqVM/
YBFRxaWMVE7aXVdJXKO+E9VvpGb+XV9YsVIFPwi8FHlXRnOxUrNYjTEcaEcAZwPmoVPVHeZAzQ/I
RxTvhRDi10wbYlB2FA7fRrXjfLM74p/d5W6v7XthTGRy0wEygmh+fsYEQWGmWjCNrmy2ilcnSX4l
kUnHvEoPu9tRT8M3uLj0N4gOqugjoY7dxqOMe9ysk6rtyodUzWTyjpO+Q/wqwzagCREaRA049dmK
iMlSnZpt9TehQs/DRxVK5kEhC92D5cLn6YKoizS4pT1F8i43pfHkZIPygOrn8P3yIK2tQFY8WxpQ
EkjWxZIH/SjJMmKhLm4KQs8H1agK2efDH7TCZgbOJji3y2tykBx7Vst8JH9c+qcUka3r0um3sF0r
b0OyBHCxCQKpnAPHOJ/wCVgxGG0WupIF5o8hrZpun82h46mJbzpXchY43V4lnfs0+Vme7zlt5fu+
kdMrRzN/yYOVnQwiksNkJcEDkJui303kNk6jIvcfLo/I6ycVn0pYRIyiq7AwxZ59sSfHyNDHtGDc
SW3MV1MZZbdpUMf7YEb0cUjRaO+UUv92udGVS5cUCuVWKB2AgwUe4WWjyFQZPRKNo5u1yce6s4Fp
oZ+6C5Be8C63tLqsXrS06F5DXjOWC1rK+7x28ylO78I5HTaSIOv94ayhWA3qbHkjZqqekyHG8Soz
onJXB52c7aJWaJVaqfzpD3okiBkAKYFmLDcl/OKukgbOtGRIUHgqEM6rG3mLfr82biJZagGhI0e/
DF4ra+S+MJrR1TFZ9JQp7BBkH6eNe25t3F62srh2EkVuKkXDwjLjGffYFcj7tmMxfdBLf5g2TuGV
XDTJM5GXZc1hcbUsdQyKPqEU2g6sgg4HJPSkUKpG1foa70r741A7yvWo2fWnsZTTJzUxpFu/7aIb
PZts0708h+vfgtYAzwLSZ8DQzjdAD3DZQVd2cCdVQWNMGiMvk8OPo2LVR8Scf/Vw+NCECq6jtpl3
JvZdB8SsN0Z/dY5JEzmENnAErEU2Je78EFuvcXBrpypPBrKjO0hGWyix1b5SzIKtwcVPKnxxGM5c
ZYFTMuR5C7FglxC23nPNNrar+mZ7HaE57cVTkn/Dsinb+7C1P6kk8r52HfyZjS6vLbiX37IICPBr
swZ9HFDz9GFudjWdp4BRepg5buUf1kYXPjtcb6JGUA2L0U3wlYG+yhQrE9rnAxaPuPkhj3l5JYkd
cp5+5R1GIpInHw9NpCTOF1KNMBbw5XBwY8J1NPPnDM3XQRSb3iIZlOVu76TlrTw15Kc0Py5+0+Px
OUSgsAO/iWcuCJrFDqZIG1hzYAxuETpY6PUxZitYgLy73MuVzLdQ5hKqKjL/4b113k0VsfSutcl3
1NoUfkXYJIjwEeqk91OPeDkSz0i5jnHf3IO+C78biTOGu6AHDXM1o6r5cY6VWTspai5tYSLWrk9G
E1ibBgEEzNn5h1VJJWNfjVsIMHHtlAUydldDaz3Mtp2dUIXABFTPjPeXh0OcDstJF8EkiiWk3qEd
nDeKJzi6rRkn2VSkkReFzUMnIVkHJ/Kz0kofLje2to4FjpSyA6E0bNPzxtSiM0cZCj055U691iq0
qOXY6DZu0NVWIHOhH8BpRCBy3kqvJAYKYYwj/AakTPPsAa5n/Xi5K6tHkQXylzoZpXW47eetRPqU
chpREAjsJHh0lBZ9qRLD5FjJMC6xQ2WX2XNznUt1+8XH9hCHdQ1pR3lQNrq7NoMWAAZw8TBpib/O
P4TaXB8XwIPwbpYCkpF1eF2VaDd7mQkLdJfJWfJ0ue+rA0wBySQvCchqKfJVFWrX80WjOwhXTUND
UEvqo/hwuZW185UeAaJDIMggF3reryisVbwJlNH1/Uy515rRuaYU017JbTJuHOVrJx/CTjqYVvJE
YEvPm0pr3ZQMBRFP/KeH+wRdryffavPTWAeSl7EKrgIpGj7lqq/9wVCSd4UDDS7OwcDnvOVSthqy
sxJRCwrQH6Ki1PaoKuobLKa1CSOxQVKK55CQJzlvZYYHHPWpxpHXhIWbOQO+mFihOX9ygsNQFRU8
ATdc8utKruPcLHmczig7e87gTEdzKiv38sJYOycpWhJOAt5h0BZjVgWsyFofR/yQ/OGui/w09IYO
/f1admrTRUxDcn05HTbgLWu5KkBxGqK53MRU/RerpMzbAPlQIsyh0+UBb5zKesCjrHnisDSxp8Ry
qQH9eYRp0L8ZnDB/SOfqy+W+rx47QmGO5ArpHLIs51Opz/h7KCO7Ih189YDoaH/sTbn8Gjd+dJwQ
mPohq7P2GWW4BptkrKuxt2iNhyDFHPvyp6wtqpdfsjgA49w0yyScCevNskOyM1QPsVNXG1XylVYE
g5KY3ZDJ7y+DAvyW9CAyCoLsuU+wtgm0GfM5WAkbs7vSDpErMTRJfeKDZeG3RGgfnjVKVgZS7rdj
XPRHvBCjjTFbWboUeZEiE8g2SmOLqymX86o2tFBxdVuqOTTN6XuWJfmxBppDETBAtU8F6nC8PFMO
a2Jxx7NckcK3YHILxcDzNROrYZUHqHCDkQnVtx0ipAdUYXCFVHFp7fypviawrvBPQAl5TspS3uj1
ykkOQobUI3h2gRZa9LoOa/xpgkBxHaWTHzKeQ56V19OjNUi/Lvd0ZRZ5fZBgEtU6qpyL3WE7qMfh
MYAZwtia9+Bb7EMWOcaH328FiAy3Evcf5N5FK9EQl4Mf2fg7ACrbjZY57NUi9N3LrYhjbDlrPN3A
VkBlAu65mDW7Nvy6RrPIDSoL/JJjNuFHZzKM6dgbWu/cBnme5BsX4Qoqh7jpRaNiKb1I4ZgJdo6t
E6lYjSQd7/QwVI+9rrbeHCHisy8yPT9q3ZB5umQ10APgIB0d39Q/qJF0Ywu1gMiu9oEeNN8vj8ba
zMIeE/g6ol/eQOcfhkeWRflBVdx0FPC+JA28CCDHRv//paVwPuoE3kBPeIJQI+cVdN6ObHWDIzVB
B/ZitoaTNaFmOWMLrCvzZ23CujG16+Ro9DZVsXyswveFVRaJ2yioTx7Rrs5xIKCMsm9RDZJO9ay0
xvsOYc7gDcdPfjd2M6rmXd3r5q7HQli+rtAbwgncHm3zKoBQVh6iukYy3AyCCMuopHK++GMZ4cRR
+1hKtNJk3CR+OE6neUbQ+zChYRTcZiFqG0IBE6utIZ8kTLJraUqOGQZw2EFxsuAgVKPj7Mox7jsu
FjINoJZGMXdjbTeOpwwpct5Krqe250x+cDthRfY0FJCtsXOeaX+0KwdDyl4fAs8ear+9ToapbPcR
dIqc0kUi+fyWAnEKlbki+dolQ7DDkDVT3cpJis91PXfqCbuiKD80WGfGOO/EhuXVPeiaXaM2KAin
ypSE1GEKwTgJB8089kNsHWMLX6Vru+4wqUwAV+IPXVCkQpunSQO8OgbMvHq9NB/9ESoLkuEtTlzo
9kXDviD/neyNSFWrD4JxouCEVDFISmKqaOE381vVwMGb5Pg4a/i/ylJ1CLuInBF/F35pFKnRRzw+
ce6StL66Kyqp/GQYjYYNh4W76gTan98WlcU+xarwMSd5kQBrnyrpWuqJlXZO082nUseoeodCiTMh
FS5kmo1Ai/ubVO0QFIr6pnnXGNgFuAq2DtUuaKkoH9POTJAPxx7rNjat2tnp/qyOx//L3pntxq1k
6fpVDs51c4PzcNlkJnOSMjVPN4QGm/MQnMmn74+SC2XnrrZRBzgXDXTBZW1LqSQzGLFixVr/0MSj
/KgilTa5rZEi3RROUeI6EXF+R+kn0TyrVWHQmWOUiQsBk0hF6rqp8xXETnHANAtYXYpYc4RHulUu
3sS9Jba9LVfdSbUK6QGHlv6pntIu9ayBtsHB7grzbWLyvpp2MZxqpagOdj7n9J/lQXU55WBfgZ/F
cIdeuoMVnF4Pe6u0IXaAr1EQgA/LtnVAv+ZYhuA5YB/ltnGk7RA74fiMnUxruMmkarM7tG0v8XeG
UUDWy9r3sdBx/cTgItn0Ui19L2MKLy6MmmTwB1EweeUim26IlpmDxOacP6LBn0luEVIyQbxjjF4w
gLF3Gha43xCTjq8GZeyTUxBa+mMai6QFboOAgztEEdJfNkaTNZMnB6CbI6EpvCHEjHWXW1OD9J0x
xY9Fj6cfUIkhKK9GdZYw1+toAXkzErwfGAqUpZtmxeKNbFX9SxujYr0VrY2ehZWExmMkZUO/UVQT
qV76SNopjTCeotM5Rn4ElkZatxnqQfjcTKzPvsgRK9ZTB5kZC9F7bOuk2TnhLiLZrhRwIzF04tDN
eGgI2DuT8oHIg3MsHK1/Q0xAkjx1MPDaMuxUf4wB8eOtYVXzwBRIUNYaAaHUa3BSir1zpLSVMdbF
DNUvHMnUvKaZ4yuVZY06API6mBwFMAzw3RwLyVXgf+8cPUakBTMnjX5U3WG5VZtqG7nZKJzeVcMk
a647SaWDjPtBh/aynBbVarCNPrlEd24wvHhGBd+1pajG4svBRckVjRbVK44txZM6yNjXdfhOJpvJ
qVmdeCHYuHE1fZBu68Hsahezkg47zYL4QPs7aAF1OVpxPY62cStFg1B97BrqnC63OUD+j9J4WOVd
g0VAAPQWW78FeOwCzpeuFQOHws1o1lO49MLMeZ9jLqAkCHEOqJK4ndFYeYrtihQozRsQuWKUrmVs
1czZbWUtlrL7ckxtE0OiMVDprf1HIaDXLSJGq76JiyMVMOfWICrd4bYpUVQTDjpRsZntE5Elbqjg
O6NakvBqYan3U6Rgy2DiQHqPC1bFjMpKqfhDfvi3khiCOyqtJVBAlOj/rggaAmzsF/vYFdZBtwxX
DropwHq2lrNV2eMoqRa1WGlB+sEGhUdfIlleCQ7XdXSCTdU1X6fi/6Xo/t/PYsl/T9G9fH1/Lf/P
7X/e/MzL/fydL14ucKO/Ftw09YJFrwhG+D94uctPQMBZn0RtBTAcp9N/8HLVvxB349z/eXjleKP+
zMsFgLNgsEGSLOQN9d/h5Z7NIxzjYHQhLHh+Ig/T0a6wKekPFlolgXNMS+1+1C6HEBHw4QoVChSY
H7veHw5tcQER5fn3ueEnhuGfSds/r3t2sJAjvWGjK/tDP/lzt8+UW3koj0V4r0T2VhaqdzLa+jXI
YC2F5qqxxq1V7iUZVc0b0W4zXiBn+CzP30BSuV1WkPlUNM1PQ1a5g25vLazf7PSZXTAtwkOHRcw0
vv3+3r9oMf/q5peM96dU20J5ETJa1KOtuBvlb4nxlsUviramsOglxbMx+qJ6L5Tv1njs3xVzG+Fh
M1wtNmXOeHSmK8IR1hJH6Tl+4185ppblvJ3VC0W9uGwl8spbvJJTQnCd+6q2x9xqCL2iCdfjvnwR
31OaCDj9Rbty22yLy+KlidzERdFlJfx6M22DtbGqVs26W1POWUmucYEDphuuSf5WsSd5eKCvi5Pk
vgF4c5s1pi3RRXKhTl6rIxn2SIbtWSryt3fqcByjbSJ2gfJsVscsuy/GPZrDlnafYos+yOshe3TI
ClKcYLAZcidjhbJs05/kyrdDv9dWU7Z/aUy33Kd448YnfLnFjUSW02xNUqCSP77RYD0eHFuUI9MR
UyBXaNfpdBIEsMCzzG1W33FBnDbbWlkpjelVgZ/Ue13g/3vU2wdR7NNpi/rm4mkbbRV9O/ZXojvZ
4R5MkNzvtP4Dx6UVrttdv81LP+UP3u7GdBMNgeskHqaS+VbW19VbtOruGw3t2ptovjQwQPDJJPR1
Rq30howEjle1xuG+fZD0S6RZXGCeen1yamwLfWWPfauC56gYca18HkyTdNrtX/V3+b3TAHN4hYVb
JVyqJmEDhshbYiPsKTcjJk4BZpDCM9/L4GS/6VH2jBcnA9uYO9AWw238NKqtLxzlccDUXA6PuINM
zV2TA/tUIO4MYhXokZfy2KXLuFsp5SFPwSfFryYuq6FXbzJjxThF69FaSeRrpqtZqyjbatahKFba
w8xfABMSH9i+sYunh27C0yg9mua+dR6a3mfz9vt1s9PW2D3eO1t1b/iOb/jy2oFY6Mn6Jn0r4j+U
ds7kYP8ZHs7KnrTR86i1ne4g3WJEvhd7ZQs65mhcavviOB6LfXGpXOV/KFh9wln/1Xomyv68npOx
Rkgj5WrFRfcgjvXVeFu+RLfhxlgnx/qYP0+3GFRc2sfy//WKZwVJUqoMhVKb4ttJ3gd782HeiU10
Si/NC/tk7LOjfGFu1Uf7qN39Pmgt5RQ+zb/6lGdV+T6j0ooFUXfQTkJ4lBc15lfjKo/OMd6PO3Of
3Y34kOMJ9jDtlZ3YmuvZT7csgX3td3u+59crbUdj5MJ51/z+or5qT5x5DyhNxZ6R+ejMRgEuk+4I
xjpeYUUW4hfm6oOvpl6orsPUk7AuWZq/HHM8ATlAXUWBW3LuvHQqt3tTCg8EFhVS1XU6VKBWmGom
a5SGUTPwetm7OJb+tdVsxtTvpp3ResZTdaFuQpk1d9H213LtyQLF1w1VXaXZh0dnOATNBeo4FsB8
4U7fcXTnhN08wOybvmP1O3cuPqt4xOM5Ssdlk1/LlzI+0YVrv4obcXQOd81Gy6EBcmyhVuSll+0W
YWfy9e6JdHe6QugU91zJjQ2v45I7LnDCR0tx6RsJz15VxkZPVhIm9oSSbGW12y70bXUj8n0nvjlE
37L67jylzXtWPbfag1p8D+VdbW3tZDu+q5fDQXpOJbxlVgpZ3iY391W47WS3/ia/JZfaLv7eGK6e
rer38G1+Hiw8xFeYWuVv45V8/RBT0kF4Mn3pOy/MaZx6krnlPzqEKANS0q1sLv+B4DITovlu4RD/
Hh/R39mGW/GgCdxql31Ew1XHdbbNYTrggD08mjfyjXyd7aI77QmJQzf2I5ZkdlluO69mEbWrj9pT
VxwsV+HJuWL0lYHwCB0N90OvZ66oK0wykYlpd9oq89NNsTUu6/Xs6t7sq9ec4QfPXmuuWKfHkgKn
V130/ug7J/l7dHUIV1jbe/GKB+Ui8Obi1LTLnsTaOXUPuH3xhJUVtFJ9PVyy6e1QgvZj197zEaud
44Kaa5j8K3buyK0ep5NyDF+adNM616FGTH5oWAfhXRGFTE0c0UxvKt7kb85B3FTP9TOTQPAnXevJ
pp5pzGxRydfXTE9jDdfF8IB3Y4m9ju+zgylJvt3v7GLT3hk1Pb6TIia3vDcsl1/lDczC63Ckv5Gn
WzvztWv5ysa9t7gxbF+7kXfSdf2aHI1r8aRcTyf7QloTodfahboWXupNK+zUV7N7Z3rhtryRnizf
uFgGU/IiL9i/tDuHVye+8IpV4Ud+egkB0X1WPNPv7ky/3UTraSv859F7H9e2P12kHwnWkM/ta3yV
HYPb7qnHdIOPFLrmVboXobu8G2jE/bxnz1pF3tC4+muqbdp4lRRY9azU0WuGtfIGiqRYyevUdHXz
0DupW006UvQsTw9ndwtu1nTDvBvZg7GO1snmXMd1fECZB1ab/pFwjn+SkUooDjZFWjJFTylmr8pc
029uq0tIb/20oa2Qr6QNYluhO29yamnrCmvm9MJYS8fwOpYeyhfLby/QUBvB3uWr4fsgvMrZTUx8
9VLqN43mywCvNX90fNVeG42XvujrcKvvNT8hWzJ3yqPyqG31dbvTDZcyV7NT/O4477qjOJr7/EE6
zFfDdf+uGtTjthwbOW+xIrHtiZjJwpN6N3lP0DC4Vk0Xc0wJAnm0EfYqzHax7HFwjnvO7Rd2euiw
C+xWzXhtaNu6Ocztlaq5s+wJ8HcUWbBCVeerYDqO03re0KYbxn31CO/pEB7aiybdl9WDqjxX1puT
vpjSo/UUzulzI1tUMGBUy5En4718F07fgWXD+U3us+tsbO+aInuzinJNoaC0XVVeIuWwTS5HdBnf
HGzPTHtNiTLr3SFzow/pqb/rr5zHHltJD8b/C37iF5bjm5W6klJ4f7HDg09d8S3/Zj9bN+qVfDWd
8nnEmxVFWDd4b1/D5/amvw6fxHCVDS3Sof1apY8xViu67y3eVp0Q26z1gvglzDZGoSCj7XYYEEZe
Gd/r9S5Kd1mxikmh6puC5nl7a39rPyjNkjVDyUz7i+7YnvRn85Ykp5uedMncWZQ2YJ3vFLwBlzrr
CKX7NY5Pfb8J+52jbrPQ12/KjyQ49MXWxOjw1n6Q+7e0+ZiUnfSUP7RP+rXMjOsxCC4xTMr2pu05
b2q3grMOPHNgiSMkXEVe1T/MnR8UPkhARTCGZJ9VsLL68aIiFQ7N8NJpPrBDMdKVXq2qYZ03ntB2
0X2V9etSoJ37qK+sSzA18+TGhG2CrIHM48Z0brAsKoKD1l4Jxa+0UydtOBnVB7LnJnXNC4yQT+I2
8Dn9Rw9G5HXUY4SXd14xedW0QtywrUj11nh+Vhink4iGa70/yKlf5OtBX4/9PQjMeYMW8zO720LH
v9BXznXwHn5E+OHVvG1VXE35s4kjNja62eRJqIDovjGR467IMtGFlTUPqVSAE7rm5t8ovETNxlBu
ZufaaA+4rxPneKbJ955qxZV60V5PzL1qG9WvmnbIgotcf0PSIeAAaOwae8/ZTqnv4xqX05zqxbBN
Wy8b8S9dJaMXoEaiHLTkMGZvsL1ceMBuZ+Irb3pR+kABFfDcRxzcsW1aJDCtL52mB2LjNSoYDate
Omjd0eiO6bW+jm/SV+NUPWnlS/aE9E75GN+WJ+0+mENXaR+S3C13zWq8UV6uiEnr1qvuY2S515Xg
pBVlXjSyzLZFuq7YnUJ0G9ypWenO1obBX2puUADYUR67pDiEiuLKfe/Ju4ldbzOv06u6cbNpO72F
5bV6azjrvE9xz0BEvrjrbiPerXXtR+VSvhNXuPxWszejyxdRnvM4XI7Xw7uGFXZGSc8V8brPdnPs
1V7nMyHT93JtXCSdpz9ad7bfXKETlWzKAIyGN7Vuetu+2IEby74EgRlzdP2urg6x7jkYoeZrRCia
bbLNV+INX/ns3mJ3PnS3xXUGc88bL5nhoe3iist/lG/x9+RifMbItIAEex9dpI/BscS0WXNHg3Ly
lmbE/CEe0SmmJDpVS2KjqlthuVDyBNt35Na+fMNjtmVPlb3/iCdbJGWQ9oc4oKkhEYzkTtuadnIt
PZmefh/ZwG3d9BtcBSDVinxMmksJR+9gj1s2Se6DCuSALMcfpB7H+mItiZUsD5uqRjxYel5ghlkG
EiG/xLB8zXHaUZ4GWOxj+dXl/P9QHju+orjwvfyfoF2nU//47wtjP7Trbtu/idYtv/dVHJNM8y/Q
O9CvoOybdFYWfNmXah2kjb8W8RXOMQAcMY6hmfqjOmYpf8GiWJqsyDgsDfkfknWK/RfIRsRFFnUR
IJeQsv8NybpPMbN/npeWK6I/BspnYYahuHnezc2UpC6UITW+2QpQYA7JlV5JmSdXfTw/GEZXpa+6
VBuNX4ipQfWtVUeDICCVgfwWFrVeSF6pjqm1dyJjWtRcpEJsByfPGuoLeSWRD6ajUb0ZKf2ucsVY
ZZRmQwudnW8WOOjuJotGK3uF4VIF71oO0egYmrGoiKtK3HAremXU+SlS5HYoSCuMOiVsDUaeI3ZH
l8JZh3muTAc114rku9T0Jb/z0yO9+hqNnwXhlr75z2MEllpd8DxIdPP4cKr89QRtKXncRWZkfwuG
skiQucz1TN9met9wkJmbsKWdh41vFn/P5CBWA//3l1eWE/ov1weXCPqLnr7Gk+Jmfr3+nGh2A+ot
/kiUVEtjerg05lnGjiqJxAfgG0LarqM21GlH6dLM9jXocOlUCPqzOWj71owKNk/Ip/QSjmCkBD/7
/U0yhX++R4CxcMJQ5tAAjIH5s87ukRaKpEa1Jn2YUt3LKrAYK7SEn9l6q0GrqVvTfEkNOWh3v7/u
2bNZrosUIhgyA4wc0Mqz61bdVFqlpNkf4cScoyslV1nzFOmBWoRswXEXn4ogatvWjaISco77+8v/
Wm5Y8MCWDobEpmFvAPw+Z/eGRo8RyRhpHxJuukLzjAHpklcWktTuyjmmDhpLSrnw2cTU3aYNbiqk
aVGcMSj/7p0AoFkEA6Ccowx8zvuNrCjIkkmuSRMHlpxPi27G1cioh65h37cD3XypcVdSBXU3OBEv
pTz1tbPuY+gVwx+eylLg/mnGAnAF7wl+ECiKyaM5J/e1Zkw9OC2C98CZC6PelKLKg2ktYdkA9m7C
Ppop8vvPf1bk51HAeVi03hc7MMLpOfcBYk1iOFUrvQE1tXJpO7YIDHKEGvHgLDmHJvqMgn/eTGrl
jmjzMRAGx4buNq8w9vEKSamLWySp8hprdqOs1Rtos0Xz9vvbXNAxP48M/RDYEPBKYAQhcXyOiu2G
wK5lMY9vY93WTALQCDLPRx4HzZA4Y2m9dFupqVgWTTuUy5e4Cv/EevvbYMF/XGym0UWlbQzk6yyk
2Ry6QAia5VuRGRIxPCF60XntJ7j9xkELDOI+aJM6fc0ToyCi1lVewzoFHSFh+yMiou0S+aeI3yri
OesP+phWHA9+P1yf+Jlfx4tBAh9mIU9GA+ectTlqQ1E5xay9NfR3sYZP2qbKuisxt3R2vUEAZ8g8
ycp7flZOIqcUbqfzJN0OVRWAe8RrJoSXNsvTIQdu1gZuAV0raL3OkKXsxswdnNE9kHEjIVGVkkkp
9vLsZLxrGgeDEH9YpmdASSIVarNQBkC8onNh/A0lyswsUCHvqxfLKI3E8CrYpEzFIOgcGifKbEmE
9mD6ip5Zp/Oz7jOcVKAz+NE4tJop/G7Q/ryGPmG9P4825ESSEQQCwQIua/dsWqRj2uRI1lcvVc0q
EmsN00D9UlUibTpoDVgC4QK3yuaHHKDPZLldVIPdo3ipDuZNKOYAaBE2avNDLXWNebRjc0kQRr3P
M2eTdthbTPjUaw5TaOoto7+paiThH+bMhOnlylm2bFoxo88DKgsn4puYBpGJ2FAFeXaagapG4Daz
HLZL8RGcjW9a3fLs0jGMSTDE5+UdO5Q4ANolJmHseyQP3HksFUtu0FZGnr6OjVmIyqerr/S3ulbO
7UVdpwAssiyH8+xJYZCP2xAiTfhc2EWgP/RyrzDJLDskz+hFASb6D3PjPGoy+uhEINO2dFDplC57
7E+dNy2YilBxquxlVvKGlH8EZ1s17lAmZbYDITMQKH6/vM6jEVRvGO4K+zZSPViPnF2xqWW8TuAH
P2tzt0xGEMRL+FMbK2XzNnthmC9Bos1MwkHt2ia8tAgszNPf38YnvvTneUd/2MT6DRQoAg8g/c7u
Y9bQQJAcM38Ax5e3tJPKzpC+lSISRKMoBeiwrlFgiK/6xg6JOFVklLT87FbtS0Aj1kD5plVDwdHa
Nm9HDb2kyW0GxexvWluSYw/Bl5Gu0TgC/ElkPeAMqQewcVjskcw8LDECtbVdkKTtsvJ7CEknNM+s
aqJPVGPQ+Sdow1niAJjRxjRg+dR8WqRaz/oVqRlExSAa677vCpkk1qhrlSS2n5d5C09I17eRMoxM
25HGNF/C9jOzlcxqmdJalwz4EwajuUxptAYx9N7GlaotIVLMjawALemrJt7MxpSy6oIhX3JqZQId
9VBbimAZ/eEhLm2dnx7iwoew2TaJajxBRGLOgKFCQy61TAr13kZ6mrXVVuFyA62kdcvS/VzHcJ8m
7g2c4LLEiZVLSKkrwUaDazdpvDIay7dKgaDXa+Yklr6NByA7UKWnoTSPgRh5VYwgA28zhbnZ+Klk
1Zpf2XWvNUBpioqP+4ePdpZlLpwBYA2fIjEy0NZzUk07wnTLunK618J+iVRtLZhaM2LY5Xsr2wCW
3aktxfxgwb8iuOW4m/NARjPPQsqZualg++VoUjfck6XWDMdgJRqzT+tnokkRSw5TTKe/v0S3jrC5
jdUKbSuvJSPhgnEbyPyLM5bCUOShzlC0rRVJdImyLmFJRI6a8K+v8VlCYfr6+0E4i04oHIKUZv8C
qL3IaJ6nusow6+ZkCumuz62S6PCV3qqRPVLG4WSJGP+fwsLZoWK5JBo2i46Sxv/Jmn4NiDJlEd2s
Ruuu6RRmSDsh6Rhv2PsZHz2p9NJYB4MEMw45W21iwLM+KEhZCHqM0lCPWXtlwcIMEj9oIcPecApR
+5s6K3nVmEss/HYs2Kh+PLYQFRaGcszsgrXCKloeByiS5UFIwAX54kyJ09/IZV5yJ0aKZNVDarbL
OfX3o42m7PlyMpdNgCABJRDV+vOTDelgI4XyON0BoTUzfA66VKu8YJCD5GiqyJ1NaxHVJqrrAKgc
mj11LWKxl7NOGw23ItuRDnWIjvllkEcWtaehHMN3Oc7k7RB0urlKKYtnH3oCBO0mL828fh1mzBpO
eq/AmUWJtXCMyhPkj03nD4Nh98daIO5IRxHylnKhybXirIoCVrGXjG1Hx6MEjDsn9BN7iDBeCG2Q
xdDP9TBBjpCMRE8WhH+n35pZO+mhJ49KN3SbyhkiJSB/C8J210YWmZlnQWGfaUBFTMVqN6ZTQM+0
qRLT7x0rRKs7l8ZFEb5U44dOz5An1PRWVbyJ82k5uWYIjHMFYnygO2tk4RZCHspBpTzMh8ApZHmj
DApowlBq7EimnAmE/H4y+jCV7p1SHse7sR219lJCvFW6Ycewug+jNs36frb6ED3XqiyVqLl2xjlL
N0FMdQMxRt3OSxdMsaZGnlXPjbDfFJyDi49IrcoePrvZTrRFu3YYZCDbQ6Mk2xbpNcNecQ4wMnMT
ICFpHkHfSykeS3QdMD39FtmF1jLKI2jIWr+cNcBviT8rdVNF1xA3W1NeF4VeVdauc4I4yi4KY8QZ
ap30kMH7i8EIwjj2Az3HBP0mQBpc7FDtjkL6cCPHKRpY/QxJycsaOx4cN5R0U6ADF+A1N+2AmSJR
vxninN3GS51BJ8D2FTaZT6UEx6jZMTkGJA8HdHuoL3QVWZcDekRDG/yUwbzgS/v1TSmOM36GJrbO
5eay0cXb3CGW0O8Ts65CdauMkmRZ3pQYaWdtxgLeYuYaer/si7IB3a2/wHGHTeV1DCZTdrzEiBwj
PE1DNVTWVYIqz4DrU6pJarVLOyTQ+pOZaIhVusKBySt8q24NCudWiILPfND1rGGkpAmp+fySqC0i
4yABtbWyCyUWsZJdJcmAZ9F6SAgEIUwCBatBj5C13NLUS5msruUwmmLKrhVaLzYscBns+ZOKDgvX
y5PMce670AaYUHP0ZmRVu4vZQTzFjJY34f5JWVwhUNAGJR41fHr6LEqhmX4SDcuIaVmb8qVsola6
LXJrCfl636K15DkD9nEyCGPyDdq8dc7rqq+PGrXGzPCJxOJ/7CVNwNWySOGQWSjx8ngQvohU4xGU
+TLOhe4ki4xiJ9U8CqlI7Uj/JgQHGsBXcUym5Q22MlnCi+3I6CSeoN4JOuIJTP6C8ZKiuYRuMOvK
eGkn1nLLMU+6mm9NZhZX0PiReAukcZlgZi0tT96YJL6XOfkyNH2PdA8ur60tBu6hLxouS1fz89Eh
maWJNwpu0QJUH6vSvE1h2zl0YyD18fb4TaEqsf4xe4K5cXhLK5GWDwcn7nMwOmYN/fuvHNcxZkyH
OQA2RnqpIdIj3f4Yaunr5f8Y5K/XUSlQaTTDyeIGlEKKaKDFJjSITVxoEx9aqPPItULsEGP5lgN4
WDqu8fWgyrlvmWqcvLsaKIUCn8FwlTTqJ/Pk4L/KKPVqnvEStaLGVnuUOYLecVN5WpLeMEe+mzWK
ibR4c75GsKxYQcS1r88UgTeeaAGXGMIp26nDKJdF8/Vov6aHGaQZ42PqMb+xNqxs+fCjOUXM01Cp
l8tEemTyzakUaPrfz1Ksdy104UhbhvdrIs3d1HGXfMjlXZS4bvg9zKM0ZlfTRsutfw2oNA8z/ygz
rdSttSQbRZrsZjC/YwWuhSISILu4K1nTThIulY9m4PnGvaWKN8UMC6ZPY5Cx8uHrnmT31FDLXt5Q
7Zcveh/afMkKeVkO+Wws9190ZhgN910WZmHsF6HN+0YCDzRtmzaTpbQH7WuuxEnjtNbmx5A7SV9z
O2OspbwJOwCe0m5SxSn7fK+I2ZTvydwSu0cGV8KN2JObMODiRoKefoF9RkVtE0XnpXLDY4q6nVWG
y3Lu2F/5Xjp1ZmL7KcniOO01zKzHctvqJYJAHjD/LO/doAkpGyqw0Xh91AI2l12SRiM75qLj7ykf
qNsZ8qBQKhLU8rMjCloBRYGhTrg6wnVl/2AWwcgpIJjmZe4PqAlTJB41oRJh7DrKMLLOcrbYHDf7
InCaneGwVY3PsjkmxJsww/oRAPtXOTlps6hO/C7KOO++T3oDnW5bJRHDsdE+14wobdBebhMMaTA/
aJFdDu290NBrMLft10cfnbBhiGA8zCmfKA2HxlibM85KhtfW+jJ8ylgts4Z61TLFv+qndpPiMeMq
nbp83hbCC19qJjivFzHVR2BJ2UxdGcpdWkCzRfDSzC+1Sql5hTkpyxm2N7qGefVVZJkVI6sDv4Pt
GMCdDsTMe6AOspTesA/QqBoKA0bDtAkg65svec7ZqfDajMKEAebQXNZTqw8xRfgwtVtCpWbCU1SO
zUSkSXzOesvgdbG2lArUDs5McQUZIeTX6ynjUz4PpGeBtB+QC67jo6MlS5Gy7NjuLq000Mz2WqeM
NQXrMUikKfLNoTIyzABKCXNj16IIZL7oIRpTAiTQ4PDwZ0mf+VRmkS/bRg49j1Gr1Vph8n2NZNKW
VKK1WI61fj/MRh5Y1+ncDdJtTTJNVWGuhGO+EG+ZX9JQzYxAAjh7mUZVIRH8OV4uVaosJl8ls3by
cqheTGeKhPKGuJKZHU1TVFPg62rZtNJ3CPLJGKzZ0bQMuEhG/Ru35wztlwcqkkPa3smhSGBHBcak
RePNYJHbiA+nj3uhPjeBTWliU6dAkR1PUucmfZj1TtVLlJrAmHLYV5SSnBJCtNNhXcANJQ7WXHxT
spAkGuhMjasfn+TrWYoqoUDsYTY0LR/rM9xkWb/EP2cKl2hC9r8s3rjJl1fALWPMgkRdvocMgMQr
MP5eXghbyeAVnNyX3kYMwYWlHJItBse5nZRqnbBQl1Xp5MtPfkxZckoi0SJUw4++SvBLOAXeUY9T
DQ5BUWvZvuoiKxxK4McFBXt9mgNH3cEmWlZ5iFgao9/QJ+ILXEaihZhl5rcu0384Urdc7jxF74pF
8XUho4abciuYKtLt14kNI/XZAlVWVJ1+DbZ2+XzpV6FRQGBlNkiZWIqQTW3WOhY9YS7KwI2E2Um3
XWxUvL4d6OL1+1gNlzQu0keuYcHk57a6zwUnlSn7iBsY3bLIK3VpM66KYVzmpAVZDFF1CM0wiNZR
krEa/a8BoQ68BD14KkuKpTeKlBwiVcusP+nYnh3oP8WOkVKnsQpfX/lbWTlq6SFQr1Zv4USZ3LUV
hiOrYSgJs0LSlxWEj/KyunqIWNz7H053v57tlst/ijsvsp/Yj53XWetuRHKusShVfYXGhBowd8E5
gJX0+0udFZpYTfIibUJRxtD4+9zRZrBTYQekkv+YI3I6lgD8qkDXT+jWLk/fMaPloXZxwhMu9Vrn
kf0Ijr+/l19LCMaisLeI7PHhaYczz9Vfz/NBr6mUbxNkSeiqmS8xXDlCdNNgaLBGxfPP4/z3C8Io
o3CAYvhCMT9XY0yjGvvBXA5uxFiwUeDL4bQ7PMkJcz9W9u8/4JkWw/IJqd0i76JgFq7QjjorZI4Z
qrFFm5k3PyLGEM1L0X4yNRjS/qg3GMMlVTDX192gTbC3umKJ51pNaEAdUmcj+sMd/TrTuSOOUvDL
aY0i40GJ7qzQODmQwKxJEzfZ16IayOtY42OHTJ/wY7uPeQSR3k2sTEdjcyC1kKLlRpJKE93s9YKT
vW/k6MbK7khomTxCveDlrI9AOcaTxnnSG776WdVXmP39hzh/jDw4XcYtko4JAkn2eemJfVe06ij1
x6hJl8g0fyZCVWMU3fUk2Z3+B+maf3U9AzmgRYhpcdA8GzNrJBv5L+rObDdyZL3Wr2L4ng3OwwHs
C5KZqUzNJalK0g2hqTgGIzgEp6c/X1a17d0bx9velwdooNFoDalMMvgPa30LwwxCyN+PvSUvuio2
JScrkryhzP+p0Rp8WRiowBq5MbC5Qdj7uzmXM2dMoiHV8Lg5V8EUyedPI6gb7ot26M4PjH/8hp5/
4H+NapnPkgbMhXoWpbAp5r//eiPO67aU/ebVF5hq+9pLAiEC59XvuWH+uaPu/Kv46IC84Oai04dW
+tdfJTJbrATF5oSDnpfik8d0hOvI7gT/+sd/1Z9SjL/5w5gV8qugWODF5wgJ/35daJrsZQJoUWiX
sWMOO9tbzmoEbbq2lj+HrWWHnsghZ7YaEe230S0iPs1HS1zytEaCg8SxVkx+rmyX2YN5JzIPtunF
Sm3gyZtsKWsLRGBms3J6GbpO0Ab1cMnabicavdkj8jjyrkQKJoFR25WzWNLx76Lf+7zapxlxbrNW
WN1yXWOyipDM6MkvocSYFVKNCxqNoBRpY1SKj+LPAiUw+LYirn+XFVToIQ8L/9cx9rvVqGeTo3su
hM3RTWt4LgPmyTYoaCUe0uamtTVfQInl6wBmUXMu5ozftY1iOcrdbqrQ2s5mp1FYW9wOfdSWqa+C
ptLxf4w8Oh6bRfxnIfPrUmWzNvP+bl14fogH3cRkid4CD/tOhZJfKWq6iumEGTsrczSNYqCfYp7f
VM2TQ9kbOTf+OkauOla+aZyHAcPUM2ddf/dh0bwOTpeCRhOMXZnABGwZ4gr7DPYpg1Dy2RRxBz/Z
s++iLlLBvMs7oKjdo7dG0yYf2TecN1rUgCCqbuQ4sER4LMEou3mKCAk5wb7oO8vCzm5RdP5caT0R
ZHr+MtuvlresY3jD2CxT920UVUSSVO1goOdWHBzLSHJTwS5918qVzzadMV33yPcMJhNTQmlmeWGy
ums24y4czphD1tFzSTcdhT170bIwh4NrNuP87oPDWgt8ThTcJC4EreifWyYvBt6z3yu3P8+ijn14
jpFGcG5X+7ZofFtTRf+qsxh8n+tEINXnh87vS6P5VQ22QVPTsvURihgVT7jihcVJlsuAl2HXNSbz
GirAI4e4DB8UHusGQomXezGAlPkBczkWjbWcs0PpTs5FaTrbUfTLdMEkQ34LcFYnWMWLm6AcGyTd
7tQ/ZlzUF27uISXm7iveK1jgz7lZynSJrIxetHHGA80uIyW79S5DZb7KmtuxnZV/5c+lSgMQ+Xy6
ptHvK2Cdu0qW+narmtHcUZWPu3A1nYYr1hcfhdIP2EDVZe8a+SXW6BG1OyNotC/5xSR1BPV5Du8D
VWAtKFX5WQ5dljYFrvDVxSPmZYS5hZst9oTysQVulQeKug4ha7hVG+xnfuQxpB977xepD+gesk/g
Ec2hXqwG+2VUefsCCuuDguGzofw0uwFJqMyf5mUL3xqj9WjltXicQ7vcmfZongj6AcsmDcO5chnT
7ftxaL+GKsjuGR5iUC1GJ/oEruvSz1jK+jbZVVHu1doaO2sQ47dhchk4cBSkw7rokzPARYg9MYdQ
lKOsCJ9LkorXIwoE/THYbmXtpFYjbU4pijWeCOD5CkcvQPCdGf1JRMgRUtcaq/tlcgBTsKu/9IbR
6pIsLOSbWQ3qaoGqcDn41vkKzc4YWDef5tNCOXttBjVOECGNU1k7OJ9CTr9Pa56dlojrEN7biK7w
ZVbd/NUZxpLYpbW9DcCJMUNlCvngtg1cuUWDCQLFVK9TSAD1cvJ1jjPDtBS+HSvgIKalSqbZaZwT
2LRGnfqlI3dHafuS0NYlZtL73ZvXD1PjunQtbp9p0COpXJ2JS3QRU5B6q8TNCkftRhVu/7KqhZrM
ZL2dAwKu0UAAlyhzT8WGdtw3NtMyduymPUgGBRgIxHi/WG19PxTriAF3HPOnrli7555AGBurlkax
bfUK9Tevj41ryMyNG28ptsRdwvkuwn3fJO02VW+VUFvMkkd8b2XZxUpN1n3EEuGo7D5E2W5mJ7ds
3bch9Jerinn/xNqBhHKGPngeNGb8Ndf5lR8aEl+/VUdvvUFRk4bUZxWAi6G782e/3nPQ+34SlVtw
MVqyuEOng7ZjLvonW7bqMGloOZWa/LfeyZ5m+uSnrRNbeOiUu8ZVJ/KvlTfkUIyB1jvKwPVh7CMk
x73bsbGtc3CJxTQd/ahWh4461IrzYIieItKQ3p1FOY8VjJj3aZu2L80Fnk6BtK9dhAUH80w7wVI6
PlBfIjGf2+nK6If6dSN69uBAJEGZxTj5Bky3y7Ns4UQyqzJkHuTV/gX8yCxRQ1sdak/3T2i7HF7/
ZJ8ss8Xi4jvDC3O57i5qi/7CWpvoQYh+u8yHqsMrypFLGyzKm9Y1x1Ov3fmuJXzzsYe68OHUE4eD
3a3TjbsKbh5mWreWM+rLpQ/mYzkvuKmkxvyU+cJNaY9RWDL2iI6b0WdXWVb09xu8xaeQGvKlIw7s
kQd+fsHNFlxvloG/YfPLfRNl3hUbbnJARhE1KQErrcP13rdg3A15VzOCv8sXqboEZYi57+eqe1Gj
dnOa62276iNXIxxnRZwbQj6CIYvw8+Vi2TlBHV6ADYVAozb3NgRRxmS+Nz6NzEaDBkjHBZ6UrGKh
1k1JbRVheFV7zhSMO1P2dXPGj6jsajZUfseUBUu3u7bfCRJ843sQno+l9X0QVDCVDqqbJaqQX3rK
Kk+RVParJk54Thoo4ddIffRTaU8TLlC7cZDdF1Zw6WayD/eRKdroJIpQpexxcbJP7LvTEEp2EFfb
iOFFOMCLpMG+/3I1uoD32gc/2l9B8WDRYy29NR9btxO3zuIa90EblQrCTF/IHdih/luVl5PYsfJd
i0tR1rJMjb4FVrVmmWUcAgA327c1BNFRHM6lh5lG3YIxruZdk3Nen2p68h4jc0DlknhCZ9M105Jq
SBxt5Y9zsEmiis3Gv0Kul4EysygRL0ca8fG7V9L99ZwjvRo9BPtmjpknu5hGPzh59mK21ePmrJkN
+XzpzEifYO505jF02QgcumaF5l1Mg6cfIiOvKxQ4eYNhoTeyvMFs6kbLQ+mgmontwm3u5WoZ22Gm
0awSM+hs82qOqgXues8c/zpoOE5TBHJbKplsnSp7xP5lBfUJcNMyVLfNavjR5vD2t+YiCKaxRX1W
aSnbE7fj6Fbkrqx+5WNeJQlNcj9AEe0Sba020C1LNxghwCb5hEUx5k22cYFi4oiVxU+gq/qiLV1P
7nIWhdd1yZg0rZZyuXBysg1SUpSKgJFY1VvHOu+xlijtgT+xZ7bf/miPN4YXLQHJ35k7xCRmOozi
mNl9t5TRf0LHrVKnV6t9kDIDVJBPha3thBKuwL7Bbh4p2hwHhf9tNVwZUJhpWP9Nwkk68gXSNMql
/OAQ6kJ/VygYCx4xdEu0I7fHCjDd2Yv0vGsLLJ5+YpkrMqgBofuWT9PrthX5U16oV/DPXhXTJoiH
GW3HLguz/mDy8DA5JPye9VewXTar3dz0Tqn3U9FHieoUNuIAmaaKhfDEQ982cCJ74AE6LF3O12kU
H2OebftANqzx8iW7ZsOIccRaBlzxGw8b9y4awDsFCIj6tJyY9XA9cMHE6OHmT0uq+l4BIwp3Q0Ag
yyBb+aC7Ycx3esmn7MjUGM6TIZboCMkGiyNYmH3dZR5dqAkrcywkWC+PmKd6cS9txdJS5gPL64i2
CGNLNr21OtCHbbGxJZkBD+HUjKZu2CnLlzfoB+fxqPozimCYMSN2dV4lLnQBhQ1FZGhIEUTq4+Dz
x+1WhtwPW9aXnyBqmu5QsV9Le27KOd7Wur/hKc/Dv/TrJi0r6gteQvaNp0651xBbE92q4ntV5tar
75nLHtFOdJBmJPaBCqo7IPl9Mgm/eDZb8dRUKMFyGrd9YGfViyRnRsaeI+WLY2b9SdtOtsRZv1Rh
UjIcPWUKr06dm0y4y2VKaHad24q25DTB2PqoCyd4rbPceq4tZ76a2NymHoHrR4eR8XeG7zYopmhb
VOxUZoe/MwPpxWZ/Pl+E7ge4PprhtRXnp/ZiD+9yCo1y1/gli1CGydI/tl5bygRI1DKya9okw8Jg
rqzEaThHYt8oK4AOarDfYUWNdWw3vIa4aoIihBECSIHxF9dEQZ7bUfjaDtKxQMjZU2vV+UkoOf5Q
dG1nyAKUl1cevHMfR0Y4TxfGWPvpqCrjouw8++msG9hbQC+xdq6GuvW8pXrXU6h4PNB57qXOUEPJ
zHOuWN31l4oENOzYOSXN1TJo9V7b41ImA2NGzIxTs3yM48q9wk1Jn6YVU8zPia3VBLtimnZtNTkn
htQ5kqly2SjmkY1+uUhI8aUHxXjpEoJGL0s5QqJs1hmYYzv4JYm5Td73cWiaF1hXS1IPzpA2QNTM
Gz0H1gPbtTBCFUQNF/vjXDSHmaLqxOnXzjv4efjsOgKegUZtgyFvnGK2DJiUZyXeKkxP7Xo14TBA
kcJFlLiFKCq3nvb55LNKEXVS1RRp/e7cxk4J0DVo1onntNn23A66rW9tac0ESU9DVnOkRb7cVNJb
Om9W7I52BWrX1+e03hrmhvPWIBuFLjAR9FhlexZm9WJe1wU5KsRrk5HmwhfYCkEER8AD11sxmvLc
wiaImhueSjuRwVFfrmFmO2YyaBowAlcmpkOY1pB5R3rfa9WVz3leuzJPZ24V1ii4cZy2j6elk/64
z6nV2qMutCF+Dt2wTN6uQP8k2p3XsWt7yEyb3ctBIZQaW2i3rkEMWKVVzefgGsilNCZXzQ6AJKee
P/9LGFGAs1MNVbumEdZm79ljy1Q8/B7WGuq8cIA4dh6N2kS0qUty/c6re/QC5z0I9+EWfOZuZi7+
AV31xv3WWUNUvmg1F/jsWuKTNpBtNb46n0cEx/H4XRcMFMKrkYJyuTGryMSeqPNBd/VhY7vFp8Uj
r5LVuwNbbhKEJo96bbFQ8udBmpGoLIYE0Ysjsgdn9FTp73yEqqVzMrXuCPpNnXKkxqF3yLu9UmHF
eWyMMq1RIV3biLko3VXEibkCCBjG0D2UYyDWVTGFnZiklgmSKt1gVc3bxS2bnZpR3ETMDlpJ+COl
X7jLjMbP2IJNGakDseV2gAxAQjrugb2f+K5C3TwZqGvGGJqyGcau5t7ZoTYRn2ZbU2Whfi/6eif9
ISrSqUenssSb3bF83Hy9/lLZn6Iyn+6gKk0XzIHLK2lmDmhWX19X1rqKnXIEYq0pYhGsjOahipY5
OHaUcEHstIocn6WdzwjZ0UTFuIRqbjHnTPWn2kywEFnviiz2eY7qdHS29dtQGvNCgWA0OypQOsSs
Up536H13hA8owuXd2LJlxXCcz531LazL2kvnsm0/epMFNtgZfMtmuxkT3UhfwRmnnABfoAuvnj5z
YzlPXKio7RaWbJHv8WlNmbEX2goR59hd1CZEXEoJ58gc4GvI4KWZGpecsiCzc5kwUCzB4K7Q9m4E
+ShES5ueHp+RPiCbiHuFyi5B09GRVaQtG10Rw62bnM4bx39HHX69sHAD8OjUAYnBcNWMHNTGgPAa
cwXaOiWQbtgrMbNh60WspIyxOOBb4IMJlhynMtq6i041HRR8BmbvG4IFro0sutcGnlxdbGrvW2q5
W/mw8eRmIYwOtBVfBuIlhoeVyq8MjuHhleZyLu6DSvTnqsuxwWEUyj/1MLTKd45IZz04k1t9k7OT
XSOTzD/z3uKdD+dtQa6WgdeoNyLdYlWa81O4ePqOnM6CPwEbG9vhQEhO00BgVqi96JvF+DBIo0rO
R4uhRZnOaGN+zARDLRjEB/eidasKeWLvPXQEze9HuzWf/X4AMhKgQyz6ZkOhP+AUx3K03uCptMvU
1sOEqatpEchH5RRNx9zvUacN7YYcNM/mhZcbNWdpBN1wotpghfoEfi+IQWmX5AtPzsTRa+B3gNOh
AuSFTj6crb7tOlw7Wumr3LamMDW9XAV7hBDqcV6CEdXx2PJXogYIXt2+COFGUIDfdsa54h1IZYLl
hIm3JKA3i5Cj1F0JOXQKK5RXjEvuNsEEIN58pfxdPSGwSx1TlLutW/ie3ENOh2wE5/fkqJ/zULQ7
OxuWZB699SXgtJgul7HtiVDvphA0Zz8CJDU8EjINND0nR9jy2mky+zIsmhpWgpGtIu6tLLo0jMJ+
X5uyPi2GGu7Q6lUJGjD7DVeMbtkzBNEKsnEg3gKOZQmeZl4BZjR9OGY7XZRhw/nbO81lZdmrtx/9
2ftuZIVabphc1Q7DACngKChhvZQRigfc61Z/I1GYwNSavZWmIIJXGneZ6YmdsKrisfaWfiZhmufz
RH2eFk7fhef3DdSZQ4I7cxeZ3YSNcJ47VBZ5POnmxRmEfO5HWJZF2TJ7RFGJUConSC5q+pfcIESR
2moxcO1v1nWvsfcMzF1e21wbx77ipk77sg5uRz3K0+h1eD36oL5iLhBcGJkJFGFltsplkPvvyt6c
3eKaw7epX+1jPcjRTqopnM/VmimQzrSMeIJhCC8gQ7Y+gHmDwgm283JoPXtqvuGWLdOe4Vbac6m7
UBA8oJmQji/bFWSMqGbrucjW5TnKRitWgzaxTnr1ToRN9hNZsZm6njs+hZT7B8vNrHeJAv3Z5Fs8
YI+8cUj+n/HchNcLS/6DmkbuulC/IVAe75Q21ywOR2la3AfbXZSTT87V4IoDz4O+pc0YnDQMEKfw
3VdzZ/c/KoYdabjQqHSybLd4KSz53Qgb96EqHFckLlP9o1ItQMoYpWXtOB+rZvpPKrpiHtS/84Cq
xZSyA8fF9ExHK4X61ruDdL3bsSo6TvkhDM/apL7D/4xIYFkr0bFrYOEob90VKc16mG28GnbqSIjZ
xdHUhai2I0LudXzKymX2PrzWlfVFBQ8V4nHm9uZIxt3kuXPP4VWjZmGnxb6piqzSN1OEd9ZG2Ria
K9CA2u/N5aiBviLA8+0FCpTbzuGr37Yjh0qn6mZpOMe8wgQ2N7XoFFJjhXyMoMVFY4UcmTIeVdWK
F5qbBhk7+JR1KpT8MjtjDYaUhSZCvd2gZsDBbCzLvEYtpHLonHbCNdixBsmrfDO7+8kJiT7el87i
9/13Gc4ZkCMWsSF9H5ahcqluyPIbtEyHmbgda2cqB0jou663yVrh6OeqXAlIdynJ4k3B1p0uMmyS
VZQwsT7/Ja6fm1FzKPIFnu4PbeQbPJcyI2ymidHCB/5yaYwDDfNltQ5Z4ycLuWbBtP8f1nN/NYiw
/MNATSAJNSZbaR/hw19Xga1Jz1EtKvowK1wkf269SSXyWD/1jshRexL104rEFG5vB3HQN4g044Y9
ypCMTrsET9WvRdc/fl1/3fbysqCl+9hVgVOyPGRX9NeXVXor1qS8DD5rqc7eJrAUZ+GHqKOGC9GQ
rMv+h0XlX3fy59+IjZt34+wdZuV7RgX8rdGLoWE4mvglvsTv3zj9VtU4Xtuzmh+CwtWI4CbS17F8
lFDdh98fxT9FaniUgn/+HsHwsfyfD6nw4uTF+O/X5UcvB/lz/IdfdfiSN2/ia/j7Lzq/mv/8WcO/
//rf+ZdM38a3v/zHrh3Lcb3XX/367WvQzfgfPIPzV/5v/+e/fP36KY+r+vq3f/2QSK/OPy2nHv8L
stRBHvPf0xyuvt7f2v/Hd/zmODj+H2hI/gPd4Hh/AGL3vID5n38mlNr/iW5w3D/QKWJbYZX/S2DE
hc7qeCz+7V8d549zihXLcIIHkBa41j9Db0A6w5XyX/vu81Y9RKSDDpghEaHI0Vn98zeWwX6cQpmL
GmuAX5JMW011/tlEzlQkZE7X12wi8zggWf0Fzw7XcrD2VarX2ngNCFNGCFrl8lPjbJkZd0LALJlh
vpMzE7hpH4TWHYTvGp58a2RbKlrRoqAx6SkalmCxWRv1VeREdbvPe7GxEhoszSrM2JY+rvoppF9V
VdYkuW/NiqFQNv9sush7arF1PVZTWz9m7QSRj5o9eJDUHDg1gaVfgZWeH8U6ljfGpNcxraYyv9I9
SUb7pm+yAs2lzlLLWEx6U2/tn0fHgvOC8j1C9unpHJnIFijomoP/pCfbDFOAxu1y2JRW6tKaECZG
7gKYtNAMeuMQygWcuHWuX0DbfzZzX1cpnRxjTdfudyQRsu+dhBnmCY0WnD+brfOru63ONSen/EFu
xk3jtV6xM9iygeLP6hUlqA52bcdSaW8XEkl9OHY2SDrGaLFpowqLXW+dfEoT0zxBRWJd4diiePUa
ExB/20xrFIeaqCtW8Z1D9V+wLwUv01ag2EejewM+DqgtJ/UGDBC2nYepCqubYfDMW8fEpc0ftwJA
bCRb68QdueXTYrXM7BAMs/etHNr1NQwzER0Y9dKWZMUGb5wuCFZTIzn+SODK71xyNdmGWUEGLatW
MxBWntgvi5bnvQwbj/PTGzV1gpxLMssLRHeBHtP+aORUH9AjZt1+jaz6p4A0/YkxpepOWz80FkMp
w//i/erA9nXaZDzYQWlIglUcHaQ+gPsjLd77dVDG3kferXbuEsGoV1XOQK8v3aKCCh3VRZJXdX9f
DpsFRiwrHS/NzTB7ZEHd/ZSOdFngnvvJpKbVeHTVJh4aNA1NivqBFbjvqO6EEiZ8XtbZcw8MAsz+
4tcZ8k8dtv+7k/RWfbWszr6+xus39f/BcfrLBPjfH6cP5zPvXx7059tfDuFf3/Xnker9QUFAcBHP
QmgRv5KZfpNxbOcPCtsAYrQLnwDOBsXEn2QcC2405x0SJussmPL8vzle/0D0ExFibfk804FO+//U
8Yp/9e/OV5vXgDM6ApODI8myz+fv35yvLdtbqRb9nVlZsMN0F/ZXBuLkSxNw+62eSFzeCg3xyY3m
XS+K4UhVZR/WQnqHIRD2vaGa8RQ5kpNqZU6rBpqabmouMBmVSCnwKmqxXOade0SzfFdFG/ix2UDq
AM7+goebf6EDj8RI3NDc6kHM7IZIiny5HYW4D7rxWJfGtx7NOaDjjSJVjD/psX40pbrNreBmshs3
7vppTSwjO85m52F48+o7pxL244i+Cd27cqj+/LKyDqFbr8Arx8HHi89CGkZc2MiNCrN6za2wujxX
0Qhi1/IU6NF7DOHKx4vwXtBKGAHz/EF+tHirg50fFdi0sONdCKMcLFDs2laHIWw5bRHmp4xzmRPM
/XQR1j28OwZQ93UPOcUps+Jio6u9QO9TPdHllwPIgyy8Ebibh5RPqdjZ5pBdiMb7WYnVP4nNtF+k
6wCarDdGbvPc3noonFM90n600ZK4TVteYeW6kVtx2tzsLqOkDgdNQewdg15/4yx4sBj9eN50l1XW
VSXVPfXvAwSCB/IEEvzVa+K0AcsaMT+aE3zqEr1MzGWqPbBb0frZyug6K5k6mE1JS45RJN8T3GHH
nLHGQ6X1FyF8oInn6GRLk6zuRBpKUfj6k2c0P8eSv+llaaegTdrJbfZEKWw/FsOqytuq5BE2ALHo
Ro5BJwtMLbH7lUF5HJYlY4CC5RgYNv3K8iIxBgBmaJdGWIDaMs8OE0KB6u556HvzRzNJr7xqViHm
by7x8vn3GaE+qQAL6wljX5SZV++HymqypCfvTSTorzYWcgXTiH2EXMIf4k5PSLxiY8CjvQsijEE8
woPwa/arjVk3g1EwRE29PRZWbz8OgxM+TmdR07SFC/oNNywSS7PeDVxFbENv64dwOWOctjG/DL1W
3hobjKdkm5rgQAsN3nIjBPJGr6FxakOlvpu4zp4b0Of3IsjwRuAi46ohgsybT9sWrBK3+8p4KhAT
owu0VNkYxJ5dayCm7Vo4TYJ/tYktRFrXhuoKIw4dVfdsbErB8q91uOZcLvrDsK4S5ElgpLNbLQtS
pIoIkJXJblxapUXbOUep3ZEDGDtBsZ2QbujrUnTwRI2FHe0czM1DFp5jMswtY8nHKJoMg9qy9rM1
RkePOcBTa9XVcuFLObzyRVk6RDnbc7fxLnkkmafFiopdVjY19h5Mj64yl+/SEf09Owfrq7OX+hFR
V7NfoMbwdunIjs3zbC0e+ZzukF9VuxER3MwUWpB17DAAPUzBqm5WNnFHpN/GafFN+TzhajnIMo9+
AiYxkmlU8qPokD4t9aygKfKJzLmuUl7YejmHJBEBNJP7gIH9od0UM97VQ2AQMCKkqMxruPWFTn1Z
uTDgOx9SaDEwTJ/GKzVrgN5Fg5w3Ysm5FPjesGASXj+UwX1ebh6DJlxfiU0ZtFtWa92Ta4SQDlZL
MovVvThDc9LNIeBGRsaWtoQUpmWgCPIqTMJZ2tXO47FXZiKACcReJP3UxFNJ/+wNZEYE4h09hnGr
OI9SjMUMR6e8AL7CZchiKuRq2WbC+kSRB/6pq2bnDltkz/mZtQedLQBxMYuiwql2jmZ7v2Vyu2VN
/T2DrUIxlh0rT8ezYeU7pE/gUUOZTCwVDnPbHTjhyk8Ud1+Qa4oL5LdurHJvTJeGE1M1l9bm7gcc
chwr0tyNa1slqnQxWHkm5oopaq9pZRmvtvY+YqIUE76EJ1XW9mnqKlC5LXHPKTGHzNXKDCwsk2S9
zWWy0grssKJeVvZ2UergJ8NdotXyykwMZnZJg3ruorPddC5c55vWlrVzvepnaA8HOzfvULsDgvTM
5rKgmExNFMs7ATElHiQKkFZVNitgzFQzs6sm9B6jVmdom7jqE3Ma7hFy+AhOLStmAtk+cTvFfEpb
YnXDtawNoqcycW+OnLCFMyI567Y3IyR0J+tXuKKR846l+Adbr9d18x9hZxyxlnrp2jOVxgFUUMdZ
y+kMubpspmLdMbHXuyrvPnkI39WbZ19K3MFoIey7ki7gArcFkIYgvLW8rNmTOsP5wIZi5w8oIGTL
HHZlVifa4L6tjevedj9k76VeOVTnpYyxz5m9x7Utj4WLaDsXbRKa3hPsAUy5Zf8xz+NXvg7yUoa8
Q/VkpBHSHYOhe7OJaxMvH095TnqBMATN21Ti1uMRG3rXBe5ha/LMpO3cjyHiSbYUd6ydX7VeQJVI
J10mrjgQSN8IRzn5qOXKERwtgTCSnIFFswKBO6E+Mmf4dLvsPNB9xYQE+D7K9xZZkYmFTSAVpnGH
N5wN1sxak/08aQ9yjJfM0jGBLs8BQDd8b8TIST9KukAKhvHtI0qD8SjWAvoxGjYkWE8Ai1yEOvm+
YMAed/C1diPCpcRX7PMXOAqpXyGywB8s4HyajuIB6SP0Yul3mvzeuwoajpfOZqcgW8bA5OLGjgof
GRPxWGi2izECwS14sORecBsE9efWBEcjMpjy+etu7rtoF+mSHX9vfy/r8I4P41315ZmE519ERpcx
77d3SKyv5770WSK3nzh2XxrDjRGiPNgaXQrLoyhKoqWDNV6vz3k13vqj4m+f+xc2fcUPOl4QuIvH
AqayFDfVOBzappl/bCHLgrl2rBtn0ogPpCDKfDJOIiiXnyWz2rRQxHnUMieyiBUfM1SbZ2aVpXKb
w3St8vqR9Z3ecWO76ab7x9rMroD1Lek4Wyx0ypEFvuxZlXs9ltKAtTvpQSEWSfC8QG1ZBbEqmzYn
wQAir/toRH1qEvxtW7LeW5qThRUkbGU742yzs/bV2jAXGkKfmOO/jVNTHhiot0eUGojLBmRK4co0
H41Nsa8y66uBnpaG0tuvzHOTNQp+Tmb5A8k4xFjzLKKFBFkn/mRbjy1YKyqF4JUMwp5eNwqv8HCi
aGEWjAwTDLvCi5R6DOJvTNG119qMrlnkIXGW3d1k2ct1Nlg5Q8jAOS2BdWdthAwt5VS9mKXp7K25
q442GXu3Va3bmxHteRK0yw8zcucEGwhxd5zHqHD6Ofq5WsLUcRuYsyBzLh+eDTTMCZrb7ltk4cOL
lLFzN3t7Qek+PpiZ4KRaNQESuqD9xw+/PgYBYmue7PaIK08XrBVcxyBwbsY5s2t5XiYjGrgYKXb0
MYyOjrPNMo9a13ma2eXHmWjyUKn1dXCa7ga1GZHZXccxiL4kFxma2LoxEryTebKs7qXhSWYli7rt
J48ldMXkplgQy1QNAmO5Odf+/2XvPLbjVrJt+ytv3D7ugDeN10lvmCSSopM6GJSDDXj/9W9CVa+K
wmWSo7J9WzoidZBIABGI2HutuTo211V7Qne1l+QRb0G7wXVOMzfJoy9VlZNskjCxWpkX8hIkxM1g
7QLNBDxlWeuuWg67NOlcaCD4e63MOQSJoeyTooPVjUVjmYroEWHULkzb7yxjFTx/A1FYQ/6IVhIt
ZFkUGx2UxI0sB4NYhkMbfyvsHuC0Mbb2otZYIzYaoIW+9Q70vsaDUzf53pQRAsqeHkIAs2kqrMzE
iO1l4hmQmNaFrIb5bz1UFRjnNa3OlxaLtIVKW57gIRik+4qwLD0NNyNdNYXcBdGbzcbJfUs+oRYz
jJ9EIVvGofILquqs4joNJvQ4dYvhMvQd06Na8s8xuquyb1RrVBfQnBHbHD217F+90YIb4eSOnG1F
PyLEHale6csYs4O57nuzOyESlcSC2TZkNR0RyWztqKelVb2RcksisAE3n21+R7AwBlvTpH8Ubzy8
48gy6e2m7PVU35AMAg+1Qhgn2S8Lsc+o0IXWyipLwOl6Xwy80iXkN7V6G+v8iqeCKc7Z5kIgoF6i
7PMVbBUqzYYd6CHuEMr5qmpuRdBYypIeHIHqTFBNRraFTXyjs8S2hJTjxqqB+53oq2ioyFByV+aD
L6AcaawKcvOX0hn9d0F82ClKw9Rf56YJG2Y5JKpoHzrePP2GQmgkVpad2E81ycZorby42PJe6V+G
NLRflRr/x3OpN+16sDz6HtH4Oxxtf9WCR0GDpzzSFbrLtPGl13mwq9RaNuglAGL7Of3tsjgUnUWr
C7K+WfCOZDWUo9+wDloXkyYnSjpnaf3SqArdTDg4C9IhgVNXwOXLjEjz2nrWUTasiEIj1gfjxzZB
v7Yk4tVeU6glTyZG6d60+PZrw3m2WiJXkGqtwdP9Gs262qcOi8Zl0tRilynFCWlc9qCNY7Y02K4v
rZLXla41dzHSq51Emus2ciziCENX87E5q8FOq2WCGiKI0Fmgb4TXvZZ9f/RiEpyYyu6GVH8RhE5v
A3LfVrZG21eNcBtBXHmOFXkto2pbDBkjP2EjAZ+kXWr0qUgVYNPS6ucs9Q6JVryMkjhCh3vRrOge
4/1NoZmu3oxwJMpsXaoV0LsxfEqyHHG+7XmHrKU9luZAzA1L/B415RzhslkECfaGhBLBwjDlZSTl
mLTL9rFH63ZoQw0nS8E0nE2wcZ08TJVu8AAPQdh0h/HSRzsJXd2uzVnit0M90Q3qOzX+oxnild+r
0Y2jVz1CYQKVBrIR5URsMtqPALw9+9DINmvUpqYDmUbNPg3ZEepNsnT8IWWGsfZwi76B2EPtErOX
Db0vNt6PZYvi/Yh+Yh9GRXkc28A18nLc4oDJ4H5Vrs95LpoI+k8eOPdhQnCR5QcrABPfytp4DeQC
op+G18UajZFdUZSsNbNi+xOfSCltQburfIjVf8OwVy4G8gCXWkw7P8nC6Jx7FUuAOFe2DaCBNQDM
705a3CNM2GgydVDOKyU0g7JxgXfibEtGsE9KlHdNrzVL4vi+y/nwamm5tkqtmswUYZFzMaprbcwL
RH7ebTSWO7M1j6OmIaAXVrm1cHTdALjlHRPQ70UgLR0Yk8+BpKo4dCP25X1T418PyR6wTeKvAv+3
riLn0qa6tDrcdg0HL0drXJKgGhwjrdynAV19JCJbYUAkSiwEytSmWC9I4VKTi9/ItB/sNiOPHacd
+bLVz9on28FIWJghH1xANSUMwm5fIyl8aXJHoMu1jk5E7b+rpBPLUnqLQXTiHr3IBRkZZZGANyrN
cTW2jcfKVvjbrgTmDFFkOXLKa0NNxiWmc7ZD0aS7g60SBKoKsRGXTw+8kFqRHGPCQ7w7kFpJ55sQ
TEg3+Y7SUEXFWLnLSva8+ZiEeKj8e60tnhG5svmQRxMZXDjsFDCvwGjqE913OALksy2i2DEo4rRf
VU1sVatco3ghhmOMxTL1iuZsakS4J4jLVw2y9qTpb/sUR1DbjkCxRbnK/KFel3Uzrj3C3Jj5khHF
J+0PD7PVQa2JdEAXiF3FRGme6dEptUOBC4UsJEXGBeevA2N8ljQVaR6ZMbIt5UQMmGR2SYYAqEKi
BVcRJaQ+nNpc29gO0ktqQYe27aF+lYioKzI3Bu/Oi0kD6OzgBrfv16honmlCLzyb5vRgQHymx8ni
JF6yvNtSDVx4nXSKIhHcyVnww1KrA0qyXTZtBdV65w287Hl+N6UaE80AvmDBkn5c2pXKprT6HrGM
1qkLoudI7/BM7hlOazruAbiteOdU6V2jUaBy/JVMwkoOTLMBzEe1PfuJuLUgNc3YaNHvmJV707TL
0maxHknSKtVrZHws7u38QBuYNIv8xc7EqculXdxlR6K5H20DB4VVkx6AIB6QyNfY8L7gMOWRQGWH
jj7B0JWOyUHjCUQ3s6FcUuDmCteNbCqrFtncKdHEXV6NOKFGYjtw3D35ebof9RorElDQpRLhZhu1
7qwW8cheygvuAoNf0hu4Kyi3KFgQV7bvUA5Nv+BVWfOBX2RdO9aJjvLV6U9I4U65TBJyap4zdAk5
i5eAgt5ipE24KHSKVTlrV/BEdzUr5HWcof0Ad4OaN3huS+MAFWmV9kwDKEtOvupQi6igdIEw9vc4
p34iIbLRnqbrESJX6uNDtJulaokTtMC14xts/sfoiVkUJYe80dXuJ1ZTRgbUxW3f+ne6V/4Ad7O2
leamjpKfct0/DDVWHMBo2hmrhr9S2CFLendTojI4hJb8zGH9CfBGQh1BJjJifkGsSqVmxQ/Nz7e2
4x0ChMQL20aBkVFyjvQOE6iximyWhFlDiQZR8SsUUeKNRnFEffxtYu0cU3u4ywxGtc7ydesYItr2
xHBY2sCCytiIMn110vLBjq1jrgZrLLeYW8JeLDyqvUPbPgKFF5uC/uRCgry1bLJiFdrp3WDra6dS
FTbHxMNZ9S/k0RJ7LJX3uemzRWtXtR7ejAq6aq9di5p4mrS1b9W6jV3Vipp7cxQtAqUGAB8M68hX
xQ7cBkuy2qyw0ea90j6oFYpSQm8aVIMMdpTB0jgk8o8uoODUC1jEu8RkY0XNMWJ1FhCcnkOtdNao
JILWbYpCQSok6o2e67W1HseEYo9eFBEaEmil3RkNUFjuixZTR8A1RztKcoNR/mxUOwtuOj1HN8Vy
tXPjjjXYSgvGmOy+RAttm9q448BWUnF7fsuk+Dv1CN886iE+78e+RiZJVougcSZkrasZ9LqOlL8M
7Tz4VfYhwRWEajtHrylK8QVsDYtHrab3EAPhwcltecaOZAPKOIje1C9JVJWHvu3SLetQHDZGbcu3
RSwX5taO6rFZs3rEX8MWrYuPpp3F5asfj0iXsyxPsXiiuOq3TYBmZUF7HelYAsJpGQ/tQ5bXbIjT
0ichp7B0PChU8kayzIgCPvtZFhD0NNBjWqRGl1BBTVGTUKFQmJFFt6lr4RP7O2gpkmBEQ5gu5dyi
nm8qwV3bISLn9Ssaf03NpDq2auGrt4mu6+Vtmcpqso47vfZX3PYQRT3bQHR8jVD6bes3KSE7Q+GL
PYUjLd3XIrS7owWJlminhvS5odhIKb3dRTFq0T7LlXSPglvBrBdnWJvUQuK/rQAHK82C4eQPJEMV
qiERv2XpHro2S5XEjrxSf1yTE0QH2WqIWaxRJTQHm9+xIk2bqahlpxgOiSmoloGX2t5jb1T2t6pl
5Ue+lxJpGFuCoF8BdhsFJ1dbK3PUhyUe6XiTKCVBTRbbFfWubRS6D3UfWQs7CoJV5KnDVha8bybE
Nlm7ebyLfQIVPVELN1TsfIek5hQYFbdNYTQeUAe258QicgwuqcMA9bNDoWun0PfiA1QqeWGOyWvp
aRHAq7HeSWyojkqSyasotp6LbhqO0jgeAK3SvhZ5u6G1BfLL6phlg3474RW3ZoPsQIoKysxZj8TN
bzax5eE+sq1h12p6uERJOiwbUeCmreipODagMq3SV3rIJgoMQER3Pm2YQP2ankq54X61yz4ajJ+l
NDZPSjX6hKkZkXSATsnTBA/wDINPXXolHWKtqx4pFFckpBYSKUk8fHt2CvJCK/puBbnJ+KKaSoXj
DB9RZ5VToSZtDx6Wux1SknMgdTu1jKlB4XbB7tfcZ759gwf10JZIAFFB5xTqCIBSQ49lpdY/Ba3+
C6xkdwvWnogYLexOiaQ8OWE2rPWWNCsKCd6WvmizzCKHuBqtILMslikLxpOjqiy2JrWhzKfp4mCz
ZCrvinWT6fKSMh21m7rF8NrZOzCylPrbxNmEsUjvLWWsz408Hs2moZhQs4Bp/NHj5TUUaxPl9zbV
On9H16l6qmQz2viqHzygZjzBY/uBmG2jp3p3SKg4bpK+1beVYuk/PHoH6yjE9gW0zV5arcFdj6gd
Y4jQWiRYw15LlWEvgH3emKkeukOsSytjABCKaeS5IWljhweIzW9Ycf0LD4JBk/P6iICkmmpOjdRy
cvwkiAoklOuLJpV4hweWU620GNEwxU0cLNz0W/pp8llAiFuXsd2sKD5JG6io3VaHwrnO5OZOMMeA
F/Ocb2Ochsc8xkCNejRaxxJNVqmlB9UOiXXyUJWsSEjHnpaIbVFVaz8hKi0fexOlc8fMYYuiPBQV
M0zrmWylGvWuqUbi4fqARYGWf7X1fg13yYbxSz9O61gHVnYZsvQj0adUk2BZYzlcoOBT7ofBJAuF
LHq2w71sbw36OohDDGdTxDHZVGD9TNpojvgJNeEp0PqI1akU0DWz7uWi0Tc9amUMR/63wpTkI7Ay
LVzqav4VOMewtpCmbLIgePJixLx9NgU0VgOqW8+yqwVbP1K0gP1sYGPiD3XQyJi6kT6wPNceKDOZ
SFgj/7E1tXMfhz9C8AoLq00fhRI/mkOZ7rIk/RaDSTyDd0puMI510x563CS52hzZsigLHDTjKZAb
qBTUGBcii5GRk5EOPpSNqz0m+X1rOmglwY6uSg87PgbiwXseffasAvfegX5YeU57wAstMpFXKBjV
IlNjp15Y9tjSpsaxXfcGAFcBzrEboWrIeb+xCxRVek2CF1UOn76f4b8C+LxPML8ue+z5e7wJ+HCi
7KdI5OYmT/TfcUdDwpO8zJ0C4HHZB5uesoDQlfLJLyGCjH5JEpWVl8uoqypmkNTZR2nAggncMsW0
7ohKsadkw0bKyhRz7dUsWzsBoa/SlbVhtXeJ31dnpXRu2ryIV1PJjA1q/EwhyT8S9BEvk67WvghC
2xdBhpFE7dt7ENmHlBfpymDpsTOwS60KPCJrs8Eak8vy7wSzIyM/eyyH8ZTb4b5Jg1/aFDJW54W/
ifHov4SC8LnB9AAjFo3YAjI0b4t6cKtKoq3ix1qPptV80D2dIEFdNtysIeGYFZy0ah0p9CGcNigH
0g7EuuZBXyOgDf/8SfgS2ZYGg1/FSPNCW5GPQR16DCRxU0rMf6Hf1TdeSy4nOR50l80AknCavaJU
wD6D/krb1YU03lDvdFxJUmREZ46JEUJSThVi3Q3+0WjfNxEmMbBi9tn2qSSDRuieGHg1hgGVjE1J
ecnzzsVz/sTT8BhUbUQZ3PoeUVRf+YCCaURpLGvLXMMsJF5VzLb3VOuJaNatlc3Mw0Vg9i+Hwt56
Xe7tal7La8VLSbnUnRoirCO+10PwFMrKrxHLJ6v14VnWYlwxUzjTVs3MfhfYmB4SO3Nob3mPpaFN
q6J2F3K9t0oUmfsciDVLIIc4shEvHaqt9icIgJqscEo0PWd6UjEdU03siS1Gi/HE/BkpizDMm7M1
Rv6WZR3OSIt0bnP012FrhPucUb0zgjSlW1h53palhLVn+CA3A7m4G1WzuEm1+JUQB38vp3bxKNUD
uoZgWOX4QHYRcrzlWAES6OG8rUZd6JuOTsUBWp7G9AaaOnL4YnjLyXOz8nhtWWF2a3rS0eqjVWBb
RwRlD5XdPApVj9c21eGT3FrRyQisI4MlPChhp7EOs8k5jZofepPTUYqQslcYYA8jDMl1UdH8dMrY
P8K7WWm69wqWuvsCQfSmC+nikNqYaP7J19J6gVxCWRlOaOOH7Iyj51FqVSW2sYwYpel3lYfdF8+s
KZY1DYAijOL1/0rC6mH/8//+lzIJtS5Lwm4ziDj/55iVv0Bk/UOy+6//6x+SMEWTUc+aFpsSdJCo
vFB3/TMsTdX/G3PPJPCio4P2ld/8UxKmI6vF5aWx2VAVmDE6J8FW+o/i1vpvE7k1GCrwx4iuVfU/
kYT9Dc76R2S3rSGa+VsH1rWMoM7v/XvHEtGu8H1lG9ij/Amr79LRJ734G5WZZXoy8p9COqeR8VXU
EwglGTdvrrP7D03w2xCzS8fmor09NppcW6a85YP9jqAM5/aqYvdw5cEnaf2bE9fqvC6E2nrnNIm+
5URB7VPsEf8YLKjDUYP/B2c+U8lrLZiq0OPMK6A5vLDVIwjU/yxz5d83dCbsA/us50R9+Pe6BHm+
QWzxCkaYyb4V6v66Kz9pC99cnI5PYB/DRyj0FY9ZF28sVq2n6w7OA//24HbuEHiDse9Mdg7tRl1/
Yj/PmPvX0Hznwk9379/i8n9fmxn+jmJINA5h6JytltDLuKSRYijU6AHlf/LcTMPmnU9QZrL1Out7
amO6ffatfDyhAMh3pYFOsAd8dNfHnr5Ilea7BFRo+/FXujAKlNn4TWxN6+tE2GeUeLcjHI1F4sG2
ue7gs+GLqTBNU8O0zrJvfpMw9yxRizx/fOw/l+S9SzUbvzEAkcaqmvZcFcoaIeK6Y/lve3vkRvb4
mJXoSXPc5ndxEa2l1MTEuEuaH563t2oEIfvM+eGhrv74ZNTpQ987mdl4R/WEvxd4w7mZ9Jt5B6Pm
KAm4bCfTj1cGMh07XvT4pFt139ovFv3PlCGbFMXBk2+EE6/++UeBVYl/gwtwEgyQME84XPZb85xP
zvSPp+i9M51NHrJdkt8ElOisScFe074TsrrExO4hdgWtoxDBLqD/SMhtRmo0rN9UnU1BQrwtOJo4
LpafXLFpsL93HrN5Bqh9JJXqgLhJUEanhdZx5fCssVPnCkHXVPed/QJezkOek1GOlm+oW1gKudol
pOFJH1fXO/5xTEeZwOzmM2iidWGUK9MZv5mexGChvJDy8FwIVrtqae27Xn6xCxrfWkTnAo5bV4Ln
CvL8iyIlzSKhnHSmaf/UooKu6BSFuXMT5uLF0cJ7dZBOjRO+0JB4lCq8Pg2SIzRZU3RKGQxHW5FO
VjOFWgXVHmb5o9mV32NBqYMl/TJV+m8FmB68a2j4gmMj4arzvF1pR4dgHG/Nuv/CuuAg08mlDHGk
abQMJPkwXbFQ8VZDMNxWLZ56fepvVt/CtDiluUI5Ri12ZHxtSVw8h6ZD8V2yNwZNoiFJnjqpoyQR
r0sY7su6KzZq0h/Amh0sNdtWbXG00ShqSsq+L4fsQDtwaDwXMeOVs+BsDlc64RdGHReu2vKCC3oU
puYAh6ih8X6SKxgQwcg23gOc8PHTeGkWnE/s/cirf4j4DmW+UUN2F4W47mUtz2b0qFPJeRBq7uod
DwQJPcRd51+vOu15sBS+YnZuwGjdoiC7MTCxBNvh/cfHvjAK5Nnc3UqViHLLKNypr0boeW8E5ygp
o7uooDpw3XWflrRvh5qWalSnEQS69NDPSHsPkRy7H5//hVsqz2ZkC5u8UxVW4UoFrLsxye7BDuir
jw9+6eLMJlHJ6Ml7xBXvto6NwspA8q5UsbyNYTpc+dzM5sfesJ28MJXSxTPvjpABF6oJc+Tj8790
cdS/r3uDCTVt/bF0OwqMU8pKucPcFVy3ppBnw7enko/dPyFsvAcyAzvVNP1f1534bKCi3RmmaNLS
VSjQg48ZXR3p5CfvpPevij73DFq2lNRtx7STeAostmnbS6DMVWNVd2YLrUgjZJGCR+HGvfODbjyd
v1D+ZC106cRnYzVBwBbpWVi7orK3aYmpsFIK8clkfOng/2OMDvgZbA6uOt6GTuGIbaIaVtfcT7zX
fz+IHpwD0rtsZpmiDHbUROmKelDlPj76NMf+zzUGcch/H120Ija6sKpdp9EbtHjZpk3iL0Uc0VYZ
f8NyOIAkb10jSv27jz/x0sWajdrKNOnjxNPFyuPfPE8007zqqkGrz9Ounczyp45biV4REVPgWMhu
ULx9fOLs+t+/VrNBW6uhjclTyt22ttLXVBjSV9QxNJpaz54YHPIm5jEjUqZQb7HekmlWDB5cEYNy
e5IUd2lL4RePSfPYj6Z2i9RWQV5AYVoyFQMl5kDHfGh+xibSfLNVzCsfoNmEUFPM7ntJBulg27/g
gyhYAepPjv3+Zgw73t+Pj9cIDwms4GZasbQTBlLnRrOeZJ0CeZeUNw36wnWSy9X+43tw4eGZ++3H
mpp2KhW12yeku5RU9pUaRMJ1B5/NEZaqe9CTJF61lKsnskdN/4S5+eOjv/9CxNT696VSNKkYEzzJ
rmGD9QDUIY56B5+owi5x1Qsdos3fH0EQDA4UMy5d4IXsGHoTspOZjp9MFZeu/fTzN4t+r9DyOuzt
ygWbgqLFqH6ag//ZZmeWcfz/CwfoR/8+ut1LoFPIDXYdxdH3cp0px7oLERg5U2M0H9dR30p72w5i
xKgqevRIK9YJPbkrv9006N98Ozh7zLJANGDsVPdZXh6x//3++M5funCzeSOTIr0sRV27Gd3LXNZ/
ylX78+NDmxfmJHs2uDsPhaBnh6UbZX2zV4rBBGOcOuxXJRUrSomLADm4vooj69kMAiw6hUI3g8nq
IKGrWNITSbfO6FFY75zmiyVS6YQSwduAtEcUCi5tKXmeWOai5nXsxeWWmn6yTnPZ2SaB8VC0HsTP
EV2qJGy8EpDUFgH5bnC8POixCprYOqkqXEUdGjQyl5Y6+ZpnezDyfZAQw1ObTXgrOaifiEOCaqeO
9kvsYPugZxpstCFWv2RDX794cTcclMLIadl1w3qw5R+Y1OGVQsxcDXGFFLhD4EsAhAzJ1HmxWji2
nWrXkyI7n4Bv3/sQ6nFB0/e6EW3NJr+2DPTKl83cZdoL9pVHsqPkiGLfq59F/l54cqzZighnC+h1
W85dDyywNLVBM7VUPjn9aeJ559Vvzaa7WO0yr5X13LWwHi4DB7USHR+C5ANp2CuDFF83Z+Or/mtk
EdwlclSxlVvlxR15IN/kNHv4+PG/MKf+qU+8GbTgcoU9xSu4iF21rzbSnfsUh+caF7K8+vgjLt2C
6edvPqJCTjEMPR6TWvTxahhinGm1+OTSTE/Ke7dgNumRnWPrLbBoF+CqQJ7qWItQTn9hSaCwZNN6
JUgFi6GC7H4xZoG/ve47zea6YSzi1AqH3CXA+qbLh59RbD9/fOhLd2Q215WgdKPOZ41UJqF6xMKh
Lgivk08Gm+NPnttLHzGb8hoNsbiM4tBVQ9m5ySsJyCBK5GU+2P1VFXJM/H/f9EZqoJ0MqumakGgX
vT48Rk73SVDMhQdqHjNCA7cI25xjSwnKKZrLp7y6rrKvm/MhPXR4ceh+kRu3LIGuX7cZ1qfu2dtB
YMUI6wi3MwF/1nvhdK++5ly3ZjFnaxZQXWZRIv5xrdCR4CXi/qVtG3/yrFy62LPRW2Lx9QboTW5B
2sjKyXp9OSjB4eNn/dLBZ6NXA0dawCw2XUPKolWZ1LfeIGWfnPl0y96ZGv688N/MO0DVahQnuekW
cpvfdphBlr5ThrvGUcqlhmttAcRXWn38TS4MKXM2amXNLq2q1QzX7ot+CW6RZjnMy1uz7dPNxx9x
6WLNRq3kODHADMVwuxzvkVk8Sarz66pDG7PRCqt6UPNy4CYXEix7uVI2vaEUn1ybCyduzN7Btllj
6msbTnwAm6rY6Zc2UD6Z/y8dez5eA0cutNAs3TTKFgrAcCrm+svHV0Wdruw7T5AxG7SmYdloim3T
7SMA89aWrHlCdDZq+uAFCF3zUx8aK1nZ9uKXqn1PtGdZH9ER7S1E1tPfikOIwHP0Ppn3/vTL3juf
2UgH2UnSTSQs10YLZPb9Eo/uSkGGORBTiHOVRoXe3JFMs4/bWzi2ywyuZlPo276g2Dw1MQoz/WR0
Xbrw08/fjK4OKB7pn0nmsuDZZImhYfwkrOjjK3/p4LN5AS9CmLOVzFwPV7aVFYdOxfr58bEvtNF0
Q/37zAPsIZ0c2sK1m7r7YQR4oETuv1KcJ+Bl1KiBFsaw78P8O5DuB13Jn/JUtu97CL/L3MDuLnw4
HHHshxib6VtlrRKutFzt7lpF989Zxb+DLGztUFZ/DSuZEIVe/Uaz4aQVxWcwu0tXaDbf9DT/jcYr
U1eSg9+qGhQLorbHTy7R9Hy/95zNZpqRPPoC/o9wiz45ZQNQy4GN3YKM51foW9eNXH0258CIlsO2
6xLX8vvXpvG/m93Tx3f4wrWZ56uNVoX8VmoFpBlnLRw42B5O/Y+PPaHn3rs2+mzCCetgLIKxT1wC
Uet90I/KF8CZ0Qk+dQ0ZIPT3JJnl+dKByrmqIR/fkh6fIFcjNqHq8mTTxXW4srvI/B6EWXtja6m8
8UNKhzU7QbQQyoOh9ipw9O5XX4JjWHUZ/GxhsKAlQWP78de4dIlmM5ufjB7Y2ZaLj/elBCLCLml1
3aFnk1Q4jqmWlH7sMoq2ppU+GXXyyYR86aynn7+ZcyzbYOeKDNzFF/gLy/CLYn4ytV468mzCkclG
RYicRa5fAvTQK7NcB1J15cWeTTiGVdq6BQXEBa0n1gqKzxUJ3p8N1kll9e4TOZsKtFQy8pHgE1dY
m3YgYMPqKI6dyXWg5S4MNCRRS6bMqza92sNfjqVshY4uXp00dyDugTwnBokEhIibT8SfbAySnHwH
1WUXLDPlC+N0OYILBp5j588IG1gjQyhQv3htgY60WfNJtf3S8VOjRsk/fSzRosvrHqfZXNQRSxdh
ikjcfpS/Yz5YVrL02WC+cNcnPOXb54luNN6MOIvdss3olROfEKrX3XNttuYJydk2pTiNXa/wbzK1
usub6+ZNbTYBaX5H8sUopnmTko8tmWu/Tx6vutjzANWECQarqylcw9x7ultc+T7XZnNCJpJU6cwe
9FmL09JBVrbPm9LaXHfWs2kB4mMq2HBy9AzvuNe8UJd7vu7Qs3khzQqkuMDyXXkkqNNviNgCrvWf
pXT+q2KrzSaGwMiIFmvV2B2dEr5wFt/qnuqsrjv12bSQZ6opmUUTuUPiPxM+UEG7bK7cFWqzUemB
TyGttk/dIU/jjV/C8LKy626nOhuVMbQuSBNF7CoIl9dAiVlxOQD5rroscy3pSCUNJGooXL3Qn0WU
foee9FkrkNTz9+didTY4PT+P48ZMQ5e8CsLYuhuGvWE+Mdcahb2XiXwJBdy4/TRH92O9Dupnk1qs
OpC56Y+rQWeLLaSz345rrdG2pYDbU/3U4geOkFAYJs/9BhwOoSkEhJjNjtrvQhfYdZSbEL9prPGQ
Zs8Zu0+TuV2LCQuvCa0aXSbwPDV2WbNvZSB9zaKyOgwI0ZafjDwWUifveX8UWrBPzW+EVFtQS078
UsUmVSJ9qu3hu+39lO1HxQOfqt+x2QVtsdFG+2fZ7y0MyMz+EjfLzsxlEQXTawEjwkIJ9C2fXky+
Yb9Y9HyRML+PxD7m+0jBLw+KlADh0hh/PodDKpQJJdjgLTZ2sbfBlHAehkKmANw6rt+fywgWWi61
ba2zfulR0WPxbG/5bpH3q2nzDReEtxnmnIOX6KsmlDHUe4sU1EUtbxzP56+b6R034HQRbXKXKdhe
+uLZc1Ba5s+qsccxdNOwrVGIB/BV85lz8Kmv+InYqcpLWakLMzW+hro4emmNLzZdmnKwHn1sw/VJ
NW9AlEzxnQvsp8umAi5DoFM/qqjemt10CZUe9EOxb+RNU5orzryuv0YEVcrdcExl4nIC5IP5Ks73
03dUmxc7Nk8UARbyCAj2yqLCn03SmyVVQMhah180ciui2haKZ3zzK/OTV/f00L+zjfizhH5zbB8j
h5BzthFW3T3gy+zoQDX4/TJuZVgG9cSwMT75rAuvcnX2DrAzbFstmhCXdJEb/GyPOlbb62aM2Tug
iCHS40+MXbMJ9D3RtxYOD6u78sRn74CcOCDTn7a6dGxeREcwcS0+qcEq0xm+dwNmr4CCprVhdFro
pjz7QQ/no+wODLCgMQAzbqYVTxWfOx69NtgFo3Kr1J9swS7d+tn7ISElIyEsKXJtLflNz0tySaLI
H4Rpx7+10HBu7Wb4TN916WvO9cxA6nQzJ87RtXUHRIljGGeSJLVF6gG3ahqph/wQhaCKi2apew0k
ALMkKTLX8C6mDPx9aPnKJ6+XC198LnXGW5SAyRapK0dZfsIPkdzWlZ28hDIGaV0fSH6Lkuq6Z0eZ
vW3sGMraOESpa/TdK5yPFzF8Fo5+4UX2R9n7ZuwmpAKJEhGLq/ixwfxs4SKLW2cZ1Vq4l+PS2UlO
AkVHUbPrtmDKbI1o9coAMiNOXBV41hKBC93G5LNG44XpQZlPD4AyhUGzFJt+9jVN81chq9+umh7+
PJVvrpQWlJVEjlLiFvHwpJjtN+qdnzxMl856NjcMjQTlUlcjt7bkJ6+KnosSNMN1pz2bGzJwAbWc
KYnrtPKzFzubpKg/WcD94TO/M+8os9GveHbWJA624dJSxaEfsMjKhtAfILpa6yBSsSRKqU13OZOI
70664WzpFhzniT6xCppQ2UIVUBdJhOddGop23fVZuIaOWqwoKii7klzmhd765ibmS6w6lUTgVeAV
3idf4NKWeq6nLauhhf/nBG7Tpzjn4k3KTBLRK0/hYfXpmfXMgKCCP+RKgJikn8BSqzOfDUtbR4Y7
raimRGXe6tXoqvFDLg4RgM4kirf8jE11bYp1bIk1q7UAA920dCA9cjmttkLtm4jv8UZjpKMnD2G4
bn/KzUvbfPJeuPBYzRW9prDk3Ij4dix8w2ELgeLjR0olAuH9N85c0Fs6WdlRHY3cRMmDLwPGxw3F
0/FR/38cnddyrLgWQL+IKpCIr03nbud0fF4oH49NzkgCvv6uvm8zUx6X3QZpx7V8dtt1XgE9QWO0
Kx3IVI6p0kNjCYtpchiFBye8UVlUATMSO04ceVMiYsYs6vcSp+YO+A3k32Z06m0+muEeoCRF79b3
Nywr6oNEwcU5ZfQ9fI7yKh1Gw/rOm46NFvAzOx931NTBvgDeOsbAWcTZHjoiEViYep8xc8hfyLXe
2P98thH/eLPzkE3gAeQMj7/yGMiYQIsA+eugo0DNLeKkCdrNDbu4bfJcXq0skkTyS7u3VS3fXOOu
+0U05U5WVv7Ldn/xFUbG/9Gt7n6wtY4Pq0SAkJdRuYtWfghGuD34zo76AEuQ7nhDgk0/B6CaulDE
eTHb14Qh/r3fzdVJFla4baV8Ygv8H2BLsKuOZcWeXw3HYsrgsXZWgHkSGBjLROmh7PuvPARn1Bnt
3oVu/eNKkb5na/aJMbj66GvXu7hiTA7Gdce9Z3c3E0xxA8FJox8au5rg3s7quPjK31YMqMSrkwdn
F8T0lrY7kapZrbhu4Z/lQ3cPxwDMFk5I+D7w7ChPd/4XKjb3oZiGJ67reIIrCFXKTXd872bj2NOy
Lxfl8AV0pU07mrjoWoC2qFNBLI35Q95pSRKOlkHlxV8zd/VuKTlGYBOvR10vYjtYjo5LexxfrCLg
Pe3cXwaH3EMo0uaBb8sQwGC9qYqB6pJ1bpfNdHZYc6jqp2XNE5tusm/9K6YI+VGjui1Q5Okond5i
51+qfQ6VazummT6mZeOcChgFzXYeWvCM03JbzwWa7ct6/rSNJ3EZw6Uomtk+TGzo3xgoNXzbPNrZ
wNYfQWY2/7ImlcADGQhC3dkV58QvgCfbgqgsWJbXqqlWzMVWRn1fRovbw5lg/R/t9E1W1gECBNAa
++NE1qKcQPmbKJKmir2qWK8Rd+gT6Mn0Z/KTdqeTSv5zU3eAbVUiBC+1KvaR5Q07R9n2oU3wUC8g
W+/bcJYIPG35UYNfBVtlJdNXUcng1JgOuOACzq7AzZSTlOjx14Y7cDNFleeQfbuvfAh17C5kl0qX
ALAcCxRJj/5N++A0USZXOyq4Pt6PLkLsoeYJnOLYnfArqq/EA7/UAeeFdVSBAmCW2T2boD3pQZPw
KlIqyb78JP54vYwjkZ2GwWRbkJTm2OfByqpMFD0tVdacG3zKn6OdyztnVWENHSXKz4oXk9CTTerF
WqanbATnk3KbHGwTjj3ixaB+dyDGXD3LhTmUa5eOWQXMKwoq+cNmdO3HhbTVnqGZ8TIoyjUUTnPn
PsuiEre00/gAJ+y5BCPnseHPLo9zCpVoHsLeLqOdiAAiKQh176aBSF2zUfM2jdqFzS37NtpEWTjv
MPNCtIMg4NiMrLBAtWaC3AwK0PqyRLw4c2/W/0ZvZWMlrLoFP6w328sNiMASQhjCltwgpef6EW47
PklgwIo58Hn6LqwguX0jT72rqKSoVQ7mtxssDo9COTdXuZDqCbW0v9NC1OuuioBrKLc3GN97QDpz
UhexyVZWBxPV3ffg8A7r1Mqd1ym2q9zg/6QF0Zyh5uOs8fhtGvQom2GUqCNNyLYPBPhrvY7TpR8d
a1cDjoPaFdrTbnVba+sjW9yhQVFPNgXC7Vz49m6cmGortYlieKvIK1O4kqAc2p9imtavkdm4DX67
BL57HgN0ipMWMcLaQDoXgEPMyrxRwwOP/LG0gmMxKrENrNQg1I7aOMk9A8Zb+6LZCnpp/0Lds8mE
xhW2pOOD8w0NznMW7Bg0nsReeiNKllRXu1nIYac85e4sX3i7yskAauuU+HU0Iu6yqdqA3sqGrVuM
k3+PngErNv/4dzKT+jBgwa8po7jHPlBzt5vwgb3oPkqesinXVE0G29543Y3dJyLYanXCVtbGRQ++
qQt6Np3Vo6CL0MRjWHO+5OJN/xaUvHEIqOh+CoFPF1Nan2ERNCeZzVQQHLCffct7NHo9/udR+g/+
ko/zpvRbwhs07C8N6O5zNujmUArt7qBMNm9WDy4kc738voPq+1tkYDLseX4Ix4S4JR/lA7+VjLN6
Nj9JsixPmiHneOoi/a8u3BBurLY+3MmxTuAQ5SfwJhyjuNa3swQ9x145eMPC/uvkxbddBw9ZUbtx
MTryqWpRpbqL7tl/VWafV8mLEVwAtVvpTYhqEroF8nEkTdA2g1ltlfK+wCq5GwGvLQ7FjE6joYcR
ZmDqWeCs7xj9mx7GGrTRuBJWao2QspQrMZdT1yAKBKofVicgWGbebsB1uOlLS2zqihHNbEq8WAVB
bBG1bpaa/57Krw5CvKXq2GE1PTZcGU/EM99249ubwmvhadSRdcfm/HCqmY7dVp0XErTOzLpAkO+r
E/7k/FAPt98oxVY0ZA4mkFR3n7YdNjhBpuAe5byGNt/Zz8avHMAkCmadm+CsBn0pD7lRSNucAdBu
09jda9NFUu7b0amIs5SVHwMYymBHlLZPyYoGJZ+XYa+Ub2JRAOtYZPg5aPXdYqY7LItIdmiZuMaI
3XcS8u62wsXLwz/X5xKxHMlzgMJJiHnaw8OGvpa07rRrBeAbnMw/OuoWxEg56pNoaHQe57VVQS0C
o/bqL2HHYVW7GJIj+PedXx7GCDUWhxE1PHe0D0Mz8ue/7WbmjrWepaMDmHeGrdFuSKMT6j55ZXbt
GTUvYt3cAxfsWslGssDMpEP/c4ts71nUvYHUBaLILJhSD7QamUQr0mk7ZmDXLLtUsNk772DJxD11
DSrwoOWdrlWBSYub5Fy3ot0kjW9dKiv6g54JCXjuWte6M2+prUVsM+170r0jP4HgpFv807/DooNj
ObXvQSdhChPIUTrF435AcWS9uWihvqiAwsXtvGbfEM591Ete7L0h2hbZss+8UH2O/IBYEJzmPrc8
5xi2ffLmKzNcQWVBtGO/M2qWFw4Ts0XTq9/61c6+w7wsT4s3ryfwaf1ehpzavLEt7NsQ67mLlfkg
qzE6NPlYxyzZo2e2ZimujdHtHs1EupulZlM4GuCZSizwqyJQjNiN7cbAv7Z1kF66AlKrFTXyXBCb
gEEbGtjA3jD/RHUFMtqMiHf4yIAGgC4EC+ZwQGw6tzIBEU1EDmWFMMGMh9tyFOPV72ei39TR6nEN
5/C1BYOmkMLn8jsTtrP39ZBe9No9EDMKjGX6XY9FEhvG/rfLmtrbxRL1c1G2RBrMi+wQRUQPQzKo
H9stzTmN8l8/6uyd7HLxBqnR0oCM3BaeG2KczEfmAuszuKsADsdYUam8typbrgm6bWDcVdbf7uwe
dKJeNpyVCR+MBXnf9La14yhtPstmAozvl2W5tYH6cRZCxcygf+1VPt4DpgsuqFPyvy4ajgNLzv5m
rWu4PDnAvDmsf6nhk9+oMbuUnLsXxYbJfp7QZSZJ81N5wRQzhjFv+cCy+0UK3nyHiK8TemDqFC3H
UHhr3KNqYgGiHGDF+tXRkZJj0c1curYGqr9S63cGLGyJ27CYAU7nUb4rvYljNIPyt48G253izJ3z
lYb3tKmz7k9tJ+G1AFu3hzW7sppbfre9Xvfd0vY7UaYtTxSuFL3R7spmeQPovR0icTFZWm+KsO5u
Hmmzb4Nl3ll5+ePaxn+Sclh2igLtfm4wJ23UaNWvUefWrEDUVNb5uf9TXa1ROKXWBkIR6pOh8w+Q
IupTXwUR8a5q9hjIGXOfTPfZ+6382+XA+GWw2jHXJ6xb5KRHduvGraWNOtRQg+HPOOmx0Cu8+xkn
zwBeMnaSBYYWM/Ex9JzoXoGsexvaqbt606BjEGn2JgIuv0tZqAD+y/FmTxCV0jHLkH1w3RTWAkhK
t+l9qeTtnk/CmK5DcPJl17yHprvFDb59xSTMcTrmPpPJRMSQt7J4bqrh3snSiQyW3lnvjhN2tTaD
sAhDl2igfAHBb2+onENjZS4+529nRQB1LfLYWTef9Ti5cod6MHzvJ2jGm5ulBXmPPd0NiVkfKoKP
uOoC93elroCMIBuamTw2GV9hDYs4RNn+HzxA59iC3YW0brtMkgUZownZvM89/08Lii7WNvwJN7J+
XWCZuFB9uRdz4nKmRoHaIkAWr1HKrZdVaX1JXeVfFlS32w7n3cVUsjny6617k0LXlKwkn+3GYayl
a8S/di4+hoaVL9S8tHEwkzyYdYwQU7jNdPTy8ZcRgy+v9HS7WQwU4H6N/jOoone1k8FcgxN0HEdu
7Knr+KDUaN+TCYPXE6xUlgOeraXkhArVuIBU5HRbkHCAjk+XZ1Kp6HkR0JazIpt3yjL5tgH/HbP1
4G+bCkjfIFaxH5KADQw3bO+aW07iCRxJw3wDStmhv5NWPpzbMFjRbi3eC9Ao8mTlkuQtlkZHwtP3
3I0t6iBm35n40QFvgi9fUFfDqSLltGM5tGysidqKQ4by9pPjuHud8FiJSPbv+I6Y2+Ag3+gs/00h
Hd+cQBCnTehs2VKq9k6ESgixhz60GiutKdgMbgQkwlTPHeqxIR85krvfDB8BuqY8vXBRBm9tP5Un
yxO3dL13Nw5YgcOaInB0rYHscVVYVUS43LcREipZre4B8eWCZUXPh9nW65HYoN86IWOQyTotuMWA
0rFqZJ7o0fLht5l1HLVY/1tgo2/hlNO87aL1MV9o/2CX/a6r3HryK23tuqH138K1To4d4felp/oL
Vo5kAjHwsgnnlahDhjk0QHakWJb1XuuuSu9AtCZPemiGrfbY6agJT4jyqyy/U60jnx0xAT1kvumU
9uvAOqCn39hpJqsg0zhpF22735s/xvVZqxsbik1DENKoDMbjxAWFHypXl4SWwiZfguDeN3RYVd+E
d6Otmiu4OsPCTbQogkzgYIvDyEFTuyPPRdMcnIGSlZ/q/I+o+ZiawAseqX64sA3U3yR32e3r/Pqz
871x3wz186DdB6FB2s5LVm3DKcchyToeBDojHv2sf0SwbPsbz5rdM7Bo7PR9ComWe93K9lMfvvvg
yeM1yP+ECoqbjZ7SntafVDR/qiz5LMeq/g3rFOmyCrZ5MNtbNSsw7X7fZrgv5r920nqnkDXwXdnj
ZpaiRm7CPfdKNzrdThRy9mMOM6zNZs1SkM6vi2exhmTxKqf+1O942b8WkaGsEwxIcPv9JEEA1m+t
zM6ZyGOVhCBGoeupZAqPWsna7PB/D7yrkz9vKqIi9OagLCpVea+DGMS5xRZKpmOOy9yrZwex0b7K
/3U2+WjISOWhdJdH0qPgSOKtsaVDb8Ak+lFkkJVrzZM8jIbszJ8/ptHGKzxSA+Od68Lnks7zBcKm
eM7cnP1Kqep3/A/uYzINNsjjft7obih2WYrxYCkd/0zhxLnP/49Os4OE2aPoz6jWe5m5l8Sljx8m
VbstZwGpr/WXS5KV+daAaXmrKTfc2YSm/xWqoI5kAa7S0xJtpmy8K1vkercvrVyMp5PTU05CtGNq
/C9LO70vU/hCQIYWgwKwgygmj6rXqW6KE8O8QVxbN4Jo4gFkw/CEJNxQhVgktF9ucF6Wu5rzJTEF
gGqzVqdh5P3cBDZIN5Vb49ViT4l6QzM/TlW4/A1m/F3GG5x4KhDtJfOw7RHO5GN0jRSgd1yhwRkj
Isox6S2bVS3+nvDJ3qVZTrEb/9M7krStXYTXqRJyN03+H9/z3lzXm98lj+sxd9rh6teZ/0qpP4fJ
m03QUHOxGeok5M8JuVGpQzuG9X8qhfW+GQLT8hja7TnzK39v4Eof3Vb66AHCHjuUj8TCNIyfbLya
kWzTySdLgiBtwnAnm3w4WABSzpYcIQ6Qz2/bOk/3FLAwZyE9O9ZDB5dkqBGPo0iKgx5sd0UctPUt
KwAWCJnX6ef6o88i/6wE/V6VeVvqxMX9KiCKBkFB0mCnZ7sbt+0wZtyjjtk3bONdVVFaT6voizdZ
8Knzl44uoWhgvUYTUYAlHoLQIVP0PF6vsIYH1pBBEg18exOeqLx1x5gI/4Fzy9/2XJ53/epeVNJe
A5x31y5F5tY3GkGCU1sPiVy+NIrzuO4IUrzA1nE719XBcjFYVN367d+qUEz7vQQDdrVuAiyMe1hu
6Svl4DaGb2fo/1jZbSzRzu/1zKgf7Q5Q6YPzhMTwIiR4PmqU7ytOpe3SRQCSg2tvWBYCvX0dhqGI
Bx4TUOniimQeLHykx12pnW/J1dbPHcaPGkOnjbovadRfTTVFEoM6c/LkIg/bqrVejnY95B9+QP26
6JvsoSOhOJmlFRegch7M1dCP0YTeNMnZOVjF2R/p6Qrn0Evv4FD1DJz+LetF+Bg2iAVajI3nPppS
gPrkebNFxicszbUc2tvSR19j+9Epz9p5h+iA07bkabY9Mz4xYFp8O2raQIh/44ngCrRyaMYeUjpH
2EczQcmCWUOsd/R1dV3t9GuUybmv2vu+xnBQW/MlX5/G1d8G9nzIM3w2OjBMe3hWug09f9hj9T32
Yq3jwIo2a9/c4r4/jAe/yLyJtnrhpF/qZ70m5zC0ymOQRUAQCTOfkDruehldJi64aQr3C7PBaQNI
deWZ32T18FB0Em5nI85Brd5onj7C1rk4yfyEpya6ASnZFig91GrVao5am8eUUahNC8h3u3h581iW
Ubs386pfQIFSEc/XP2kjun1ufQ1d8bVK6voutIPY92iM9KVhb3QJwOMGg//Pq1EwgqA+ZnjmN3nB
o5IRpvXtJqq6d6WK14qe1zAFb4D6t1B4iVut5jMo+590rJikvumMm8q5Lexdcy56K8idO6tJn2mx
xGu9PonBrk9CDPV2EjTT1n4Bml5n77Olfgstj9Jn+rWLZhKg4ZlyQXkofDRf4Qp6PJ31lZzuWhkb
HujqHGfmYOOyTLI4GCMUJIBl74OMHx8QLSYR+9IzyczRU5doK7PoZZ3sjDkiPjOH/sOcwO1YJ7eK
+96DZKtePIWbAjkP2KioxoRDJclk3TEvU6ZjRe1Tg2wq1NJq+ujDEWp0lkA3GLNr2dvHwF7/sFVl
74xDmESMp45zOkaxrhKqT8t813UM7zrzv8GdAJJy1gkS+bUqvv0h0jA4b7LHcDiGc3NAt4CDIr+S
n18gNvP0Tln3mjjy0gf/eZ74aO3hLO10O8yglfNtmVMMweWcX4piYiqY0jx5jbHNGvvNmH80fvM9
Go4LTNL7QeZ/DELPi4uD5BxO1PxE2su7WrTP1HJRkwzyFY4zJV8EVOMEdDe0WIO2HEx3IjCfueB0
6eV0V3a0Q73p0V3a89imn9Q+4c1GyAZaCmBdnDE2jzzFqa92T0o95I5zM9VOsZF3YLtxGyFYpH8g
HgQq1zgdkMZwNhWnXrGrgb61jmxEoqY7LAy24JKlQ0IvLQ7cruc5Ey6y0nSfpi9ATS6O9egY8to5
/Mtxf5fIHzNWHehoh2hPrdPdHFRUX6v5J3UjzLXALzeLa/2W0jo6EFpP7KicSHmaE5NeBa0WVf0z
SVtZZ+0soXdgPaagkL2mwbBlLgyxpsHCRSAvMVWq6q1DYsu9EsqUIzNAcVnrYPg7Yo4YLVpTdDnl
Uyb0W3J7Vf2owqDiBaRvTucSrCD3jOlWU6DVSf5TssBu9ep+GUjR654IgnS/fKW+/2NVVne02Crt
/Uxsq7J7smfSX4ERscxZ08xs29th9vukNO5vRef8jlX07DM+6DTA4dKsmmKKmj3I9rY+9Mm/HDL9
Ar14a80DGoam/FgcJF1uVd810ZX5cTvGI7YrR95ZS2NLCRYP32+60VX3o4j/bAHjLEicnki2YUbu
Jj9pbRe4vN5ZNyGl9vxLpey4TUmuVpNVrOhgr+Aj0ouKAzu/IJa9BIYvZWNZH4vKfrldZ6KfL8oe
mofZn59ZldllEr+Jqz6CKEdqFEzRf5A+DzbanjIhEaIn/p3WTrA1ZvkpynFj1x4FaTwJ8TCysLaA
QrOqRwwOz3ZPyt0hJKYpOV8KP9nrEBr5khTHurMA/9ZNduflojhEYno34xDEi9/c0eOsOIZok0gN
2CQhoKY686+tGIZT3K0rXQuVwh7PneKTUhe1MT9Dd0/lnTJOvx0tufFb3ex8P1s4e+oX1Gevtif5
fMZ76TEgkXR/J57PeOyn1xCg+y5r1Mq26fq3d6J/VV7+FdH4jx7jurNCAeO+mZstFwx+2KJ9Uau4
FvZ/jjsElEmxTLlMVV+VAey9ppMXW03kvs0E6zs5ZmcHOt62CWlqFJbsn5fe87bd1B7rfCJ1ynJN
65m6eFLQNrKcvvovnwcv7ir7o9PWhACeokOPoSrGFs1BKLmgAtF0zyojcUqnBAdduwwfZIHPCRSp
A3h0RjyDGdthg4Q2TKwhzgONY8h1yqOv9Dvi3PHeTvLkRkZnFNVrpn0+l/NL5fYlBP+CwrCbjS8I
R3nUMUnc0fnD8TWH/kugdPDUteoTRchC/BFiuiNAWB/ndkruSG3cF1za9is3gXwO0pYgLZifEpoF
EH+GcC+EIkTxs+CPver+ENRjw2fNWZ7YRj73XWN2/w9Vo75M5ZZNH3XtuAKvTo7EwgUB/SqX1t3h
eXtuQ4DOFkDaDVlJs10dFT0Zfw0vom84SSBR4VHKv1hlbQ41QTL0acOWu0MbiwkEcaCzAAa/R9Wz
9vXr0ucTJ7dECjF4PdEhEvBIwevLWorfacUqvjXeaUKDi98FOKzYWzi2VoKa11EJW0jdfFxNu18d
nt4lK6ydP8j0Dyd2Sj92/GtW2JubdqKlErG6u4UmLna2n/YXp+zckzULsctVvcTs6F+qWoxxU4jo
vkojQSUwUSydsDqHrNptrkKsOXwSqJRBuTwJFTAFUNos3EmngNLoFVyUCcy8qpAPDCbMT1mPFxDy
96+c+HuVjSdfXdkAW7cmGo+DWlHAWB/9TG/ATNVANkGT3kTJS4DAntIKB+dNJ7rKnlcQJxz1BesN
agaFpZkdZx4g6NnB6FVHJVR/dDQ1A6qLCG3Qu6wXrAHtQS/ecEoTw5PMmEwqUDQr2gyjm7825bic
W8/qtpXxzKMJbiUH1wQIb6qGQMrK342CjLniBnwSxrxSXYBiThvd5TxP1HHVeXQ/I/K7CjQq+2Su
mCcwZjjovF+fQmFuPicPThbqgORuxhty8udcfvW5i+4ricQ1LwTD+ZNLJ6tzb5eCl2WHKScVKemx
Hej6Sv5mXe1ectTxlGETzEbGr/9DbA4aSNcOASJzJDcd0Won/0yflCc/8sRp6sf1ZIRyr+CkMeBl
flGj3SEJ54s7F5K+vb77eoLeVE3t3eKP9nPQTtVftxT4RU1Ddpol3YcbGvmPJpnPDExS7ws6eTHj
XdwVVEzdbb4u2R2VTyydKd6GJhyijSftmgqyTzE1ZwP2Kpp5PtAFy3ZdHrA+V47jaVAV5bxFh4jW
Qvkx1LbzqPmjnMTUTJeB6Oa1JJJ/jvpi+C/VYgnYnEe9Z9f2dGu2MY/vMOKST4zOOKbHXGSp7HGm
aPbrWll9cFbKrfGctEbHGAcofFdJ1GzboqzAxfQWlfxJJeRzHDOMVxf7QjGWsHFUG5xXXRb3cxes
/8m1mXhHBmieulNfg92TX7RNdCwXm5MRK/AhTRP3h6deXXXq1nvmF8PnVU9jHKK8w5gLH2qhHu15
n6nIsrthCJt9qVdSfKcFt7uhQ+uyptVOc3ZYgoyfwWT+uF3GfLgaOWePU5M612BMsVzlAVoQd9oX
yPnQyldTeOj5PZnNkQHzb/0cfinXr4/OSOE6V+qGG6hXx6JALcRf358RKodNu/wkFbOhdAtpluIV
+tJWYE62LYPXoMdTBGLGNVshxpl+DQcvDWlqfFQDfFvzAESUAduw/y14cp2iGe+LgD8mY3Fu+OXR
a32iKdp8idw3v2h8wk1RJBTYROg9TkPAQd/P6e/su+VzPtUIPpWk7Zck5hxhfY6roaWT48hiX7uE
uSnX/bVyRzZwUEBUPoa+yncZnZhLv/9YWy6fqPqXpUGKsyQbq6MlehObfgDPij79WAblzjDlvkvm
paWqZLE30JqQTfcwu6cv9l523JxR6fKU2MlLFRXd2zosKWsaVDXaXT3W/rebGkpLFt89NXOFfoxz
uCinYS+c0rk2HlYtYWgHBRVjPAnV7i/bitL7LtC0mcp8iGn7BmjfkLqM/fBpTUM/bAoyFM7EbPV+
3LrSrLdRZykKnTGJhejdOMRoqUkn5DR0TR5bxvL2ahTZTWXLiEBuMSwQ8dUkaxz1t8Ht/TjX615q
fhxLpe2pY18Vf4AndlbZk6oHrcQmlmRfuAH6PYrqj7RtLORcdMxioGBevu2dpv8bpH77YfhMdoE3
czuwXwxYjRGgRTNWg3awKQ99Nn6ZckhphQ4IjYP5wO70+Fj2qLwIwcVRQK7EE+XL96CcxqObL1iC
XElpau6I9EdvIb8ZnL3dJtMu0BWTHjhO4nrFAJmnqJV6h2C2b5e/wlv8w2KjyqGLE5I6h8EuKBZE
kYVTMo1Pv3iNzLyPkPIdLBNNd+Na+jRM6A2lCQhmx8hp09O4+a9LmK8zVR/FisGfDTpPj/83zA4y
mSl02Wl5lwaerm+y3vQgJGYetFbeFiHZu5eHvAncz9VnJofhAdfbtz+hjxUm5VAYG5ubRVRvnPl6
l/nUPKdXGwjUi7t0lAqGFrmHCqqNi1/4slAjuzaCrjneIyum0PNb1wgVmOSqr8YUPeFtAZMTVfoL
XvCVvrpn3r05KWhw2vQ3QISzkFxSqJFNO96tosRtkwgyQTTrexTCCQ/nVD947vDJ4x+c1m6Zt2Rs
9XGuR/uzDBN9XjJDOzlgdgkZpP1WDBaTnGX3TDiG7dkIZIxJZj0Yb5y3IgiDLRNqDolfVdJmZBg2
T6Z8A9CSvDod+fULRjoHd/2rUrMyEOSj8aCFtguytt1NISbNruuie4b+i/0UEE1bdLdxllT/ZWEX
HnRE0SrL7Poobc1UhK/Gi8811NJpM+KiW1Ncu9kVz7lY3NOM2OogreRPkkziMGeldZ0zJb6SfuBf
+2m54lv1Thlr2gfXzrNTObTDoWt1+lzO1AU22njWfd5rZIBa6u+pRk7K7+a+RLPAJJbplfmaLO8O
QbLSxh/0dygVQ8Rk+49pVSx4lMrQuXppUGCRpCPVS8c9uwz7dNt6VMNX2SYzf0JFHlFF0XepnOZS
ja7/CKeTwfzS+qPSpbpOPW1J4Yp6h6Up4i7X09lmee9A1W+5XwtLbVEJNvG0TusfmWbBNqsDfObu
Mr7UQzS89qYe9maQ7gkkp9ga7obP3DR7Jt42emg1pZMsdnOmLCxbPVNIpww+SneD7Kx/SGan3OXC
x8lGQ5vv3bZDjJaT49ARDzSA/kvp16HQyvW+y3omgesTjfCtCZds46I1OXcrAKTM2PpVVzivLL3k
r/nK0FiQCvUdUqOi6LaidcKOuguWhH9NczoQxBDtxpvdd/7X8YwiuzxCdv7OmKLk85z0wU/y6muF
i/dm3HLaczAk10Hp7NIw/glwQkY7f2XtYXHK6cthruKv5aKZ5s0Zk22t7XfFb3Xg03WfsZ0NL5Ef
9jhQB5Xv+nbt0T2O23S2egSVdXJxNBQqMYnlhUXJBYacK7fBUjVPg9MxClV2zMSLPiwe0ij0jpCy
iL0HR50ZXJifV69vsY0u0xY/XnQ30pT6IFUmw8xcWX9bc8bKXdKRB3VFQGlbielaOHp5IIN+C2S9
HICpeuCDU9VfU8e8dSt5rejXPtYy/Pofc2eyXMeNret3OfP0zRaZiDinBrshuTfVUFRjSZMMyZKy
b5H9059vy64qEpbEW7iTG+GJbQlMAlgLwFp/M2WBe9ujhw0K5uK8i7YFrUhQkbAN79HQ+RjkzR9R
nOSUAjLqq4g1ULYQ7fzNdjdaP0U1riTVejjwVsVUOOWNgVqf/dkNY++6aoL85LeyhdpGyzDeuUni
dftMuVi1VhX/uSwb62YNkuIm8gSOXmn90ZpXMKAbGnU3ApO1Z1W2gouKYDqGrcrpLLc1/dfglVeI
7M6JsSfuw6x/tapteZOFiNS1dOug3NExT6tivi5y62O5RPkeJFZwE2C0tCsu2pHXqCYmt2UUpAea
ot7BS0gOiI5O3Qvwy29XbOGve78tTzW6mfupxjO03YIPAdCV26yavPdBBBwlT6f0Si7xO1EunzPE
+w5FVflHABGQARu2FH578X1TRDd28GLG9ygVWfvRwqn8RRf19X3QCw7KCBut8auzZRa8wXRDox7U
e0LvYidK6yV+WxmVfO9zS0Lec7p/yyNxNQTXSffK9tSAcWajXgjYidsocFMMQSdGSSqf2+X6WTlO
fXDaiWKvyiPOrrHmtKVuV1YhT5y68qI/ZIe63G4IQVOlmy+Oq2erqyXD6mqlTnEcAkCgSoLGg2n1
flJNuef2j+iOHYfWAdCveC1IgS9dVaR3HQiID3nWbN/ctanfYAGu4IqOzj3AjoJENNbU261wZyVT
/ntgKQ9EfV5tXI+t9QDoHpSm5d7Eo9WeLckL8FhjUvxqKBewRNRsO9p+cdh9li78WOA67bEFhHXj
0IIFp50hlt34CfDg0tmDg+X4mBv/eoWbSovLau9SSnOnRbrZzdrEbOfUUc/QBedKiSFBrObqtixn
d6HVFdN2T5L59Qjw7hqwFycWFpdHCSrxTWc35YFb/XrTxnmyd6i1P0szO9kDm6DiM/HAEfRTdt9F
amOLskQiC0mJ1vscDTGFttCxKCMWmyVfzgsX8TnJ5bUEbPelo8fKc3wD6OROxVFNWf2uE34D/rCn
FoJ5O75rgejca1gEdnSbRgXtu5K3xfNixb5xB+ESz91IBK+ycOCsRONh4DXxTVHGfzH6eZYfEjFF
38I6AqKGpxZeVn6GD9smXtgwcbhPZfXrucIFGr4cVckhXz9LkKnnxoJOiAWfS/cdOk6cT/nbCeAU
Balpvh36FiBELBtx5fYIbDmYA/GLgAC2Vtk/VyBXKcXnwA2SMrwP7QpIiTW5u3wBzcdNxb5u3e49
xcf0muopgyZAyDdsttAUqT5Lexle8AaP31bUta5ltzXnZisWzrOMR0nLBu0zsWIEC53a8ar+LMc6
O4w8jN5t2YZ9g5oGziEHMc0UD1rRFJg59zNkgDAHy7G4wXQdFVXyoo5r+WmaqOr1QsXHsFp6HOu5
zTRTs2BeQYfjvM2TewNlY+LyKrjPSJ5o6QqGcsGhM6c8HHUf+sDfjgu5cCfybHkWZhAVuRGJ9Cbg
+oBhAt1Nz8lAGuFx/HVwrQULQNU07ylXV/eLAvbRZFZ82yF/dMS9nMack2SvsTebny0jYEpEReHM
VLxJvGGS9MBKgWdk+jq1u/jarvHzLioHm2aw/vuCwzDy+vgGxGxzXc+xcxraEASXn+AG2iTCf+0l
UfdsBTHH3u+LfUccUdsJJKFORyuNBZV8axG7GQlhzELZTLEP+JRHcvVukCgO7NxZrNRvIpUe5ejN
L90uTj4m/P99Hk28inMOz6aNkfFYs/Hs4FJ4VEgEH1uZtAf0NJN9GVDVSFBmQ9GKnEu9/nUAtB1b
e4wy/CTrPissM3gP5PNNAnB771jreDs5G+z1bC5OmI2qq2yTy7cwiIkFyQl6zfHT7huOcpqrM24a
lprgpKgcFzboOORllZWUapL1dxVBfac+/Mdmj+NxwuHvZHvJmu7RbbdufNF9TN2OtiUAoyPAHSwR
AKVgnkiZjllLoHiE3fJlDrZ2lxS0P8dwwsd1ztLrjgh8YecbbKPRHt7TMi6PTQEjdOOxerLXSJzL
NspBEsR4Mxblh8mxKXSm5BA/hNQRN+sHy2o2qDF+ADZcWZil2/V9AYMBCn1JKK9BGBSgRzCrEclI
OPhd9CfX9P88MoRS//hv/v2Ppl0hGqWD9q//eNNU/PPfl7/zrz/z+G/84/pr8+JT9VXpf+jR32Hc
v37u4dPw6dG/HGuqUOsrrErW+69qLIfv42NZdfmT/7f/8y+Pszdr+/V//gsAcz1cRkuypn5kfybg
J/7Lmeky/l9/7/IL/M9/Pf809tmAF+nf/s6flmnC+y0AjB3if0YFw8Ec7Z+WaYH4jePfdW3PE7ii
2QL+5l+WaVgh/uZ5YRhKKfmr0pVwd//yTLNc+7fApRMnIwGqyXYQrP/nb3/3J73yzwX5sYGXpgdN
5UUGdgCqgEs+P8jRxf22vCvroqCsVhehc7a6cHkrqHoBOBwXmogYb18p1YlD3lFkBMu15Z/o/oXf
ui5dn9Csecwm/v4pTkDJ0A8cT9Do1ji+teR0itBN3btNom4CV2xQMbLxJmzLMAHYnw6viiiJ/+gW
oP8PFu2vaXnowCYeMRIjl7e/xxvSvSxEiBHvhSP/gKYrusSalbc1B2ml76LB2WgCLl/zhdYiDcwn
fthjZuX3HxbIgIWjFOF7vtR+GGElsJEmP5eWv+KPM37yaOBe//o3+vEPiSJX8GvZnq73nU6g2spL
ddmtMueEgOZ02ELPe/3rn/JdsuTfJF5+l5AfwFLJy+8i8fnRJo6eAiA0atqDfJm0eDrCBO9epT7u
U1xK8HeH7SJHLB0beDNBcINR+y7c0MsG36hC99Q662H0nMMWwckY5S3TQlFp2jtLe4zpf0EcG7aX
sfWUbcr3FdU+PLKlRyXItx08y4m+hyveCJrwySDGQ0lnSO47VUfJvk2q7ctWutZbEMOUOmN3AyyV
NfYnL96254vVyDepHxeYhk8NrI8xh5LsWP22AHWwJAqAlVx+z7yJs9jP6+i936TxK3gyY0Oz1Z38
AxSJYR+pxXsD8Z/B+jSjxztt6HEXoohP3Da5xTis1Mkd+ZIdhVC4Bk1vuSH97CSSJ0nPcIPT4I/U
DqFgvKtz712/JF1y4/WjuEj2jyGmtADA6cK0qpbYwwbD8p/uYr6B7rWUjh26gfM9sTwImSZoca2H
IHmoagX0347HY38RWP71BvtbYIYesRK5nkdSkFIPTATxVeUMzkBlAUCLHHp3R6dh2fsLTOlpc+v9
r3/eY2WGy372BJHpOcChIgCYmmiCsHhyjmk/HBzUPbHepT+JmKp/SNrcBtPSBAeM46P//JcUnu9x
BNBtkG6gMeKlTGG4i3g4QJm54xZe3FBNHnZQFu7qNXtKf+iSRh/vfM6iwA4RgyXtu7rjUYK2T9mP
uGnP3eZdVS7llsQt3o8WkOtfT+Z3n7JHP0oKW7J+JHOf009omY6+m4s7rC9Bl+brOzrLqOXUUVuA
/mmy6E00tc9gAQHfz2QsnUMDTHYCCOKGkIGm4CX0scjkhvI8+6NvVPNt0O8fj64sL9uv9euh//p1
eP6p1f/k/4c3FYLwwfL87abyLvs61J+qh/eU73/jL2tXW/7mcw8JfC8ICemLpMdf1q62+5vj+8IP
BPwJJ7zcRf66p7jeb5DTuILYXB9IASFJ9K9rSvSbz38jYF3uL4Hv2P/P1q68O3TFOeHR98Y3a4FH
Ig5r+MlaPQPxjMvI2l1joVLal205n9Nh/oNr/B9WlxhIflyGvpzMDxIjdhA4jVv1cgZPue2yzrkv
vGp6Ik89Pt7/FIW7DK5FlJTge5YyR6gnSKvD0lQvyyL2nlK2eJQh/j04y/nwyyW3kGh20/kchOMz
6ZQFIDI5PZHsfvblmqRIJFTZ9CNfjgJYfOUVVg08nKbogz39g4vcz0bXUuhSD57duWoCZFiG8Ixg
j9srR6bR6K52y8EwPh8iFvFMoRdkeNvHt7JYZ7Nv10Xn1njNRLyJ8czlB1hneYRC88SKPr5a/2tF
dcW5uQCDFRfrdC7dxnZvJih+CoeRvOg+DdO2LftxjcG/wyG1bv3adw0XWxc6isapz3FKG89eZw/X
cmg6kLgQAM2W43JpeBBhS7TlS70u47nO5q8pAgNOo76YDa3lBdcF5aEqbzwvYObiV8FWlyfY6sls
4M5F/Dra/cJducEMfTycwTu5Oxj10w7TIrONpMsyCUzjSrgpwxkqBoKvVdU9p8ZkIHTGl+saaly9
4jAfWiZ9sJ4rRxzVMr0xm3QtqTlwYevQCcdzF4bgEyv4O3c+JUOzOdev+sriMgT7dzyP3OKQb4kQ
FnEgcJl9vJbXktIfUttq+PgO9ImqsXwu4+2V2eBaWmvbLRFbwqf30qOgusZO+xkKbvHp18NfAubf
97R/pQddGy2FpSxam93oJhYAQquc4/PoVdU9lLpVHeIgs5944/s/+UlaXLXFGAF6rMdzFcrncQ95
A4n0xcCj/RJUlx/6IB9EQWmPgqrZ2aoWeZ+X6fjGsiqzm4Ku4LXYmwfISxFUeQpePkKQu1rBX/56
BX42L+7jT8+iAeo2EIFzDdAiu+7yLHu5oFVieC7qrzSQJvGsbKamVr2Lulw4odUx/mH28druhPvO
gwW01bmlxEX10VnfA4p2nzi7fjI1uszWICcYRwWbs03HEUANSpl4B9/9+tMfv/f+tfN1lSu3pCM8
J6E6530wf+soK9/W7RbeISjm5vtqjNfiCjZ7YDRT1PUeL/PCvdvKWxrRACopBdjiTbp0hoetLqtF
r7XD7JTMbE8JTIn027LBr/j1PP1sEbSjFhUtOrczRwpKJ7eejN74bvvabGgtJczjnPdtGw1ngERA
i6fTSlPZbGgtISBEUTN2wo1KNLT8R+tD0K+z4ZRopxWWePB5bUJ2GO3i+eYUyzWEzPZ3s0/XEsLo
xMhj5ok6y/56jWn704s3G1k7qAI3Xwp7cNmDF96emg9xFh7MhtYSQU29yk1rqz8jcfVyXLK3TeQY
LWWom9baKZafVT8A4bDkc2QqgHb2JoLmlEkvL9uH54afJHTScaI6l3l3JWKKeCgqmMxIKLW4GXLl
AuFd+vNWq9+9UB6tQRnYIl2+Woubpm0bVFv56iF1nldDeZ33vtFZF16aFQ8nJEjbYo0DZziDuv4y
F+sz15oNv1qLmi0cCmtE++0Mx2xPW2mXNGa7jy7G46/OJMgRBxb3OQmbT9IZ7rsyM7vdURl5PHbb
rxR9k7Y/L6kfHuem6K7HFIkds12ixU3rutC4FybFA33vo1045iZK5uwSvTCP/kLUV3XRn4O2DlHO
sr7IcPtm9Nm6S2wgQhRgBZkEQZGP6dq8ypve6NCnJfN4vhvAFyDbkv7M3OziBD8K2yhtQwp9PHLr
RYGKLnON3tOu8f6gWGC2irotbKRCYMwtKQplui8pbGDIfeqz2VRrEbnOC75JXtOfMXLDzLMav16M
wc3G1kIy8hFiuiCuz+HqXg+0DIrSxFjzsvu0kBSqdagoQqpoZvtu6sX7uMrGJz77smB/f7TQutQW
EnkB4PEkqWVsOjQZu7IAzlNW3deqcsFbgQTtjR4Woe7+utY+ZHkn6M/IwTwPlPuRTsi90eTr5qYS
7Eq7KCYfD7p1J1tUIi0LKXez0S/1oAcvokQ19rAMDme9rE+IQr5cJ2VU3qRJ/XjoeZN+jgsBJxso
dhi2c7FT1dg+sbiXff2DxQ21KG3yZQPdaHVnRGvAvYw7Ly7NwlQ3M61oyQL/4phoQ7vcLdLvd1bj
vjObcC1OuROOSkDQo34XYaXxmvvmwWxkLUqV3KxC9ozct94ezdodOC6zkbUgTWDdR4sTM9cCGZNB
hG+akpbhrwe/3EZ+tJBalNoTJGKxzOoMfbMYdoiedfIetnDQvIuhp7799U/52XbRDlDZI3GEKGqP
Om9yUwgw+1FsNu+6R6mLXkOVhLI752hE4NN4M3FlNvpq3aK0UOStwY26s62+KBs2Rm62C3V/UnsT
ym42vhlK17POL26yFrSW2UdrkemP+RTUTchU12m4myfkcDG9NpyRyy56kK9qf54bpGQ4Qqctv+nW
EA5Sk5vYLXEaicvueTA62CvUh7BcO0eIXJajB6yyMPxwLTotd1rmtGHGgQ9fjTDBsiU2KpmFF3zQ
w69mcgc7hNJ4HmB2DqX3zOFVaLaWWnAWKNahjyyYkAVkj3otUbcyG1kLSGdOxjDtmGqF7EwbRSgZ
WmZHg45UcsML/DpjPoCsQ1XF6iR86kpx2Qg/SFa6BylYvoAEFXTnsSyAEpKuYNUYTUigHZedD2EF
ZR++mvQ9uuWzdUrNNkigRWSWz12dCw8tmy13731vXHe9l7uGo2sh6dDfCt3IJ5d4AEWdPnyj5FOP
wcsv/6P51gIyXFS6JSOFQ7hXorvyIfM+XxcH8rK/hPLLhCThsl9sv3pKfP4nC+xrP9AfkUMO06o7
oyN0DiQ/SCygw42WWMeo8FJBD3cjeUnIve5hs/veuUaGAVFhox8QaEmm31COQsaVTCCcw+xD0nfQ
DzYbW88ycbfCc5v7c9Fv+XGLI2Rn+tywenNBKDzMYd3oWKKPMixal/VcRchg9L7hh2uZZs3BJXk+
Qzfj8squ3dcyM/F75LzQzUeRG5LOWDjMNxKWoqx3cWVdGU237j4KfnwM84QXBcy3AWlQyFlXQxov
T7kq/Wyja+lmxmEhXgZFZq82uUPZ6ksqJsMp9/WE0/vwMmTRnZ0t9/cyK9QhrLzgYDY1WsLpnbCL
vartoGOh77CEyInZuVlFOPS1bY7GgOvnFfPC02jfZd6ubf4zWOc/WwnAqh7vcStWodhyNmKIeCgd
izsEHMxysK/tcVTUUaWUeUdm6W5ztNdoZR6NZlt3t1S2K+d8YC2VhaucQOymrl6ZDa09PhfL6d0E
0a4z3E1UW9qybYDBQw81G17b4jlgjCAuV6ASIFvvlzRYbtQWBV/NRtf2eOQi0JTmHRe63P0KDvq9
FUVmjRqQjY93yroNwh2dsjsXKv4krP6FylBSNvtu7YTL0tJq5oBdWPbyq1PAcXPH1nBs7fyxp1E0
MPup5gDzdI9yQcX7sCBWPhnuGC06uyGaa1cS+kUm3Z0zVddI3BhuFy08M8sr0eEkhoSaX6AnevI7
E+83zgnd5xIf6TJJnYQrkuX+3gfRGVOLJ5Kh/PENSUccpVAXrbjtefWXqwpeOd3Q5VeRZ7FfqtGB
qITNdPAun4YwP2KWMSCa7ik1GWE9Qh3rMW1q9VQ3ch+GXzzAad1VqESZ7SYd7gQIwyujEtv2DLkM
zF82NJo7M6QWSNHHIWblORrO6tLkGiTahC2yYJtv+ErV7RAjCcHf7YfuXHXrO9Rn33FxfW8Uvjr3
IffcpZpa6l6y2exvUzaHh61vrKeqMT+5Fnz34nrwAo5VG3coklPqUendFLcfUhsuktmna8EL4ztN
65b1jCJxM8b1221wzSpUrha7AlhfN9AiOS9efVzS5HaI1L3ZV2tH62AhgFFsNVvcg+OKgvHFbsaw
wKPjajA2KD1YAeQc5FFa3gGVMnFmI+foyDrVQv8vQp6qmR28d6fwqihHs6jXsWnQIcsNKT4u64l/
MwXQ61bEWM12iY5NK6mkAx8Lua67yR3Srs9VEZlV6XVvQARaoFFnZKsNgV8oqR1yMI792Wif6Ngi
7jF+vV3e71I2H0uJ1M7eAe617s2G145Wf4GUN9fUSwYkT7NYQJhxzC6P38H5D2I+61yndy73Ut9B
cKFXaFrx1DFcTi0yfScWKFdwYitvjneBCL5WYjMsx+gOgR3EnNFD7ujshsV97KHm2hZme0UHFaHW
6NRJyNBLn53bmMu6Sswyig4pKqN+EpSf27Mc4ndord9jR2M4tH6qzas3YzBDih1zXN7UuzqaDQsA
Oh1kUWUxeSNRH0z9F3LAs66qze7StnbfVW5ROLIn5ocluxZIKVRRa/aOtrXrbpMpZH8GKphiK45h
Wb2Axf/aKCRtLSSXTQ054j7t2c6HL0sfvkhwmTALG1gRj+ohQ7QEGSZdxORFmDWxXoAqNxxai0hr
QMgVsyMe5/X0KmzTeyktM1iIrZ2VUYvBCAZ31DBH+23q29jNmMUjbLLHE4JEl+1tU9Wew85+ixTU
gMcLTgYmKyl07NCwuBgfXA402CtXa8/gw+ya9UOEDh5CyrCrcuRpzgUGHMdxc+R7hMyU0X0QTYPH
84LVth/6PedC4MfXyIK+TOm4ms2KFpWV1wGtTrr2jLjJB0SvX9dWaYS0Fjp+aAqWyZMbR44bqGyX
19aC4cSaGsW80HmzfrtgigO//jxjbbYf6xErLiWM9jiE0McTzv3B8bI8aM9irF9Hg3wzpMsHswnX
IjMlNaWZ4tk/TwJxlqjGXA6NV7PBtdgMRzePkplt2KIHiSFLgahfNRyNBtdBRKFVTk19Kd8iInRU
hXtA+tRsMXUMUQ6PabV6CnKBmleMNadkV9igoMw+XDswEaGehyJYka8oSgwAF3mHQJxZqUXoSKJa
jYGKE9LhOHoQLPB1yjL0as2+XItOkbnINoys54L/euLnb/tEGR1s0La1LV4U9SQxRTsLH58cNxSv
nWQyQoUInW6ewBQWwciLJ5/lvCtn7Dh8GLtmm1yHE2WllcZTo9pzRtzMeJoFM2o7ZhOuRedsxzk2
quDCOOFwl0C9JkFCPonbp0o5P357Cx1EhKKbH6et357jGO1ftIFyJzdwRWcf6iCiuUpxir5Uta0u
RZwhxTfRWvA+NZqZMHq8X1JcxhBd9bpz2gXPAts7hYjqmQ2txSewDaxeS+huS4O6TNemX7IJnw2z
wbWzM158JYZw4U7Rl0dlTXdrIs2ylo4hqv288wcfDNHU4waZYk28t9bAqNohQi0+N8T3LLRNuXiW
+bNo61+UaW70FhShpy0lmrNB3clLjSZfd2WjbhvXkB0pLizgh02+RKwjQH6S7TiM+SEsu7stQDXc
bDG18OztLShXOwejHXrU3Zp717Y+mQ2tHZ3eOqJNLsjjvk+JBqkRvJbpeZt9uI4fKiXmGwUOHzjN
+Fd9MbydwuCt0Yfr+CGe3J7nCuTPuky+nlBw7ObundnQemC6rot7IYCq2EOrz0GfeXpKFeAneVBo
YYk+Z4hbDR2n8uJZEc24OOK/alYX47B5vAmlhSGlXc7teXQtxFTRy7LC383mRItLFLpEg3VLe0ag
DIIfMuj5YpaqdIGEcuggmA4JddkhbPYLnlW7ZOgMt4kWl47dIDbqsr8nu/zgIUCGv7fZcS/0qFzt
KEbQnaqYh51J+6cjjdlsa1GJORJCKYpHG4CN8rOXVsHRbbLC7PGjg4gcBPwkPESestHmXGHDhhPG
EJidDjqMCAq6i8cYF/3EfYX9+LWvSsORtbDEmkI6+UT+Lrp2vmnVgF1kE7gHoynXgUQycdaib9ko
UozX9YR2vdNdmw2thWVczohJITl23gK8bF37FSqHZk/kQAvLrV4FEGpQGjJvvqHWflVLs1Ke0AE3
iJJGgTeRYMO8ba+GTeEw0VeT2VMz0OIywV+xkQhfn/sleOa01hmNuDdm063FJY7iwBs7kEKBcHcC
0cZVmHGDhC5SE9tTjs45kdOnPl7AVN3Sp5RpLiv2dziY0PE2nME1QktskkQIdDqt29g2S4E63AY+
QFK3Fgu5ZsOHSqKOXGaIfxpNtq8FpXQiXGFrwn3Dyabxyme+/RT28zLEj2ZEOyupEpbQ6Wj/bp0U
/scKWOxHdHhVf2VPRbDdoGJo361ImveGv4sep/i/RnHGRKGXddcl7vPGacxSro69w0AGGGEs23ON
X+UeqOLHEnlCs9SlY+9ivxzczaHojn7SsazLF164GrUKhA4Z4qjAWE/x3Ur1B1thrCm92gxSIXTQ
UIikYBn0zPcwZt/qyXs7dPjd/3pfXtbsR5tHO0HRr0e6PfWbc2vj41mL/n7ycvF7vM5mSV3HDkEs
qVy5hMjveuhj+UPzCaHXp6orP9n6nvbqpI6QratDibzC8We3eeXwtc0ahL6SOBrSfVJ01l3cNIYZ
wtOCGEu2Pm8m0ERern53Vvd5OA5m1VBdvWgY6zaRIyXFTbawe6oeh7dsMqP4CB1M1GR9Fit25bme
hfctte0R6M88Gpa3dRUjx8MgIaS+fV6DcX2L5Fr+weur1CxsdRkjr+xEHzo1UzOL5uQ6mDA2VT7f
/ToAfnKeeNoBu1jtUm4TTb5gUjWNJ4k4t6tms7e0p52xWwErbMA67pxOC/yq4M7yJrOUowOKJA//
WThU6OgC5zXOPB1eniLdnjgNv6NJfpAZdFQRFkhJXmeyOc/j4BSMXKwvBrAJ2WFZpulivTI2b6jF
dvd96thv0brHSVH4Vfgl8qviNh28ML+qi0He9n5ivUWeClNczErrV9lQNPg6lD0+e5m9fBkstCev
OBRV/Mzh6no7WR1jTZjQXXDkixkkVejaLlPsZEJxpz/ZeRq9uiTR19yQK7Nnjo4/qZtxlYlg9L7L
D8uaHNrsi9EWdbUc7WBsUE5JK0++jW17fBtVZoxlxAwfP4TjfG4lxsTyVKujZZf7cDRj0AodeuKm
wnYXxciB1x5XFT2bARQZTYcOPZm9OujGhqEdmV95ajtQGzTLwjrwJG0zH3rHxHwEY7LHJirDR7ya
j0YfroPZamTx/crZaqrH3W3ftc/zRj5RDrwceD8KVu1kUpinhXSNinPDvRIzqyxJni1JL283XF5A
GmNbcw/tNcbdVTSl2ULoEDe3q1xnxdj73DVD/t4X28oZXHS52dNHh7llyzz5c8li8C75inftvmms
P8xW4nIYPIC7lLKpe1kwtO8+hybRb4Yz4j0eF8m0Ycp6xk2Wch+lZOUyM7t068ClAJutxMWz44Qm
vHOwp/puqtHBNZoPHbiUx+NWi5DBfavfhcGVkPUT98ufHK+6IlKSlp7CVESewto7BHhuz/kbs2/W
Du5g63EbdWrSQJHvURXBg8isB6vrIOX5gte3asQp9IMSWWuV428ZGwINdMASVtBWGVZ5CLbYVodo
TNPdli6l2YVDxyyBEY8TbNnFKQ+C7DYMAhwvti574lLwk9XUYUtLEFqixPTyJAeveO42Zfym6xbD
/KhrE8nOcn21iOAUzRV2rc5Vl7tmqVcHLuV9eTGjxmbJsaeD23zM+s0sS+m4pQyd61k5gzjhWLFr
4i/dZnir1mFLfjzaHgo/jDzI9pD4eJ44bWRWJNSBS6h8lUUf+wEukNPLeFueq9mwdazjllYPnXgn
CYKT3aUJCmJxtZsbYfiUsbUbdVKLzA+2OThVgfd6HfK7XgX3RhlFhy45EcwQu2BozoZT7yTn3je6
qwc6cmme8jYCHYGlX7JmN44ax5u4TM1QeYEOXerxqnYAuAQn8kp6FVr4kg9NlRohfQMdu6TW3FNT
RehMEmpnGJyDwQzQRZ/v8XE5Y5noBfUYnNpZHvAU22e+UaJCVfrxyInf5dgfrcFpdaLqGOWjfUTO
3wyfjJ7949Hb0JJxMTJ6NAftsWwyb29zRTc6MiGYPh7doniq8HANTtCVnjVj/nuz+UanQ6ADlwY/
xba4IurVGOWfeDKGWFCq3FJGWSXQFZCKYe5Q+nT49LbFq5CH3k0/OIZrqj2DtjQSmZ3ii5kh25TH
9bD3a2EYQzp6KSonYAYugzdJ56OKny772Z+E2ZLqACbZiSZ3nCg44cyEEIqPgR4QjCzJzTgbgS6F
BGU5pAXW+ydsKQ94tu7x8jC6GwY6gqlsnOhiUGWfFGZLjhOfvNk1ui7TJ3m801ew1TPUCvuUYa/Y
Lfk+deXRJJcHOn4JB7ulrFVinzqre9265ZuusoyANKjwP/5qPNnxu8d18eRW7jvUORCyK2bDjeI+
HlvgBjGEW7Ri4oO+8pbJ32fcwc2mRDs5i6qf8PFOt1MMJdKlfpNNb1RRmWkABDp0qS7yxfXycDmJ
UTwXdXVU0ja6kKM5/3hW1rQN0M7YlpNs7JtUufuhrMy2oI5b2mKr8Pt44auxWtzNq3wD2d/oavg3
f4h6650occbltAQtjtIXL1vc6Bujwnqgqx9Bg5Sok+XLabRDLFzLY53GZmlcRy4JOTuKg3M+1S2F
PjqPuDCu/nujbagjlxpBbcLO5HyCBw0KKHjejGaE+UBHLsVuO6SbssYThfpDqLBSDX3D2dYCc2zL
UWVTOp0yte6wsNhZgVEBGs+4x5u7QWtuCZ14POViOeZRjGHmV7OZ1g7MHD/ftBn9kR0yz/cCR6+b
qPXMWD0YPjz+7rLxqsVL7fE0OR12rND8j95sRsEPdNQS2hiem+XTeMLv/lAFDgbTZlQn9Acff7fI
/SWLmmQ6td74Qo3NASSa2cmgo5Ymr0t8DFanU1epcncxfLPK6JvRYuqYpW5eunJFufqUBuFp7q1D
0guzg0GXPIqwPkdQmh24+AgdlPWKJa89WGZ3Th22FCy5g5WvMwI886ajJWWwS+TgHMymRYvLCu8+
jx7CeMpq637L56usEJ/NhtYCM0TsYAnsfDw5VnHCsfpVtJXvzIbWInP1oTtlwTCekMe6i135zq3N
YPiBDlpCwXMaeUKMp7Yor8t5vQkNpU4CHbKk8nRdZouvLl072dWhe4v35h9GM6JLHzllHkMAa8eT
K94n9nx06szsJqgDluqhHLjUSkaGCb9VI+6JT0kTCVLG36vuQaDdX9269LHimMdTiP+hxNwT6+Dj
FPfuh4RGt9iFys/N6kyBjmBahtm2GzmSzL3s1kUtc2itndncaxfafPRlitjBcJK4qcdQCezeNRxa
C89489rVbfzhtOZz/FbZbfYsrkIzraNAVwwSogs5hKzh5FWpjQFXGd56S7OaHfk6iClMp3zMg4yM
W190E+ShSDKzjKuDmDzbj2YPpfTTPIhrT2IarITZ3U1HMTX0XpGSttRpU3IX4tHaFqHZS1DHMG0F
HVRvToeT+BhNR68xHPYSXQ+aMaFYctmW2XByJmsfhPlpwZfXaGf7WoBKzHgzQXnjNFohIi35DdI+
TyFnflwLx7bs8Wd7F1e5tGQ2snCIb2ei6MYSuTI7NXWsUrWIdsadSJ36PHjrrVG1q6UazaJSRyvh
ZdXZIOWHU2LRDMS09G2LjZ3Zi0pHK4Gd8CSCW+oUyeoqD8ObfAnMSpG6xFGahnk2JdVw2pzyde72
h6BcDCsoOk7JWjwcHrBuOlWT+83JnY/N6BjWC3WYkhiiPsrLQZ3c5muwFIdCZmbXHx2RFJRj58YD
kx032x6IxhWqI2bnpo5ImtfVbfvLhk4qNd+IseiPQTSoJ5Lr5bb9g6NTRyRJq3bGEDEGjs7cO88g
lj917f+S9mVNkuLoln+lrd7pkUBs1271A+DuxB6REblUvcgiNwRCEptA8OvnRE3N3E6q++YMY1ZL
Zka6wLV92/nOUWGFAnLds9PkjVC8D3qwKh/b83uMElmhuzCP3XglKrJlXWL7HBJIPym//5u7YA9R
UlPPvGRuxyvtbd25i5quiLXSx8KKPURJepNT0YDtA1ksctvSGFZ6OMgZDDXLH+8xgT5wAbDocJVS
COcJpT6FU3uMOSzcg5RC7YNH3e+HK5PG97p5qqvo+dDVvocnVa6fGPpxhqtAzlARD75KYY5lKPY4
jUnUbtANhh4MWpRwWWbRYo+1EIZ70qFldEsDUcvhSnneUAxmIEXUHmOXh+rxj2u5tNTUW8eGK0rB
f9OS22k0xwzSHo0B0eBkma0ZrpI1KUjMM62OVcTDPYPUkhKwGTE1XNWGn7fum0/4sTtsT2VEXAKa
bQIqSeoHBQgD8mQ6GGftwWTRVvvCA+3V1SB1ZlOXJd3P9GX/zW2yR5Ktyki0J239lTJV9SlZXP24
kcr/fOzg7GLP1IiEQ8mrv6rAwRK2PFPuoEu0h5Ml0yq0lRh6ScRUyNU2edx17tgO3EPKjDUeSGwx
ek+bizS2BDT8WKZ2DykDdV9VpVWrYOv8qYDUiy6F/ale8L9Zzz2qrHvrNws2XV1RQMngyj0l3cGC
3h4VVC8qrDlxDaAqFGhhrtvlgxo3dYxHOdwDg3CdcD4KjD9PCy36Tf5uvfZgBnGPDWIiCUCx74Xl
PKbX0xpkMQgDD23yPZ+RqNU2zKyOS+NBu9h3UE1owWl0bPCdxVzBQWK9jkUlG4NsA/IoosfO5h4b
RKaa9X1dz2Vfz+yciGq7TGsyH3MW99gggNOGuAqruZRedOsJcUrn7lgSew8MMslIwwlJ7BL6l0tG
hvTO5/XB6ukeF9Quy+gDWjeX9bC+DFAhyTovPej375FBqaeQlRjfJsVWUI6Lkyswkh998138GUBY
jC0utWVagZA18Zcox/sfSyLs8UGKi9lrXYzBOX8Gdc1HvhxzOPfgoEF1elx1MJde2+W0EUU8x8cO
5h4cREW/emLxLaJCUcx+AnzQ66FTuQcG2YGqmUEKvCRh81vrqfMih4PzsTOZMJLrIMwyl2Hvbrq5
PqfbMfY/iGD/6LF1KOP5QvRzOTeKn9PKo9nMjH8oYIZswY+jQ7aENihxzOXg4qInzXu+9e+PTDfb
w4JmJZFX6e1cThO986sK5L0+PYY5YHtgEHzvudV2xgYM+/s0jQ2yzcOhq4rtoUGxJrXphZzLZdxy
POgSxPOhfcL2uKBxIDKsJRZzU8TLYt+cvHA7lkplf4EFzQ3vetLOpRlR5ljlFp3Agv/12Gr6P24U
SFPMoUU/cmlcf9lUlGGSDlkdtscEkWQyyJNj6DiUeTvWeVcdk11h6e5c8oGufSwxtHPbOZ3fSDbS
Y0u5xwMNtifg5sfJgZDrlBndvE/I0BxyINgeDtSj1SscnJ5L3ZA8DOxJR8d8KrYHAjUhqWaKf8t0
4d9RvMpFH307tEf2QKCapc2mJxycYGNnQ8ycJci2H5ySnaXUah2HphFzqUzz7MvPxosP9XSwPRKo
1yb1R4PJDoiDTQgvVT8dylyzPRKIgA7WNAsmux5BeNOKC3qVDgU7bM9iZBhIwChKyZBh11kEOZAI
/BrH1nHnvg4UJ0WqZi6reitkfDV15pBxZ3sIUOvPxp89z5ZOQGfdigxCxYfKGmwPASL9sPZE4/ar
3nQ36wTdzttB3RW2BwGlVRNJWuG903T43G7h89yuzbHZ3kugxS3xgJPH2CK4tTTJybYdHHmX7Gmp
2CKCQKG03Zqt/FuXfDy0Qfbwn6kSUTg5bBDgaQogubOl7Y8Zgz34h3SRGEad2LJ3YQQyEKAUJzl6
B0cPfrRiIpFRZd/c7ZFSWwCc8pHNrTs43TsT+RZgx8uAVx+D9dK59bKYYwx0bA8BorHvuxi6aiUq
vH1m3qhj0urgoYx3RnKsY47kRmDLgck0t2rrn1y6jD/xpv7IBPw1kc/2MKB02hAuGTKWBBlZUpJV
DN696FLL85DOLX9uG9okqEIOi7iAs2GAWE+4zMNlSJ1pLi1RNcvImjp5LzbXLzUEMVt2LLXI9jgi
PocRLlA3lrQNbsLGFWC2OnbZ7XFEyUySoUlHDJ0ufraE3pVE+/yxnbxHEtWqCufaW8ZSEntyDR4A
otljNFlsDyWKqsAKxYexrLRWRTiv6gTF9OCYvd2jiTiPiQLm580Jjnu4TootFfp8J37MM9vjiZpG
CUmJxttjZa/qphe36bREB32zaHfMbbpU0Aqtx7Kf34PH6U7a5lgwtudBClv4TvPSjmVHOWgPKf0O
Xb/Ph67saHfIZ+mFXEFos9w69RsLqwYlkWMybWyPKJpNwETsy7FMxrqs26TOaH8Mosj2kKJtU71M
0JNQurnzs76f1wzEqsmxK3sPKjKkqt1GsZaAg8ssjoO3BvTtGBMN2wOL7Nybceox5xZ2IasoN/mU
hN8PLegeWmQbPoMsHa/OQ/GJTMtVMHg/Kb0yWMN/cWPvkUSzX29iZhzv7VcFc0GZxse6D9meC2lS
k1qiEVvFp4blUGii+SaPVdHZngqJLF0b1rhiSz6Z34yrHnGH/eT4vEUZ/2pKdi7xvER+lSQtslIp
0zdgF9LXNg1Wgr7SMf792IrujihFIxyZSIhjpOMkW/T4hc/dsZQ0+wugqIaebNv5sBdhc/HH35xO
jlmiPZ4I1t1DAylGJula5U1AcgLxkWMHdI8oqqaOdnrD4CLu73jfovTSHyrJs73+WOSkMSG6psuI
dV6hIvngVfxg4mGPK1IgABrIEoxl+1a7BWnA76qWB73YPbBoCpZtqDs2lmtT37FB5cPUHjNBe1QR
78GXEwcUe7CqayRKBc9B5XZMOBEg+J37PQRmMxSzknRTqUVQIKY/VKBje1BRZLxGeQAVlWndXnik
80RFh/BKbA8qIsbV0QraNgiDeeijmDNRH6stsD2mKHRj0oLwAdvE0QxwkCQ6lOtme0CRHw29HDwM
PEP56c6r0jobm+gYZRPbg4qa1CYk8O1YxlwtVTF1va6yTnRokDl0Fe6hRT7YPRPwEr6tZpd3oX0f
BMd6eNlfcEVh1691D4e/dcovfOHKxabi2HW1xxD1Q9xBNxouv2rZZZnSTKTk2AbfI4g82qLvq8XQ
QRtfI4VSiO6YQiXbw4c4mGm2OZixwb1U3EmuMOctSqPH1nJnOt9g26D3JLpkQUWvhWfFWSVTcuxw
7vFDm2LpQPseo9eiJplpR6Nyp6r+GD8F28OIQm/VTdh2uuRatVkPH65bq2MWf48jUpM/9Fz2Y2mH
LQMw7EbW4v2hWd+jiEQzpmNPVV9CP9aeFxFuuUcgGHBs9F1maUV+cBra1JV1igR4aB6jZjpmlvcw
oi3wwkF2mytn59UF2LaGkzPkYNi8RxIB6zuKaFhdadrkQ4W0b6ZDd8x27rFEXELPgPr9WkLIbwSx
1exfxlQeY2BhezjR4LMBFVfuShWvk8qA6QhUnvbr8u3Yku6OqdAGHEAOS+rhle3SnKL+ZxiRfw3l
ZHt6KiOprd2MJUXhdf6eYnnZqdLL8MX0rAVbGBQymw/eFqvxWOZlDzPaHOnWOCWujKZ33uiBaOfg
KuwhRptWFQNO1JUhpDEm22ZTeEyWgO0hRt7KwE6eYJbEMj40Mb3Qg7o4bI8vitfNU1NNXYkQAySO
ZmuzejgYiO4RRhXjYH8fB1dyVsv3iNc9m62DH/wsqqPkj7LXv4i+9iCjRvXowJVpV2o0P7MXiPuK
6zmavfBWTGigfQe6LNq9jJWsocW7bnI0ry5aghU8V7xrZ5XVqHrpHgrGzGzXUKsBpY7bKjE8UxWF
/Q0dWltfD3O/TvfjWtXpSRL0QF9N4IEbCt36ob1ap2hJ7hhUyuhJ8wCyDnNYgeUh42FafWJe6Cd5
u+EKKFrem6EYw8jOWZB67VJONRIAj8y3XniWE2HVJXLATT0uXcLyLVydO6FSeT0rn32AE2U/M2Km
u/BD96RP4h1CfDFWyXkE2vmLxdPWPIRYSFSC1w/sRkFCku8e6pGgxEGUU4H0oI6rc7AaZp5p48/f
Nwc6K/B6qT6ALArkI66MC0L1leoNVa/Qa5UpRRM324emE607T0nkrecYbafDFVqY2uTGG9O5vwtV
qIPfQYu+2jKA1EKdJ9HUvB+rNaxyHgKSmFtquvZKVUs13Cuwhq4vERRH60IaNPjlskp1lEOZIOTn
iW58vH4TIxcF0XJlD6gw10uWct9LP6+Y9OEKHLUWqpVtGjQf68ZxcuUtoDYoXCQmdU4i5Vd5GqA+
cIpi5z0s4SbYCfwMa5IzZnn0sNa1frf4TWNOlbCaPRlQTuBtJq3fuOxMQvK+Gtskc1Oj5ZmA8SZ4
kMIf2rwHrzzqU9sMllahFdpvYrkA8L8wW3l5qmMzFZsDCj0ny0TBtN7zCJRNlBlzSVIA7LKepduH
ZQRcK2uCpPPyhciKZdtqY3kG4TRJT2q0VZMnbrAfbdtS8HoKsthLEEZe/G0Dg1VQBryj1SWgUD7P
bBdA78cDfZPNee8t1zHhMci7AZmp8q3v/Fc8ZgSbW9zO1wj0uygD/2M3frJNMsoMqbQ4LetwJDOI
iHxk0h3DKcomHUT20aZs5SIb/WreskaZYC1Cxz19tjJZ63yswCMM8Ztt47nRBn3TSxAn42nofMBm
WUt4nfuJkNW55SNzBQWI+XVpKjdnHjEGuhy6sbxIiEznl96y+CMSB1wU3RKmQ6b4wpfLiD9uS5sE
05bVbc+SB5QOojEDLfJiLlwl+HUvXByKzIv6FrL1EgQ/rhisFesnuqYCOD5w3zfmW1ynQ1qQWtng
tgUV5jd/qx25eInnvgyQUPl9raT/QhMtI+Qsam94xyu5ERDMRMt2E4oFhHh5w4aOnibuR+xxUWtI
zrZSrb5aLffNRSyx7LMxtPNDP9tWn3G2ApubcOi+LjVD5pyDQtuW0A/ymou3ztXHNEILd2cJ60Fh
Oaj4/RIa71rO+JOsBqtL/HHqEtV2J3BltkaelnFm7VMd8VZ/RzWPRifQyviJBZaYB9G1mwJQ+GV6
rkKhc4myUBdkEQnqNceXXYf7LiJsvvQe85Pbbune9oAXV7iWqq7CciEu5M9oY6vps7RerSFaOnLa
Z11fIYsWNap7rykh9dekD1T1dYQKRV+QgcPFrus2Ujc16LvdlY7o1j5sQxN9aJ30glySeQnPgxF2
vMdt6rmc1dZEZ1ROYz8D/Z1U79E+EqTvK0P5ddKhro+WaD5W113kou+t9RXQuyzWy53WGu6Cr+bx
YxSmFqprwjbfp3aeHo1wPM5UhxPl5ePmS/Xc2M3jBd3gY2RgaFuCooa/1F9Ihz1BvEgk9y7lFblI
z/bVqYGr5uV9ElfBKUaXWVWMSe2ZTMRj6J0az1teI53o/srIrQg23B3Zgnrn2/S+89MZtiaBAyk4
ywRfQS88PGzVeOrq8Ul6Q7qdcCXEeMNKctzOOuGMnKeWE3rlAZhhaBGgw+VDv4bIl9FoTF8HGsQ3
SWCWu2jwGnOdxrUKLiE0LvwzwyGY7mAAr9Xa5T14RK2r79IlqtGy0rDtLol0f4u0Fqx7ANyIn6+x
5s3ZyHgR2cpQcclwQNPfwZi43qeCtXEOauff/KZPv4ZpX332O9Lppy6uN+yEmgqaR6ROCtdTCYMI
skJQr60chJc+VLBkW39mc3KembTXWpP+hAKUKEDuo09m4pfauZKRxhShQLp+jIPLEFCSpXR94MoN
WcA3laUgh8sEKJ6wL5snuBE2a9GJm1vnLdkGTgKZxlvB48hm3MTmtvH9O0dlEcbDJ75489knTV1Y
CCIVUCm/3eJhRSpPJl4xQdWt4GpOc2G8Oc0oePQurgL/FW7nNr5Lk/bFroPFfe4+x5xPZ5BjsiKa
5fISz5Up+gaU3WAWGPo8hfafxbZNKlw/oXPXYLTzM4gwvUiGCMLDDQ/Tpt+viYf7sOrTjGFxc2Ao
aMboekdXfqGNu0vngZxAe++gn6pEPsWyzteR3LeR/Q3TGJ16MDeWSGR9FoxvpyBYCsBaeaHW5jv0
SOqTZ1FRTiB0BgfAtWfhxGVVvM+rlEw56SzMiqWPRCUPdo2vgw5YwToExCeME53Flb0o1qe3HWvv
KuGWIorWp1YPnTzXzvuNORgEWcmbad7uaMVNxun43iwyuR6jZDhVS/Rd1vM9lygX5xpzGLZmwkkw
Lu9JcouQc3uzAKBld7PBFaS9CRJYPh/gbQVhMJ5FEMkscWLO/VZ4Oev6d1XM49KfODjRDXlCHisA
DUqbB8LvMmmHrOkIPhNrdCHM6Ew6tSGTV0hWRFVGF/SYSCSds0G34SP06mNYmqrAF+K62KDpKbIu
3sZHn9Po+xJVU1Wkc+2/1Cawa9HPLQo91G9kc0tDGiJ3MFu63kNtKC4Worm48KQVMsf3o34eeqqi
5xiZKXdNTEDvIuIJkzGOXtTMDSb5YtZQF10TeMlV0lbRx06p0GXBOrlP0ImMyDkd+urj0rbLCJ8P
faHXqc8Sh505gJeZd/X2PmWoPp0SsMrmatX+R8jDmCEbmnr4GHc9/z5wVE5vlLKYHStxpnCc+hiC
03WzwYAgUXYfea5d3w065fo65iTxz4PPCRDXypvYqaODYkXSag60k16q+zGsRntpAyZ/V9sk3xDr
gmkAkQW2ld+N64L67Jragk8t3pWhXaZ9CtKafhljiMu9F4a0NvM7JFuRI136T6RVvYVTldRtWVed
/mCmlXW/mSlevk8RUEvZEAVA8g/wiFH7XTRlBUjB/eRxFsqYk29b8NRJvbayjKHQ9Ewoq+SpMwIb
srcJ2jl5PUFCVdh4eJiWhW9wTYZJQofKWf3Y9R1vcmV1QHGxNGTKkGENx3M66o1mg+Rrn6PpmT70
oPqXzz3oJsaHYSSkP3fEjuLc0Aq+YRqg6zhfnI9uYHwLPZ3nLmgKZggp4TT76VogFLwFzdsI/DOl
16D1GOMbMLT78MfCbRtOLe6Zj8QPNvc1XCvAPc3ce9Nl6MDLXaAvuOFPEuqkwVUfJKzCVDRRkM0z
FSInsa9wr0TcZQvWsy1D8GyDK9ZJdPaFvGm6J0873TxQGum6COHy0mwyoIV6RNwClXA2biw5wbd+
BNdija4mksCUbvO6boWNRXTTOBaK64TyCfiaKLYCMMAxqbK52fpnZ5PhlfUgxbu0wNF7edRANj1n
UizfjZcIPxPoDX6vVw80nLqPWl6Cwx9eSeTQRFHME3z3zDPJcDM1xjtJGPJXZoPwZew9eQ3hOQQU
jXbXuAqpuA+Dic2ZlLNj16ngDUMIMIMSnG3bdzmH4wdEdUmctd1QBfngk9KvuDh5clFTMXtJzy4B
85zLzcyoe5poM615YNq5wF2XfNqsrMAUDlVijTPW6U8eiRN3Ui18gdseN+/2IOGuZhaii+cq0oZ8
JtMYbDmCnUZfJm+V5rSllL8DcDCtT5vnzfQ6dqiw3fDOri9QnhTfUVufeT72RteXHu5Wg3rS0tNi
Y+3tNKvFf2jlm2OkbQXFHXAlmq+p37DoMeZsO3WrHuMc1b/SgdLTZSM0N01WeewuHLYUESKEYzSk
TKp1RKKNBaywEeMkF7WU8MfiIHzq6857J4dZwBJNMn5KlljYhy0cu+Fxoav6rBftfPQVG+Flq/Bh
nsYxGMC4223+fajF/FiPsoP++1J/Es3q+k8VjcycBxXazII08bwCBwBMAbwd3274tR9S3PbJNORu
W4b6ssjNv56TqW7AXrcxl48GsTABd1P7CU5dG2Wa+Q3E1PEiz1uaNt9CIZYnpMuD93UcLuYktklc
jRDAhZM0RWuLAxl55LoG8qdoHJ1PVTyJUqBSlwm3+c2ZaOuqGzmPjt/XA+Hv+zl8gFY2y4yPpklf
TOIUQ4M+yJcaEL5TFLha3oxdsIA5rQ0m8OzxFV0uvEvFaXKMN/e2CTbvAlkUcusnw/KxWgLvTnsx
m4ogag1SCGhJisttQFxxon0QDHfV6IvPrtFCZgSe7HIaQmqTm4iquFxT2QJN5c896tw0Et2pC3vv
wyopy5BEiHOdhO3FBqp/gzZ86WZyz2wHHQ8viTb4FG3sFTqmAb/wqh+bbOZb+pQu7fZqQsOv6cLn
eykQCWapU7S5S2DD189Qn13n07bCBl4mPXelo1v1e6ftak79EmtYG+G6+awrSroH5OQQlM8+3EOo
j/KviKHbZzlOQNrWW1T2yTw/D7gsr/w1qKIb4qZaPiKNr77xRKV93ol1KvzeqesgrODfyGG4n1IO
AjaQAeMa61IWfOqB22KZD9bE7dS7zdxPXTPxUxUu8QOFqupUVnxCWKpWEn7ByX5L1pB49d4NvWst
Atq0u9Wt68rQt+zTCDymgn+VzstJUTNgV8EoNpkc6/QqAo0qy9YmNl7u0n72b7gMeVr0sX4zCW39
TGtzL2cWFFJu18229lkTduQd5Bi324642d75QeJeNtiK/tTyBS3mA4gQTj01cXTVWef8a81t/CJG
yJZh0oWSOZR16O+YNRZc14HUGwG0v/f1iFtnXF1RLf38GLEY92hNvfFJiKSC4rBQ6Y1pl28AfUbb
64j+9m/an8HmizKkzKRY19x5IIK9LHxdSbYSdB/qeLohmzuFrKX1SSnh7iq/KV2lHlc1sgXJCT++
gvEHzAcMgUSHuYd+qK8rT2g5r9v4XFPfyhwdRxARoS0d+yumEogSJCPb3nmbtjSzLfNfgZ2Xv82+
DVhJFGxSPgeh68/NikYo2ULzga/+cjfaeYD7JY13sSHyHfkyLJu4JuCWtjfriKJszgbf7249SRJM
/iLIi6zIPN6nIdpGzj7aUvpnwKTNmKtlVfZlqk39HUWGyRQwwTPSMKbqMMqG7h1QQNqwufUc5t8P
XPQYGmXas+k36P0yO6xhGQJB6mc8BWt5ttSUPTSJb8J8xsV+RwxfXkXdqvgSyw6gH9xCDVi2QdhI
i6aqTXcGb9H4GxMOVV6I3uG2mcCzIXPDKCwf9N1wljsr/KjsYj3Lq3rFGb9CL0r3HMuUhjfdULfY
1MzUxayZbjIFgyYyuPJder0G1jcZ6jwWDi5RVnxM3tRoC9gMyLqEK+THzkwqNhbDoNL2HAd6rO9N
ZTiiHn+OupOdxPx5Ah0Xyenso844i8QmOe3r5BlkaA3Pey8K61sSIKPxgiAgXa8CG6z0xa+gW/w1
FkDp3y+JnOx1CDCbf+nnqh0eE6W64NtWaSkuIPjj3+cJErY3FNH6hpMrh/CB1kgQFGKoa++x8jdQ
hGRUoBCBkz4mA4woRXtvYVeFcNoJ0Nt/gEBTDCaYyQ/vA2Q3fZV5uHXYox9qck10E8/FEvcqyCzB
ZNw0aI4JLo2f9vLMFGbww6Lk6J9c5VZWzDH0RnK5TEp/stOK2w0lrt49UOQDX1EJ6deMJ5JUOcjT
J16ABXZ+VgGUrgrDdQTEzoJwOoMRER8j20D+ynIPmQM72Q7ObjTS7l5C9s0v+BLH9bPTxOtytFeS
Je+GzU2PsW36k9IWYSNCECXPPKlp+h1ZpHA56bgNe1St4GhnI/JR3TugW+cONJr4wFWbkMiXWWWs
mM88Rh7zU08rwWiG9AWaO3DIAu+hNx4uWjWKBBw6nk7rNYuZGudbCSdLuCyafZ+/VkGaiiwlTA7Z
BC2sVyHxa3hITbhkSm34HqDVH16R9I4gVY9a6JRXzYAFUjrehnLBA9rCOIKmvQa+dPRKDLRtyrYL
x/BduqiFn6IKezzz19g8kpZM8ksyeCB96tqmaopmJSIGosBHy8dYKKYd+30MNy/9EsymQ+Jh7m1z
AvLXQ/ik5MTy2IwkzRxc8fUYinTfGzwFQjY1N105Qk+z1OmQPCBXxo5WY3ZQlYF21BA1dGUyEVe0
Wpps0+JPWZX/8cX9R/XNPP6v2sX4j//E77+A4WuoKzHtfvuPF6Pwz3++feb//J0fP/GPyzdz/6q+
jfu/9MNnMO6fzy1ep9cffnPSUz2tT/bbsL77Ntp2+mN8vOHb3/y//eHfvv0xysvaffv1ly/G6ult
NNyI+pc/f3T19ddfcIb/qd74Nv6fP3z7Ar/+8h49xN++/u2m1tVXo/7ywW+v4/TrL/TvcZSCLytF
bhEVU9yZv/xt+fb2Ey/5OwT9fIKOvoi+Sb29NYtpM0zi118i8vckoj7KEkGQBuA/Q/lxNLgNf/2F
pfhREBN46BFB6Bb+8r8n4Icl+q8l+5u26tHUehrx4R8ggDFD10oa+CmeHpAojvYQRkXfKjhTRLN2
KN7CwWio/p+QEn8+IYDsOfPBGhX8pUtwlP1gJZ7QI/jf4pJUzf/nEzDB/8yolXZ2CVSHJyi4I/gO
MaA2/7Ssf87aT2eJET8mvp/48R5ZC4dzBK9WCEciLryQlRDu/MkT/qji/lc1MPFpyFAiTEOaYLX9
cF9WriBI1wfNG1J6MszdwaKS521Uyce6Yh69IRDQ0fhm1ZT7MtF3mtX85Hdxe5fwUTIEvBttbpDc
ZDEyCGTdPg10JgqNJ3qgFx6CNPKWeKRRBQWd88+EnN8QEj+8PDYOTeMYFOgJS9J4V27voabbg50O
fRwbvSXT1ySV18gunMzCfoLReFvL/ZP8lIBaB31LaIHcrbXH6AhpcaQC/bV74WhJuJnj7UkLtf0E
APqvHxSghgHobYA1/3FTbRAHVLWGj8RsVKh6yIPFfACP76f/fmf9deZiH6yVaIKBA+n/5fw5hGHJ
Cm29jERtEczEQJUwAZ41Kr1F/uRZPyIWsMUgbg6sGXn7T4p7JfjxK9UxbBepIUuIxNOVbqA3YjLX
Ic053oj4/N9/rz9UY35cqBhfigQpkvz4/75KLyM9Ih8oWOZUkLfRBxIUVXyTohzRJ6/x/G6orhN1
G4w/QzbR9A/E6O7RCb5gDFhqhB2y340LQ3Kl00OQ9Sh1v8R0RqC+DsiT5wYZvwe9pC7IDdzgr37r
tdfVpLd3iKLNaRpdzwo2iNqgXrPWD41hkZ/LqNNIKRmO1G8UWu8TVNTay/+k7DyWHEeSMP1CC7MI
iABwBUGQmWRqUeICy1IBrQL66ffLuXXN2rTtsdu6kyQQwv1XPtNl1QTPW82lkFP3toU2q8WbivE1
3XL5LSWR8HsaqILSIqj7LrK9Ps1jqQgxY+LhpJtj7qhli13dDdahCIVzLbp9vGmhaLqoV8v8o+qW
BqpW28ub6oLVJ04B1qzyTPDsTfVinjUKAsY/9u6+3tYiFc4FSEb8GLsuf6zK1CDEclIgzEVZ+63o
fONGTh7mz86kf3M16C1awR3CSK9hF0R6G7s9DpQtXxajcvsyBZ2tbsNV9y89uEjLoANvSDZo2V/5
psdHoJb2prazBh2Pro7uWMO3AbhkbWy62R5O86ScO8eF+YOCDjtQHj9oRcR0EMuNgep8kayt7H4U
uVXl0T7tXRGPW1mvD93em7hLmbp1Vw/b/JEGU3vpde/EWd8zK9kxwaMc7DaGvFXXAOr9YM0MSzlo
eucidjzRPthhO9fJPI9iemFEFUVeQc/A9F80Feudge5eLlqZGb6ZkaYr3KkZy+kEBDJ5UV36/hZj
eV1eusbX2cHkQfkt3MPbgvPu7LVrmmTB4DzNrglfFoYWOyeIhqSqM/8gJmA6IFD/3VIyvUKf4cKt
00lfu7xslltepp2Y3l/jNUjn26nVW02OiAYQdruieV3YNUerL9WaNDbHx3ViflcbAeD63nXUS3Xa
kTW8d/ZOTU5MqjnOikhGVrUassdyEyBwpuiDBLCzK5i90A53iH33o7Gsgh7QGfIbu0uz9pnWQ3TJ
mgKLX2oe5UOYESC1pCGXR9Nsy/ZasnacE3MzeniKTNYltGXVe0H4Orp5dcRWsV+GkTC11RDiePZM
y1qOcrsNEr21aHX9Kl8SMwq/uu2XOStOXo8xyI7a3Bb2w1JqU/ychaPkMV1hl8+bF1bLi0Jf9WFa
K2xJOU39mwp9Rxkj/qjUYatD71WVzZBfR1rKNqK3qL2YyZnF934fC4yc7mTCNJ650E8unOl6GIux
cupIDr510wxCTXHbyuFLQziZm+TkOMZO6oxJ427hS+bSDnmbOxsIaHv8oDHNEtealrO1oX1ZRai+
Za7b/bHl4p4LUdtJXljBmbZk+mB+xHL09Gdy+rpWxNlItwqHOM/7aYnyCbLCwK29mRT+L2oWkKGo
0FP2q53C4DlNMcIdrKXZvwwO1sCIQLb9I8wKuwUrF03iL7N3a+xu12xdqZLZpONX5WTBx7b1EmJs
nZyTpcbxcZ6A7zzLy2l4h76+zdUgrQ9SHx15og23jkg/wjJuYH2quLNXbR2VK7LlgB92mk8wr+bq
7tuXtumyj3pA0C2bYv9ZQOAHp6WuQ/gNP+i3g0sc7XJaLbvIDtBV+RtT8rQT1cYaTl6dkvsmOMTz
I61X/YfBiEFcglqGzzO1sDoJ0lC9i5hAdB/ow4w8SqfLt7j0hnG/em4ucEpZGncKDFTYny2GWYlI
pc36lFru0t8R+lFN7zVoDUwZkRFun8cjjgKEODD60cQRnaQFnT3snr2+8r2bGAnB8iEKbFjfRr/+
9Im6HB2NWjKVjHOxWRdmOzTuGWSwE9GAffzU9HI52aiU+pPvF+0v6J+Khrawh1sUXdZymDZrP/pV
CDQ4C2M9Z8KvdSLCJn/b09p7A9/1jlvBZNewk5mO20nruCdF7J2YerVfpcnFnbXt6/TaE61ho0po
mkfUFhmYquP/WPBT52SvkV+YqHLvnKMg3Mx5q4CpD82qu0s16IEMqNEN5E2fymU4lu22hwCK+9Yt
Lw2RA/ttJfK8Tfxxt91Hf3RN/XVM+6VP3Nye8iclVH0EvBC3E6oZ+b2aMgmDlns9ohHqx2svq/lJ
F8vunmW/2OnZXnQW69nW99Jt1HPTTTYgvyII+QAjM6dFlI8Wl12/rUp/qIH3eu+7E8MTp2pbgwSR
g9TnFbzDfmdSatedBrWsF3+YNdkfXajvtlk6+rCm83Cz2Vb7UndgiuycMa8u2mOAJTqcNnys9MI8
ldXeamaar3WFdswnmpXpNnqqDxMOUKwfjF1C6aU3VSWFqQQjZEWwlxeCS6oSfrZNn+eQ3XKeSwUm
xt0wnPE1tPX9ELbmlAvtfam1ndVRoUgHT1I5j+d9kfUXbS37150DwE+0mzeJsYKtQN1UoAWplGSX
KM9kUWln8qTFMD2Oez7717rLVnlw5w0+tjTr0EftFjrP7rg3PNl1OXWG3adHGAHwyTR/cUoj6AZS
56gKOz3uU1Bjh6eqODFlb8OsWOBGhd/3FPqmjCm/kb9L5D07iqGo2n3nZhCzlNcyVMtoIgmY9Oy2
rt8dy2kWL3XmWc3JhLz3yBBs5cNobfrZoj9pkqXb3bc9y545piW0H7nr/bmHNC6+lqjhlvvaqsjA
M01/3xNxGFxzbUQTt0M1TJfWpoFKbHQ4/9Fo8a1JHNm4TEWgkL0U1iHdivV2FjDm7U5ptZbMPfn+
yRiy7+ZgAQY3S8ngDyfHSMbEG/fo9DT2PywLFWO97ELF2unEmTGGU3lFhFV45zxwrDKWQyEXKk9N
Nl1koTMeHjPpmSVK04/GBjKvpLsU70jfcq4xtODBPSqgor4MaxDivgkCOOo1JdOuSIHRUE/s3tc9
FEsRBXpsT2SQ2CVn7VDKs4bn9j7TBsvm1pQlODRKl+zo1KbUzzLdpzk2TVsifdjrIa5BEJPQUzsV
VLe9BqYx84vwvIPM8+I20D2KTUSc8aKdMynG2X3m7uUpZRhKoseqP6AG0Ilm99fwyeiuqh2lyipc
B8YWvi1utQqupayE+dNbsw9ua/p46XPvZCrLarhrEVqRRGfq+Qlqry+P6WyX4Xny/PE+Cxvxre7X
DsVMO3VHC871UptudaNgDF2UDb5YtwQPpFt9XboC8r5va/Q0pt3k1R7NQNWbu/NVbGNr34WlC5+8
TmH1o+BypTCAj71Bs1Yy4rpc1GXFmfhYIKV5XIHqgo+lnLV+D0XTxbbZw4IrTfnfUp0OqC+6nVFk
y0IxYYlv1krsDAxeaJ5Wx25QhqFxvNi1DMAbAgSTIUAg2igmIdtJkEJeZhv++5uOfOUpadtubW5d
xFY/arukGKztxvpGGzXtaL26zXrxmwzWttlzKCCe/fYx4gTZftlokvofcmhlnkx+jY9FVPlQv3jQ
WOd57Lv2MA1hRq211n7cloHEgJ534dF22m2KzLxmh9U2zisoM31C3Yntdtus9MaC1amjwE2t4MqN
MR+qDM4P+LTv/zRuSQXdBFW0FuXNVpaXibhWxlg47rEJVWbibR+w52/Azn6baVyeRfqw5qJ67Uwy
UsobQKEIswMbALx7rKFWRzOzpcJtj6gj9095mE5pN8rdf0JxitR22U1wD63SHOkyvPtJbPRQbj39
qXKvemPLBSfsQsHFkHKRWIGx/kjNzoKsb7ebRYTpcuulWS8u+9o5VI1bo3/iVWQ+wb531tvklNiV
izZI7QPDwyC3qFFF8jnVbo03WXjzO9SbpAsLiyAqVwYADZ4FiUibRa7sWJZXw5yG4OijDpKHsW/t
Uzqs6X6T7/umbyorc/ODNLU41UvTzwdG7S7FjaUW3yZ0vNfY1SrFPBCPRfs1HxDpHCYouuU47lPb
XMtpXy5tZjvbDcdidkNTlVbkOzkImWSxbD+5DQpUizsQfbRmwkaY/dl35abmU5sxS7BOEg6ux+XQ
ik5h0i50tjwHq+uDiym7eNyKqv/R+2a+Q4rqnVL4l5hh1dMa2X2Ztlc0jctXMY/oa/xmXSY7biY1
cmzqcfWPy14V/bW1w8y/HdOuqF/HJtgp/Xmf/rF3uvKrQ1NcHqhF5ud1rpwna03N98BIsR6zVe0X
zRiUy+xV7gdmMj0ctFuL5g7hGuSdTZpi9qxSYSuuSTdvI2eytos162059q5Y70t/bM7GnYflszcp
VzTEykPGMw8/uyafHsj/bcwNgGP5w2Vg4Qj9G49eE3bJvsm0vPP6bP/mSerz2B4Hp6BRtWgJody+
IAW1Ie+5dqvDjAAL59K8w1CP3D9jlBo7jC3FDCTVqp4rwPjd1SmWhamwIXX8aDxqhnCqYmQ4/GMY
zoxNmcdkW4vquZOrPiKY8Y8Teq0Gp7IITuGc6e+Fp73XbutQ3DdpgCyM6cZPLeqa90HSskKKlg8e
WNSxWpUR+Cjb9Js9dD7YnOwvgZ0PRHy0fOzaIdI/uqhwkcx2+Z8KjpSaHHvKKXSz7V7NG335SFbI
yZXciTFDP8cHFO/2qfTUp2zN9bbbzGR5vMvA3hO2HBr1ynUVFKP6qYxt3ZWfLAXiTNE8UZK236ZZ
uobSy9DJ7oYCyIVBmzgmNPE5aNbpNDtL2TeO53onNa/mWuZldWVFy3hp3SLhq/dPDtqK1wUKPW0o
E6BAC9TfuQhZGzCt8Sp6ZC30HbdFuIRukqpsYQYlCy0q96b5YoaJwYj8NRdi3ym7mJEhJqKTdX4G
wkcRPPTtzbL7cjk0nVlkVAz0Iqnvht8CJtgRz4bSNbJWGKiDYyyujAql5Xr03azrKOxaE/ecB+8W
7Hli00l+RUvvtje2sXodlT00GbquIA6rFGXxrFX5ZOXB+s0adP2soKxQwun1UllbdV1QArPopC/v
W8T4cMtO+Tyko38UfeAdIMTahxFK/qxg6hmUTvMekSM+1bHCTPF9mrw6HiFbFVmPvK+YReBNSZaJ
0j92wgpPDheKFRFvzFrK+waBh1qD0y5tK1ZouP5woVB/93ZxyXKznxE1FjcD8T5p1GILiJtlNohl
3fU19LbiKWPAIpNmEbWrY57XHapzz9pjTBPOy1Qt6rSjJGkOq5rr5tBD655bOwWxaN0ecQ4DOCIS
/5dELhYXj7+1zErnX89lXGdIFNxBbP6B+XAFbbop+L1NhR7JQhFJm9wPV3eaxzjoBkjKbMtP3sK5
5skNxTZsA/+TCev6nVgpuzyR7lxuSPcrbBzMjYkXHkRw8JU9XxsZIv+cx8H7rdHKHLnpm++TZw5j
HhTPqZHOfNftkxd/Fs9vwVb6L/XU1hNlqz+VP/cg7L5sg+XOibUHonrkcbB9UINsfiTXFr5zCsj0
HDEwPMhdqeKwfGKD1AFrIE6u3frbOS9GsV3hcb2PNnclhzG4aDw4NBYJ1PCAZnCo7KPYUGfGnwpF
5jYOaZn02cx1NCJ0mVM1HUP0T64sdH8wHZ1UJK1lvk6QeC9MqLUPM3vq0TRe8FttIFNbbSPkGe1s
/xo2qfs1RZv4DAhGLxkWXnMJ2F0SuNJMSLJ75NcxAc3OgARrVMcl3/OXNNyLZEC+w6TXJs2TDjKp
gJNkERyHzUwOVG3WI5bIpX/1Zt9iQrsz6Cf8gpXLQADlUP2y8iIasXV+Sfch6t6tq6f9oj4JyZRK
00JeJeVn3re5iqrLj2Ft/RqxC+woSDbxO52UJY9WSuxFI5cs8dJhvyyDjz1nlIHIzkszmA8oX/ck
/NaNe4JmtvM2MlUlWoiVYmeLeXiyrU4+rBUvLiyJ/ynDeomJSUK/W8sxvYc3JyWq73HiHcjB2b07
FOmvbTd9+GhN7/bA3p7dOcyv+4b6zM1kEQ233il7Kll+5w2p53gYXOrxkz9409c9b3z/Voz1ymnb
9u0dmPxGedjSNK22zm5kQB9L/9Srd3rD5XZBbHi0y2UljA0y8ldHUTlGjCXGM9WxNJDuiikOQKfi
PWXoLvBJOb+P1ME/qlbxHgZF63gs4XirOAvakHJb0JPdNUHbhOcBQewUZd2Kv4qys7/LloDTl5LN
dQ7IeZq3sEa8HufQJA+ojcM2GiaHg6Nn5pKOCjRB/r3jVG0SzKNvDq2htyCJzlt+2NOS56fK+AyD
yioTnlJq/Q8SftQp6+byw3LcgMkNiy1vUyYrChwN67ac8j58YFs+lRnIQea4YeTlK/4xfDquh/Q0
rxrS8GkSEp966K4rR1tHGtlZXHR6+NqR5XwYjMEHU4V1+mWg5UFcNwXLGrW8sncFCMv4+r0wzrPT
+n6czoV7o2q+fyIWq07jAYNPfXBm22xxnqWLicbKBRh0FjXcpXoLfgFo/m7t+glRaO5FZg3sh83L
W5ns2ZJWaOvS6gUl5nTKBzv/41Tl1lEnpBSegVWjVmOCVVVH2xbW1w3NtMdWIH066g2esFirdvvQ
WFfEgbZnfXdTHwUXYoziIp0G8cs0VdK5sXc0ticsGtN8CBYz1EfEB1MZMYJwLI+VrociKaxsK7HD
1VCTo7Dm9HWtzDDGfq73Ock8G6MFXGB6h37KLyOTd6U5lU3lXK18tFFE13oLUQmC799nUiEP1wOi
JRiFLf+JPbeeD6VV59fCbXovTl29+Wdn2wrrBBWtPhZCA5eoo3IifU5X06lrm7180rIPXjtVi/kw
sbKvkz/xPfxOi/ImXErLOgweIIuO6qxTxaMd+pYfg9lPQP88sogmtV8+6sws9qF3+v5jBqbbf400
WtXjTN3LJM0cWynao0/5SGfbT1K3qozTspGv1me1e9auI0lEaJ30MGJgO7qWVT8MqTIvkyw9cPNe
yN977mTJ2sjVikKvwWVgVqebDkJlxZWQwTlZnUGBQEuRUJsQHzKP6Y7MVw9PRpO6vLReQRuFeeVh
TEWOKlsv9w0DvrODL9cOQEH4/FdqTX812ySGg1V4GIahaTWDQLHKryfR1ot7wdRhxZky6XvjBCKu
02YIrsFMF0cnDAr/jA4qxD7AIn6vkVTXkd4zi9JA6vp9mLZyO5b9VGXHfbbwr0wa/DSaLF2855gr
6TVA85uoqtJ4V6656jHlYMaQhaO7CmCA2vWDDyvTo0Aj/GLt1vBW1Z0Hs8aN9duti+KxqosAGbfM
xtOsguBYKYWOvA5MVl8w/HQv47Yjp8OI5djX3JvCP9VI5xqJdJJ7nKXGLCdH7Btxz752iyjbGeIe
6TGszmtT4sNrGbl8wxgM1+LRzO0Jd0X/DQmMd5eSD38jiCV7EY4ouF2ruYrS32HXWU+1hTSpCH/l
frQRA4uIVlUgBysFaHVQjWgt6Bgpfhu5IL+c1wKjQ4PTx7mUWZ19KTB4Dsd8Yv4m/AjrGU45fAMV
fJiz6jWVXtmiZUXfHy3adLzFdj+O4zrRaHTFpUbNeTat8u9c32zo9xqAkKtI3VAnbojq97Ybl7G7
mQpE8ejh6+XeHftmPpLGXOxIt7G9R4O9W/oifBeGsG728eqmKQAfbzwHP6OlqB5EE4ioY4gK4zV1
kaV8SUYsRCsiRc72dujOAs7wuf+8dPUYsPJUSETgIWB3f4fok8UBkd+AnSDc3WM+yJUCk6SgV1MX
zcPsN1SCJbgjj4ruLVnBRstTQQSrjJseEyLCwGErbiWZjV9laecXtOxmexhaRG+Rtzq9fWgyeavD
YsnjmiRHG9Fe3v8oZd/kyTDs1fKl6+Asoj5csvw0dJ/BR0Put8fZSheoOlCbp26Z90sWFmv51EDP
8cuCUVePkoGDT3luj81tVWwtlqXGt95204kHoRFc49YANvLKvhbHhphhmjpb2RQ6oVrv8Lv5Xxzx
CYVra1T20WkqdWUtpQl1FDaTbZya23WU7g8qTp4QY/G64QzX9daaCdMVSYejH5na+PvJroNgRPeo
C/u1pxSTB9uRBMmm2z7xeRPWPYgjrWAJVLBFKrA4ris1W+9tuvbnwudKxVZdbT8+1aV3uW+K8nvJ
z47sOretF0jRCnJlLrMd4M53XpYxsD5Bx9TEpTQAAl4xLBgrJjPfjHWoy/Ouu244afRkr4VHJkFc
Lev6xvSHPCZ5w7luwNVPsOjF92bshzP6JAbD+PXYledsaJwfcvVsPAesVVylmz8c3coULw1J0IRq
dWWLA2JfwpdaUA7cVaO1VM9jm/qoBoNqpzeeA7klSBi6KqkGgyVwaTTjjsrRV38s9C7Vzbh0I2RN
zfl4cEKGOmUTNcSPDhJne7NUI/Fsp3WJESTUTnXYNpTlkYec/G2eizqP0zVv3gyx/9TIBACViLcd
y4qaHNg82efQyp7GdOygvvLSfHO0rm86sWdnN2sdLEdFtb+TJ+z+Wc1avmReB67k4p+1eHdqAm2b
bIGkuWdI0QE4pmPIz6Jlfl96uIufs2xjhResLf/icWXf1PUm89sClpmeNOPpR1tgTx9EZY73slz6
nT4yVE85wb3LYenH+jHQvnlxaPvdSFlzl9+mo+qetJbrdF1su0mqstXfFIWQiWZc29+sQmDMJ5Fk
+yDNr/MPk2ZW8kEzVWXBhZqP68XadT4d8PqsBmXilD86unL2m8rDTP+lZ27rfYWHim5cl9WXRqBA
iIQ04+voqeF1U74DDaw6C7A/b2+DvR+yeA8t9KahM5UeRk16iAMGaBswqZvqK4Be9cR3tyRSazm6
PxlGM1zmxhsepaIwsTExvBMVlN21nh3EDpQ7tlJs1QrYRPA6YQ5U5A3Wpk8bGQJNtDlVMDQR0yf8
9bkoRphPXwz2U9FM9i9X4DGIs9yZsViYwP6WUwOCfW7oIiKoR/9s2C83A269K5yb/51Jp8EFY5AH
rD6IPg4bkmJOy4CjmUYwd1BNF+LpM075hLmsr9iEm/uWmooTdp44kPyxn7LzRE8Ma1kbeUY4T5OV
N+HYH/dFh0cPcuIPV5aMx70bgjj1iurDTMNwV9VQ4u2KgzxiWTVthLMUjXJjFbjNG2/spufe7u1H
k095ktfzei9CYX+VwygxoErv2Hf8KQy9ZLw2ufHqY441Jq7spUs2026sEuzR0bwIhTh4torgFupn
/QJS1OBF9Ji/hsd1vAxOpu98r/PfxaQKaAZ7uu+Ia8JZVsJ3VnDQ9CtSA+BDjDXUpBD/v9hL6XHu
TPhYDBNIVZXyhbRyEl1L8eDkUwGQU40BvkrtfJkExb1gaR6H1MPiNqaZXf/B4ljxJpYgbW91YJss
TivO4zNFelUesqUQDJ5O8RtLs3x3mlw32LUWQ1WvCUp9zMidIGpPyeYWga06ryF1bsQwwpYVLaz6
eUPfAJ1J8MlvYaf7N9t4MCMCpm04A1dub/1OFuAd83QVz8Ktu/RmcSY3JYc1d347bMMT+n5sk85Y
4KNrrLJ61joAdUDIIp+ZGlpQSYG6RaZEeJ5kFrRnWOPMOujcCd7qPW29o5onH99ukSNym3FQxDX2
l+YmxfOVxfXkd1ZCRdENhwqO8NxUeq9et3xfo9mql6tNXRdGW8kpl7RcaRckf5M8EYLRPHoBRc7G
NNAA5FUSksCrTalbPl9ckhqK6gdwzkB/n/feZqMM3ie5BYsQ63rWd1NurCZ2tmac31VLmUXoBbZZ
Mg88xtnbuwvqHACkscV7mkhrl7HPMYkL3CjcaVC6ezXOR7V1J86L8jFd8drelnosn7OpgZbnVVw8
z9/fYNu1uc+FTAvwQ0ef4T/1a2fl7KtlKu5xQQFSI9TTKEqo04vEbyxaWJp69sXOA5sOFtVzvO4W
XmYyI4afAybi+qDacf7ukbePd7nP6kfTjuGK5aQsqgPAd3sMYCWaZ0w5kJdbU19SjrF7Whj1MI3r
8CTzDS+VTTbGzTbXOBhTi34lICP2sE/EJ1PTV25StMb1j5nt1ecp4Bw+BL4QzxBnAL89fwsfmeem
NxuXzXw7KjU9LP2MvrHqB0cngxcwpG0FWSAjJVWljfJiah+dwrXv1sbKnAvauna9cVQOxBUMon20
xqaE3JnZKjD9Ob1GPzzowfXYG0tzKqhvLjLN9o90KBeMQwgpo2n3lusQTjve+FqnIYZkCqykC9F3
RpKElhuQa/tdUXl/sex8A6H3HGgHt5cfU5tiaGfbpe3j2q3l0fXKOaBE29zbpcyH8Eu1iuHaePuK
L4zX4iSDW/efoYhW10dI9mG9RFU+FDMPKKFMIGN9Jl1TwZlimX+Chci2F5QEFZ5yeCCD1KzPMJFk
5R98oYF1qkNnzh5p5YP5NFHPxI6p8B+JGfdKNLhtUB8/aVwv6lWwgtIjw3nmGChRLomW+2Pr6tOw
j/abL6cVthCvG09cfEPa13EKetx/dkwnQ8HPzb3QxO4ecAScacWxXDPXA37IwOmGLXSNs46WAlqn
ACgB+q5FbrvXUnCUHGqEcW9Op9131xE+0f129iuw+SrnwV07AwHRBgXdogSZ4huv2WULzPolZKSm
SvJQYU/nxA0RYnEZ6i8hU0l/6Y1ghZtmaYGRUCcOzZECfi0PXtfKuy0cKG1ksGxfx8YtfuRr43zg
GDMWYrAm+J6hbBoPTt/VA2y+Dn5l0BchRzz8CxAq1g9cXKPg6LIGaKKsqB+wb5JsLtFlYGrzt24/
l0UQPgFhIgMhhDV/metB4NTA1bywDQuPgsVduvmhdrP9NpPz+lNwr/522j7bDnNpc+4w4eFznRfB
+tXupPuy9eTpwbLneXr+LM982EKgpQQ8W23RYjeyuKJF+3QRkegj4twOx68D3STG2axkWKWZUz/G
97RtUTFDJsdLbX+e1HoGPahHDPlx5/a6PNgkEJZHQlPAvnGimndnWt0fBMrMuFSrLOUy4Wodb3My
a9UN3Pn6NJJN0Z7+z7hixGqGmSM8Lx0cQrM7/wkmQ7BSBgL9XE5NcJIYWa7bqpcPuxh7MFghvv1v
Wep/q3r9IECYGkpFFSX+DtZsFzmbbMKxbZvnLbfvajYuoQz/MsXi/yG0hYsUAURo4AWu+1f2LfEc
qUWUC2y8jf3ZeiY4JQrbe7jczv2XIPp/6vf/o+kNXRuTsQP7IjDs/1PTiz6rqwz5jNGe0bGJ9LVs
06f/72cW+vh5Qt/h94jgLyW0h+lqnbA9R05HnMZrsx8B8f/3R/y3CjoQrhAO+jIPX8PfYXPMMkUL
k/W4/sMl7i0nysuTQCa7Z86/ZHAGPI9/aoMD4bnMv0SlHkiSEP75vBpGqIdp3qIl6dKoANZbyFnc
grNaf9YB7tx/lSN/vuu/PzCw7RCNCCpy9fc8oLbbywGdrRuZaj/MgIdC3jbDKQ/viLvV+jhD9/7b
MPT/XuWfsmc0bLYXSIU18Z8/0taQmiHaOEz6zzaTI2cc/4zd+d/v7L9XXiiUpN1GZe0r9+9l0QWk
jA2KElqGD+v0Pgb/Enj/H8/TP54cL4gVh7MAJbJiy/7zVxjwU38dlML/TwaDFIe5/VJ4jJTbMoI4
XPS+nRU584dt3g2NMdgi8fj+vwQ3/td6wWWAG4PDwlaBtP9OnpRtjaw73AGvHO+hzbp4EuPzVpA9
uVjy0cZmCpVw/7+f7H+08X/9cl6ekEoKL+AN/jUlTVUh2stMApIX4f3Qf+kWqgG8sE/Gaq9EaRyn
Rd1DyIFResP/Je28luNGlq39Qj8i4M0t0IZWImUoSjcIjQy893j684E7zlZ3NU4jNP/FxEjBGSaq
KqsqK3PlWuAc9fZptDWv0ZKHvJpvmiB4LIPxw8ZXLe0Bl1+lwRgiMxn0D5yvR91MVK3o4HH99p+i
1O9lYjAj1iu3p2vY7OjAtemH7D47avpeggQnz7R/VF3ZaGJYXRC6AU3b4XxV7eXs/fH9Ay1YdDcp
/89SqdYFI5jZKgNyaUg7x0ndoQp2ZDpuElIwoH9+XB/5xXG++MCJyeWTTkyq9UQBP8dk7R9K6N98
OXQHim1dPdwU4UbjxMW2EowJaz9Cwwc8AGM96BgubAqZFs+J6yO6OCAwws6yDDhZNJXFPB8RgMgp
hlTEcuXJ2FM0OJYJIFtiwetmLo51i/Y0iw41DgjHdkQJiMCS2lZqNZ+o3X6acvm3aRvkRrLm8zxb
xct1Y5djcnSZS5eT3dRNrsPzMZWZBiGJAYuOFMlHhWAp0PoXvHjjwr30P8w4mgbXiWbStbOM+cQZ
ijZQ+3Z2fNdSXtr4kFErz0EIgE7uXq3S8K4P6tL1CCQUmmiWlh26d4RBQQoVtpBZkU7Dqgvv2G3v
9/tkzJ4TCLn6fEtcaWXFuBzhY+Xo4d/i7oKbhFSfovquXvzTm8q7dGw/wF7j6nmwwSt7YYnYBZ9g
UA6T6IhSNdJSpcpj03LDxnrmvywQOIE3uIJccBe28oYnLrvm7OziClY1awkw6KekRe181eQaUkKQ
eGzhzmv0j4rxe6APJJep/ln7rH/N4V64vnIX7rhY1C1cxKF70xC3GASWGbQAWCxi3TOiet8Zv/xp
S+hnxQrhpYG/s5XpVRPGRZppUmGhpMg8vhvLr0bt8ybfuAJXVgobNmsFdQFxmnDuU8gqbT2AnimS
HuyFEKW+s9IvU/dyfcLeRIqFNWIgVIiA96i2aQhRc99qk62kKnFmIykPmgzmpbKq8TYdtfh+6ozf
vja0YHjJNZV9fpNA/OLWVG/2auxvsR5f7DubUNokV2qT6iPAWU7pk10+NBV80JZiuLGqDwAHqLfb
ma590lDYuuXxSyJC7/KNiOdyojVdpq/XsBwaJ+j8PTeqd2RzqHRQdIdrPal/qPJ88JMH3/x0faYv
B6fpmonL0BAIklDsoYTgtJrhQAEBxGT3ZU97kHGfgbcoUat0fl83tjYofFOXoQPRsSsMKtN6SCsc
kgFJWj7Ru3lLyyO4v+GhV6Wb66YujmYeQZwkqszATPpol3GfLFoSaHEP4wMUhWkCScJLU1U73uwe
iOR93v6gKHjd3uXmg7qU1TINkzIS/nJuL1QSrdTi0HLnXq/vZT9Ld1QNi7tRyvqN0+Ty/MKU4xiy
szSJEoycm4oaM9CNJqFTqLeTW4X8HwybU7YbJ7MIXQoS5l1gTf09lfEXi8L4RrywuPv51tRg1Xvr
ULZU/cJjxn5KACl0FuG2Q5WEVrVqg/H+Tev7mglhMkvF7iylBqGeRUp+U/QShK1T0d3WgL68aqL2
qin5z0TqYWTJ0/daJ2/J0a146rLzCLxtlctPFb4gS30/1Hu+QCFN7GW98lCYBbf79JpaW4KAa7ZA
EWgmj16DV4XwtgElPJHKI8pL23CnSHey85hl3LLNxr23ZUc995tagpxrVLBD1Ws3KI8+VW24BL0q
3bgk1jzEUVQDsg6ZY1NURK/8NAk6hUpsVSjPKL7+iCF7+uvtRrMd15zCa1DhfDwfyxAm4NxSXkU1
YDS30XrPUMfGDY0tlozL3mWbhTmxJHjCSFurDReg5XY6XTfR04zjhb9aSQfFCFNTTZ6i+96APTWl
jY32RrkubANMG1wAJKf4gzDIuKMHF1gN703lUxS8p/ynyzdV8zSoR5nimh49FP2dPB5L+tTqD2H9
QLG/cw5G4s7F9+vz/ZYLufYtwjTocRv50eI8fMtUHIP2XSF/86Eo0IwHmhBNA1rUj6l/78c9RdK9
mRymaeNKXHErIgJTBWVm4lzilaj0plaYNdNR1rJCxrfkwgJDcX2gK5vEVHRuDAg3yDaIb/wOkCj9
0ORw6X/5DbfSAfzuLxrn9pUZ/r2phbZD45hRiXlFzaAqGCodlkTTpUj0pY+m57Ix7sF7/fCTstuw
dXk9ERmaBDK6bpB6EnOd0qBWFZQeeLEmHavK/qElKp3Gzte/nT3M8BBSZfKQCrCy82059QCFIJMm
A972D+GYUYEGkVxMe16fG4mRtxv83COXowUyEZkytfWfzv+TG97R0WAvYYhypXiw7OeSrP9toGrS
8CVtyyo+wOlHpE123P6ia2i6UvBDLIAXYTJMHlm46JZGTXidacy2Hv26HH7B9O3MD7QegIe3KM5l
uyIzCHLbmYLCgWpa+nvyaW3amXNkvKg0Sj7Jderc4TJjSxw69J/KsKaNZdTMnFRVmadHXYtHgClh
VH+2zDn41ERt/JViRnsLT2T3y7fi9paehTHeOCAv45+3xCZsLoR23NLCfjXKdNKqCGBIVv0TObEX
2z+rCHrW6l0c31rqxol/GUUuL0Wb9KJq4ctvF/rJWhDAamAmWtbCnm80zX+mducqXf+oc5Np8Kr/
tZtBXaGScLShfIBm5NzNZJN2YKVxbN6LEN91e0MbDtZM336+YejyyOG3aw61dQsCXML/c0OqUfeN
EScQkRdfNf0+/jtdSV69tg5VypJGYwMQzQkBcenQaxgUNDFNc/FPS417HqyXv5+rUxPCXEmx1NPg
gAmZHhtqky67xbO6XQty/rqllckCQkUeTlsuZE0VrqsZxHpsNYXNGdNQt4UlRdsycXk6Uw84MSF4
dTv3AxxeuU2npZRChz0iy1fIw81Mo/6+KeTx0/UhrVx71BNxNJMVUi3qEecOUORAZDs7d1wAaq6p
lXcLsR45OfglwI7AxQOC5RN0BlAsjoix0AVS5PcFTdAW/QVQMG+UXy73mUlph5Zti5YYxzKEUNGp
5xj5Ksl3lVz/oOtQQjc1nd/NTTyHr/asbDxqLleUcdNOQfnAMsA8CCsaJKUpqR0Ev4jn+Q+Q+P8e
5nbeOMgvr6aFGoanJ9mEJc8tvNSoR/hFADTM1fvvEVTZCfwzklZsrOTlzGEFGn26c7ktSKOdL2RS
0ik8RmHglY3yoy3zo0+H7ShZdALVQ05bnn287jprw9K4CkmVyPISTpwbnLt86iWFBlKr+JSX9M9G
Fkz4WwfU5YZwqEfo8FAB49X0i+rOIktRB6i8SVYfe1EHS2+uIGqvBskHyxiUjRDs8um5mLM5qEyI
Xy5e1akvWa29KO2Etg/P/Sugy33SsP+68UbjmDSNVHHN0Nhdn8vLxTs3K+xCcFdwawC98OJuvAOK
dqBF786G7mEc2wMHwkY68nLpOPE1VdFIdPGcF8XLIC3IaVKEcBik611TwTqdTMN9qUob6eMVO1yV
xH/wE1GH1gQX0X2jqZSa4lVsw9ZJR08nPyTp6/W5uwwElvv4jxHhCqMZbJpSgldvjIbEUwIAzk3q
wcLjIUh2TP3f4Vh/vG5y5c3kUFjnzMAzdeUiUu+jcgB0OEY8yqLncEDhgUapsZZ/KErwPCY9qGD5
C2BcEnjVLtKTjVv7wl0cnuwy7HrsB0Xl/j7feh1N5Wm/tPgOcl+57WD9QNTG+F5pneIpVKN2aZVP
n6+P+WItF5uACHimLVe6LZwv40CjR2wWkVfHarU3DViBOJcjtAXYFtdNqUuC5yzyxRYhHdZsk3NZ
W77lJNoKY9sAuqAgsRAc4MtAxAcw9fzip7DJJC9dOgJ7fqDL6z6EK5yOvwxs23g0s/hQJggNde9q
/5dl3RrDxnWhXtwXy4fZOjRpEPLwZ2ES5noakko3I2/O6U0lARYTkTl5A7YXtFn2mExFZHrgTIG7
R5LZtTdFoRpPYapKezmqOx9iZjsI72oOockljoTFO6nUZ3TJx35X91NJF7g0Svc21GW6B70yLc/0
/ROvV0hAvXYWbNgHypBxt3ECXZyzjqxxHvBcg3ScUHBxuZMpT30V0T65jr2SdM0DD6gZeR+/9OS5
l2+UKDBvrq/xqj0S7WxcsnyURc7tJfXcK40J8MkJ0zu1/RpEKswOB1nfCNxX3JaSOpUJQlw2jPjc
jVKaGmAnYlxT9Y6d+QP+l2Mg2Ru379pwliQ6t6HKBrGEHcl6zyG3Ueyl8TfF+Nn3B1P7WYYbR926
FUPBB3lW22LVL4pkJewiNfYC+badf84wIQTjU9T/vL42a3Om8yKg8kfMwuF9vjZx2nIN+k7kwdnb
HaXIyCD90dHCcqK42AiO1GWhhb3+9jzgJuK5c7HXY/LzhRUlsaeGg/wCcwTaPHkYK88jwqOFO4ES
hS9QUuV/mnywDjkwwc8pDWUPGUhe64kW6hJy65nI50iFD/S8JTf+zwY6hE9zGKQ/LKsxbqBJAMg6
9bb1VY8L5fvfzxdZDpkjWVbIkAv5ahSxqnhYRLQ6fdr5IXB2p7hx4C2/bmZt9U/NCFsmV/2ExDVm
ALzRzn8TtLJnJAmNmC//wpBO6tuk2k5FVjgLHL2CcUuXGE9mUf2HIlj/othJ9YGHrvZjNkMOwOsW
Vy407BBykcPBt2XhXG2cWGMhx9jjNUI/ktxLjyzeP2PetPQ7yPl+IJe0EeqtTOd/Hr08fnj7vN3x
Jyee5NtSxZMf6OUAF2E1eBnvgMnO0ObLNuKgLVNCiGLP5EiqhCRFUryUtHyBtgVj/BrqGx6ysnHP
hiRMI3SwraHl2AG4uguaZm+10U03/zUtKVlvmE8Jyh1HJf4Q/EOO5FqvQV0zc/auU+p3cDnTLFAf
rjuFfnky6A7PThNUIZxplmBG6+sijrulFy/+Mpg1AeTH6wZWpmupMdkEpuTZKPmcn3OlXyahWUCn
D5HD7whZQoQRXRC7G1fQinMvpV6YnTjdeNUK+1aGwDKUTAClkCo8kFijJgHhWP6TEhdtQtPGVrqM
TYHDLWUDRYZreYmMz0dVQ5yXTHmSeND2xvBbKCEEZbdyziGJCBKkcdDXO/U+zP/e+bCrk/AkgtCh
Qz23O1dh7kslLRY01XtaYuyKRoIFVdlfX7S1CwPwp0IOhryFQuri3I7ZjI6R1XniIfPnBmVIwvPZ
sT/r8L9BBkBtoI32lX+nBce+eIEIYLQ/1lBx9t/L8l5foPv7sXtP5vb6Z604K8k6GSQO0TFYGWHW
6YKvkMAsE7b4kY5L+uS3BJvX3AgvYklpGIQ0QjhEnLkaq7TAgs21P9Gu1bxvKWnDCtJsgSDWNobN
5a9wEi/XshDNBJZpBvAQQJ8TlDc0Ge+CxLiFynTDVdfNLAmf5WlhiLHZHOgNYh2YCYrZM6njGonp
2toGy/yaFc4pLheQw7xbhMGofugAnAD2PjQPxsLRNSfwRGwMZWX5qaoQNyvUseD9Fpy/SqpSRpWL
Pd51yLJKLuu3ETGvjIMhmLzZySSZHCbnft/NQaelNeOY/f4FppVDA2RJTq2/zQ0AdF3QEqy/bVF+
F0cytjlKOhbg9tbZKd3d3FIrsKeN7bJyI55ZEZx5gjp77mOs9BMcJGQIOjhLJwn4n7zxmFybNoiR
wbdQggLIKSw/tMXKZJcRmrFmcivRxqNDJeK30fH6/r/IQizTxsZngxI5XUQwGlJtetuGqefrNf2S
kEBQCb+bHOiGDSayrNpd1/3+NzYBqAK0JosjnrhI7/lTYGETQth91BMR35bKc12QucqeoE27bm3l
/IHXfsm0UMtfCpTn/kfm2zALbVH4s5ES4p2d9dbO7Lg4AcVa/cblv7Zs5PtIcNikaNETOLdW+TZt
GQadUMFs38kGCWHb2KvNxutjzQ2XBA706sqSoBLG1BnwPzgSjARyYR6X3Bu6qe4A1wOEmxtRwOqA
Tkwtn3ISbkY6nbSOiSmtdj6l9JynbmnM0642p/rb9ZVaO4yog3LWEWywYsKoIiQcGTSmYAu8tSfr
PSRVG86wZUIYzWSEfYBWY+rV5eh8mIMaBacpCD5cH8j68vwZyOKSJ3MWTqDUZwcr9iC5M28CnSrY
B036F1cr5ekFowm8ieK4cEbA4iMj6lymMFXpHxdQTO/4N7MaQuOaPKIKuZW/WzssTuxZwoNxsmHH
QaWTjVvSGtnUYYEEXmC5gVp99X2YpKPgGBbJ4fpsrlpdtDfIbZPoEUOUIQ2MJoiq1JuL9I7aYomy
sjK6dOlkmuJ19oa5S5ATRyJlgf/aW3zoZPXUIbdgJsMefLneBHmWBD2bossQ0n4cjPcZGXYDMqJ4
f32Yl9BKwa7g/roCtQv6EiiEQo8CpYpePU8avG7HltEC7SiayYMY6dA1t7BwXze+ekiejFnYF6a/
cN1n2KZqgufACSiP0tOUBo8KAj+zkf19cHM2x8IO0UeYPsNiGav6ECjQoiKDadKOfH1Uq/vwZFSL
Z52sJDz1QVcvnjM5cA4b7beh6Wi3CWJAlFtSFG9AQiEhZNpk1unkIaIGI3puDGnwoG90UvitAfls
2EHVVVk/8iXHG/mf4puic3UozGDH0ORbGe6r+LtvooIXvPbFxvmzeMrFp9hIt5KNBvMoPhB7FYxX
V7a8IaLmV2ZDtdDRJ57awcbdsDq/J3YEr9Gg1yOnz5AlFT7CWfWkFg6T+RuckP8iTsX1yIaS5AVj
KQSRQUXKA/Yt/FOaHFcrIBuDInzDyNq0LelkIH/UVi+qI6SZxwxqdThFoTKyg/LBSP2HrrVf/t4r
CXwcSj+AGGyxj84qeykEgpGinm7mn0x5Sm9rWB8fQtXRXows+XLd3NrD2nR4eQH7IQJCx+TcMdFa
p9YUTRChQrLct7fkYYv+q0nIN90hlelW1mM67Br/cN3u8mtFJ+QttsRerBmNiedm0dml1z+QuZyk
6AH+Jf2YNOgJyoXRPNntXZi+jB1Sw9YmIm75xeeGAYcqJBFUcprEfYLhypmnNtIQhwiguYXCrLUe
pHB8lRoNkhZKGm7W2V+g/J6/tEM57dp40r0miT4EmvZtUIIXza6Td5I5zcekh3YjoENm461yGYXw
fcwMEAauU1l8QKaS3EhLL5NbaZ/a8suQv16f+ssb8/z3C+dejtgadP8Kj2zlmEgvlgqh2XOaHQ17
V6KjeN3Y5a45Nya4lx7nOhxrDMZPd3IQQv4JbRPUQdetrNyOODCnGS8hdLp0EY2gNm1PZZHEATB2
xM5fjOSbpn1Gk9itjIdE/VwN901/gKRNTbZq+crKei1FJuB5CIMt9ZhzV86tvkgrrTVcVfmKFHzq
L9y28Jv+tgwPlFPdQKuJHJ8zfPaT5uA7j5vJAP1yNy37CNzC0uNBoV9wagnWXBuZUIMW9nIPMUwC
mVYV3SGwHSLdXUrvO6h2+5htbHoITHl5cRjV/dxBB74bED8svSa8qQh5JxTMYaRp42NPm/D4cYDQ
Q14aoBOvMsLDYOve5MNmGn/U65sphyfZrt28+U5z0S6RHtvyW6b/auqPjv1ed47xJB+RZreocKTZ
x866y/OtbOdKPHY+dMGbo8jy5zxl6DS3Q+8Goza5SERxQp2W1h1w090UfzDgfbnucSub6GzGhUWP
x1GS0gGz/XToBqrkzONHXuo4W/DAQ3wjVtlYYE2IrSFwTuwmwFwB12dLk7+c3iUj5DBI1ytIGk0/
ZXggrw9xZeueDlHEOURl28No1xtQW5heUEJ3DA4zQrTkuhlVvTyRsWPxQiH9szR9nO8fdGQh+uiw
M82jB98kPZof8/SXY9wp3bNlSS4k2nMC19aXoU4gkTmo2k/y9+5gmJB6Da5EYrLUHofx2ECjJknl
fuMDlw8QroyzDxRCfj+jcQNuUSYCVp3WRqEXn9czzLHnYXbpfqUTUu4wzFrB0xx9K0rwwJnbopuQ
j443RVBDOc/A6+i5eG/DyVhb79TG/H79My9BbzAI8NAwgAtrFulH4RAgWyFPU8M8BrO6kyzPST5H
4W0VeioYoxjeMN36YJMip5TnVF/Il3fjT7hCNmZr1WtOvkLYjypaElbi8xUynQS6/7MC64m44cb2
WzvwzwYr7D/ZhqsIJWTDHWpH+5DPirygfYz70ZhrOqBgaO2KmSDKV8leQju57zrEd+NFT6fRInvj
wbIS3jP3pkKTI8BmuqTEuZeduYTj0nBR10ZJKKxvNT2FTxx1V2fXOa9W8VVm/XkZ8893Y4Qn2fk6
1OCGPl33grej/sJZT75EmH/6XTRNa/iSpp/hXLvpgPTmyUJmfudAzA8NsQIFnKS+l5sPsnwI5nfj
9FmX/B2ajh1Z6zieXLW7qyl3NPY+M1ovhipt1Ftasl4h+uKtWR6vf/NKDLrM3tLxaxpwhor4c7ii
BssZJgNg8Kuvos3zVdJCt2704whexO9nrwVHAgpeaTcOn1VvZckWcgy4JMSLE4IqNOWj2UDIBnGR
rm0KWAH7nzDVphsee/kaWsb4x5KwLoHtwwZcYwkEBO8UelDCQwt5lNmZG2PasiRsDTVj0fwES4Em
73xu7jknd5o+6d1GDP+GqLv0tf+OSbyVIKy1rSnkFIwqf2dDYKLyx/Su7OBWjJ47Kd6rHJUBUvPS
O0U+qtpdEN3rDlHRS+q8auWLZc/85dswPVIOp7H3fe5kHpLGBTpC0II7zxuOtrrcSwaRRjhKsG/b
+OTJb2qpD3KCDzYl/90YQuJbW1DpWjzLR+2QqPphlGcyOdYOastvif+jrhGWQw/rODv9Dv6sjcNy
3fNPPkg4N5C2r0a62Qw3N+dDMZWeIsOm4zw0oeohdENG576Rn4bWdK3o7693SlRLXwnzASW+4CaZ
mklDlHFQoGxBvkp69Pt036blBiBhbYjYsahTLGWkCwiv1CQglS0uhNGQYk9CMcNFXRAdgQluW2g3
pQP/r3/06b2EgJEbNksmwDK9nW4MeC1QX7hOluwL+Xdb7GNFd2CKw4xjJobTfAy0XeEoL1pr7tSx
8JzC+OgHwy1UrA8OrMqQNz2bg/I+0vWD0ScbKfr1WTn5FiGm6BIH3j2D2e+WpIhxRBhLNh8LqDng
xdUGr5azO3QCu2xjC6zsgLM5WH5+sgP8ii7CHHgSshLxbWoNh2jO90X794Vj26A1ggFy5FE6Fvw6
BYKgRMvwkvgOAmXPaTeqAesTeGJBOE+VHnFPOWcgmfMusL6M2m2T3STDF218zoo7UIu6+jAUWy60
xNnCiXc2LmHTgFUKQjRRCQWtz8r8xZf8YyrfSflTjSZIC6oMrN9Wdmt1ybQFhmXSU07d6HzJjJZH
tDkxUt1kX/j6zSLoXuTOxht6mbCLoZ2YESa0RhJnshYzCFF55XAM0ZHKIXf7UNDrBvHyxlG8ElQD
jPszKmEmCfpV+PC4pZLiSckOUvwIQDwKfqGSROIDlmZuRq/Ifyo6otDDRsRxfUohIDyf0jTOUqVN
OXa1JoTBUn4PM/djn9r/ZrP9d4yWrJybQY+OlFvKGEvjQ9O+j83X2f9wfR6Xc+L/XjW6q85NFJEc
yt3IqiWz5MoD9NvShoWtuVoW8uTESIpWhpMCC10YHrWRt+4Y3C1yCNcHsnixOBAwNuBAaAxcMOjn
ZoKKlntbZkmaWoOdFVUo+1GpWnAw95K5hdFYi5KJAZbyKDkbDZItwRqqCUYTszLo3vTTbyNUb/L2
pipGz4zhTXfeyzOEVSMxiZXS6HmUreZojx+dDlW1n47+TtZ+FtZPSUOF8slp811TFDt9uJes77ZZ
e0mrbsR0a8fd2QcvQd/JKix6Wikyotxdidq8V+OJhEzR/tAcek75QQIoP4teoM3O78NpjjxpkN/b
YZdufMfKKp19hrBKJLp4ZcK86IYViQjVbGXeGF1/m8D0BRcLSrZBG291wC9HgeAaZ0aFkynIVBv9
SYxm8z4nkTXkk1tH+R6YqNdB0Sdrn21rk/Vt2ZwXVgkR33JqKtw95zOuF6OWmyMOaQy129zFKSyd
EsDunf0utd7nU/1bN7MPtSndXt8Ia09bjvn/GraFwynotTRllpe35Kdu+Kqov9/YG+1PRX3bxsB8
Zjj87itExTpj4w54g/pfDpqwcMnFyBc5BKsrFB/9FcNtxzLbh7ZT7dCskR8UH46KHmIrN82HwdOd
+GOYZnDKDnPood+hEskB4FKsrfNt5fRhMv58kLD2odo1JDaZDJO2/az/OoBz6vONI24FfWefWRHX
2jSr3p+wEnPX9eh3RNML3eNcezvN/l7DCRvmLrlTq4DaWPbmBDLvHMXD6WMZtzsYhIv2VXXIoKbu
PL9u+MO6Iy6V9aVt2hHzcE2el1k5sSZF93mc7lPtVksPPX1HIwpTE6Dw+0z3YM67bnYtLcec/DGr
nvt/MtNo5KBc7Q4OScZFPjLkcRftW3BgdbOzYa0t/O99DFFXTW8lVSLLA9buwj+eSh8gTlYtDy63
mPRka983W9+3LPyFp9LnRUwkL/eGeBKB5qpCiVkx9WG3qKYmbY+M9hMy003ydZo3XOSS1YHeqKWv
7H/tCY4oFUGKWATTEUfjDckUJRrcUDmUJbqEd1H5ubc/GsYjJOvh2JGSfET6A03oX/G4i5Rns9wk
uFim/9r4BZc1ZzNT+nhZHuM17+bbOp0PaKS6XfRZlbyke5l0lazGp2riizbu6rWk++lkiFAPyMeM
UaGVmGxrS3DzkPrlwfQffQpiGc+l8qcTwh6ykW74P6w6Mkm2BTv1dkee3IES13NttZrhzulXJ5Vd
I3+FTNu1qs+mfVuNjWdZHyVd2his6Gg0FELXQ98AoYJKcCLEP7080LIo2eBY5FtI9r0BTILxoCkv
df+hKDYOYDF3g4E35hDw26oMz5kQl2g10t49uoNe3wEh7OD+VZ3OdRJjr6VbOCTxLl8Gs5ihDAvG
94IozoATPCcvACVwLvu1V0xJARE/8kgNkQ9MQcfZmqPboM7TjbB4ZZAm7YWwWtDsA7mgMEi0W6tF
xybxRhrtXbZctyNZ+4oMTXyHILziXj/JVs1BKgWHBgAx/e3wP3GbuisQooaMm+v7m16BrEa7FfI/
ZSvz/ZY9Ot2STCi9JVRtl4vTIZ14fmIG8NAu0oa0a9ZAgkyEmVAJzEN3piKkwXj/GvifmxyC8i+q
daSmMqkfkZ60zeP18V7kOcTvWCbkZMBtMjpy5/MdZuy7tuofUnS+sifOSb18hFvCzx+syMuUPTI5
rh09ONJGduNiywgTIZzNzQxiflL5AB2RdG+wAxesNDoNSI7mcrKHcX1fq8bGPl1x57PZFw5oH1Up
I4ZllVReuI/LuxoCjzQ8SP2NNH69PsOrprgbKSbT23XB8NP4TqdWDjsHwnQyWsdS3ad1tFP7ne9v
HAiLz1z4FE1YYNuAwpqi89pJYelBTRFjdN7PLejUL/NWKmXdBHBbmBUBHoiv1FjW+7xa8OMhWr9v
Ur2/0+D1+oxdBLVvPgmS+H+NCNFEWIfIE5q8WuSGVjYKQ3Kzl7Sge816J92bdqzfBMksf8zHND6k
ZTk8tACkeroapOg2QS11K/8gPpzFDxKO9SpE+y3SZUat7izZq0MgCvbO8O8tlBTDZye6reCF75wd
ylOR4dXK1geICZD/fIDFNUm1DgC/kBxQ20SfrYwPsGLEMhUvk/YaGnryI9qZBRoFqDA5NbVzCvY/
dGMjuru4S0XrwnpIkz4ZiL7ShiQfw/bdDOmqGv0DIn4Yvsj2Ia0PTb0x4nU/+zNgYcZRpav6vGbA
mv8tTT5M5WOm/77uZqsb0/ljQsiqFpU8Iy2FCaqwcv0DbFtmv+9nwAxbuPGtwSw/Pzlj9Qzlg7Rg
/rR4eld03yRHPqib3UerB+nJeIST3Ek0LYFwHystL09UUPXjgO4qTyHYsi1n49heQsbLs+bP7AnH
duHkiWEsszfOT0gZ6M4703wY82MEoKS9o4xzfbHWppBWXNqdDMB7NMOdT6GpVSl6vU7ileVzNHwP
YqoQW3mTDRtv2+BkmZBGVLKhxwby21SkEcFGK5CM9/WRrEUYJyMRA1OVOt5gVljJUu2TOmj7rt3J
/ZC4iraxh9YcgoQiCB8dEV46ps7nDACEjhg9NT0wBkF9yKhPTK8d6qOdcT/4x+vDWp28E2PCblJS
wxx7BWODP+zN4DmmEbju/7luZHXuTowsH3GyQj4HEcEZRixuH7V/zMwDqthIGm6deKujobgMctNY
GvkEd7PbPECJnJu0BDdS/Bj7wZ3QezaUfV2pezv8mFIuVdBjnXOvq3eT9j4cv9dbhKOrw/3zFW8k
ESfDBUTVR1LJV+QxnS3fR+NOQ5l7i2dxzQpMyYT1UC7wgBHcxHG4Ss0EKD60P3qyc+x30rizt7Ko
azNKlLu8vqnbG44woyY0bg0ihanXBCgwOV8b4KJDvAGteEvFiqcS7D+wD/BoWNQEzh1kgn9AdhYr
ikz9sEurRcYiLeybBCo3tC/Rq6McMqf1Pkjs7tG253Ivx8NUPI6m1UBnZad29WuQ6NYDAlcEjurN
cYjcb5Cqv+QmRVMMgC1wuMLI5eoARX6B0rudte1D32ujfEwzYyRAqPVS3+laHmwRW69OIwSJNAsu
gE+xMb0KEbGeGvDYUuW8GyLVU2jdboNk//cbjQTSf80I8XHaIKTUmszj5Gu9qw0IKVqFC/PG+7hL
b/7/bAmeoSek3KUeW33+1U7v8+QxLd91W0DW1SCGyAl+KJJj2kWKNkBirtFYQs804l8ddBiV3LlI
avJw1hG+rZ+gZdwVMOnVW6DPtQ0GWdpCRW7h/SJnRZqritRFrFmlqLvc32cKEBko1P6WPHMJ00g6
MUiaF3kkCVdyWSpQ4luMsKqD7lDG1u+0NPSNB/JaKAwruE1KBUuA6M93mN/poQQWnfdi0dxHgHSD
PNy4t1bnC7WHhTMM9gUxh2n2YVfNM/2KSCInu3H8Viu1a4409I/VVhfm2nAQ6gLkQUcf+RphzpBh
Kqpp4kZJEBGzi+c+fbru3asGFrZoHbopeB2EyN12ekNKUwZjLKDf7jZuf/wbA9TPUSnk/BZbIJ0g
HgNHpwUSXsGfZLoQOgu39CMuKkqLayFKQKKftYfcXlj1olazqo7Rfhsb/6hEe0clGZDtEEPVjJcg
XkR8HhZNXCje/s3o/hgWwoq+DGiPTWm5tKr8O31pnh6oG6CTNXc7HZtwZyhNivJ3yNgC9Ss8PTtt
3Eu2cZiMjQhpOcfEuwm0OWVE6Ix5owueQKnEsuMZ4EptKT7CWT/GmnzH8KXu4ydnDEyop9MHGdaA
6zO4OjwATFDjQSjliN3Mmenord9jduphCFMqbZfEFlL12ksu/bxuat1NuNvpRDXpsBPrslCiZ7m5
9GL1peaZ/oNVvJ9MaPFuVe1XUd0YxrOkfrL6jQtk2aMXE7swS5B2hYxaxOXpkM8SyDFCE+FPFXRO
/rMC32snR304XB/h6m5GSoyjguQgaJXz06/Q+9CqVExVLa+sRqlv/CDeqptuGRGe23D65FzyGIHN
7WXw5U8WTNDXx7E6ZZx7UG0u8aUoIyZNloPkI6fSJHW/qiC6LSHMBRt9Yw/fqnqrk3ntIQJF4n+t
CQPSZN7aQ8EOQ3mcQFru9mQ+XWTfYAX54vfOO8X4cn18q2lNmrwAigODoatkmYCT0BmJRimLJEyi
4fQ8zJmHauBnVIJfchmJPPpLjBzl2LxEckd71Zxpp3b6rrPLvYVE+vVvWZ/rP58ixFJ+H09pWnGE
OcbgVRJR1DtEbDuj3afjhqmViQY4QqveAlbgpSy4Z4N0Obq1eA7aTLuyQTJ8Fxo3ppXtAvsbAsjX
B7ZlTVjWqLPbHrlU9h3vZXP+XAWvY6BSgODJ5NyZ+c11cysHGR2RJgODrIhLSIgTm7I2ZnWgcQ88
yJH0Wyf9NNoPqCVvHJgr5zSiHDQXEP/SEC+yx+hjLUV1tjTVUSyrP5kDbBZ3uX6jpOhvqbyey420
7do8KqRs1aUXCQJaYWB21oEI9zk10/lprLwwH+/VPRr1+75tNtosV3wRYlQS0WgLQQgisvfJklkH
8tLO2SDQPHJHuUj94SNZ4PqJ9WT+NR6NwAGDi5aRBkYA3oTzfTgHxegnyH96MYz2nWS7LZWFgX32
975xYkbUy6gbtTTaxYxPiB03j2Xj+aVK39LG+b92wyED41ANo38cOJmwwyrH6NpyprFzLmtQt1AU
w7aTq9X9lOrP0thEz3Y0aT/8ymwPU04DexibXejqISLUG9tvzU+ZWYpyLCV7QvgUhJgVREhVronx
WyR/g4IznRdc9J1Bf7nTuNFWDm7VT08MCvt9bvwqKkwMFtCUdCnC5p/RH3bVIvaG7JsSbuz3/yHt
yprkxJntLyICEOsr1Np7uxdP94vC9tgSYhWbBL/+Hnzj3qmi+IrwfBMzfnDEVCIpJaUyT56z9GID
1vifAc6CToMHdt5CIghP8LsqaICtacH8MsW54I3cGSYObJRtQvntui+tDXO6nk+uDuCgct1zDBNt
W8+yxEHDvfeSB3sjHJ8kdOBUsQoVnYYyC2HOhjqLQV2qKWkKksWV/VNXWw39ZufIwjs/PPrOY9i+
dflOuhmE24+Krjy3Fs+EANQtgIxMuqKzq7JT7ViyEtPcmgwEBYfWJ7s+iE30Hqk1tpELzNDv8wDv
U6gDocMdzbXnk5syTXsjweQSrzKRok6arVIDgCK5k6Nlg/5wmKjQW6vsGzANvhgQ4d4oH8rQSACH
uMR5fry+2kujR/UcAkmoLeOZNjugQgUdAbdwMPM0gIQBCLLEXjS7wEj3Mh/3141d4GSm4Z9Ym2f0
SkFYWyUu8lPFY2dBdl3WEqjuZxxeMS+djcrFpqjte8l3lbWxY//oJa+VuMMhDd11iC6IJ70xNpZY
+bCFkBPfNZWjJwEJYG3Pl8WABBdSapgFjfJkKqtHXA0rE710fQOrib5avFUDsIycmwhTymujnXZz
mvjpZuhTQIEGXx2hMSkTqCqH7cv12V48QE5NTp90spOdrk1thJ6IOydCQPmt7968casslNe/aogB
QzTQ+Lhuc3EisYcwWfAnZ04cCgJFlooao8xUCDXH5k7RNdzd4kRCfxX5JLzGwzmYyaJWOgKKAR32
5s7Mbn39xbD3oXq+PpDFfYE3v4sysgXJvtlyBSWppVdO+4IVTykxbiSXL0MAtuOue+CQjL9ubnHe
oPDhgR+I4GU1M2e2TLU58M8x6WRz23hleOeNa3QJ04/MT1l44P8bmflDJZAY5D2MuK7ehKmErEi6
kfbK/bHsdmCGRHUcux2OcO52GeKuQqRgReid/LlWFvopq2Oi+MEAm/CYOoeuCm+V+9MP10KC/2B6
EjKYGBDJvD3Wg5IR5I5DxMgd2bTJh2VAXa62dz2nse7yfe5+qlLvmbVW/llyyokZC7g3cFW58wJ1
L1EkDgpA+MakFo8da5DfNMf0XvYWBFRZ26y8dJaWEklc4J8AC0Iv4OzAQs7WNYC0QjIFFIu0O464
HfjP6z65GOydGpmc9vT80GNjKg4jvRGGka5AcM6MbeZiasUktqz3IzJghQiftR9C2CP5+7/8gNmu
KFHdM7IcH8CMfOcUe3/8YPTBGfZtw7Zd/WybrwH5hWrydbtLm/F03LN90tQtCXKCxXRFCZ2GfeDp
zXULSzHWROWBIxKQTLx8zme2ZhYjTTNgu4MHllhbq38Txt4xDh1okDP0kF43t+SdSA5BlHbCAiJ3
c27OHSlobjmOTMu6s0IVixY8HeKzNJLtdUNLM3dqaBYiN5UL3WIfNw6EgV66sXglxbgyliXPR0Vy
wiDjrr6g2UscmpGgRwTF278C5JPlU/FvHvanJqZRnvi9a7aZzH+/LNQbbksfPel4U8Ydi1v5JNe4
oxcX52RAMycP09CUCcXiDOmNVfeQuQABXSAivRbkrBmaubU2hN31KWZO0BsreOuz+7r54vOVOGdp
fZAmRg0EjSmX5E1ajMHo0QB7NgvKqDc+qkoeFCtW7uclT/MAx4SYro3/5g9Ryk13dHwcDUEqoM1N
rQ7dFJZ4u+7PS3m03wLVE9c6CETnBVWzFX7RQYARuiPGZyfJ3jYI2mzMeADNrNIcHKzfCTiQ5VDv
wo5tGbZUULE464IVv188jSE8ALZ8sMy70GM+90pSeQrFvRxH/tiiTT3pdZRq1GOdEtj6EvrsYVwm
Ei3zSYRunbgc13qlp0NpHj6cfsBsW3ihzHK/mPJdCBuKbpf6twWU8IAQYLm57coS76X4+vwvueyp
ydnecKkSrGKozYe13iXt9ybZl4psxvb7dTtLkDus8z+TO9sbbhEOiT8RJg6uTsB3XkSVArelX9+w
FiRnaI3a+O13MqZ7pYqtsBOQ8/xxF830Ojr9iFng5ECoIFDTBDc5jTIb6XtoZAY/R/eH9L4P/B5a
LXHq7JvuXyTgINOHciYS+yjSzmY5IANPUazHkWqJA/OhBFXSO1u8tMFGeN9Fv7k+2Uuh9am52VzL
ElGZgWJPzPj4tRjktnc89MEjuzjl4aw/VeT9PavonkSCAdE1xETO903SJiIMGlA7QuVqM8hNWT2M
Juh21ihgFoeFhx1B7XlSSJnZ4clYdk4COzJ/mTZFL/faYptA3gdraYRFUyClm8imgQmb3+dVnXOv
FhJHgWlB5+9AjE0OQQD6LflT+fdp8qZyFhp5PWSf5/XhZAh0C3Q9Iod227oglHnu00fTU7Fv3TXt
ym5fujpOjU1R08m9ayVpxbgPY0XfFPteWCbE9hzQrHXQxr7ug2umZgFYmo7SyS2YIurBH35kxhOi
9RUbS4cXmNMQ4dkghgZYZTacBnXVUsAhqk5GaVfGwJtEkFiKwn81mhNLs7ALXTbhGJawxFo0gRL0
ltGHvv+4PmVLx//pcGb+LWTvmGUBI66ToOv4SyOTyHL3lvWaDzJq9KOU2+sWFycQ4odQ20Gu+YKp
C5cNg8QYsvWaPzjlrjKPSfYKzr3/zsrM6waAqjstYaUqIIJnMeNzzMabxLIfM07XLvFpJWZ36ERa
jxcbxoMDaXbUcmAkLBEgfw6S0G2NtjgFYj1PZlEHCrTMODoQLcX1494wNIpS24rdoF75hoW3Bz4B
LBPgs0Aaa76ldQXARzV9AljXbH/b15vKPfbgDzT9H/0qum7hqJrKj4D+I7EGeuPZRrMbXTbj9CLI
3R7sTsYO8nWvjqcPaAe4zZm31sAyBSHzCcbEoltmqrgC+Xm+6Uar1h0hWE2A+rbKC7bI0F/3l4Wj
Y4LYTQLloMYHi+65haJpsqEmqI9x47NiD/mgI5Gt5KTXbMx80skS088lbIwK9FnBZ+obd1agd9dH
srC/zkYyWxuVpC5hFTyhFiW6++NMHhPyYoGL6r+xA+768xkbwf5rgewdHNtOH5XmIwARnajidZD0
0rQhJ4DsOv6YmP7PDdmoMkpS41k91gBWRV09VCnI7axwYxh5gyR6Wbj2Nu9kuKXIiR+50uqoAWMA
1w4pDg5aGACE8vwpfckhqxNItR85FztY636iHcdMoprLAqybIYUsYC2QgEz0COLmfEgB/G2x6/xD
h0oGcEhlQ7ZpVtmRa4z6K1Wj+SFYw+7CpBo+Nct8+px2NvlwOnDolNxAPliZPtsHmeX9TZN0fPIz
G72hRtAX+6qqCgUUGFMiHjV0xPY1bf3+LqxTQ+5Ik1p8bzHGv9Zur74atSQEzIUl/6iGwEoig1Go
pAWt3R9QGCx2StQiXLnvlg4WQKMA9cPLHHiv2X03VrgGcwspU1q0m9bd1whfK+eg5V3lbPPgy3Wn
WlrrU2v2+Voz0SWDsGHNlwo1abSqtTwKkNy4bmZpj5yamblUk45wnwFmLBDp5c8p/dJ3P+RqAWya
m/mxBWofIOQQo4KWcxrtSehTU5eHBIyMcSN/VGRj53viPKYcMirVrSH2ABKF8snzVh7RS29KNIz/
Y3Ya/YlZ1UIfC+8BZPjI3z1oh8r8SwZNGq/fum4fmc5jY2xbECSsIbsv+PcQV07EvTaOT5SeANs8
NxzIsTUAzMpj6Nn9cMrPsdc7wKNY/9alzY3Hhm2AB8EkOqLRcJO6z7hKjyMvbwbi76+v8MINdfYp
szlo6yBDXQaf4ijLAyGyuzHcCuDllsVdmR7tco3vZyGQwsBxQ00QUtOfkyVQjxaJk6s8zkrvpcwg
SBNUaezm9KEzyl+oLxyaoXmpnODv6wNdQoefGp6TJbi5lSrD6iGWVo5HamYIdoLcj1vDae9Nrwdd
SVWk4laMjV/epNygt6afJeivrRr+iw7ENOI29Swk1/P+ybQHcRB5AIlLB6R0Nvr/afvBU1e/9wx1
+Ug4XN5w1bs3g2lmT6bAhVywcgVfuuTCiEpR8AGQy4UY5syTBBublvcaCCej72MKVLsZNC5OBecD
Ki3ptq7TV2RkntxsP8qURJZeE+FYOImAJQH6bsIeAeMxOyKAaxwNkpg5AoL8KyF8Hzb+u2etYdYW
TiLIqE7JH2QbEBLPj1cltOdKrN6gxshDTQO9bx3f54BXXPeTi/b9aXOimGHZwOOYE4jsfHM2lkJF
LBjyWNofGg9MB7zqm9ra5ONNb76BGg/skJwfiNRRhm4GkzxmyZGzg0liG393/WsuZ3dKWOP1Diou
3C3eLBQyMzEa8J8Jt54DzXbohiLO9B+f8iAldiF2BNQ4vGlOcdPx3icaAANojSDXm2y0+2nb73qt
e/QyOD03MztqELQQ2ZQwk4P3QDkPQ5iuzNblYTZZQLTtgaoHBMez4NTNhsTKXVgoSbcdzLdi3ADX
v89G8FMdry/M0mDIpBzugFMCkuiz6NHzRoqVAVspZO3ap7ZIUOxt83xlQAvOiIooASINRoB7m4se
+cz1ofcFM97w5kIclVv5e6gKtKdkL2ED/D1adTKjh7x1DeaRSQuTRa2bvLT2i9OJe2q9ar+KDbLa
FXp5ZU/tUR7KOBD7Af/87OBBtY84tSnzmBUhxFkJuOkSf3xE4jYCAcy2GkH3M3zXfb7LGgCi3Jfr
079Q6zy3P3MmwQy399o6R1Ei3PWyj+RgQFHW4g8j/VU3yW4wHDRoIbzXaym1JS9DOQm316QNiX1z
fkCUJWApY9FgTfCCTfp7O99MsQrVt2O6Vu+5PPYwzH9szSEjiUJHME9gi4wtALQgUtG3JLkN1tBd
i2NCuxtqFxMx+TxNCBI+pJo9hAFoZooss0RvzK4bHrL2szD2K0u36DontqatdRJ26d5putSHLbwl
ESL/NC2EyAePlrHjfx+Rb06cXQkUkn69bnhhjHgZAVGG8wG0I/Nqhh0GSeM7ZQG82i9WGJFd4KJE
/6C48VdFWBZt4dUP90AGEf+cj9FQdV6IroI4st2gfLa37b1ZgeS96aL2z+ubwDkD0wkrLlCk82iy
agdps0HCVrP3rPsRetSNtqKxW5m/hXLQuaHZnqvIUHuZhqEuv035/VjtNfnbDrYaOUu/i/riFiUQ
034vy2PQbLv0+fr6XUaOMO+gtIbbGQSH89RN4YYZQ2xYxNRVAEShFR5a02oqT/ovRVPFIPtO19o2
Fvbfmc3Z/UtwzNu5A5ujk+1CsbNyevDJjduuFbjWBjc7VKCP5opKo/uMQIMT1I4Y1BB16Q/LpZvW
6ePE3CXBx/UJvXyynk2oM8tMIOYYICuCwRU+UmA3bbMZnc+xcfDmjrWoj39uDRcZ9NMQxqCPe9oy
J9t+0GaPZhcL7/Ay2RK08Kb1nYHEWyr1TnYKCItu5fZc2oSnFmeL57pdAslkKH8aVrVv9DcjR4Ny
4O0SnkfGahS1aM3GgxLVj4mSbbblgXoTPK0xvlaXm6HwQVcDuP9QbmyGZpvVN/PvntnzRzNS69BC
RNyPd7M1F/Yb05aPVgd109BGQzSY/cvaD3ZqyBpwf1aQddsPaRbegpYYVNVpza13KwfULjAq55iZ
1E8eRsWCXzQtrV+6KcobI/HYccgGfwcV6uQ1YApY1KbM6pdxHPXeL2T1ZBoQv/MG2/mrULLel2Hl
pBD4qyiNoblrfia6TT49S4A1RlWG9xW5yGIifC5sM7K1lv1GZimksGQS9GTvKcN5Uanowsc0LEqB
e3TKPjPSV/0xZDkY/PNUBH/ZXWAUIFW2+3rbZcPYgUIqD39WJQU+v2UuK7eUGg7ZhoNp6X2dmsKP
hwbpP7BxQGx4W/SykjsmQWJ8NHynD77YIW+SiCaW1keH5r4fJ32TpzcmquqYuI5JwDGJ3gvuhO0j
TTLWHr1MskMbegNMhDr/4OglflQSadJoUAHoY4oga+LRDga6qQIDZVKwsaFP3Q2gFaxGBm3YLM+0
v8+JQ7fUrjmPC8X8O1FKv4zhVMi9ASKL542LSxKkMZkz/N2Ok/xfVnnoSat6MBQ9cUWt9jgIswVP
T+GHdZQYQ/ZSqtB7tO1KJ1sN8Pm9PRhURy7PNIQQZGj0kZc4xUdP3AScN2Gl3HgYR2sHKA75jhSA
Fzxn4Favdy0X+GC3adqtMwK/sxOZiZizTXn16I9O0b2OpS67OA+rQm5DPw+bY1u15nfT6oa9STnU
PtxBMOTgauGr21rUwQd3GOQuBYiT9+bYDCjbofniDRnrRMYiL9vnXlVgqutKYF7D1ge3k28bxQ9V
uervnnvyr3JQ5r2DJ/lBusy/7Yw0BxCd9b6/Ae9ckEfc9MZjmFXGaxo2+ZdQ97LbAF7sb0jO5a3T
McHAS+fbL1WW1zsq7WHctkOJtu5GsfS9tGr5VJck8yIaquYQiB5NjQ0aHEFYOfb0m5sn+kcpjSaI
UVMd9yj6m+BL99EvshE69NDXI0A1hxIoWvwgMFV8y0eRHjxhkHdpdaG7yQJa/kS6q3FidOiCpJeX
+YiOceV/Y9y1R6ChaPmc1G61rwPXlluL+/6jBLkedDxScxRRn4TIOXQm89kWmmAKaRpCxbfAsOxu
X3dwTXg3bqfU6wq1Uy6fQBJWUtxneUsVNG4y1UajyVD18PAWuzd0Opi7Apv1uzdYKYvSvLeqlQfm
xUUDzhriBgRwSLzc8ZI9P/qpslXfdZYBqEYM8cKJIpF7dizM+0A8I9tz/aK5eJpN1qBjCHAg3swX
sSxP3KLJKKwZ4bcmR5el83ndwMVdDQPouAABErRo8Qa0z4fTl40PMTjIjRTAzKPY0rcPTfkuBmhA
Qmglbw6VWiORWTM5m8EsV8gl2bhQ2PCZAaYADvwSXpkBKP6tD9w4XCPBuEg8zMY4C9Ltbmz7AoWX
SOuHwN4Ru0RmYH99Hi+Cq5mN2RuSjmzMfQ4bHEEcZbtQgQ9Rb6SzEnksOQTSRki1olIBl5hFHoDk
gyQ/gZ26es1IHtfVikMsT9Y/BmaBhpe2w5iXkwH9gpSiZT2vEimujWFykJPoqXUHItIWJgLOdhAp
ikZnzcdWTMzbqEpLIC07TVPDvchh72a4sg7L04TWD3tKmKAT+nwMVNteD8l2jEE0EQjl6/qL7X25
7lOXWKbJqQIgDtDOgqbn+WI7LShXAZ6chPfSDZPg46o3Y3jbd7Fw/MjzH7lRR7IDC2izMeWKRy9O
ITpOATQFcwzIJ89HaLHUSyEUYUQ+vZf5Y9CsVEYXd8zJ788cjfV9L7ocv28M6Bgn/XYIInO8z9ba
xtfGMfM26RHmDtPuL+ssyq0DNdfQLpcJHKzThOD2p2ZxtDLMNj+a4fWoNNZJg5Hac9GwGjHxUJOY
DMfK3Qj6IP+4EjuZBMbAAWIShwGZ+Z/XyFb2CPAgE/XQmtFgvTrAMUr3cN0Flybv1MzMCfIEYVxi
w4xpf/igdvL6n9cNLHgBmj9QznVQPgEwZGbA1hWHdhHa8GTzZqGAIjeDc9Th+3UrC7sVVuDFE34B
tD2z9wwRU0dGPRpR5mwLVDR4naKmzFdCg4XJQurCg2QBkraAhsw8DXSiPukK6GSK8C30n02+wlR2
MQrkZyHhgUYWF/TcKB2c70g+8YEDwcpjx3hI1W3qbQn90/WGCczPRE0GFo7wt+TeydHcM7TQ1Krg
COnQkvPFISu/Py3n2UNv+n3kWSF45no+cBfnQzB6kyW5Knnckl9W/aLaG8URsW14smLowq9mhmZz
xUIKn2MVZMDKEW3yN4n/6WRbs/7TJYeqCsjcgBQEgA/v5Jn7krww87pQoKOwf7XJpuvXUDAL4zgz
EJxPWN4KyxvQchO7/uNId+garIB6XKuNLywLSl5YbhdFADzEZ56bUkT5bjtZkfcZhWK6fWj7MoYY
jV47jhec+NSUN0/U6LAkloYp0O055b5rbvpg5WZZGg2iZoLs2tT3Pj+Os5I7qmsJFsX54VRRUNzS
Bi1SqCykK152seOx/KeWptU72S6F7eFB68FSCUlEUaBSusZStDBdyBFiUQDvQpV9Xs9qlepTp3F5
nOO5kb453lbUK4XXBReDCXRggNR14jOb+TB6M2jQUlCqZORn4ER4TkVSfCmhjnz9EF60g279CS+A
W8uf7f0gUGHpVyGPDWMjSCzYxgsex7V+qoUlQbEMIEPootoEjTnnS9IlxE68sUtiaLhZxmuSv10f
xdrvz5a8t7uC5xZ+v0p3Tf7UVr+u//7lLKH+jdSi8/s9dnECJ1yFpKkZkE/Cbg8hbR8CZ0ROogSY
S2q+BmFYNDdBfIDpAyfFfPFxVOsxFOBPkcPWa0owbO4S7HpmrByUl3sSxT/0EGJo2JD2PJRtshFK
hB1N0eP/aPEG6Jidqp46u9lV6tv1GZwOq/M7Bqagc+ahlA8Q07zOmEoXgAUHpqCWGD6nhamfVdbc
jkNaH8q+SWJ7UN9JM+jbFDmQ67YvvcMCPRqmEZRBUC2Yo0IVI9qoA0wnuLJi6hfbZq3JaDrw56Nz
cHchFADyEwXVc/9mQnpZ4U18MG639Q03Cv32Nq2Sr60/xD0qaz4yVv9iUHhropaGAwJDOzcpSJdw
UG2gdUY+iaCK2jXgztKK4fYEEQVq9shEzAz0vp2L3z0broTek4DcyUaHT4AOmQKZUoUU1ub6iC5P
VeRwJtQSTiH0HTuzeLDPRR0GEghoWjyNKKzL527tBXr5eJtKjzjrwEXggMhl/n6q7LKrgoGBtDT5
6tPYBLVyf9AMgtMMLMdPPTrhJXQ1PEh4Nvvrw7vc1OemZ0FD1WoLat8wbfv6qC00intgYvgy/jFa
/XyI/ix5ZGWt0q3FQTwcZJGXfuVFtWvXaqyXznE2mPm1UdNEiSmnGY8WANXAkoEi5UsT6ggSTe/M
gkJnrZD0DFcOrEsXgdkpJAJZHPDH83ukUg1ylA7GRjMwg4h9Xb7TP67ITfOH7AHuXPBwXUKqJeuN
frIhQ68/KDf8iYb4x9YYqgPijt11p1gc0D/G5uoVfUhSxCowxslP19yOOCaYs+J4ly/h8xHNAUc+
d/FEJjDiGHfU2fTenQCdeZGTXW3fNNZ2rH7Yxl/XB7bo7ScDm3khF2M4WBQ2w8QuNnUm7t1+cPAw
Lo0tGo/Xmp7W5nF2AOcmLbRfQpHIJM+cPske4MKVNq41E9MtcxJW8lDw0WcJlir4jogMCI3IZyuh
66Vuw7RUE/c9YGETnnr6iBMjaLp0HeViHG54b0CsVN6XTtR2kSYHmh3d5NWHCCgzI0jXS/fRydBB
FtntypP2EvQ3+4ppcU++IixIBeoMfIWGFCSJbK4jGyTf6TeuH3OITyu68SDU2a8dz4tOczL6WdDL
a2hRVQ3sDuLF9qD0cwAx/gb1muu+ubghYCYEGmUqpc7hwM3YgZSFwo7hIE/nYByWB649ilIqRb8B
n7B5prUxGnID5tbrxi9jLnQSAToGyF0Q4BqaverQi+wOlg3bqQxuHN/YZEh9KU0+vdI/sm7NoaZL
8zwyOTXnzJsDtB/IcrChTpYhvvN/VtraMBo5zZcKPdB1UW94ucsLdVR85TZfWst/xonZPvchLzGb
wWYwXECETRLvyJJ659sAeIPV9fqULt7qDhRx8LpEfHlxq2ddo7siga0A5ZioJ2MUdCNEPrLNgBKY
W+nt9Pd1Qx5SKzvgW9F7sEJ9trhnTr9hdr0DYNAWmcI3GL6gr0jRqtvcK/CoGss+Lkzw7SiDjXtQ
5w03VWLXj7mu9y3eXyt8o/9hMtA+879Fqvnj1IIYGhIj+BDTA2as3fTdQfg/jHaXujvmRCXYFhQm
Cck2vXZ8TUfghbMRZFxBBDqBCmdrLolIQNNW4ohkwwMxJPoz6EoEsOhW6HFx8Z50JrbYc7eyhzDM
QXCPaU4+QcGZkr/DiTNjxcrSWY/2LcgRoYQPvMXsOhGGJkZZ1VOc4d50XnngHXrJhu8rfrs0X+gR
wyHkA210IXfiZ1ViBWIKCXscsZoG74Vv5BPcwYxpl9lvFExkos0pgNfqu67Kv5rGf5YOBVdVTt5o
65CV02nxaARnKxrXkDdD9mF2BPeZgYupBo4lbfItJfQLQJeHdpRQcYS6HE2enS7fujrfsmwlYvid
lpt7Dx5pSAjDdSec7WxpU8gjEDDexWn1VHt6n9TO92xIo7z9MlrtxmL8JzRopjxujzpeX320AreQ
qu1j46YI1OzICz+ur9C0aeefhHUJkNf18O+852bwGylRwJ8eyNCD6p9zMuxB0BJRqh9KdOfTdI1j
Z8m/Ty3O4qYKEjTDMMJiJUYJJUNn05jZR4K8ibsK8Vny8lNbMy+3jHbUtoKtFNF0qJLIr94rtXID
Ld13p0amPXASS9SuwRsrhJEBR7AQMkoYqO5uKMfjZ3t9tZYeJaemZg5UZm3HQciaxg3Awk2xhQSi
n3zSlG1sKOANrIuqbuXYXzYJAQxA+nEazTFSQlVJ2nsYnUklLIm4Tu3jEJpR54UP1AOrYP6YGuOK
EMHSueE7v7vGwSwDvs3zOTXy2h24hUOQOOgP8IOHhK3FSEvLNo0H/VJTDmqOqCgrMwEFe4vr2/OH
6ikfegUUMg4Md5NkFThuWAsh4QZooZXLfMkpoWYFvQhk8PFSnx1AdZXjJjV7CJgMjynZtRAtU//m
EgEVIa6Q0HFQGprFYGarVZG4CpKt3TdjfGD8LQnfvGB33R0XRwKSLBtVwQDV4tltOPp6yHCTwDeC
5KXr+ndRo4VOjStev3jhA4nig6wKueiLfhL0SlJm6gEhXnjv8q2X3qpiN9QA6zyZ7ra0tgRvBO/O
6l//xfhO7M6OKq6tjis+TsdHsQtTcSTyS5kbK7O4dASfjm7m64IlI8snLTXuO1VcE//nZPQQAmkW
21Xh75KqszayKFYgF8t2AfJBcQ/8N/Od7apCkga1flCO5XGSB7e9722G0XikRhEVlrHzvF/X53Np
V2Mz/5/FOVqWtnnSE3TBoo+WxYF4CLs1IPfi7X5qYuaSeNw40mMwEQQUvAnYWVvOnpj6Wnkxyks2
9BZpu7Khl47I350/FsrJ4NSYbTbqVm4zChdu0qOU7H6A3zTWqdoQoJqSWt+0Tn5nquF4fTJXrM4n
EygNnaLlEiPVj2MFXZEnm7/XxlPjHGoZyzXE1tJePxnkPHcZkrBL0QQD+K9Az+EtJ2iP5v9iJ5za
mO03KI6WHrNhw0kbyLpGrsMjGxntetgMLdQyV8ytDWm28YY8SAdpwpzPv2VoRCn0dlWC6Pc1Mguw
PDj8VP2f8DrzsgBJWSsb3KFxBxbzZGfZPfuALqn3I0GXwS4sreJFl0H64Ou2HuOhZsYjqrsoi6mU
qTsus+y2dQOwy1/3noWxT+zcNqRIQcWMbPH5BRsUaCJv8XpFAuZI2U3j6yjoV9kqpqrqfPDT6xwP
VvC/hPM+H8jkAgzaI0emlHTvjEDaTyx3bzOt8GSrw/3Q22qD8OVeg+Q94qIcV4a5cOJMfDroWgUv
Blr2Z8cB8JloDfIR7I8EDabgysNlcX0il04cmIDaIjgxXIDjZtc5GyVtXYaYrPRuw/agm21Qxpn/
4XATLYd7rfAYXqk0Ly0eaowgSZ04zy/IPjOP5K1TThGncZd5ewNxJzrmr49r4XjxTm145w5SWyYQ
S22Bs1puwKOj2WbM72nyBg5dMIx0/yKUgAIFSpDog5sizdksAkDNvI7gPZpYNw6/qfRnkKzElIuz
BlQrnn7wfPTAno8ol07C+QgTgQWX/6Hy+6FdeVyCPW7B46c4eWJsRx14ztnTCl0PKYQT0FKYyLdJ
vfa7a6b9OzSuKvCWUvsza4rwSBNhPPiFaG9EbuVbgQ62Ay1NfmSibj8cTc1vUpT0YFps3AnDZXhV
eCXZlz2jO4gEdDdAavdONPrF+JEOoGP0mM6SqNeOWYEVOag3+SC6+zbJzM3QeFWcNJ193wy+8VhL
qltIeQ3jXlqSfbOFld17eVc906rRd45I2qfMqDu8NnkFWs40D8Gd1jVsw0z7ezCmYNYvnIbaELGs
2teuS5Kt0/bJg+vXbrNJ3ATscRUqpGAe4T6ITEcobr23HpjHMHHqS1+N7Gi50tqGFIFO1HWBc+CV
LiuknGV9lxAyfRkVxx6iQxtbdgWEzh0OZuewVDvpufXOLFSY79Fi0B2QZVRHNDMkLDZHTt5YNgY3
yms0CGl0QZItdbKhipzcdO7syqQHpkIguqvGbJqowyTuFJQENy5wWmhW9nLj0HdZAl4Btw93wuuT
fT6G3l95y/MbZB+NVwF89+dIA/rYVMrZGhYnHZqLHJJFCaqhzgbq0Q5whWZqfSWjHaKsrb3bLO+s
b11W2z+dMjGflJ+JbQlYOQJm9EdlG6Mos6956ikJ8vky+7ugrr4RUOF4F1bfH8vCGgFyH/J7/O/d
PQ8CdMlkPrmnxmChsEL4MdC2uLcTV27qckyqSCLd+zWUtvesChYK6LXXpEK3YJCpHc0Zy/ZgvbCP
pd20z6kgcocW2rCNBSHDDQBf6tPvuYlab41kcQBJ9r1CJ28dOaDffgrQR/aQUSkqSFVMZzgEeF5Y
mhdfymL0yo2oeHXsSik/mOPxMJJWrb45vQBwNLOG0b2xedb+JYCP3Ikxq25oZ5LXoqsIPUKrOgGN
qT0+W4oU6F4Z3Nighv/s+pIeW6txzX3vUMK2spPUirwCedfYEenQ77Om0c9Z1Q99pLOQ3inXyNEW
aXQHmlQG+iG0LL+jq5C/EswLjyQotV+Y5TbFpvD77LUUjn6xwQP5GVagvGZZaLaRqETxWpBefnMz
ZBTQ9OihO4CnXH4tVRY+05A1HvqFCIFAg5PfBkqz7diBkCIrG/Vqy8GuI2bU5S/dK721UFB8tb0E
3XdZgGJRlNslKOvzJOQvJKVQKkxcriKG4PzVHmxjV9KO8MgszQyYf6rVO6mZOtL/Ie3LeuPmmWZ/
kQDtlG6lWb3vdnIjOMlrSdRO7fr1pxjge6yhiSHicz3AtEg2yWZ3VxUAGH5Qjq57OdZmdBNbHTZw
pTsTdhGaGZOiHi7HMdN/zOh8CsyssfHpwNEUoA6vyE3B8MAGz5czHZso1XB0uCybIT+6sAubadnd
TJe+CqCM1Rwbz812pdMhX+YsCUP2wZkAPKPZH/R1jc818ftj4eU+CttIAt6WeKOVgFMmm5pV7D32
ouQGp2G/0Vgx/yKF2ewWG5Rz1lBOSdCSGuxByzzHl+mQInT1ZzfaNzYtHicc1zudtuYQwFB8BFaq
2aHRI7u264o+aNGcHNzEcrAdMhC4eG7SbWML8h8AOA07EFhmPwCs0QJ7TvotCHbIAfw4oL10Y2fY
MDYTJP0MEz0hYHuOd/ZMoF9rN+M2paW9rYbMGfe16zI/9ArbWQJwHrR+MIIks9uYSZsneJQxVIed
GnzSwQAGxC3YSDorJMDpbF0jy588aiFFUraTtuAIc9gcAhy41KGvt9kHNC0A/J6qpntpKj/azhar
fxA76g5Dkmc7kMa0P6xY64DWAbiKaX23ZYTVG4tPelJqy6tt9PrHaGdeQEhW3aMxgFzFnd9eQtNn
ORpwRAgfaIlKkUdWCgCh6ectJ0SPCcBSUB0EwmmwHpZ0p6MWYZAfpv+qo568uKFWB9m8s1U6SNJo
jrcLct4TJJMFsww9UJXBa8lau28gXZEzVWOlNOpZWeBfsMrlxX1txuDRQVG3n3/Wxh+uCOIDoeRa
SAilv/08v7M7FUOFNIS0dbBG+MiVo4GMv9RXVpuW0H7SEDRkvPUxPTrDri/SACJqaXKY0tfI/kMb
xVtcFqggq0fQqYicCkKuU5tpm4BnnZevq+gmTYPR3XX1fmyvI9WjThZ2rQ0JUwr5udkfeFVZY089
e7PiY6/SRpX5xdoE/4TV/NEmYknKV20hx6lwQM9u/Xtp3EWCCy859HhxjvZTCxUa2WyT19/88XKc
98Tf+o6iJs0DavGtBEEPIN7B0OJ+aeM22qLVjYGXbBfvavTyiy7NIJGbQvTa3JyP7WVLsjIl9mQw
Qtq6yDGayHv07DvIuxqq1t6vtBugO17bEF5ewJ8upZ/ABuhTQ9BlIkQEv++ib0jEQAmlXZnoLEwG
FzI7wDFb4E0rQBhVGkFGp8MMKdEJL7ZO/0nQJHB+9IqJFtuHPJI1Ucs7KVi89a2XsUdm4SJWNUPJ
fNJBEw+el5CHw9Pw1GPcIW/BSoOXp8k+MvaUsOdvjIJnXsFoAr0MUbQPUVAbzS1eM4W/bZqgA8oE
3LReqeqglPoKjgh0/3tgRxDVvEaTInmR4XlrRRem9r9mAL2cosSgMiGcELozN3ScYKL3Hv0hBURi
o6u0XVU2+O+rI6LK2ODZHp7MXvXRZNusup3qh++syOdMfXkxg3GsHjGMGuFa47x61c+oCEemqh9I
PWu1IsJTOTXMJHYd2CkhVWU900GRF1ZNlXAbaQ0eSJGNqWqKbQNd1NZ5Mf5ZSYSfDqsxCOcpzUwQ
YNYYQ9de0P6V+Y9ZdH9+ORTT9PfSXa24H5XoBmcwAaR9kkMliH3jTuAKNehMRb4OIdipS816D9xv
gRpVYVyk0DzFja3/s7YUnyeEbYDhgXzaF8v0OiDwjd9hl88FmlnGO0+7753rGA3sruJUlMUDa0vC
JmwQNyclAErhrO/t5BAzL7Dde/CVV//eBcvH5EJoFOTTPOVzOm+mUUdNSWFpMEBrcLPYu2H8ztoD
E4U+fORe0Wd+aoJNUFkzIhTau/ra8augK76z1z8NOMIY8rKrXC/hp/vwDJC4m1xW0d5VwZakOxEd
VABIo/ca03U6DKKnZdP2PAdH9mO805osoKqLWnYbgh4ZOAyUgUAJLsSBVb0ADjuitpYAUl7Eu8yd
A1AKGnR7fjvKinju2pDgYNCTZ3bRcUNtV18hqZRdlEhqbEnXtndAfEYhG8BzPbjuz0k32o27OLvc
Ta0QpOiqiFvm7LiX//ohqsemEJzknbVUi4mtS7Kdbk6A0z/E+mUH/cPJUGQdZcfQ2pRQ0yhrs0Fe
BaZ4Q29q3Y9QEjo/s3ILYNrjaDAg3IRzyMqhqkB56rRr93V1Yw2KzST1EGTw/+//hfvAL0EpyCb8
f1P+oT3dxCWyJT7ZWqmKAf8vF5cYA+NpB9ARQkf0/AvOCEdETQuEi6E3uFDVdPD40XZODBpY5Ky6
haDViwRmDBGtrLpCw/LNjNzf0vbIjA0BBW+5BdK0dPQPvXHTRz4SX4q5kL0P1x8oODHQaf3S87no
tVfPvUvciyLZJhXkjC+a+mCpmi+kU7+aD+EAQM7R8cFdhsoiCmJt2gVuPQNaeIiRIDrvRLKjZj0w
IXgpfQroyIyBUTRMWs+ddqPrihNA6qdcIwJ9CahbiH46aqUDRgg0XFDzKskMhN+q6q90W39aEOH3
aZn7FXo60CcAgZW8fWrJrszf8vZKA73I+flSDMYXtnXku2xsTAwmSetDRdMriP8dzpuQL8l/8yW+
0FvLnCcacQ4bt99X1oi8WhnkJFcsi2rSBJduhozZRoSVnwEhBikGKcEEmG3s4XGkuWLWVEPiv69i
srkG6Ss4B3FtdvbGrZ4LF9huTzFv8j36OW/CeRjpRkr8FvMW04OOJlDWXs/jdeMigILYmLH3rd35
hZJfbT7A5NBqAPuC+Nar6ZyNtt3jOkmv0uIimm5z9B6bxiu4lXqwjtmBbYSoBAd4KX5n3/LOLOTe
LcD3hBktpyVDfhqmk/ai7JNQR6I/UQk/SZdtZUSY0cEuZ83lO9f39pTsWdGiJV9ROpNuqJUN4ZZp
ynRxFgc2JvDNlJzUoFc4n8qCEBSCi6tONQ0WMJdBpFXhoGqqlXoeCn+Ad5G/WjGn7l1BzsqtCnRd
lR59ojhSg6KAyCRop92QgK8NTDfzAyon7+j+On7DB7kELtC0JkB6X7rus7GlXjehgOrE94VnAdzz
NLYNctn11dCSsJz0ezb9WroX9MVvbe2f2YXxUgGZGgJVjhomX/IEGgTPmIGxF9TIQHhPZv1gD5rz
B3RS2ZXnVcbz+RHLnBJTDcVvABx09GOfTvaUjgbnbYZTJoGRQQSjvF3iWbG9ZIfj2ohwLcL2lNY2
jCTW75SgoHPInRpPyae2fzk/HP5PYuiztiTsMRC7zfHQIzyuJ9CUgisMAKPQRJHI6n6ct6SaOGGn
4SZxcxRiEC/673F8INkjIdvzJmQbgSPgQWwLjhC8YE7XxjSbpk1HtJaV0TtJIfSF+nONiqQejP67
pe2a+Nd5g/Ix/WdQbIby8h7dxC0MmpW1dSf0K0A/vEAR9LwZ+SJ9mjFPx1VXjsHMki9StnPLrW1v
yvzRsr9xUK1mT3z0OyUo4/sGViz2VtD9UCsyzbKDcP3//PfVLUwAVJ+guIYnyQQlR6hUU9WtJF1/
fhuCmwKQV/F5PNA2B3+lgT5l8si6OaTTC9NtFBNRBz2mM8pEKrCwdKOi3xWQBkDwgbA9HVPcVQQ5
K1j0jas0Ah6F7sp4DMbeQNy8O+8F0vlb2RK8wATfv+MwzF8CCKjmomdecRZ8pYnlh+nKgvAOKr25
tNkECw06MulFzR6r+IHZYdnsexSIETvTCyPegYwfuK6wLBUvSmlAQ5y/ug7oYfkS0EQjeCP7CB6o
JQao+woyzM92qqHgzKhXARwdlSj9Tc1DTtzi1gUIqgp5D8K1AXwfaLTtmCnmXLrBAdcAUgFEN19Y
+okZj00bWfii4ZGa23a86HzFoaUywTf/altYhT83aW6jm5mSm6wHn1pJb0qmIiSX7o3VSISDHqfv
4KULzLRD3l06ZKwQjBgXdErdTevQC8/PE6DR40u7qVSvPOkuWdkWzuWx61NnAN9o2FoVuJV2LHus
kj14cQB/+cYe+bQksm5T2g5ezGAp6ZyA2XrQmf9/HiHueGJVhLAKFnIb4Wi9M9HwYxeK0oR0q6+G
IWx1fzJqtK/A7QbjBdSw5vR4fpqkC+JZYG0CPgrdg9wnVz5XUgqtrga1KLCjBroDXv8NBaNkdIci
2HlLf4vjYoCByBbvBBwsgB0IQ8lyg+YWB3KAHiCIrMth+MgjUCDeaFCx66rtaB1I8WOOrmvnDiW5
89Zl40RsCOSTDQ0vwC1Oxxm5Wkmh3o15pO07S9BbPv1Ec9nt5DxZWavYyLIdBvQpME3AJthf5ChB
KQrwBW/0M20dfD+XBf01WV7gVGFSXg7Zpu3+d350UoOgfgGgA/ycjsj8o0G12KyjDmkar7qc2x8t
2Cq86SbxxnCJ4qelmDdQtVdMqey4wiXq6VhUdIKKJWmCZx8pDcBIMhsMdtCZGS5nJQ+U1Aiov9Bu
gR5mcKSfrpvvTT1Si3hLM7vdtdFybBJ938auYsWkDSVgeod2G0B5yGMK1zcbTU77x18PaX49s9sF
5NYJa2/AqrZFr+suaZI7KC4/zLQFpe/7+eWTbXLAlcE/BTCQh6Tw6SBdfyndxkeQ30C2VZuuhurP
eQPSWQRdN4oRqAQjj3pqIDPtZtItXKckWva8cldr+i6OPYVH8Avqyw5fmREuMN2CYDLhcYlJAM8y
0aVb7Hr6aH8D+Ay2wc/hCJvZqAxw0aIPNIwQ06Xow8mK98YAfk9Vk5Luq5Uh4aWSepHb1yDQCSsT
Whj+u402zvyxs297simr9NB63yjpeWjjcnF4oKwuUunVY+/rrEGyPs4u5uVNdw8G+0Z1FRLqKNkj
wHJM8drSLDDpUA0JG5/SkEwgqcAVqUqEyjx6bUQ4691sARdRCSNgpL7T3f7eLx/Ou7TKgnAwWFZZ
VFC+xJ6Bzpcx3Tq5YimkMShqd5AUhmABzh4hVsn0OY1Hhl3Zeq96BazQ5Ww+av0zTe7BEJ9ca9dI
pi3feeGtrIovlwSxZ+7wB/+YLWiPeekYCWpvo5Tw4K4r7tW1HeHAi5k+TqCIykKjcct9as73w/TK
Fv/OXX4XwPMFJPt1fsVkh9DaougTZWZVWYXNlDkAJnA9lP4h+2fFVTxc1kYEtyjM1oxZhGEN/h4s
sgE0xMFBaqkoKWUn3doM985V2FSRdrQmAjM1XmD5NAeF+6sbD7WuAFpIO/PWhoST254NkJ1zbB6U
pcN4fl8iLNh1VD9AJRTqclDMcEwEVN8o6QHmCwI+JJWBFBczAD6NaWvy6zAf9IuuJDeDUomEL7fg
gDDhc8JNUFF9EXqKnGqc0H8PE6S5afgzuV6CNOmDglpAyjRI1lwQq9yMztsUv5m1iklBsoSoKLqe
CwQLIKoiiYM79EaRmrhEdDACjdWeoktD/+moCLIlXn9iRrgTAf6N7YzATNehCbybbju7+ehKfXN+
c0m284kZ4Urs+qUZUo6lzFt6DdkowLKD7H4i/jWrogC9KIqrXnIzEryDUUUD8vZrLY0amt7QFlc9
dZsX26y2Sf+RRMCdj49wKfQU//LTcf+NMa5sCrexZmuj03QmP7I2bHlk2X0QWHUa0E5RMpeuGd4J
iGshygHY3OnurltWxCk3NM5g6vSS3bAUF80SK3hEVGaE8VgTi8mow8zU7Rv3jra7PDmcnzL+pV82
GcQ48fSBQi0iptORdFEDQUQ0z4fDiF79dOszZHEA0imC7hs1GmjtoUcEtMyciVK4UHyQAyMog6kp
GTe9e7CmHiK0wfnxSKcMjSL4N6iSg8LpdDxtYQEm4XjIwgBKB/aOGT2aTqy4+WV7ydDRaotQHNMm
QhPjeDK1GNoUwHQY+yhBKpzaIK2z540/+AC9TEgkppVipWQjMwARBHkiQr8vkDo6ugkwM+C/TDro
wfmsaDbEH8Zdai2K4ckOvrUl4URaFuICmIDhJT4kLHr7qhz8YwzuQdw0x39fLhP1djRugm3ky0MY
VCdR7mdIitYTtKx1sMlRdzszX5FPlnm56eIdykX28IoTvLwhvZ9XKTIxflZCrmcPsdvEu3RJMNPd
+QHJ5m5tSbj3oY+5AOGNAZXaDswegUt+Df52sB7Pm5EEt+AM/RwQd5ZVeGFoph7jV5hxllsy+vuq
Uul5yEfCyTqxlZwvHPsQsYFWoYXEUlF+zICI+6+k344qjUGZVyOT/J8V4YhLM8NqEp417eu7qj/O
oCSZ9ufnSmYCTDZI7ADdzGnOT+cqLQq/Hzn4vZtvJudFA0Wt3ipuO5UN4dhh08hw18GGZ+/s+G00
wGCmEr6UnTqonfog1IcgIHD8p+OYcjMDlRhuA6AXf9VFcjVYkGiz6C4HA6nTeIEH/ljFcSq7xTme
gOfF0AwuxkBOxegI7SXYHGqAbG8oDuymqAIQ8YZuvQUCE2Ld55dLtlfXJoXlGmozj2sde7UpyA36
PkJzLH4PtbEtfG83kEJxrKpGKKyczdCZFrmY1bmqq7Czp/eo1tpjPrRv1aD/0H2uO5X6NwX6wRST
K1/Qz8kVfB/KotmU15jchUDQSq+RuAIly7CB9sP7VEU/9Mq4hgiAoo1Btq+RcwStMfKAuCmFaxhy
LOZca/wsHC/xbLCmLFjSkEUf55dRljBDHxUkdABLARBc7PuwAWScgG7H+WG613rmhnPubiD/u280
ellkPzqvODrAITrxfIid/vd581Iv4oksZFBBaSCyAbvDMDBQISN4r353WQHHSXdmPOBKey80qlhI
6ZSujAmHvuXoaQRWMCRlwK1Xuy/Zkh39FhIu2neiavzdf8MSzgAHSDzqMgxrTgCo1r1LUhLEheTQ
T9Ut7fQNS7rAW5StsaoR8t9X902JTwJNHuwmtD6YOQup0wcOUB3gyrqe5jlEu9xdPIAOhuqHqO8e
i9q9JSlkqLQu3zdZHxhKpkrpErs6yIM4ih1UTKffBDRtzsaebx9krvNk54M33d6A6iBQkcRJN+rK
kjD6kTCwYCQYvT39tK2gyA85iiEG3URxCeUPhetK75KVNeFEqmYwEFh8XCkYTPT5LUKe1IBi6vkN
orIiHD7JmDmak3NPctCPugXyM0A0pjAiPVxXQ+G/r9zG6pw+MWa+RH33ZvndVdK7myF6ARpua7vp
Nk3eS/Tqnh+ZrDbN1Ub+zzFEJQU6JLSpudXJyXdWmh7BWBkaQ7kdSHdA9IzyCt2AFONhGKxdotVb
L37XtfguT47nv0Qxx6KeeddobgS0H09Dmxs7McGNme5rTSWzIwsGoeqAhwEIA8GYLJzoJG9rx8/w
5omJsxupewBgff+dkXyaME8XEh3PKajvccK1Q3xBSYJm0uQlWhaFGekxsxqJdWqmsrrK62aMxJ7j
I2vra2N4MEoPbSCuwjNlxUb0wEEr2AYEA11AwqRB8LHVrMRHVAhOOii6Lc5DDqo464XYb9Oy66Nb
ZwxKewD5w7ZVIU6V1oX5TBCqtjbDQE3klir73k0uEi8c60tw/Ob9LyCysR9Bwz6YaLMat+cXU3qc
rYYuzHJLxqZn/I1cpWAoo+Hi7uO038TFc+kHtgqeJ8tQnsy0cDvGcVInBV55YbLcOMO2RpurM+yX
lCGuerC0h9zcTFRRFZc6Eu9w5BvC+oJt1Px81P0KNusoOZYMqpio4Zaetu8xxPOzKb2GOKEXAP42
spWCIw2zU8yRideyk0DBF3Gq1tv7HC+MxX7DtaU4UmQD4/3pPuR1wOcjliHnKrYdza4Q8FukDViW
/+kafwjN2E2DxXSez49NVuJAzVMHtMIBPxJkFU43ZFxBA1N3YA6dava+zeqrrm2qjdPF0xGESO6+
d63fXdq0weT11caawOFfR8tj4dYqTnjZYYpDHe0BNr7mCx+sWXTWhCgrD2nuX9h9E9oNuc6VryyJ
u6LyxR+9kCaAPKlITNjReDA9a0ASMX3wyvd6uK/A1jtDJMdFdX7bapDkIgof+rqqsInUGNpjLUi0
iOVXzTOTtIpgkxah0T6mHgNH8LEaVXRXKjv899V9TMyeQlUSKfWZhF3/OJc7stwy+/W816is8B2z
slLTEXT6Hkbj5BA/9QDaMh5tHZXxp/N2vnoEnzW4J5pcdZ+IztmkCZQOOj6a/HEc7kv9tlHx9n/d
3KcmhLMrcerF97mJifyKydFgm7hCO8PHoqoCfL3DgTnRTWi9/VUyE9tPOhCWaDPvFZ7q+5j5D7rX
K3LWUgtQmLGRZ+P6KGIsZtAkSiMk5HsWdvTVtv75yOVsnpBDBD8eF0MRVr1P6rmd/ibfyXNr7ayo
CrLotgQk6Pyqy7xrbUcIXM2pRA/eiNSXW2ziPA9iAkIlFINsxXhk84XSE4o/SByBNU041/sOgVvt
IjPF/Fuz+l8+muH5gUiYuPCUw0xx6mmeBOX+vdonDEiIci4RHvZOHbTTkw7Fz4QUnPwlYNW173/Y
Lr3vrH6X0Xt9aA8ocDz1prXRDQY2rQpnRKN6Fkgc3kFHNOctR/kG1BvCN/VQOQOUHyGrm19GS3/J
UmNvNc5uhu/Pi6p6KTMHLRG4PnKAcBthCqoKHA8jwWKydql/zCQCUUyxQFw0rPK8zQM6GzZ4TXro
N5ZQdo8D2x5IsExkvIghErL1+yXnOshzBenq3uOMWnRonyMkke6carBVIm2y70WdxIXIrI3WCLEb
LoJCNPLImJ4Z74kgyvSNtkwXXlpdTVr3p0x7lY9wmO5pfcaC9BwUiE0broiC6+l6zJDOnWKPB4oa
g0xCq29Gq78CtmtDlnnDGh9pnAK423GPVkbV6vA//2IcvmCD84MzFArGgdxptX5BaDMN/oaN+kHT
/R3R0UnrODuth7J3OiLkQTut+TTUsSJRJdmADnYfxMq4oifakk6HXuKsWYoIMZwT/xoTLzDBYXV+
B0qOEjRy/S08gAYDINFTC/kQT401RMjaRls7OTbG5QSCpPLtvBXJNXViRdhSU5kYoF/ELA7kyCZA
bJtb39uetyF5UFgwwqlysI+Q7hImq2VLurAW1aHSmXYZwAZBHPtGSDpj3nd+lkGJYcw2eQUi7ol2
0w06zZC8MUbnoi36+6FbZsUXyXYKXNcBLyBPWIs1MiuNRhsNgKBGNT9QSQgK7ybStbveH1GrmDaK
4cs8FS4KHk+86Ey4zOlKWkOLsjZ/0tRGBLGUor3yQfS1TZqq+TGkLt0hUrjt4oXcgPD6mnoagShE
pnDYv5Ms7hcsAGRODexX9GidfkXkeMk0RCCkmGp37AARLiw9jN3CftJ8UOR0Wc9A8j5lZXKJHi44
XUozlCkNgMyPhFD2NFkZiKo6jdjv3hBbG/DZLj2utiK70Ju5TLbZgn8K2s5tnyo/NTZ1VHO2s7Kb
t/HiFs+m2zmcx8Z40jtb+2jKttn7VDNfnChqDnk3Fxua2MtVktoFKiFRlAQxeNHu+phNqkalr89M
rD0CM4TriGtcUcYgm/DwNocyDz0TeC+T3JXO7w5lhMxgYOe0dpOqiVGScoZFEATwy4TX5YX5p4Nr
jz3Ba6Wft753b8Wbsn8tyVMyvEPwLkUOxr22lfKNsv2NywCVWVC0gy5T2Hpjbs4OZCTycExArmpw
ZZfs1mW2ohlAdlhBhRJUHhgbf6GcOteYgy8vndAJnfc+qNyOaf2Tem8u2Z3fSrJ9i2YX6Fq7/EQR
c1Zjxawe2J48tL1xa0750fWzTdLaQW79iCdbcb9J525lzTwd1DKYA6UM1roFBOKmuc3JXTMpZk5u
BLT4aEbm/SjCAplJNsXEh/bgVIy/x8md7jwyPFe0qxRlZrkDQjoD5TlUZwEtOh0ORQsPG/nrvIpG
9Jz+amd01lwufhBPqAxuTXIxAJlaq2ii+dKL547tW9hs0DICglNwDc/uSOQWmEW3e176x6m+iCnI
B4JMe9bZwVC9VSRZASAB0KYPyiVw+6KgfjrMHgJ+Bbro4CPdM3DrkxXq2SZKt10WEPpm5WEMq+6N
V+/P+6YsIljbFUJ/aoJScPQwTq/t9imZDuOswoXJ3J+/kTCZqFt9yaWybuzMHESnHJpdt8dmPMxN
wfuGK3dRRB8yt1ybEnw/q2J0vSECDr0Y6lOxe/CcPNCL/Bsbem1GuBpjOjcLS2AmAqi4nu6m7M0v
qjCa/yRgzzy/QLIjH71EEO3xcebbYp86z/a35dhhpwGq4T/41A98555Fjz0Epl1Vot+U+YOLwx5q
RxZozMTz3mi0oWEWD3rQx9kZgV8/mgtWbqs19230Aiy4Zl/38ftchYV3sLKPtr5JSI3Kzd4bLnX7
D9OaoKgf8+VQupu0VHHwyJxp/X2Cv7pNa2VOjHgAlNFUD4Z5x8i91f7qUkXk8bcnWzwBcOOBvQav
VdxCwsFjMa81EgczwcwEbVz7fEY1g5PHBl1237jzJjGsIOvKbV7h8s1/1hbogMK8+e1YF9n0Unqg
HJ1C3b2fYsUJL41M158muHlv1hbKvJiEprgEGxUmf4vUEKMby3+ixc6lmyE7VNBgi4tN+e8QLAt4
S5hHvxS4lsQ3RNMg6YFMFESDwXWO3GkQ2eGoksyTHb9rI/zmXr3js7b2SwAMEQAYP7oucLo9KXZW
8jQ6hyK6NVUNErJAYG1OOH2bZnbidIY516Gh5wa2dTMBLOerXkcy78VTX4cyADK/qPCeDqufNcc1
Kpy2VjYAcXhky0MCYjrbeM9VrBuScwPX5d8+YnS3Iad3agrAWFqkNkyl9NGNGeCc4COubmNwLVoh
AGHnTynJep1YE9ZrpGacaxOsQS9lacD5CHx+mtiBawaF/RM8u2h5URyMkrP+xKSwZhRA5NIZYNJk
1lbv+s1YXesqx5As2IkR4bhZRkojxoOpeCyCJr9AwRHTGoBpfWgUIZUpXTHsJ2BmkepDkeV0xYqS
2rk98znMH9PpOKY3XWkBpLdx4q1dPqXUDpPhT1v+Sd2raDkQi21G2w0sfeeBijw9dvGORfnG6LdA
VoVT3oNpc4eIIoM6XnI7+v9+CaJa8vm5wtTgfOxLM8X/M/Qo+GheMtieNL9GzduSP+e9S8IrypUW
Pm0J0RjzgNFZeJQSNb8qZ9NqrynSoX4XZMlRn7cs3dXWlW9szequAzvTXIaN+eA7b3mR7GvVFSQ7
fldfAxHp04WCclk06jq+xsc0o7AaQwQ2dDI9aIcjiMmDaHzr2bR3nLuy2IzTNyoOMA/YnGvhZQbc
+6l5kFdb7cRD06i5m/wnc0GLSHUxJYoLULq/Ps2IYF5tiTS/TWGmbN9SNm7i+lA25Xc28cqIcCA6
tpZMaGvCVGo/W/Bi9+nWVREFy84m3pfFcRUEDFTCvjL6acwzXpZO3F95dFxyCEUeGQHZbHZZVa/T
y3lnlc0bcL2Q+0PSCK3MwvLonY7+3njGvpu3mndwvMflG1cwhw7/nwlxaWpzhFx7DROsuc7jH427
1UrF7paPAqrlwLci2STmmkAfv3SWNuL6WA6z/arTK6ZCk0lNoHLi6kgTAmkqrEsymAZbCEYxTI/o
gp6zK1Rdz6+FrPIIHr5PG8IhNTvQuoDMCPyLvS0/beTc21Bz/memP/vhPse16PSFwqZ8WHjnABOF
F6SYNmzqrrcrNFKFDjvG8UeK5JH1fn5YspsC5ab/TAi3bWToXoFUPFhao+2oHRCEOxta3iz+1mwV
72/VaIRF8uc4T+wepnzIrsfGYUx/oj36/HD4fwiRNhbpczjCImX9PLaGDhtNOgdpHtjkZfaKwDcu
LVWBiM/MOVPC5jRIwyKjhqmx+m1oF3n7UU94KO7PD0j2mke+zDB5fzSCZPHRttARSijQfgpnRHfo
mYRkixFE/XBJGjeMTIaXXH1DPGs/O9F1QuL7pFEgTmWH3voLBBep0QULMgZ8geUdh/l/7vBkWihR
X4CEp/J2qa4aMT+ohYkFsswxQUoGODfYS08vpcFfkmk0HOQJGWRUkiBPn0m1zaOLyV6CyX+1kELu
8Hb89/sD+AN0zQODD4UfEVibsa6JQCP695jyvE3R7Ydpe34xJTMJYA3XkYKilQ8ShdOR1QWppyaF
IJnbpGHn7Vx9n1gBqm+Bk24QaFFVykvio2uDf8+01dvHNaEvUU8Rls6mQU5r9BIfl/6KWopalGRr
n9gR7t5BBxjdLnwkSyC+7hEksKeg/cYFf2JEeKqSunfKEmFpmAAM5Ueh5b+OKk5myfkB+gCkIXl7
CTyB/76asMzVlsLK3DxEWfSqrXqoV9HLbky3FcdvDlQxb5LT98SccFyBEQf6HDp8Ljf/ZE0apKYR
5NoWuuce5lKFClVZE9yPOT0igRLWTHfD6Ds6MQObHaZs45j3Wf9x3te/uoSN4h0OHoSWeIS4wtB0
PXLLnkCTgrQNshcQMRyCstqdN/LVv2EEdXCIUKMmDu6H0+VylgIV0ClG/RXVaLvfNFqK1+kD0Y7n
7XzduLBjoY0MxV6ES+J7ii5xpdcp7BjGRwbmWoiZNa8mJP8GsDeRMUwcRcT81Q9PDQpLletjZUAO
GAOLtqw8DP5F2/2AmJVSpk0S1qwtgSn8dArRL1KPZQdLi+1aiJqjKN2RLoqvDYvSXepDDqMuWPXH
Ttz4ITG8ZO/2fvZ0fn6lw4WOLpeuQEZDLNJEzGdWoado92yuW7Qc5+a9R35MzqZhih0nXcmVJe5R
qw1eOFRnJYGlbKw3PiK4xoXM14Quz0Myvg72vd0pwh6pj64sCkeKZ0dAgVuwCBLuatwuJkFD621U
f6PKipVEfQ21TbzmcHGeDs2ekhJ6ujCkkzB1Q8dog2EAO5sesP4jsh/09Gnyb9AX/521+8+sLTgQ
lHVp7JZ8fAa4h8Dwpd25/rb0t/qoSGtIj5TPAYoND0bMQDtQwZJmb538elzujPnt/GDk22FlQ7hk
DE2rSZ8kaKXmvBTVtkBFqFtaSM2l6It9HmigzcdBxROgGpkQ8ugp0YfZwMgGc9loaCycpp/RouK4
U1nhCfuV70d+WTg1d5DUukzoYw8980ylCyr1dhyTIGnykJe0BW+vWVFFiw8bjROUCw08tJyCHCBB
tuv8SkmPjJUh4X7J/LKLDL6RJ+TUbe133Fz71nZhQaNSjZIcGa4BqhWLmAYaW8WmKy3qc38hMQLD
ceuUt0O66cjjUN2gbyGrNqT4dy+Heg9aaB1UDFAwEGaQJlY8eFmKZAm9IsZd7rwV/x7loByzMiHM
XQrOTTrOSPpn5V1n3rHhuanCZb41+3+/xlD3wYGEGxplaxHc2fSoe5ABbSZedJfrj7QJPS+0cc3Q
+XDeHWQb98SUMG1oPPNI7WLavPyj095ciGCHVT0HbX9tNC8GvY6jXvFikPj6iUlhGnPNtkHUi9Eh
Qz0ab4u+Z/5VqSof8385fQ7x2tnnHArH+jBn7TJ7GJhv/JmHd+jeRf5Dkzzk6SEyFb4nHRGoz3iq
hpdlxHOoH9sEmn8oHSP3OKAXI20hYnhl9YrVkpxEEBr4tCOcRNk4mFbWwU683JrOJqqfBlXPFf8L
cdowadhDqIOg+Ujwh7LzksqM0JAemWjF1D8sVeZMbgDEZuBtQ35OfMxZHt7FZAG4F2phkJQ3Hxen
UkD9pSaQMOPFbrQ0iu2FWWI4IwbN9+mfqn5wgYU5v2tk680zcv9nQLjtks4wp6UskGAq7nWc1GZ2
S/KHRKUFLFvutRnBrRhtBtzbGEfSHpfyhTQBjRQeJbkOuMLUfyMRPCqJ2ziZMozEq1609IcPIXVI
bWZzFuQqLkLpqvw/0q5sR1Jd2X4REjPmlSSnmueu6hfUUzGDGQyYr7/LdXV3ZbosUPfVaR1tqaWO
DGOHwxEr1oIcNyGWkP6QFblJbo9Gp6Nl76RXdk83XdmsfJY1C5IzOVK3uhZAFagbWaiA0DWtOOUH
OXFB/P1JJtD2FG0BH+AvLXlO7SeLg8h3XPkiShvA9IgRLvQR5MJVHM1Vk08AXtXTraaFpL6yyvfl
7au6mdE6/s+E2N4nbhRt3OU2hQnKbyCpyvzQBmySXjcapJIbSLKuTROpYrFJgLVFOxR1cbkgC0wb
tIIs9BgSvmvcLjShOVzwUHOvEJ8bMN0u+6fc1CfmJP96iHeAYQbmSHs1GofUe/GskLcHuoYlVn+r
T7+kYDkOBPRDMwyx6bub7RtUZu2VZ5DSF/T6xSCWAJ9I1xhp/BKjIujxWfRppM9pcrRjIF4fs+wf
cg7z05AsTtiwkZVlg8Cv88NQPiGHL+hmAALTXRlBUC7aiSGp+BCbBPhdQFs3bvJNK+oAU5jQA1zZ
AsoI7aP8Dw4WzJ7IO04HVD4DuwO2uBXY6Gq1JNQZJnRXsmllxDkxI+00o88yI4lhxtTvNe210cLl
naxMzwB8xicW7OdIbc+Pap25WRUJ7FEzQxVOSy5JlodWah6MZLzUx5upqgBPM6smqPxupSmgWkML
SYBgIBV/JNs9mJmtucLWm8htnReBkx1GDbjX47KPqv0AoJO4g1AdJDLhYNIP1twR7Ifa2JvRn4Hf
cm+tBqrAMKIM82lE5hcE7z4D8waMMLoBRi00yXXkvdne3nc2BgAT1UPm77s1hUXV9ji1Km91bgEV
Iax21WUKHU7690NpcMvDtsBOB6GcXLtozWGmM8X26CfNZRvby7q9hcHNZtN4uQtqUKb75cqeVH6v
T5ty4QIAiS4nwmZT/yg9iFS/MbZb3hLqbX9iQ1q4ZhxA4TXDhuEek84IxtYBuOqu6O9mVCy7KKy1
rW5ul62qrkULr28Q/2EKA0jh87M2WbOB/gOMRj2UVwJAhbMB9HxaA32Znuyd0TRD2tH0WusjFBZ5
aeyXf4Aq1gv1BkHpg6eEjC0vCo1YrMAPsJFYFNa2waGL/CLQihezWkkzlIdbdIpQZkapWRdf+SQH
0EuLDb7P8Dpv03DOqi0Er5sA4sTImpy1SVDlljkxJoXJua6KaGrQ89PpHbfDfnzOycqWUa6dL3QH
ARgWfGLn/mhx4hVVMWLHNBWoObTAIz/wzATIFRN7ibNyvSi3yqc1WfGqcZseIDM4xFP7MSFvc/sa
+/N9WemXekVwc2I0xV5D8SqjyYlR89zFIm40MzbgYglkqEihhn+oSWJKDkPRGG1BriZXCsuSQjc9
gVt29m7NWjCPgeUEfvXsrI1RqD/XpyXJF7RvpqQTO4LpmNXpAtffWOn9MKC/9/YPhwoD7Gh0OLhE
5fcmpNxiq3cn1AEAD/L6GyjdD+QJCPIhWlOIVW3zD/w4WumGYGQ7/0BuTnhqlfhAMxgBcjpuG4a3
ofmy7JDq5IL+B/OMeNyK8tq5lVp3KtBrcryjvB+Z9T4BB9xEt5278ohWfSGMqWHAAINOIAWUQjDr
2Bi3CdYt1q5YfNTNm2K8NOt75q70yZV386klaS/oAFKwpBdfyKD7ufUvsx64MquyQKxEWWgMGNOo
m72JkY2p635T5/UfFhQeAmWDqsQXSWfWknnufbGgYLX1NTuMm22PyBG/L9tRbo8TO+KVdBJyiaYV
6CfrWFFymTmXdrbTupW7WRWX7E8TltRUyCcXIsgpXJmGb9xHUXc6ZKDpja13jv6UyW/0Na1U5W4E
xMYBfshFm0/aJh7h5mhEcKpEr8vmG9d4T0C7b6YrmbZyO6KwSwDMBMrBkeyUPGVm5mCT5PMBTVia
PmnjtqO3zlrdUOmQeKTCHyRVcgwsWNzVcWZiNxba0W3fiT/88guw67XNyglbsyTt+7aIUh61sDSa
92CBs8tvlhAMi/Pt8r77wLvJNT1o/v7nkpTY4CUMxGtkwKWGXM9DHVhuuxmq7Jl29kObs6tUp+Av
fTLpS5Umd5h/C7R03o7kzcb7jNN2O7vpxmuyoz2ssQmtLYK49E4OBSucxrUb/Daw23b+ltrXehK2
2sPyEqgKECgHQ6oPmR1uAmn3xI0/msYAbAyZvhfsfRg2c3bUmwtON+PvZVOqWxoEcaCBR2rlELnt
YfPMGAko8Db5dFsbt6BACJYNKFfsxIC0YrmlUZ43MNC4RZhZV7wPi8baDf9SfTx1RLrNPLMeSpfB
jpN+T8s5cIx7I/+57IvyVJ/4Inw9+foY/QdMU9jgrAyy/HWi8SY3EszGP5C1FrZy3TDMaENVg0AE
W7o3x3jAC5DDVktBY/k6dYEOmZK1lqRyp51YkYI8xDNGFL0RgRMcHTfb9lEAFBbT70i0s8nT8vIp
w/2JMfH3J8unx8VoGQLklurXEUDfHXDnO994SuJN1x6adCWVWllB+RFdeRpA0fzjonxl9X6igGE9
xWuc3sprEvmaAO190OKcO2XQGiJQ9YxHs0b2swEKYre/jnrvuLx2ynN6YkYKCU6KPkQETrFNAvXr
FCLc5rdlA8pHLGjk/3NEiu+NZZW5DSqHzWy+20wPmvYw+i+2/WA23xIglqA+Req1WK88USdGpVg/
JQM07XMYdShiO+pCyA/DPE0CJMeh5f2GEtUuqR6YiwzVf5vSZKOxb7VePQ0YlW6yGqTP4/PyQii3
zclPkgKWxvTYoTF+0pCNeJY9UoqZiIdW2y+bUX1QTMwBfybYD8Ascb5vStqXQ927qIWYYQpmo3Ke
V3IQlSMnFhzpg/px7rZlSmBh+Dbp4eTdG94rCNWW/VizIn3BKMNiWY2HmFj8mUAQEedBP33v/fdl
M6pjht6YI4Y6MNwrF5bdse6yqYEzJeobaMU49m6GBMGyEbHmcuZxYkQuKhOT6onZwkiDkZ0yfvSb
0M/uQQTVZZddnYV0WOMsVsXfU4vSsdbN2MfsOiy6DTiLN8zECTADXl2Nv/NqraW1soaetCGIzwaT
jzCm1U85C6fh2VoJuYZyN/gC3oWGBnCc0m7oe81uOUNNyGm7Jw/Dl4eJmzuvmV/B3pkH+UjG/dS1
PEzB8HVB3OJ1rBuU/7Ktn/4Ct8SVU447a5r7FUCYKs4IDQloSQitDE9aZ99kdqILADwZNNQ6UjBC
RChU/cjcoF+TNVUt86ktaZlboAi1ErJ9G9qMAXr+m7n9Za+hpFQLfWpEWmhc2zHhAmZfccASYiOs
i+Gm1MAj/E8tcFSjTTTC8LgG+cF5pEJqQpIunnAxGKEDpuKk+rF87JQf58SA8PU0L8hI7HslDMQG
BgEBO7dYGkTDS21vjWpNWFEVd0FQ4kH9ABxvlkzzxojN9XSyRcPyOx1/NeNu2RnV1z/99yVnmoTZ
XhxZeL3MySa2ujDxnvppbWZEtWSnVsTfnyxZhSZMVGL8b1Nnx8HZRzpGQodNQfAaevwHf0DngaED
3FUo259bKsayhiwz7iluZ5um21ks2pneStxQfpRPIx+5yak7TjSYnQ4jEQbGiLdPhrW5TNV58YA5
tUxsZeD/JTcqKCnVU4ZrymoOM9ThqqCaHrJ/QYucWCFSQaPyHFQ8TfhhxrvSeJ9A7bL8NRS8unjk
CAk6gvchUOWSH4w5iC8cFlx0Fir7iHeoy27TaQ8aLBIdafsNJzTv9zSGXg7OK15Cy79AvZD//YAv
xL6alrWAUIvyV7JpSRC5z3X3Og3HZTPKY/Tpp0yBEuspBOQ6+GkYSUBwNxSP/lrqojxEvqBhF1ye
EGA539oRtzpQn+AxX4Gbp3100qNeHetum62hlFS3PNjX/zMkxwSz5nGWoHSCipM5Xo/jM9cOdv/a
lgd7rVOiPEontqQX3VhnVcE92MrQiplBMkHTlbt0xRv509TmZHecYNnMMgm6HO2LK8Kumj608++F
u9LnVxmD6CLkVlDrRFVIuufm2LcLJiLDlNe71DQ3zHOObG4PneGD0mEK+pauNJKVZ0yorQIAIkay
5FFGq4/SNCqQJ9XpJrL0AO0Ry0pBCXUbNUeHBGn0B4lbkDU3uXnl5WG/ppahfIud/gLxkU/ioUba
wUgH/IK4vjGncI5DZ9zR4jqJr9tmH2cPEd4mywdObROFBlE9h1aAXAkCCqXvU2i0bEoMI4w22jZ3
Kb3T2svE7cBEiGn2Og8wtb1iVnxAOef+YA8F+EHQREg3WUFIVVYuzPqVpf2m+dyhBgxZBDZp5bHq
BJgU+Lt9g6GqjZdlFrJjc5zfdTLr+GVodA5s/BegDBj3UA4DCQ3GWqQg26BGUfmzmODS66DqXxvy
TldZHlUH9cSIfOdNqHvbo49BJ9IxCKfq6GKtrK0qvomGCLj5Mefky09MJwfBTtynJZ5mSVDHvxiY
VnL/d0XvVgcuVOH6xJRcazFsTsY0jcvNFBchtFGu0ikJzWlcqUGvmZHSeJbNdd6aMBO1D531rWgt
HMY1Ah3VDXfqi5S/m9XM+zJKyo2tbUly4ZJbJFXZuPJxlJ//8+PIcJWCz96g6XAFr5HAa6zAWwNL
rvkhBZFIN0q9MmDBye/HEvUv2LD9IPmXNqwPyj+QU4uIKackOdHrhrZgTdbi9iXz/LvW0CDJO11i
onXfmf1hOWIoF+7TnJyA5GWaOXOEXT04bD8Z0/2MG2HZhHKbCaYEocYGFiVpm7lG5AxxCRMd/WVh
BDVPtmP89tc2PCFrCN0D4CbxHjkP8cztYqfRaAkdJB7ZAY90/Q6DFpkX2lVVpNtla4oBY2DLHKGr
jQKfYPQ8NwfV38gabNBo2WUWZBpiqXMVoTHPPLR+N3TOA8KSg1HcWW2/g4jJyu2iuMbPzEtnSh/M
DNLNLVbU3mkoLYOKbQh9gHYt/VbXVhIU1VV2Zk3cOSfXZ4f5oTxPYc2yHno8xeZ+C17OwEtemIV7
BsWJq6j/hwN9ZlQ6bg4HxW5vYoUTekvjEbnXWuptilWS7sozE2LfnvgVW6QutQJ+adp95Ow6srWS
OLT1ayd6zbVtWmlB+9sqtV2WbJP0W5IxAYnEi3fjAQ+XXo7uLz1+480TGaK1DSaeNl9+m+tABeZD
K1QmZ8DoW9mAGrEEZO2lBMHA8MOZdyMl+7J9sucQmw/g4LVpOMVBxVsDeEMwtqMwKJd1dG5HjSFU
aqMpyKwXt77O+t3yyVFcoh9D+YACo/zhyXPqhaZbk+WB9KEzrb03/TKLHY+7zVTtpzVxRkXAPjMl
7aAGcCbi1jCVGGGhAQF68Ks9XyOXVMTPMyvSJsJseu83HayQfD+Ztx244ZdXTPlRkKv/34oJN092
KWTeapOmMJCZYMh+Toddkq7AjFUgDGAI0fEG2NT8OveRJC2omAfMGnipvsXwDHTXtmX+M4/C1Liy
MBOU74oUwmj6WolYFVvOLEtxW7MKcKlZYsqhuYeCa12GevYThQQwQac0BLfs6lNYaRKzaWB6RDcY
hRgpRTb8LCqsAUXVngUFSGcxtctALNkHPWdBVjIMKyKLCP/6KwL1/GlU9lMnGc8FbrKa72r3Tjfe
3enXsomPOXspZpzakOvt3dA7o6HDhkXHJ4c1F1nEgwwA+w4jXXlvhb313havrvGIPLxxr8op2RoE
7V0S6DmmDp3kmA7ujpeQBHCfzUiHztmvFKO3wK0Eg1PdTaNzm2FafPl3K87p2c+W79J0SAynw88e
8Ao0691ovPhpqFUrIVVxZ+KuBnxRRw6Cirp0UGM7iWjHAcfl7my/pL5ffo+xO8DMZlvJJU4Fkoe+
ctsai5GAkXjZya9hArz4oJ9FggJm+C+kUWPRlBgYTwEMKB5r/bIqVrz7GiX+l3dfmHAwiiZ5Vw40
baMM/36HXovfxJtMz3e+/rrshQJMAjPASqFUhlI7bJ0HI9HRdCCAB+6F9KEFxWe+0639BJWyOAYw
99aZw2YIPP+q3zRPjh30mw20auluXotYKnehUwvMODSxwDwh7Zk+oUbGTbjb1H/q3L3qubbnzFwB
p32M7p2fKFATQ2MaTAxAH6EFc+7urOtMozqi0+i6cxJoQJe8G0npXvLaHPJAL3pACvtmhkpObXVQ
VSkwAjiXRmuFRprWdwae1bdo1Hcpxir9zg2tMTK3Y9cOE9TTWVkFGqQh66Bv8uQp8lj3NM41VtDS
c3Iwo2ztshKf54s/ALmBjwG1GE8OfQ0rC9fOWrSs7BjPFwr508IvwKmuERI0ZnnF2wL5XIFJs0z7
B+wKVhO5MthUATEFZux8NTVj8iEQgRNYF++xexml+yH65pT75T2q3BonVqStAYWLIXPEhAnpHvI8
NFqQXBjPyza+ZjEAVGGKzXahIiog2+eesA5Qe2oNAoxL70zmXCe+tXejGddHHRAtWrk8VMFDjJdC
0RrKzERuA3aNpcUGg0stMM1+awZm8mPZIaUFlKqQAQghiC/hI6rBNJqI68lzd74dgUNiZfBHuWQn
FqQ0hjfolNIcFqb6fgCB9PioZ5d+3gX+mpDw10CPj+MLYhPwYhv4P+njRAPUJE0AcbP5BhBIvTlE
ybYaA4dA0nG7vG4KLsIzY1+w4G0Ut5WAZbdNWJrXI9+XzZbkWyM+uPZussK6uy3TsI4OxFpTz1Xt
9BNHffG+OckMoT0CqIBwVG+uWpTC/UO8puqmChinJqSnH038KDJmmGBFyKYjWAMQ4qEDkPk7jWy6
NUFwRa1YLCduFjzm8fXkd/VU5bldAZyziemu6+/0+dXMDqS75Ql0H/4Q61jY36k2oqUPqTf9R+es
VMRU5wDRCVco4HvIDsWSnyxp1Lhxxiz4W4LmBLM7wWCuhCelBU/Am6ARDcixZEGfKc1NVyCPrC4w
yms9XePkUhQnECqwiiDkEvzp8gFoG01voOOCW8tBP+my5A+Gf9Dy67jf1m4Y+3nQdEBI4M9KqV91
8k4My4ch94a4HwYYBird1/aG9TPrbwz+3NEL4+8BimdOyhp1GcfZp8JJGte7jv+gs3mhJWm4fL7X
PJKPWFMVLheo7QQEau58W1SXyH8j96feH4AfW7GmOtCn6yedNga8R5frwic07b3vXX+RjW/LDqnC
MEbFdDGH7QFiJwVHSh3Q6faY/CGRjV5nm/5JB1MLxhpqKckUz1vQxayxjqgWEXUywdgOTB8h0paf
tMRKfYHgKPPHvgdv+UbTn2sj4P7FuEaKpFhCQ/C0f4x+YuBY8g9UiUatubDV+6iKmbb7RHt33hUe
qA2XV1IRGg3wC6C0LcQEMcJ8HipiHbK8I/gMNin0Lg2e3sT1HRDTN5pBL6h1k+jWjjhIB5etKqh4
kTh9mv3SGpgYUgQH8SOd/ANGqyC+4oVx+mJx86Bp7kVHn9o4uRySLsQ9DiIH299waF1kM+SkvGc7
Sw42sze2sfL6tBRfGT8M2woz/sggZCRIG2dD7VXYvKTGZIPG4vwicWrd3BR+mr3gNTm/Eb/wj6nF
xkNm8zxsWT+OATV7yLz2cxQ0c558q1qq31WRmUWhPvZOcYi6nIFBeZz6i2qyJmiLctcKPTOhv1k2
xGNoauX0uwB7858kAhNxZ098CsbUNX96Q+scq5HnlzwmbNrgrp4fmN8a2BR6/hZ1TXrEmEu3A0Ct
K6+0ivnXuT7UK03Xrw9cfDIMpQEngScThNHOd0qR9YadUPT4je4CTwXN+s3r6yJam6r60AaQsntM
iqO/JoadMEgtZb54+A59k9jo/Q1tpW+SJBmusabje8q07qDbDGQVbk6nn6Sy2U01jWhh6ENOt/mU
dxejN7UPRV6jstuD0O+5Te38rik09pP62ryyJKrNAl4gB0h5wQksb5aY6TZkQ9CH9riW7jV3Nrdu
4x8pbdujZaEKxAmJAl7bw99f8BDHAh5V3I+Q5ZW+BR6vqOZ/9Ee7e9AUBp67XT6gqo99akCK4b0d
90TDRt+A4ARlk1qjQZTqm+zvC0oY/EWyLkgX8R9yINeaoWGpaEcRt9kylt9UFgvY0K5c6Yp0BQQN
iHJ4LQoCB+mlU5VDk435iDo0GcNUw6GdNssLpriR8CAERSAm2mxITUm3w5hADm9o4YjJNy0oxKFp
zUwQYQ5Ba1grthQfB11oxwXURyjayF3CQbdpMUToRCd1MFTf2+m2r7fZmmiWYs1gBZUJLJpQ6JH2
WO74qUm4sFK9ueQ6W2tcrP370lMq4cM8FKI7TKYq0LVtPFUr67RmQfrqmZ65fWnCg8rMj+6QHWp6
WP7q6i/xuUYiQJwk2g1Nimbm8KGp4p1vgRBm+uaiBPv3A10QbyEouwkxY8F1c27HGQyaDCXslMb9
7ExBTH701o2fJSsrpsg7zuyIFT3xB4pSHQeEq8TA5B0frrvxm8belpdMUaU/90U6Kbkbmd00wMYc
P2QRgOHltvKyIB4P/XxttvdpddT9H/wfItqZa9J2c0EjqqVEbGcbsp7dhjX6htaX1tqnWltCedMl
Ne99Bvci8ujQ2zaeAisPl9dwzYa07Xg9R6XZw0YbP8zkUI8bIJnXUjTl6UGxENOKeMSCa+d8LzBi
prHdYcEaHxh0J/RBOsYDUVnz9GcOboH0pS0euwhqm0DosuIJU6fLbip6HNgqIueGCjwKOjInWd01
gEzX2Pas2Vne/VDuAF3YTc0mKv1AB/RPn66KvyeWdSCpKbJvHDiU2qWM2HPzmbeGh9S0PGCUD3wr
pAvbYbvsmyJ1OLUiAxZavySg4IIVp32taGjP12SgQd4hguyi8nXZmGq/COS9GBsTFLbSnpypkddE
B6qoaMO2hfSQh1rpwz/YAAmDgZvJFq/28+0yIsvxGx/bJa3eq/iqB9HK2i2udMPChQfhSmTnMly3
HttsTCdsBwFXSAT6D+X6NbJ/1bb3P43IaN2JJF42zzDS06cIvfP0XwpezqkFeaWQovCsxOnVGhqg
M+myi2iN71mVjgBaAGAzGORFq+b8a5Tcw5keAb/pjSt9CtnwNng7Kz/y8eUfPruNRzhKQYCUfSiB
ndwYoLQtwUmLz+7qhzkK4/YYmc/LJlQ3huASAeryQ/NbPpGs7ge9n4G8MYo3ql3g/RPWw5a7D5G3
I/4+N989fVd7K6Vexd0Oq1Cpwioa0ICXltBJWOSipYtADkEJE2rZaXRo8BCr14Ap4ntLDx4YwkQ4
eNfQXJNPjlGwojPLHGACl21rqwkigmk2zMBMgH8ZW8AygKjVgJoaoas95z+XV1ex38+sS2nekOe6
RoDTAK51CipyYzQr/inXEQM2mOVA28SVm1yFN3Q9quZwDwE7196n6UFLrpO1y0IRHGDg04zkR59Y
fdr6MGPFVxBZHJKDE+3+YalOTEhZ2GxqpInzEnhGUPWOHTDA8dOyhTUnxMc6OU1aC55jS6wVShBB
7b8nA1TL6Eo/UFXtx+AOHlx4cqFMLD9bwVSVayAXAxYDums0xdMuwdiAFVTVDR7csAf2bfAe0/p5
Ys/RGupLUXE6sy72y4mPUM4dMk3HhiuHbN/53qM+NJeCLiu2XCCyMA8+ldiI3X55aRUR8cysdAem
RRbjMQWnZ+uhi64K53oy3qz2u7U2Yfn1G+Id6IFDxYYwOHprUv5QdiPoAXUvQzNVT4KcNTelqwWF
nqzEp6/rKJoLoNSDWAHegF/eBD1r+oq7Obp3XWCzazo9jg3fjNZRh34FRH3/HmcrkCawBeVgnAK5
ID/R0i0o9fINOsma8ZwnD1r3tvyRVGt3YkIuvTvMrfyohgkKGGdrv1rMDTseLhv5GvE+EDO4rAiu
YUh+nG9ADprvcZwgSd1449bNunBcyyG+hjxYIBgpxNsZfU65VFbamlvpKeTLvSGg2tExt4MFGq7h
ZdkRhRnIr4uyCcYCxOY+dwS7rBx8BvhAyZ4d/9KaIAH/xIyVN6HKCjDv4LZDIwv1DfHNTs6ro3HX
yKMYVooIwyNN9FDo7Gacte5o6JF2WPbp6zEleHF8WhO/5sRa7jnZrFnQZK/SJg9s+mOqiiczfiOz
eeD9+7IxxXYDiyuIFHCOwLptSQE9y2gSNQ22s1/HoFH4MQE65dLHZSOK7UbEJ8KQKVC9oIs69whg
5L72BEvZBNyFEyCV8e5xU5Lfy2YU4eCDZ5sIkW3AEqWwwxO/NBqBB/OiXT6/JuABylKMfoW1sQP4
F4WitaFJNOHw088zF4JdjooXgCUm6MqlTDaZtdJPYnDJWpR0c6DbEcegiB7dARyJr+cleHIHCab4
Nx4ZWOiPyRg0BkFWjTcy5g40VGe6jT1qI+im5248jqNmv5RRh1Qk1Qd6yKiVz+FgIZrqpdsnezYW
0BoYEFmvunZkV6ggtzeNwWN2Sb3UvnNnF+dt5vPO7Hly6Zql/t3kNbmcUtIdGbZXiuGxEoHZnm0D
zcM810AxFPvue6nX0262Cf+Zaty5r7uofEzQyfpGc8IubT+fdg5s3FMC1AetKjMJy8kfLuzCdV+H
JgG7U84TI5jY2PPQiLXqpk4BaJ71oos3vNWHH4LRs9uBAK0+MndG2G5Hr7wbq7afL9FlHaM7H8jS
W4y6kGEzgiqxD6YqqY+ek/AXytpk56UDmEBrA/wAKGi6+yS1oBUQEdCdhzHjGACazUS7LcxKf82b
Obqv+y5F/8RzmmM5aFkIwTco5wx21W1Qt0qqy4rm9QU+oxVvLT/nf8zGrEuwpuXlE+iKKN7ZIAzf
VV2Xvnd9U5g7zWsrvIk9j+V4l8fs1bTH/q2eY2jKDAnJfkKswdq2MbMhrVEV1pWddCi/9W6kBctb
/usbGjUxXTDleYBJAPBxfrJSXFSJ1oAr2SznjQ3uB1Pr93Om71NQM0dD+SfT1hpXqsOMkoTQuvZB
yCYXRZwo9uyqxCmz8p0L8BGb/h5iB6dOLEhBnVaFV/eCLTWGdKxW8GCsjsvLtuaDWNaTENtzg9n8
I1Jgf3XpzWTeLxtQJJigKLJwW0DvCi0KORb1wKvWVc9R3KhN7bs3eN5blcRju2lIhfKoDwLMXRn5
MU5h6Q5z0CdRaoZ9bpa/29jK8P3S7pKm49CEy79M5TrIRpGfgd4OpXop4BdxNI2xDWDEyJ41Ywjc
ZKXRoLgs4fmnAfEDTtaWtH1emx/ERqP5kpugcQQCw+H0ojJXLK25Im1+JyVl5glpxRbtDKAv6Kpm
lOp29PAmxcMbFN7oApz7kvop4rPAJiBShab34oPjMHFWvojSCBqLyCdhC/3ucyO2V6R0hL76RiP3
Q7crWOhYKyZU3wQ8rP+ZkF6GPiCrbpShS9dN33PHDTMGSHY1ooO5xm655oy0vfSa1XTU4EzHD0Z7
0SEjX0MhKPIjgooOMiTgHoDwkdYrHbg5IO4JFEK1A+vgrty7jwmIle3o76lcQYdwYkpat6nWy5xr
KFFGND1A7LQq4p3Th71+nSR/n/WdmZIWbjK8eMgjjLbWUxT2bhqCYbWoX2wdTO6au1kOAqprAyya
IDWGUA3Q7JKxJq4H1vlYwpFu0i4NaAKNvANkqAIHesnZ2qZQbr8Tc1JI6Izc5pUGc7yMgnQIuf4e
DcFQvCx7pdp7yDNRYDFt82snFSxnzCkcQEYSiB8AkEAA2jDmNW6mFSuyZiyvYt1NOZLZDGxTJLlz
7Qd3jTlZtWAnnsiDduXczk3+IX1KHXc/WnmLsr9xPYMSD82iKHtcXrg1c9I2TznkzbsCC2dZvwrv
F+bsNhSTQ0n2bdmOopsB5j7kDOjZoz8MCP95qGtxnNqIYUR+wL1bOhvfeWDmo8FR+UjDpN71fL1x
qNrrArIBnDsU7MCEem7TT8CxHtcAU1h1JSb6rMuasUc20nJrtDcDejiavwKKUEUoHyz8cFH3PTSp
z00ifxwtbwTXgDbabKtZd07OIrA1VPqRkuYVPBxrrSqlxQ8uAPCCCUHrc4su6+2uyRF2a154aLcZ
UBvOx9T4buaRlmwau4mKfTmxcqWQpriCAZqyXI+gGALOYenJhU9c5e6ItkqVOMeaXXtRs1/eM4rj
9r8kjC6QWehISZ5pBXTQbYbKt57n5daZwSvptt0ELIb35x8s4R2MWQRfjIJKvszUd1EIRpTKahRE
zHvm7anZbJeNqBYMk+eCMwYzKV9K6sZMkjZvBbGby4MJY1jWmvKIYiv4pxakzefNkILRLY6sCD35
7C7Td4Z1KMurmv9Dni6QveiPAhoBUivx6U4yvbyaKk64wFQaGCJl/oYmv5ZXSxGY0H9EKwqgdcCL
ZBRxPmYetagFghDjwhwvKnvLyXvtrD3jFQNXor0K7A1Y4z38T/r0TlEynoqUos/SeuezeDhUg9/O
gVc5bhx6fkKuU71MbmI/YXXY1mVzM45F8ZjOVnpRlGZZ7yOMd2dB0zB7a7pR8ShK5VdmNoG414Qy
O1DkDig4u3HsoiCrMX21ddOUmygcpM5j4YM+ZoMmiHvMuq5p8ewxtGolCxRenNcq4B/w0OBIRtGb
yL3kiOdx1KJBgJebo2/5WEUbu+u049gLg03Pt6Y52nuHs3HfDg3ZLH/MrycZ5jGzAmZjNEm/yIhC
KXRMc4q2IuhKml3v5fEr4QCMVFH796LrMCXQnADvAIAuh8PJz4ysytBfLNjAA8+o0mNCXRJgXGeN
H0TlFb6cYPvyLRMv4vNDgPKMVo8FRm0TTrvLmrj03sx68pNQCyWc5RX8ehzElBSCqkMAvwVB/rkt
5Da+2w2YIKX0trHQSoKu8cD3NtVWPpXSkAc0F/T+XMuUiT5i0228Kh/QZga4kacG3qvpDdR4tp3d
PCz79DUgwqdPU/IsUUTtWp97mOIuOP666pYz+rZsQvmJwN2CRiax/C+BvbFLnDkKE+MQh2Vk3eXQ
4EtyvnJTKd78cAWQbPT5gJuFV+efh6U+qngFR39l3LH5IS0utewlNo8ORrxTSGc2lzM00rMbWgCO
+bTso2oZwWIglLVxtaDIem5b1zRvSHMHDWJINZes2pTpbtmCahWJAH4jhQJY8Uvdhzl15CL2blL6
Aq232bz/l7MkojwBsZEgI5T7OTzO63ZuMb455ge9hHDBfEiRRS37oVgppIFo4OAr2bhSrPOVIk7d
pJQYoP/gxoblW8yPrFhQnB5g5FEtEAgDHX/OLZQNxgaTKKk2VXUdJTdpc+3576O58mBU+CEmvCAS
gAlAzHBKwQAimVWfV3m1GSHwaL+6a6o3iu+NwAmBadzuaHrIMbTqWM8xw1NtKJh1xzw0q1uLrSgu
Km4kF+ACfApRjcLePV8ps4hsFyWuatMYe6N8Gsm+9r7Z7lF3HiIHiikY6l3++EqngNIQAgEAuZvi
sXCSshg5kOrxCINDduU4L4n3lmOg7P9nQ3KK53rMagIbc3UbsVuUrLP0cdmE8tt/uiELBLTT3AHa
DRP2zHeGURw4pgT+3gRGInBC/oe0M9uRW+mx9RMJ0DzcKqcaXS7bZXv7RvCwt+Z51tOfL9yn7cwo
IQW7G39jXxgoJikGg0EuLvL/zHJJAcUZzaKGRaLYKQyvxrZDjT79Cy3ORUjxso2diPIOIrKl8T3G
nYeN18nrpx8pNqUAfMwjrZNDlm0NUHfVTbGzy9g3iw/JZxqrlDj2Np2a6dt1g635MskqJGECAsY2
sUvXwuW8rG+6ggVYT/PA+mSmqVV6ajb8g6c5sE/q1tqyNWdGQVYNMSMARb0UyfokKr2qHIgzdow+
d3nytd8i4l2LZecyhCeeHZjGaBReZchQCj/+b2g/qeE+iTYcYcV0DtVPsf+cahT9/Esh0agHU6OM
XFrWvWInfh69t5mDjDxfs+/ZGVUvG3FHeJaUCQPpJBOAm4kWtS4d0bHVWTA5z3wr7/2i3JvsD7B3
RgfoYt4iG1v5SMxr8ET2TK6DV8t4XHMoyMXVYtf0MxTivC7ND/W01ZR5JUWQBtjMygouRa5O6Sip
KlM55GhAD7uUGaZ9pRW+E5+ue/iWECl41pXmdcGEECsA4A2/mFH8xbI1wUsgGGhxaOAjco6rauNk
TxPEBIlOrd3Yj2G1u67GK5f+KQEZ9GzF6Ld0cXZ9VTEqR8t7qr19Ue9d752WeTt1Ix6sWIsEg1Fv
1nSLur7497OTE5RNRRpdUQmvO9awMsk0fwr/OCljEJ81v1RI+Oqkf5IuSltGViM2WBWR8Wz0w94q
WL8XbsTRNVXOpeiXqszZGPRJIKSAn7RV9aTF/ZPhbOGTVsUY2Isnv8krUTqVw8Sb0V4YxBsy66Gb
jEcH8Iie93/uxmxFJkMTyCExgSdpsyi63ViiRUG92wFoVhs+DaTrTvbq6uHDwEtDTkPJSiN/uhSi
l3XBg9MGFGpZx9GLD8xlnsYQLE+WvJuUcR9FWxQ8r6KoJFKKAYlb1c7U0azIY5OZ6kNcfQ2Dbp8y
aWdmR7M5wXR1XUnxFy/CKHkB72tR+gPVARPEpZLOUtqV1dGodd2WnN2Bo6Y6wNtwshf33RDkN9fF
vUbBCnmij6DBVkzhSfL2KIBkuRebuUbKjH12qGza9qcy2ZXOS5p+1LTnKPrshXfXxa5pySikyRYh
UggQg5dakiOPcd5QtDaauzCiPyNaxvft5PnlsMHftBKaKD7RaKSBwSSVJ3tNkWZLXSLK1tXb3Age
+iyFxqj+r/e65+tarYkSTRIVdBZXhvxYNYuyHa0Bb7HsQfVbreof3WjuHqq2VvwunP8iUjE06VF7
ouMkKjOXVhx1t9UCQQHd6PaBfit01lTL/hj0jYeAkxbYeFLWVy9ID/gG3kOJC1Z9Z586oeMvWfEc
axmTp0V5nIvi83U7rnkHGGmhm7jd5WdS7TRD1ogFDO5g/ZvN00lnC/MSNq2fuOmxtbdYxLbkSblS
O7VgqSLkVXn8nxp1LCWd7iYq8K1SP9vNH6cvPw36Wz3piM9F6dRZikHdAqZd5QNreo/lFgvjSuB3
AC6T7NM1IU+WEtminD048NBhSvXb2njuBusA4u7P7/0LKZLlwrxv0kTU96dIP6pN8Lnv6kdj+R7G
zUb/Z00faoECLkgyQ2nw0teNZU6SJZmJxMO7bPQYJVP8aCv4rtwwFOcou/N/FHTlq99k8roJYB2C
IErbR+onNf4UtIlfBO1zHbPSdSNerIpzcHKgbiD15X2F8xSBLhCzz+1S3TnpQ2b8aMb6YP9b0Rcf
tqhfxLeQbxZ4DUgCSGywohRzYaXv1XYg40g977uSQehYxBvg4bUASHpm8HgiTYMH6/IjcYjY3d4S
a6kS3ap9se/H+QsvEaaqrI17cs0fyJ8cHmmiIi0/DWMNeF7h0ChJnBuwhCChb1o92yg7vKZc4aie
S5EuD9uM88ITO9i6zMx/KItl3wWT0byF4Wp+0ZTFYXLcrk40VTJqk057n1RUQ/yiSbwn3RuH93Z+
0MctwvrXPV/pZ0mHwYtnK4hslFfg78nGExMe9rILrYi9WvuyNnZmdGq37oE1b6VpxFUD25ep/8wk
zpJvDcpdZ4GOcFc13W1sG7dL3D8E2XQzcxSDpr9LzebPMz7Rp/olUkqSh9KegyJEJLwcfmfa/uR+
74I9gKsDncQi3jiPaydEoHYp0pswBcizOX1WLUUmOAI0L3hrwEg+1S/Xb7bVA8LYM/tJxdtVBono
oVV4cyMkgEOO7wY115LTZGh15CeVFXztoqH6GxtSboL2g5cflebLMznM82CGAj3UFfGpd9TPhVrd
lRUlB0d/7GbIBPOtrTSrWoo6J3xcMGfKkSaql8lKmIrYOTQFzEWFNbG4N0uP+Qtro+qwmr/ysURQ
Q+Ar7J3uJClLUrm7gy5jJHb0Te48Jzwm6ffJ8RXjTR28d/Sj6WyEhtX4wzHgIJgCsymZNaKvvaSm
aKO2js/qmLdg9I4By2SuO8xaakK98H/FyMiY1p1DvReHTm3CQ9h9VGgW1OUxmhd2HG+E1LXPRvmW
70XZCOYWSaXQUjS2e4pEbwJK1AbuD68enZ3STRF0NOnpumarQYxBOJNHDm0D3h6Xjhl6g0uTj69l
98abuHlXug4LqcvxlFnhUV+yf6bFYm3FU2JvzbisKnomWQorQcdGm9bCZ+Is/zyqn5bUeK4ozu5o
aB2va7nmJtQSaXiQOFMfk9Iwpx6KIEwQldZW6leW+Z/X5Xc01rYWbq3FLlqmhBSHGrwmsxfGncFm
wImJSdru/5S1F/nGJp3vqt0giOARxZXLt7v8Ykk/5WPRIaNwABCzEL1MQNCbOnSNG+/DVefgrU+J
h4glpkAvRUGTMy/jQrfZ7jpXu+s8I8weSTaryTdZZQBEfUha17dHPX1jdlb0To/0/t4FzP7ndRoq
jVDl8SpnyFk+FFZc9a6n8EPSpnshn2asTU/2BSyyG3F6VWXgVKKCJpqOcncgsbQoc2uiJmnwneEm
oZ+ybjlooy/BMP5YPP1jlBs7vSzeajyHrrvp6y/Lo5VQjb0pFL2inLGM0Rorcp0d3bfDaEMRX+5D
OC6L4t11Qa/jGYLAq9H1FK9JOUM0htHqDY/+RNA+FPaXKQ/9rLjhQU5nZEOn10fvUpTQ+Sxfgd6r
MiYTUdrMVj3v4JUki1sX+pYQKRMbLKutNdHSYZNJ2H7zlMFP/3hFAChjeh9cM1SFmJWTYgjTHo06
hZTyU+Zu7Gy4yZ3saChbpaAVVcAbkSIwk0XAkhuHs0ZSWWlU1YvW+UpX/uQEBOSwCjeumQ05MhMz
S3pLlrMu+Fo++1GlHFtlOgTWFs54VQxsT+J2Jg+RIeCKN8xKW9tYbQ6GneqWru/ZJTxfffDnwUqj
y8KUNSUkSATkd1xYN0SqDLL/2K783D24zi5NHt0y3rvNF7uKji4zQcsfz6mIoAQCg9qLBurNlVzP
jtsoCWKkuln2AW6oj3pF2qMqbGhjBshi2C0PvcP147sSJ8TImS1YKKFXkn1kMMIk65e4ZPRHPQ7G
t2weTwsZ+czOoOuSXldeccTfkmQvCeIybKcJSZ37wmALOclBCazDMn2xdHK9Q73Vm98SKKUjWVcG
QLkQGLW174xkjG+SkRm3T7HjHlrls7MFGF+1JZxnzOcJDIh8s/SO2VtTm5Y7DdjiHD1P+rxXA39w
NlLk1+82LPlLDq2EyzjYlJVaBTaKJZpB5fqT6S27INkp1ufc++QqWyttXiciGipBKoRTopch2dFZ
ojEKG8JIbd/rc+UbsF9fd42Vkw2FlKCwpQsg0qpLhaY6o9DATO+ucnXVn9UxOaQd1C3sbdriRV9T
htqxDeRYnDP5RUhHLVMy3aGdHla+Zb3dTKl+JvCXVRkW64m5ZyIICEI50ekbMLhNwCmerLbwq8C6
d3KrOypz8hSpylPemtZdoI8PmqLcuW5zq+jlS10vj5UehvDAcwrb6C09JJO0ebgrWYETKGRkoWoM
GyfyNXUq1zWgb9H/J0/BJpd2H5sBCFMalcwG2cdKy2/USBDGq/tqYD/aBCQ6CXbq9D1crH2ihYJp
b6PcuPLlIRdgwppaGQUzuW3QVgEdyFkReIC7cHD8sHkHsdXpj90LIQzNsioHAI18LvMsr/NqDgkE
5GFBq55sqPc3d+etpHu0PXgc87RzgM3IyXSf1IVmpIgpp/RQ9C/OLLCx3XSz1IJOp9/PLJ7SKtYe
Wu1WrrlqR56VQjo5hTziSBpYG7GFbDOBE2vqdlOl3WfRFiRg5fQIhPkvMSICnmdgRQMLU4+YuKS/
k9lvumhr8fpK1BYtQRNEJbkrfCeXItyadUK5QnCzm3dm8GYoPkOs003v3Pazad70wUbuslJuYInS
mTwRbM9U6ubODeY4KXdLvS+bN+nsxxS/tf243JnKF8/wu/FFGW7+3CMp4hs8Q4BYkc5cCmUWt8wr
gHz0J9Sn2SjvptB6ipXPfy6F3hXDXyq+r8tVGygmAVtmbHG0svnQdPNt3bR7YL4b19GaUxjsFAVq
BcbuVRl6TNyoJh/CKRhRMdp/yf3/XA+TAKHr4IPoxEnpsp4wEDDYLc6tftCsO4OdAtmGDmvnB4id
GPUCIoTzXX6QgInsksYpXsc6kKKxBcmIv3k3rPk2PXuQgoBPue2kmzS03dKjHoKl7PueURNITLTx
OY32RfBvM+7zciOPFW4kXUXgQ8TsGuwP1MyF1me+nQ1Nwzw6Q84GnJxOP/n6+NyVb2M39rMk9uut
3VkrVmTgUDRlVSBrJNCX8pR5sGpeNuUuLcS0rvt9CLlcDH0LPLjicaJvCWpEXOTU6i7lFIZWBVGs
ilSyUe6WUYdmebC2qDrXpNCEpQaJ/bgiJeu5aY31srlkycj9xELprRHNFW9gAJgnBnS5wMflcpne
O7CtRfx9pTlUKqXUlG7oB619gLdfD0/zFkptVZ5oUpKfwuQgN9zAp1hjp2I1p5zuem86UYn3be8/
w/lGzgI7n3Oib/yn48dEOJvFfjCxeSr3u2TEcSjqMSXF4WLqbpxwZM34FqPTz78huzlqaYI5iuKt
nESYvRGVUN2Wu5DiA8QQWXwbq48dGTG7MYcXffbd5S2LfcL4a9afhuUp2orna65y/gv0S4dMrWmY
6sIsd3qwKHds/NKfzNr6/sdhUFAq/1JTilGNkWoYEjWTVD0o/JcVSLcOhGPXxay8Yn624ADnA1ph
AOtSl9lTZ8i2xeEijegqd6dN7BWJn+pyi0FxLVyIZt//l/QzoToLT1azxHGUa+UuM5ab3ISPxEsO
y2i/+3OFmFWj7UTHhDqnZLcs1eqkp/61C6k9O174bWriR5WMF7akrWxixXg0SqFVEXzz+L1kPLCN
eWaEyNKT6r7vw7fLbJ+cJmcdh3tM0+5GNd5qwGuzWofK/I2uvbft5iFsLb82vjVpuqH6WnZz/ntk
E3c1z+625/csVvCpHLSD2Wh3VlXcJWn0tqWykYGDdMhX6TZFkIhsuOzKBQSnIKuL4FcB4SWHnHHQ
53TsACcWrefn2u2k7VgrmOnxLlfI6v65/qFX/MklXgsAHAAhRmgvPXexw2bO4Slj6xirna3TnH1d
ho14tiVDOulWUKaZF0TVrokLfwlOxRzu682hwVU3OtNEctmwriZVa9HETE9u94/CXFG2j5LDdXtt
SRFR7ez8RZXHRGyPLjYr4ELACrc8+3T3w3Up6xazBZEGS5Eh4L+U4mpL4uCG1S5jGbvGAH0W03w6
XheyrsovIfKegAgyHXVpxKdXHgvzKXduknk39RtoiFV3pm7A4BLTea/2cNWFEySTg8GU1iDt6G4r
o37oYdlmTF/fjVpw0setYs+a+UThhRETch2A2JfmyxInhQSWoWzXTah8eg9qXpy8Tnu5bsCVGwwW
FiqAhHwEyajBOq0Tba5qfMHWH1kvfCqDb9cliIebdEtDnCcWi8FMLVigLhWJxrbXG4Pk0HHjHC41
iAHSaGS+vC2+jHPSExfDfCP+vZYJQS9zvpDgswTPkAvtS65YnWeSYnXxfvD+MY1D0N+N5pde3f2p
cgiCGlrM6BDw5LgfB5rRtyVpTtV/nux/guY27D82+t2yNbT5+jtdCJIDeltCTZWN3Jla89lJCdlb
6+PFcbz8TKz8tmkX85aDEVYukLXmsJRdZ5NlTPdL99YuTkr0qQlv6vG+0u/DdgPMufaFzsWJg30W
g8qwSPqmR1xWzbtZvYVT+RTEX5Tppku2wD+rspj8A4UIlIle1aWsYWGHPCeNy1D92LnJjWktz6XR
HJSm9+ksbeQCrw+umGAXQD1Y4/iv5O+W0iVhKW6Kccx9xzmO7ktQHa673euwJ2RAPAubAcvZZGaB
MhncuRzZwdyX/1rzuzp5iGZgIBuP4zWfA6HNnCuJIU0RyW6axjZHwxFStGc7iKmIPF9X43VcZQE4
QZXnwc/IIJmqV+uqqOqk2pXF3q7Yxfk9NJ+M5DZnN2u6BdZc84JzYeLHnHlcXpdR38MmtHMX04/T
W8t5tqzKd9TbduvFteYCoCnBtIHPA+ElXX3Q2Y6FFWG4mt0bWXMSC+CsaIthYFWKWCfBnST4AyXr
RU1pUTbOKpZQPc8e7GbeO8XZYmNd8zSu8F9CJKu59agQaRGycDjL2zb+vmh3qra15G3149BjIF+k
FsN23suPU1RV66QxYtzUus8Z2L3haQptaTh9cXr7UQ+DfOMIrUpk+TNtUjopYK8vJUZWVFhqwP0a
5D/EFds6u1q5VcZq35Wn626+asNfooAEXIqCTK9rk7LEHeYbqO7qsfI9i7RuQ8yqP5yJkY6rHVh1
34+ICbKDPfzTR++q+ON1TVaNZrO+hPIi21FlCBoLJcwGqE210/XnITl21p3qBYBHdvYWgm9VGYKP
CuSZ6CAXYSJm60cjR5mxjY/VbOwSED4TS8mvK7T6ac7EiH8/CwpZPro22yyrXdrn1MZ2U3yYNdvv
yr8IpWLa5X/VEYY9k8OIaKZDss/zgfXDRu9+LJbwbz7/mQjppFIbC1mOg4ghfGfFT7H3tEwbdcX1
z/9bC+nMtKbX15ZwZEirjlF436enGsqKyGTPzOaTWrirnJCcmUxO7aHiGNvaRFhfRMyljmJmYDkp
1he7d/edkx+GxdzXdp9ASTPcpIv3f7OnnDXYDkNdcIH9DK+9/mEwT0G7VdDc8HJ5h46eQUvgVsjI
Gm/vRE9q5/nOFnxmw8dlqGptlyPL5BCihXuvOwzu0dLvnK2izqpvMIAE7okqCKt3Lz3cUOco0iak
jNV3dn7U82HInrMg3DnpVj63ajXgxJB8MKZGWncpKjKdFuLmikCnfjDqQ5b/62zF0tXM5EyESI3O
zmsSZp3hBmhjFx/d4tukfU293eC+d0fdB1BzPQitm+63PlIQcgYlK0eTN1ijQHkU9/tompiI9Ufr
W2l9vC5rSzEpSrRhOKh1ie2ixrqhdzNMnyygH5rxj149Dvpf5MIMKvz6UlLAoFOeNqGJNL0wv2XO
HPt0LI+sT7m9rtVKvYtM8rcgeeYfeHJF7x0TduGhCT5Yxd6hfbgkN1O/L+2bMia6RzeBugUeFgq8
ClJncqU7d9Em6IsZZN0FTfpx8JJbb/pgBUImk2lestOoRtfN36TNZ0KlWlQZLG0Upgjtx+aY689V
PbLJ9aS3/4wsZs7H79eNu3Hc5DYc6Og6VcVxK3rgw8yENl31LlOcDa22TCkdObh5rWXIEaOW361k
V3V3Drxws3cTjbvZ89utzHZLLfHvZ0c8zKpImQzkBfOj070pyw96/f665dYeUOdeKR3soc6q2hMi
lvH9NH8z5o37eAV6cOn2UtCd3CC0kwEB7tR9XGblneYlfqVFzzDtsADFuo+LpypjQiC3t06cSFqv
eb4USBpXr9UkRrRtlh+NvH9IsvDecea7zIzvGk/dLVUBEbV9sCZ1I16uxzDyT3aiMHD1MxicfbmC
Mdfe6AjOiWLuMvW7mkSnKF+OGgtm8iZ5ZPJ2o1qx6itcbeBdec69QrgbDAhMWSJOnMVKgHo8FJoJ
7csWeHf1IjgTIx1sVlc2XjJj0y4ejrnr7poxfhqgPs6NfyNva6J81YzMglKaBXFBK/LyANhNZwzM
SJIXdII4M915/amDv01dfL38lA7+9cOwrtxvcdKtbULc30LnznkrPypgYdxPbblf2qOx9S7e0ksK
JNT+gnBqEdSn79WCQaq7brrvzCdFvTPNf/9vSklBhHExpcxFp33uvzrmqYC9bnrQ4kcv2V8XtKWU
FEoELrU3SwR1sHS5b5LgxQugy3pXFg+T/jdhhf6NwMCSSFmm+DFnB8xTAzNPmdHfRbF7W0afVMPa
Jfm8s50IpiMaLNN3NczeB95WS1doIQcVUYdm5BB+ULhTLgVbdmv1y4jgOFZvJ8W7J3w+J439OETR
1mFbu2/OZUlKwiBYlGpBFJn09BSF+7F87pcbKjYHT/HDyIRvzf2LI3AuUvykM7uaeVjVWYx6bfZf
7t4r/X9Tx56UAE7eLVLrNX8RD2cIKMEA0Re7FNX0QzdlkHnslvToBAzYftHdh2Auj7q+d8Mtlu7V
i+hcnBRL8tIxqr5FXE1O6Zi3WaT7MHa7Ic0y78EtD1X+b2/bG4di1V3OlJRDSpR1TmWIT6g8utNp
KCkbgmiwt9jE1sL/uXZSRDFKZtM6alS7cvySqjs1epvOG5my+BOvPJ/aO3sUaZbBKnb5vWiN9KFd
c8OUbvlmqIJ3ZFwbV/aWCCmEFCzpdcuuIcGqggdO/6Futx6Bq4YSAyEsfRAD65KDUzCqY1YzATxi
RkqL/mnVyU+2GORWD+4vIa9g0BS52NUxEQqdef6ydB9iL7qNKeZO31rlfRJrzy68b9ej76rpQInR
yhTszDK2twBI4LJHmzLR/KXx3ppbo52rjnz296VPM6nFPCgixY5t+8b14qcopU8elsohmP+mrgGD
oEtnHhiVYUjfyI6GGO5jdKHfmfmho+R+3Hd3dbTVG1t3hl+CTKns2TtTpqcWgtSKR1n16X/GdjZC
6rrlfguR4pxK5unEGUKsjEnHzHcZ8u9f4mjjeK6GU4s6OMuAHKZUpfhWKG03uwZiZoHjDbNoF+Us
RrOmeLd4k1+l2c3Ik++6161kTLAXMScEoykAy1cAlsJKIvDsJXMhB4jhzQGqDr8p94r38bqgteez
YBZjcgy2LUZvpeiTwvxh57YHWsvqD+acn5RsOQasz8ya5aYz/6Ub/caiPpXM9kNibbXX1/QEpwNS
UUys8t/L2Gcv6liMCWAVs6/7vcFymoM2pp7fp2XHIhm92KsRFFHXdV450gDQgZfS+mb6QAao6UVf
zIFG7ykL+gwK12/jzKjldRkrrAM6sFVR9P3JtStXsYfFau28pxFkz+bbfAAPhLTu3mXH0Z0ys01K
mZS3FJuce40UYKcvyVcGd0EO2UPqxyFczsmfE/aInwTmlal1xgTlPm8162o+Geg9WN+t+n0apnt4
h7H67Ae2txE3V0LAhTAprvV0WdXKRtgUTmBmFGve6dBL+Uo0f7tu6pVLAUk0Knme8YKSz0pRU3Hx
WlKrZh7YQBeFg5/FsbLXZuW2nmPr2GSe5kMQ8283lR+uy16JQReyhaudpXVs2evhPaJ5pSz2jnkZ
R99XnXEwt5YrrJ2Tcx2lUzon1Afbiu5LOLdvHJKdujgZVcNqFEhhy5vrSq0ZlB0EzLJAogaQQhIW
dUujZxNK9S07dGtDhyhLtaePLO6xKIEWP+IMkuCyGZIXtenzjQf3mkmBnrlQRjJ4BBOhZNIJAtd+
UsDuLVXjJ0vTvbW6tt7HFouplmXqN+StmZaxIEvQORiCJ/hSHpNvQ2imaFszyjj0H732rg9utPAx
7jaOxFqqzLzIL1HyPNxS5qYVm8QEc7ICX7OG3VxGn63O3qV68Cntm1swit/nSr+d1b94Gl/Ilm7L
orUo/1L54jWXvB1Yyx1a2pNSNrt0yPxqcRx/sJS31x1p7VMK5k8YJDQqKPJLxE1qtxpFm7rnf7a6
U4IXLU73c7gRAVauaODNv+Xol5+Q7mc7JAZy3GDcPxb7smBwqX6rpEdXP1xXaVWUYQhcKdRnQHMv
RTlKn/aGRbApYTAM4/wEk1bN5ptGu7HMe3drSGFVnKDGwIaEOBlkFFhVbv1srfRqGN/Ui61BFwNK
Zs7L+Y2Xe9o+i4PHKmNL3nU9xSmTHiVQVlEZgjUbPgkZYWDUOnOUM1lPlT8Jah64dNWtFRaryp3J
EP9+FjyTtDACdUTGlDjfuiG9D+J4R7b9nszo1oka31Cc/XW11kQ6UNGKxVXsb5fRYUM+1u4i8I+j
9kFRdl74j7PctuOHnObO5kN8LY6eC5Muh7LXAzaGAztxQLREww8zgcIVRKRqfM2UyA/G+9j6Y6wq
Syt5gdGlp9zGIMOlSasoHtREiFS05Thp3d3Sxcd+tI/XzbgyRogcXcx7qBgSztBLOUtfz20tbnd9
ZC+m8T6MaZHBaALAeq+H32nA8OpX3L2Vb41orBkVNlcBuOM4WDJfXqImgMsrzrpKp4z11Ic8flGd
j719FzrvCiMGkvAXd/xPKhUGQgQNu3RBMPwWJq2CTbVIf98ztdjn+iFi9qRhW+WGXVdK6xx1Xs//
I0vufLtTBGQkxa5m+iOChzcPgmIHiuqlCeNDXJS3ejfVvlp5T64afrwufO0iFIyHQMvg5XzVW6XF
M7S9yu3kZQOR9J3HvQ/IyPeUcFdUG6iILWHS2VgWhncSDWGD8d0LT3qX7bPkU10fJracX9dL/Ck5
lJ3rJSUUzdIynSuwbIP2Uc++wsfxF3+fRicISqrpTBtcnoVQ7UK38vj7rZe/16Lhm54r+78R4QG/
YJcBbIqSiEptDK+kpQSZ6D6DOlFlMdl1CWvxXmAhxdYahzlm+UAH3TAmFLp2jtrtrMKfWziAt2Zm
1qLvuRDpnoYR0nAbUeM1vJfauc2zvb64DIsZu3x6yr9f12j1s59pZFx+FviP5toqEKZPiq/BG2Jq
Gx9+1WYO08VQ24BxlnHaVJFjR28o3cwhwCEGp+NdmL1oSftXcpiF5FRCzCd/G7Z0cFoEvMd1o/Gk
kgcfUrDUe01rt+oOq1/Ig7qWSEfWJifDipqkWWsRfzy1OXT2XRLvre5fq0p9tfhgBO/+/BMJ4gRw
2uABXk1pewtkv4XDq6aaP3VUcJSt8sLaF/otgMmmSx+Y68XNMxcB9vjVQYnauYu2YvaWDOnkRDRB
2yJBxmwfveTZsN6Q6V6301oefa6GdG4qtVcpsSNiHB6iBLay26rfm+1GnNxSRDowFnzsem8gpTHa
Y16nRzYx+3nXbHjzWuSHhIEcGrwnz0zxM86yPkfRvW4UQUAsO3L9yHtJQUWm9vfC+++62VYVOpMk
zHomKfH6mdwWSRW87Dacurl9ytqNjGu10HOuj9D3TErNvNNcjZhtiJdny1X8sebejLS9baYvg9bt
I6/jw800tuy9uXSDX5TxMcuSN009bf2Ytfzh/MdIF8VsWq0+J6g8ud7HkeG3eCmPGdRGThndTabp
E0JOTM/uo/wvcFOCXON/v6srnbWIp15vCqxZGD9O07caDqzxAKHEzJ5r7f3/6cvKU9VFFLgdc8aU
fp3otgihsCyATvVbNCgbDuRK587WinkpHazJIGuj577Zhz6riq/rshZyz+0mZULFYNd2LMCO1vxW
03f68Ny17/T0IZ9v8q0ba0uWdPayodaWqRXfaBofit72m4Ql60N7GJLobTJ4LPYbNtRbLXoIZiMo
0XjDEuUvz0dTd+VcCzwdszrBbTYb+RE7fnby8DZhHbLPdhBrl1rJ+9Lz7tR6ro5/bF+ee7z3SGro
astP6MENIqMEt7QLy4hw9n0sXY7jzhpP5nCXbN0Ga+oizrRpYlNdpqx+qW5Wj4lns0d450bKG1Mj
k7c6SknxrmNTSAoJ3BzZh1ltfXXObq5ruuKuF6KleJeZTdc2GZrm2mNSHbL6YxFsiFgJ3ogAfWn8
3LUmV7ULuwriSSA5kvo56feKeUi8YzDcd8YGEGFVF9Z1MUVBEZCdr5dmHOZUs2IHMw72jT7fReXH
ZPxw3VyrupyJkA5epthhGsSIKOJD0j/WEPJBYrZMN94W168wvPQCYYTrtzKSTyzN6E1pxYeBXjSP
7+bqyxQCov92XZ+VhJf6Ps0iscEFCIV00Jy0aKLFweM8i/V3dHC6rRWaax/lt4RX7ddUj71J65Gg
Km+H6cFtb/Ng/+dKwFsCowSHSHAwXH53uFP0YRHdtjBXJ8BrMJmS/+Ybqc7aBzmTIhdinao31Gok
c+/Nz525y/X7IvnULafruqxEW/Zz/tJFLn+aQd4rUYwuiQdBIkT7032WHJXkk2e8KZbn68LWvo2Y
eKe+LIhf5fkMt2fkHPoKgDtzo1Ntslt/XKro4DACt2G9NUcjltPpRxJAPCnjVXqeOoR10doZ9+3S
3c/qVqd6zXQ0dHhRO3D/4dOXbmC50ZDrEHXuIoiw2bnM/t7ypFNMSkrv2Yy+uUZ+e91+a9EAOjIB
YWfkFvrMS4kdqe/IfjLaABP8gkPt68o7Kwt9a1b82NqYKt4SJiUWtQGSIdNEDlwc2Lq8m6e7dkmO
swYl9sb1Jywlx55zvaRAKpAfbiqGnYbpjQqVGyue/CA55Pm+DTqg4G8VkvDrplxzxXORUmBtxnSY
h46MGJjVXVp4nzsGjA0z2uqxrjkJPkJdHCZ8sKCSkwwLj5NQ4RRPoBj19GPtfPTAZjq3WnwTRBup
9bodfwmTSZzLLp9LR0dYFUY3Y1YwdtnfsPfpNjYLX3GWf3V76n1XUbcGRdZi1ZmW8ph2pCajnQjI
d2m5fl+/TKHuL/EjlMQbn03bsKcueWUfMH87CBVHvfoaaWbjq621K9P5wammQ64a+0SNnib3H9UO
9qX7oqjVKWl1v7PHJ736EE4mXR42rrFu6S8cSlBJQp5FZeIVBsdQMqNyOJuTHd60LQE77v6rl2Yj
Xq+eSkqfP0l0xfKoyxCgtUBiDYUQaqsf2uB9Zzw1xWn5Ec6f/kIdHVI7TVBGvhquHb16UOqF+Jkm
5m7mQeg5DCFutcVXtSELYG2zICaUWwFsrs+j2kSKaqfP/JZdyoalAGKXPCvvOm3rUlgDkoBg+y1P
8p6lXBZCGekUz1rdb9QfS/SlnNhP3ptHGjGPizZ/CNQXp212drbFnL16SM6ES1EunZQhS8OBgKpm
9671PleD92m0HB0s+xcf70ySFNwqQ1tYHIRZy/QGuMacfOm3xiFWlfHEkCW0DAbz6Zd+WE3jYLYF
ysTRj8bYu8UxbhnJ32L9WQ3Tv8XI6UmVxrnVpIhRW+ZlqnI3iVmSvzm6Z0Ikr/A6b9DjRiTZ4/t6
vMnad0l4+xdf5EyE9O2VMgtZI4wemoUC7DLSI+DKG8FxzVjwJfOmIxazJlz6JmGe9oFRIqSsH9i1
0NQP0dbGhdWnI40fApCg8INf7/K7x5Wapc6kkvS43/v5Qxg5PjsYmLF80xMnpsTXk/du/hftEdjZ
f0sVceSsfsXDZfbY+cLFxtKATt3ZYKCvf6AVf0Yhnv6AQFnHKONJahrpnE3iqjnpL6nB6yQ2wm/9
ZIHu6LZqNithD0yXqVGV18i95TxunO3F7lrOp6L9YJJ5b8/prVLMe9dqfSP5fl2zFa+4ECZ5tzOF
mh6NCMuzu35qyD38cdzolK1a70whyb3ZZ7IY2sCTewETs+gvevYuZRo1Un5c12UlwbnQRQpsY6uo
bcX/WEM/vTDse3Q6KlBevW9c73HujRfYyw92suV+WyYU/37mfvaie8OYi+9Fu9EG2pCX0GNuhAjx
26Uk+EI36WS57v8j7cp248aB7RcJECVREl+lXty227tjOy9CtpEoidr3r7+HubiTblpoYnIRzMsE
SHVRVcViLef0MVBYoVsMIAPhg7e5040R6fRQ3KhHCW/KY+iRTvYNJvCxQ8CgiI6leyVHO9NE/v3J
cSWgninBZghr8PZud+t3u6mxpD8FtBNhqbGJ9XMDZCHwK/EsUm+iThBBWYvoXc3lxm5vaq4jJFpL
G6DQvyLUW4i2jS9nrFG1SIJ+DBi5nWgIwBYPQMpTFvQkRHvQ1YldjxJ/pCqOm7DB6EgJqXlNg9Z+
FOKjmm6HZAriSeO/mjP0FP+1J561taxkuQCWH+e9b+gu8nXP/aOM/AUnNlEaQ1m1TErA284fgyne
juleZBL4HyDO+7G4uhwqdKen+CxHK21aBAQCQBeLd8vywMcs7PlmtL9elrTuVX9UUxx3LJhohAlJ
gHCee1ScSFAQzYD32r17ZoKK69ZO0XY9l4nQjDnOjcvfmuJrhzW/wfxapJvZCgYd5JLOKBQ3xh4U
5pMd6GWTL330VVtG052bkq6QegBK+YR/v2PJN2MerwAh9tZVdHf58+iOTm36dCBGGBZp3FXsYOtn
B4ilNga4I7BNk6NbbArrmurwsFYvRCCoAuGWYjz0c50Tl39kIQT6Y7zhwjzYKNF4xg8Po/mX1Vv9
Sv9K+lTvbAg3Rd9D0txgtagpg6r9G/s+kaA8OUvP63tThvMGULDe8AOsSbEOkmj1yjiRocY6v27T
xsY3ovmHC17v+A5t6invsCePmVPNka2GBglI7mEuGkjzSmggxujV2JKFL1mPNskD4m+m9rbn95Wx
v/xxVk38RJISGkyW9n3mSK9tn0y6oeaWVbrIsG4Af7RRIoMdW7xcRmgzGsgZhq1hd9vC2pKqC2oS
ls0IphDgRmP27UsmPsohHHuNh+l+gRIogM+H9LKDlm3507V/oM15+RRX746TU1QCxZKzJRKT1LD4
Eo9PjIAm4yHqXya6ES04GSrdELTGQJjSJqZLETkFGPLCGGhsnhlGSzjGAP9KwkHXrtCJUpzLHRtr
6Ym0RZTMDPm93vn8PmTXVAdDqpOkuJiNbZXRa6Wk0cDU6g03kpC0gTv9mHyNg61GPyACY3gVAJEo
fZ5f9vUyA+EV652h6b8ZHUgi3O8dfWh1s7mr3nUiRvUui+dtLGtUi/cNuyHDeOtGmorqqmmfiFCc
q/MH0nvy8TT6z0n3z+wcLpu2TgXFdWhau8DlxUlZRRqYWbwx+70d/fP/E6L4z+zU/jjIc7IGF4xi
Avv7ezt+/38JUW9Z0TRph6cynma4h1Jruxg08LgOiE1zXurLuRns1GllAY94r4nzlcf7/C9QpPDB
/zVeX8mFax+TmL5Me7DgHdLhCx/qsClvM35LsEp3+dBWI9uJLGl+J1mxwa0k82rIiqtvEWh5ljr/
YqY26GzNbcfYpq7Fjrri47LU1cv2RKriN11H3HyRL6Z4/OpUrwZgrofG3eWEoKvk+kGRZTp6SU1E
UFEny2SIRl/e710FfP8kYNEW2FKBoZvk0NmH4k+eWzRkkqpZ88GfNmJ80+K660Qo3tQ1i2PiuoN9
sJ03PRX5d+2ItUaEWuSvC9+Y+/j3ab3k/QNrnxyuCWzrIjAqLpuJyFPVwJbbY21KR5qXPkjSqyx6
xfDQZTtbvXHsPzKUj9G7VjQRHzJ4Pr9y0QV8cnbZFAVVVX4Ujm4AedWs0Y8H6hYQg1EOOHemuqGY
f7JxwXnYXwCsWMD63dDwTV1dJ+nB1FWNV00a3WUHU6FY9nCU+7SJlozNHsRx88OZr/36kJSh8A+X
z3D1O51IUSIEzXIU4IsZjmPfYl7GnN4SQyNCGuynwhP2aMDGCj0wUXt+bmOTW66IUVzNsVVmXpFs
2wJt0Jo2bbx3vClYsre/0OlEoBJ/mt4yMtuATrk/W7cu8pIw6in6FOasQ3VZPb4TUYqZL36VpdOy
YIiCZY9LkYQ89m7ySbOet2oKJ1IUQ7dg023cQ4qb730bSM4Pwryjusn0FUIJOSD250OpkccFyvvE
IGZc4g0WDXOzCdzkrq62U/llwB42v8GiCY9uhvZpTgFysGN/9aDx5FYSEFAkyqZiKw4gNkdXFuJR
IbenWzp/dXVhY9UeT2Qop2mjU+5Q1ELloymxN0J897pv3bIl0c/a2da6TdLVj3ciTjnV1og7s4mg
kuO80/kHsV5cdqOtQqwmkh4QzAGBidK/ij/ozzktC/nt2nkKh/p7EmlscNXSTwQopzY6icMrDwKa
bp+Ja0AyAdzkst+uBVi80YGeKGM6GsPnHx9Lo0bix4h49lwWT1XSXTOKcZClT+l1h8WSu9gEMYDl
tDrG0LVPhLExH7NDmN39ROZqTcVEWTEhYLhPnveI6aTJusl0z9i1E7SBMm5j89zCfpFiCKDrMao6
saV7WZsICD8xXcB8Z+8vn+KKJUiGP2AmYI/XR6vp/BRbYAwb3AdPuol9UIC1RGYAHDYdVJF0RCWo
n0lR7o2B1d7Uu5CCpfaHqgIKap3vAHH/3KJu7aJwfVmplbMDx40N9AmJEQNg6XOlki7PHX+STOx9
si2b9ofdTaFrmJo69aoYG1VH8FyDjFNN/z3AJQMeACzXQ1q9FwPm2EnzwHRoGmvj8qhtSlhxGBts
Tv6Mk7Tc466gTgL+6cgv6Navs/TJdJP3JYvTLbf7WxFVd1nqvpUYAgyGxT1GsbADs1vqYIpqdsha
qkOVWfueFoiT5eAXKERUAIFhsLA/XIMeWg5OjqxcgqJzSeAh3w1BoJQEqasDYFsVKfF+sGKP81Zx
7JLJi0EdKEQ4TTvWX0e0wX9fZ9CiVrq5/LUaLeju/shSkimHu0PqOpA1A5JVJFfFkAYtD83lrls2
tv04A06gMbaXjdZaiStnUhWrdcGYXrZTDngCkUl8lslLjxYp269R5M9Hv+P2PYlc+isaJ7/axV0P
5szcNaNDbJLhcZzzAn0Fi9RodE7mgZGhGcK2adG7q+yegMzTYORH0sbuduQxAkuHuespyC27uooy
Hr8mhTPnm9rokh2PBqqp266Ea+xiwSMxKog1W3WA1CblaBgSAHmhIFWzn3t2ACBh4uxH71gMmmnB
Nc88FaYk32MMyzV6CMNGrGUFo9GYvwgWmZ96g+cfl7+bTpby2WZuZGWdQZYdP3XOoSL7KAv/RoSc
U8WksuOptm9VNtYherhbTv+ZigdQvmsJrVa1QDonedixga1ur/esTPnYIMiYdN5noxmglYBapm7q
aG0NGoNV4PQGmynG09R6hpX3mdX/Pi1eBvPsfI+LH6LPby0s5vVz/rMhXkicNKQiu1rAGRNn/OHy
YRL5QdTLyJYcp7gZqEvVeJrlZkcaW34wcA9swRzzZjJj3FGGHYc6T8EkTZ1ns/HzwDT5zUS58eGl
+ZMgvbsFQoqh+bhrge3058iwcBLeBa0IX2QsHewkGEF8kC13tAtJdi3Yy2XV1yIM9CbYI8PlBCqC
c1EF1tyTNktFiMUjLDz0cRRGBd47ZM4ivHpao9M1WlclAqQIbKgYE8R1fC7R9Isxs6XE1P7Vke2I
rnu9XLm6HopOjBKwI9DKjqSCmKy8i9JNFR37FOalwwpYt15QvqEV6OIWYvJbnnyrfswz3taZCOPM
S3dDVQYpS2/TeX5h/VtS5Mcm78Pa5G+9a+yKfDlQ6/3yJ1y1FkzuSjQNTw67nf+CIW7F4FBcTZ0D
JoYvsOVgKvcN/yl0UzSrAftEkpKzgZAS3FryEmw6umHZe5L0QTaZQYI3D+/HQxWNmirQWi4K6wSf
DqD/cUMouhnxPDS2vACREE+ByKZ50/SObpBhLdI5Mm3BuBiwjz6Z5MwdEDwWOMF6k2avE7ZozWVz
+SutZhCOY8rNHzCLmur8LWZVPac2kOiaMdCGrqf5S+/vmuXWB8YfGCCIt/F0q8Frw8igt/kjUwkk
MY/AccIg0wLlUQk6QkSy6ttg39nRrrY2i3uf1OGMQGe811aYA4aiNDedOLjlgZW6FHyF4RvLqmhH
YSlawjCprsKKVj7a8WvG8iZmAXV+RdNjlQZGFIzWsxsFS7wlYLJp7ml2Y5ebCIut9XXfb6vxI+fb
Mt1d/iRrxoWp3v+lTQHJnvKeIpEwGpu0IuyHaQhMmaB2VdlqlrDWApGDiUdQwcO2gK117p5sKpGk
570Iqflrad8r1wMIno9F+r+YrsRlDdBZ5qC2iKLfuaA+a9uJOqPA5PWB4Xsv/MHXLVGveQqCHcYC
QRoK6B4leLfcL3ss44iwmOmVR+ujV5Irg7SaZE2evHofA3UVryUAo0gIlnNVxiwv45xhFmtsC8aD
ZSTm/QCMu+vGrMXGbjrzceit/lrMnemGs0iKt8umsaqnLb8W2oM2/pz/APA28cXt8QOM+hAPH2a0
F7rPtRZMsZn3rwj59ycXR13ZM152EFGLBC5wu7hbvmziwcTwmw+Ywu1faARYEjzrcar4cy7OrjO7
9RspbrBCR7BjMtHtzJeny2JWtToRo1y7fY3Bha6GtQOKD/jUXtMEhfHmti/MOFTaYV/5r32ykxNp
ip1YMbcWZ4Q0POy7/H0BjlQiXnH3JtVb52/L0gz8X2Z9AP5icFnP39nvJdHKXWgubdSUM86zSvaW
eT0024QdCyMU9T7ON36d7xvz2q2aoHV+RP42cT6S5hD1D1yHw78WX/DulmjuHsVurvJhaY3JVurj
DIxUTm9fVeWGx1/YonmsrXkEEjbARYJcHu8OxSPYmNczAQ8EmL7JvpnIzm+T7RzZGjNdvSZB/4Yt
YwvMUuiSnNtpTN2hHRt5ScyA0NmKMaH/GEPTZ8EcWWm0Y7yPtsCS7Z5ypKxeOBToleJNIJJOc2Ov
aQz2NmDkS4AF1PbOfwlJu96LsgGmPO6Y/bUQgWnoBq3X3OVUhmLAGaby6mSRl0O8Wbwgs66sHKCV
5Q5oA+5fDPBioRrVL3CqyY+oHG0PiFBchlCoWXA99FYapH36F4HzVIaacQhjQjIKGZGP1SJwP5KD
1SbfPdH+TfXnVJJikGg1eEZc4LrLX9ryzu3up+Vopvf8+bKjr36hk0NTwrTwxxoT3fhCUfYct06Q
gz/a2YBgbXH2yLo1YWXV5vCix4MM+fwnPsyGdm6XE7nwQ2/8dJ9bj64OKmEtXgBN9f9E/HbAk3vH
mu2mHmt5buPbMv602g1pQqFbA1vLrU6lKFHJ4lZm9yMU6cCIbfVtAASLyx9m7agw4YklZ7CvmgAT
PHdPmlUoOVKCVMS+pVg3FRg61ZXC1/KQ35VwE9EVRSrFPdmE7bMWzUc0RVBX3C9YxxR481hVHEzV
viuyTTpuL6u1GgBPZSoXi1tkxEUURDyPl8Apbru4wSrtjSl24xy28R2wMzAyd1moPCvlMvMlSa5J
bRN0fuodYnRx2mAqHu8EDD8PEq5M/EpndFab77YO/eB3SeFcGAV2rqz3oZuLPUElDNE47wtvwC5m
T9Gbxhak6w/BnG0HzwUj3k8fAH8jfa/IHLA4QZ68y2YRZOwfO12OAiWivr1yplvmPXfmwfWf4r4A
E2m+8YC3o5v6/Hwu8qcysGPj+1MQoZ/bmMnZXC0CPzVvt3x8IuIDj7fBxBtl+nX5C3zyFwDvSkZS
xGUTsBfqE7RlwL5tEzcHIyn44uvF6YIsX3S8p598RkphVJZcEWE+fWcsvFduwdGewJ77ct2W7evE
LJDCFe7rf1cHVJQWkOxtdJDUmt5gd1HGFmQLZhJ/EyiXLVYcXhbxKTBDF4njhbo/ulREHRApOsPO
UfVAQbf6mO3nbgHU9RSQOA4K/oW628vS1k4OFVU847DFYXkqMoBdVHO20AZtKt58oSS+9ZPmC4t1
iH4rZoAEXW7nmti9YmoXloBZjIu4RPZj2m/e3D62yGwva7ImwqIEe3gyaH56JprT2E8MLhUmVe+G
wCjtEGl0MFifHAcLfg5cG+9RgOR/Kk83HIvGwAgQIcmRgo8vdtGFMX0yHDtcbE1j+dOFBlkUpgBs
EEfSnypOyiMxsDl3cGY+igj/GGQjlod++nL52NakuEC/AXgGRemSSQM5uTZnOqL4VVJZvpkeU/s7
NpWOVeGDQXHRBOPP1WgoBGRx1KOki6I8cS6qdmJXFB5ENUBsnvrrwUY35oqVV4ZzQ2g4LVsXxZJ0
/Ei9Gwwt/Xc98bBHC4+iKQPQmHPhrAdOaTWIAkDcZZh4e88/4D0ZoKWhEbRmh2BPggFichq7y0qG
4Nugq2UzBGHAKwSP+d0UO4+XdVkXgXQX/UgLKKeKLlZpNokD+EIQx8aHqh2xMzlUPy7LWLMLOUWM
txfeCdigPT+vOAGbBshWCzSxvvsoZ3kfDUiLzf9MIgebwCcxYXmwdDz2FDF9mo3MbXBazk1Zs6Nw
vA127TXfZCXKnUlRkl20O0abcEhpKizt8wZkBc5PUQhNv2X1zPAOkbj+qIWqyycdpykrB4iJ3XcO
dsg8Cup2o13e/7wWJw/tXzm4jM4PrXK7kqYj5ORFuzHq/TJ9tcvrJbGCxAUlKrsrUZ2ow1wHVbRy
NZ3JVUzbqlkeD5GU63RbrKqFxcCCNPe3w+QEjv1kok7wn60QIMKEYsYB4D6omp1rWkwR76YOvC2I
XcAlKwPejUFkf4l0i3grn+5MkHS5kzDoYiif2DMEtXYunj1uWwe0d8ubuam+ZoCb1ui1cpIMbSmM
UlAPi+PqVEFvYGWc2AgSbZV9Aa7Zpov7PsAeVpCaxdFGUS5yLI3MNRVBioT3MXIL/1NBJfMIEJHT
vgjtyQXI2RAMyYYVoHeoNZXhFW9DhP+N/SyvFbXKyYexqX0PoQM1+mtfFEngEvQCbE+H8bKmEZJX
D6T3YKtD7fb8o7HZrIYxg0Yz3v0cXLzs0QYlSmNrTm5VoRM5inEkpuG4Ax8QCyNvz0kcWp7YZO2y
u2zsaxckO9VHuYunKEGlSkCfaCk2WbYAJHHXelt3Div3GtzqE5B9a2PTYnmzX264/V+HfORbCcuO
sBAk0lTtGxRAEZbb5EXIsEZAjGxrzc6WWOXTZTVXcqhTMerCQuT0JDdyiIkTPIOir6NdPztmueks
clVWOmNclSYvYllCRBNRaYbwqZ6M0V+gFMzCrMob0/nO+a94aDcJXj+XVVu5mIHyjC4Q+kHUcVSD
JEZrYloIqtm8eDCEfevV3y5LWDXFEwmKKdbm3MSCQYKXDmERD8FCuicwVGhMcVURSoGRAPYdJO7K
qXW8mMUA+p2w9eNH05ueba5bn5POefZc/v0yB0OTixcoA03AufOWHP9blBTGPkVPkZyrKl88FDuc
KvCfi2ILrEvPOXq/TADyF6LbXz7HtdABBh7ACssUx1Ix6gunrSM6A0Q99e9T1KKK8Qfvt5G5aELH
WqC3JXMb1PQBi6+4dEPFSCyOkaTU9o6Yit5MpRtEcxYwlu8HnwRc6K4ysqobChAMH5B5oBk6P9kc
TInF6DgF0CXtNyeeDi5Y5L56uX1TdfRY9K0bLk7y4jbeEx+nMaBZQg6NM5rXkagP1GnsXdXVIoiJ
/Xr51D93F/DRMY2CtFh2oABXfv7T0P9C3REUGWFdtwFN7GB0ncAd0E0Zp/RgldGOjoCWMuo+oGkW
EkzM0OKYYeNjwNj6UI9BTf+htW6h7VM9DD8L1zmevxROa6mlG9h/NKYJEuqi8zbolUL1f7Kq3Zfk
tVhCozxWYnP5JNb82KOY28Tlz8CNrlh/5RkdOud5EZJapFe1mTthZifTsbRz929EQUFkTwy4iaov
Oz5vo4JBubJZjmxGU3oyX1xvfL6s0efhTcjwIAWTvOhwfBo2QsPTFabMShdQgXpZ8jp0/NgOv+bo
pz2OBz/pkoD2Zohe7jPh05YCHn1jWCa4ZXqiSfjXPigQynGu6INTqk5MNxUlI58jPDVHEthtCMDD
uN6BdiLCSN7MXvpEEzDXfA4I7GBFxdUJMHb1HQOcWu42MSzIioOo/+55u6JaQq6bj1tV7ESO8pLx
ay8x/NJA2X547aaHoTiYFOtWaI+xI6l21fgXuRyAHIHcJcM0+ivnDssRJY1oTOCwPrDFUV03jDFo
G6IJk2vucCpGHu9J+u10XdoSsIICYOhh9Mqgw6KFr5sJW4vFCD34TDIwWmrzG34gBOs5fG66i5Kj
aIB47V0xc9cV20THwb2q0Ykw5UMlZlO2Ik9xvTlmUNc3Ft+3gKy87HNryc2pRkqkz9q4xSQbNJqb
neH1YYFFwqS87firNfyNgf/RR2VtHLB8N+YxRMXko/KvpuyxsV5qHRfpqhudSFHuB5eN2dRSSGH+
gVVvc3WPWfNh1Fz+q06EkgbsAG8wrF4p1hbnQ8oFHnuxHW9Y/8u0OKqtb14LEAeD74hthv6sS0TX
DEJCaTEQ0+BZpEZ8npaWaDwYBLL4LcvrIG3ira+Dh/u9Iq+mVadilASxI8DLMRjEGCiXv/YZHTDz
3PIu3Q7Um58dbAZGO4BTFzTAiEgvNhVhwzdcyeNmZiTGEp8/5EaIlICUT75ldF+mnnA5zNQyDyPT
DUxtTjDpxJrS+y7mhT0NbpNXKDgQ/zmNUvY4uUDlGUTUftT4V9CNxeTGe16DibdLyjjbxYYzdGg2
AT8jSDr0ux6bEQW1De6mFiCuaQ0Qbss2s92YTHaxHcfRaXdem7sArV3sTdt41UMV1QsIStO8yYO+
6rzQm2i1qzG3IOIOe66tUxZ5MCV9xYIZfcE71nRkCVx3Kn4aoAZ9n82s4wH3MMIYAJ8Er6rJWZBS
t3Xch05aWe51Nnj2xvJi83mshyk99s7sPpBEsGkL0IUx3nqTld8D+LjfYG45doPEwR6ak2OGCbu2
ZvQlqdjkHROB52KYjrZ3TxrRHJK48XZTOiBoR36MlKdufWFC+9R7HdM67oK+H/I9abpyJxy/KnYp
61p0G7kz3mAqcvoWmUnah+NkVKAasqpckzCsOeGpCSkxv1nGBfR9cA+Brlkb3fXRk4fakp+9XI5e
n1uCyBjQhJKgxCgTgJrq3A/b1HQSIuuY83RflFcAzUvN3Vy/ApQ2qNKbyDvYxtVlmateeCJSuWgm
f2i9wkDhpcEYcmXVCaog1WNcLR+X5ayeIfqO6EdjbA0+f64aa+tlKHLI6abmasTsf1mnr6ntPlX9
qPlc68f4R5ba+Z7mAsS9suK8uFfE/27Oj53Dw9n/5lTbZdm2GajSdVwwK48MOVaNvpGLejr2R5RI
jQmPuMGAMGqB7BjXD+V4bKYfcfJtLsOU7mY4LH+BnwfYarWqLiitDc/eu/z75WP+HMnPf4V1fszY
QvKjLsGvGDJMOkbPzZxtCnMKo2QzVm8JD3mrebd+NiBItKmcSpbAwqreBcVeK0+6AqwENKxqY+dw
/zBGOjErNV7IwYME3WQXXU21MReNg1vlS4mbcHSfHQaO3yFprrqEXbs2msXCysYwsfHI63hz4CXI
sYDJ7f9305K/wpUIynisYQXx/HwjghllkiGnF/UXzn5lyRzYDU7V+DDEt2G+wxrxvOhaNatHfCLU
ORdqiiiPGwcfdaLLVUrc9y7pd2XjaLKAFb+BcrLrgHI6ds7UCoSJHmFUAkwVEOxAFhR3DXsRuPnF
vQ/ei2Yr2qOIdMPCn+OClInOoTxS3IOK24A5p2d9A/Npxa+mzQBZfhdFM2YJf112jNUzPJGjOEbE
WDnnHnRr2usy/96JLRkfL4uQn+E80zhXRbGNBhQ6GFOBKl3zuJhlMAFA/LIE3WEphuBbrUeTAkpk
mKZG1D5k3H/0gOGLvRqNqNVAcnJe8jxPHiCi8lN0VaBM4d8b3k+jdYNlAnhYFETkdiRR0AJO579r
B4+S0/mgAgEvw7lIZtf9NPqo9lqdA8qd+5nfFQPf2TpclTVTOJGjrqONSWvPZgI5CSluQFuz7dx8
s+SxJlboxKiWPeWD05sQ0wNchGHdKBHNphK6sfPPiykgGEEk8lxwxkrAXUUORrwqbvqogFZ8XNA3
GSNnZwGibw6mrLPFEUtXqF/5tXHHTT5s7WYuvvqjGG6sVjJAjg3mfy5/yFXNT36Rdf4hPbtxkEjj
F/nR8FxG5GfrORuvfL4sZc1CT/VW3I0U7VLNEc7XG99YV4G1Dguo9SPGDhJzQXL2jv75ZYmrevl4
KaMkJtMLRWJc8axKLBSBOfejXVqb9Lq0hwxNxlwHEL4WS7A1JWdqMDuJdPD8CMHv1sWlFNX39m0T
lQ+8cMPL2qyGe7SlpPWA5BVU5+cykihLu8VEJ6AGFn/cYJn+yjKvumEH3DbCHiw3Cbpes+ezFsFw
fBiGR90TSZIi0zAYaBUmlH/pFAce6cJ8mQ/CcbZu0Wm+1ufqBgBYUMiWo26Qps50eRmrm4VbBVp7
IliMzTLEAXE/GutYjNdF83r5NFcVO5GmlDc8MXaLEJCWoN7lg2/c7FB5aINSh5ez6u+4J5FrokQL
r1fCpLE0eVtIvWZqAqi529lMbDgmL7vWCFOPbMb5DVPc4VxPxyj3dlE6ayxnTVf8ANS/MJYlrefc
cIQoK1Bi4RpK8A6NxI/eTzYC0/cm45pv+Lmeg0CN+inamSDQ/TSXt/gZq7hssPO2PaJEnuwj4feb
bgYsLFtmNNlpYr1c/pJrXo4hQIJ7CBKR1Z5rVw2sYtzE+G/sgnCrEXkbxvUYbfuK/LosaS2CyfE8
IBVIQkwVnc4owETADFGiv2gP7+a8jA14jokHuqvW8b+V7tzeUx6PGNxCexLPQeSlmgNeTas9Fwds
AklFcmefa0v54MZT5qEYXkSBbY9o5z7XLJiKr3S+59l95dy77n6pu91l3VdP2UXVB0SwqB+pM+rE
93onHl0kS8Y3wwGlEF7xRax5m6yU4AkyCYwOo/btYWlTCTduEwmLYpY09KwkaOZ9WT5M6aMrUPvZ
J+6V2d5a1m7hTjgizyAfqDpc1nLtC/uYLnBgTxiRU8Mddov8AlORcjDpfvDHnZy47R6of2unh3Hi
gec1mrt3LeqhuwY0KAeuA73Pv6ePr0naHBpP/reF4GHyIDDM3gKIyps2casDfV1xUAQCPPtkQEJ3
VAkFVl1W2M2q5ei3X9/Us+ODJa5JAKvspHxro8i07zq/jTRarkwG4OpH7waTa0C1xTzWuZplavW5
EJBbzLvJuR9pMLAe+8UDHr7gVDkyGvb+Pz76aGhQbAj9z0Dscr0KM6LYV8VmIdz3XH4ENBZj7AB1
JKzrkf9w6sck/nnZdtYC/YkMW51qmj0aUbeBjJY5j5bVBwLMBpP5I6XZLSYSrtBT/9rF8wfqm4HV
k0OV6eBHV4zp7BcowQFlHKTGPn5BCUZgBry0tr0D2s6N200biim7mae6eCQ9UnlEoVn2mzwCC4Gf
Bpzq3M76hThlaFTx4u4NOjbv/RJHkgJw7J4SlG8fa9OgYmdR0LwGEfXi+JbETnblVeVg7/rcMa9T
5o+6NaGVlAwovTaaohTz23gen39ydxrKqZQFBprSvbH4u4rrpqBWRcCXsIAAuIxP1D2DK7LZmxGM
gat1qC1UfTGVcdmqVu5ugkVrSTApXwyf3vj9XLOlp3gtCHFl1TFY/G4bbgUsiTSfck0SKn0Skw6x
4dOAqVumeWbFiPA8HVHtjTclu6blY2z9jRzkeICusIlsuZ5/Fz/3nRZ3AL6LMG+I+cOs66t2QqRN
qQ6nZdUlHfTE0XAEnCCqJOeyLMOunMTLJLzeXTS+oh4TmMkVyTNQqdwb5avb3/T0WgyviasZfl5z
xVPJSn45FFbDkwZZiTkfvfpIioNFjJDad17ySpary0aylhVg0F5OCXl46nwiXUqdJBazWZZhxZxb
p7Se5uGFDdU2jstdlXZBZ49H08xufcO/bkn0cVn8mq6Y4gWFgifLxb+/wkntgfcd7UEsJ29t9mWm
SWCVNtiifRCwme8w1psu1qFUrWuMTMSVdXdsGynebUyznUQxNJ4y+jJh0dOYyWYiXRZmbnzrkhGb
K2BcreyQRj+Fo1s7WMtUQDuFZyV65ZjAUS8UO0qIN3TwlrK99Svk8gd/bNFknjH/feWzrc/2LNrl
QKFLUQbcZTrwubXXIHHBxCrROpD4qqtBDeNR24MuPRzTA0EjqsNggGP8kyA2uMZVPh+c6AjOo//+
pTG4CziG34MJ6kg/Jo/jOpEXDHbQ09usawRIfLrqyASg13t+56XRtyFjnaaJvxaasB0DjAKsLqBq
r95rdlPk3OrK0Klt8BQXgeci2cXkj4mFj8sariRIQIJAaxU4vpiDVtdco8ppTK/EbtxAf4AcZA9M
u02HdyHrmoMHkPzL0ta+It4TGGyBKJRwf3cpTlynzyPgvDM8KZD6PP+msLZAdGJmW+LX+7F9GJgZ
Dn20i9GGvCx65UzPJCuh0SjBdjPKx0wbPYxRGnYFxpbyeGd7OrzTtSgMUbi8JNslzFXJcY15wdqL
QHzoFvvaQS8WN/9tYsQbu2q2mXACUSW70n9a3ORmGd19a+qqo6vKehbCE4qVcFolWhQLr62kgLKL
8RUjZK3RBlX31KLLfPlQVyIhVkPQawAKoI32s6Jp76NpDJ9Emkv668YftgjVoVuTH0bRXRliOuSR
jmxjZSRNUkHhQkUvC48n9c3iVJ4H2F/IzPiBAu+FXpN43+RXeHsW/lWybIT3Ro3bgu2s9BVkUQGY
c6l33/9nFF3k1XhQAEQFt7cDZtPzu7a32ZQYM35HiupCtnfsF48e/SZCK/6G5TpyjtUv+kcaVVYI
hmmuORrtOGkQE3TmG2oNm2lygkoX8tYCAooZOF9U3CSG5LlaUW7NY98vePSbXYjpCjRb+qeCVDeJ
nT1NrHm8bEGrzoLgY2EVDHt0aLScy2vNyeR4K5YhYTPG+CrQcuyy3gyc6gggHCD5RvwpKr5wHyB3
/OWy8JV8FpWqP7Ktc9kg8CZmg6Y55hZjzIqntyTRza1KD1DeCxibxMwgah9AM1XrF6D6qhI/ApRk
bvhbH1MA1JyRBfLDZU3W7mdMe8lZPqyyypmVc1Voj2V3p0Mzt21Yuedx4gSLI+JH4cdsM9Ap3yd9
eUw9F8IxRNPOThok8YzEMKavgFfvDkMpZk0y//uiUrXH3Ohvchfs+akDA2JG0pD2+LgNKvlDToIR
TNY1/Ym9zBvHlLvsCMDON8bdoKLN3umbENjqV1w8NL57ldEuiNA7Td3/Ie08ltxGlrZ9RYiAN1sQ
INneSa2WNghJPYL3Hlf/P9D/nSMSjSBidBaaTUdMsgplsjJfE954pn4IZAFI/VaHb33qNMVAv4MK
lbrkrHR1G/mjxSrIOszko+s2fos8GygJWsWfI7W4UsM3qVZsWe8/yWmyj6LKrsQttsfaQmF5oJLN
c4TkdnGU8kGkMKYttwsViDqhKg1HwMgg0+tqI1Vfj8S7x/xNV/ydap7cwdTvyqSdn7CRKh9NKTjW
XeLqiXG4vCTXTiw6tXTeNSrB0NbPV+QgKkIEURVnH7AoRX0M4/cQSrG6JVWweoLM4GmeA2gnfShT
ZiM0riaCHJ2Xnie7AT4/e02sGhIJofvcmaPxRWol6ZgGRnFbG7V0a+qVdKNmBaJ6kuVvnWjzUbxc
9NZcfgHIChN0WaDFpFlWtNmqoq7sLrz18vdW+CU3roFssnwos0Oytc/Wpvo04iK3GYOiqq3ZNDPK
vpbiLpGpC48PvbLV6F+7G07jLB55XuqJed0SR5CTvVCCOrOGnTDUV1ht45QSbBwfa9nFabjFCuqV
IBzCnolMmrepQgWgeOnDZ1Fwci+3c2t/eb1K2nzcf/hwNA3o88/KVcvMYorSyMgU7lhKIIAz02oY
qkMN2qt22TL6ddXIpeL6gKr3I27Vr2JRyY+CZo3KdWOkHb3KQhr2eqxg7NFSKPH36jSOT/KYi8ZO
mRQleeT0KQ9Fn6nGMfTi4XsswS/YaaOvuMHkcwz6ph/f1KXV9I4MabRCn7/LA3fQhOo6EXPBDedl
q2Syh8RPK0rvViPWR7nu49ERU0sInS6IMmNXD555rwllBGxQMotHxVfFT6UsJW+amCLHJUjmRJZf
i764U0PJg4qYN9FVm/YKeetoodEGi47fYLb3neEpmp2Igv9dqsLCoepZvSil0hfO2Ja920aN+A3u
AntdFUMdZlDqB/peC0r52u+xDbabom+SXVr3WnCoU4ABgBhnVQkpUWdelni0ShlhzyZp5cm2igF8
RzRkJUcTSvfXfRxYaBf6kfme48ixG1vD+hX7hXSVKlZ4oEowOlYCGesaUD1aTw1ifXaZM8m2X0dj
5ODY1+7AD+I82Ipq+k9ZjO2dPll5jZZl5LWIyrbIaeDMov1KLa/5LoXNaO5iv65+trWUveQ4R3m2
Vo6m05iC9SvRmN5nIzf8e2w0xGjnj0kOOUKdblXEjd2uijFSkLj2s94yD13myQM89+Yqbdroeur7
7IpCl3wlNpTBy6HoQ1vOAuxuq5oVJlTAKK81baQ7nmm56cpCF/oOAo4ZcnSddyfKhVAdx0wyfCeW
ReEubVm79pjL+ZtcjYBgPPCC6q4ap7J0emzX8qdiiIIbvRoVdVcWUwl9ZyjL2aYsrzV3iAN/HwV9
fS9ok/SiVkM4AYLGlN2WlVyWHgutywq37aXWvxOaSrkderl2FZLgH5DeywMCGwBUC1ZGuvHEWD3e
Z6YHfTZOVGXJOK6qhtWT4mgcIbHmyYegvJP7r3F4r8R2Fh2V/Fc1OaNyq5ubBPiVA4FXDTUeaJ+z
jvviXM27xirrmMwApvAtPLF7zX+Pcf9A8+UgE27suz1d8JsyDe06AQWv5huH0soRiGoWWH4QZah5
L/sImSBOaaC3OSANyZZ3B+227VV2pYj+w5YV38rpTipMP5P/kIovj7+kqNV0NMgL8rhGkYGStYe6
RAy10ZITKrFGpcQ3sAuiYuOcXwsM6wkWIwQ27YNIhyQkWi01ArWtFsDvfZHq9FOPo/fJU8KN1bQ2
n1RVUCeU8e/glD9PSoqx57wuQU17tUodrVTza0kc2sRG5xYRJY6v1pl8Kc7sqdX7LXmblcyLTqYJ
EIbaDursi+iNMtbh1BNdxQm6FlsuMu8qCbc8MFfSAaQCYemrPAkAMyzDUIo0i6AgHZAat9KOWFFw
Y38ytp6Ka+k9UAnyVWaSCsBydY76UCiFH8L3Y67eSvq0FONG6ES7Bkw6Bqm6z68IongEyd2rnm6P
XHLfvK7tSjvx/fg28yXjJqg76xj4euB6XuHfBGEvuJKadBQtaj32nLjp6YsmOnLhctUFWxSdtaIU
swXMX56hv+B/zxeF1YWZJrZYWhc61YJgsoMkc5PpW6BkthR8g0QjJ06qShvLfm01nIZdfKa4zlK5
igjbar1bpJ+UcTwkW5aA829f5DToq6g6wKsZSrNMRptEqcdOJDnuqFP7SvAQ++2GisJWiHk5nr4n
8oqN7RMiTWO+sBc8yU34798sc4+aphD6pXMF+jxGVYpGl9R4SZli8ZzVwnffS/a4C2zk7nNG+WG2
TsIsCgJtmFR6YxIG+/QiecihJwThXWTZieUq3ZdUP1zOOVdOPobFkGC16uj9LpZAWlI9TLUawfsx
cPK8eYgmw20G9VpuPMdIx43bZDUcQhczuXXuri3CRZNe6q1E/u5RbZWmxNVKHSoEul5KcFds2SWt
nLUqPej/RlusCygYgxCNRKuEh6mvbVl+r+O7RtsHdGiyrcNo7dNB1IBCyA5G6WmxQtQYCc6gn21d
9H9Uw7WMw9D/SqJPVu85Zfs+qFst9rXJRAwCgJMFEo4S1fmSVJWBurkfl6Dt4EbmXmFPiTrYbRzt
xsAYd63e/ri8WlYODKoD5LCQ4+d8aPH50mDIrXzWachzoGKD/uD72kEmO7Yvx1kbGemhwrsdHeQP
EkPmOBohew1sbe120w0CozYUmqAiOdzifa6HopfG6YsoxBJTq3ioG0wJACqjestFETja5xFcX+Ed
x6167doC0SGR/V+oJaxWD2PyKAmUOjQuubrv9dKRJ31nsPsS83taO82W/Mpa6soH+xNysUTCNkPJ
ZiCkgcVeWXy2yNvEIXVVIX4EhWrnM8WWbtdsdSEeEsva9Z68gTFaSQZm2BS6+hZJBy2l82VKq7Kr
ookZTrBLDZGvtoTqrhHEKxPI9OV1sxVqPhBOLoJE6GRFmLWByqE8mqXmCCSuzRBD29u4ctaOFiD5
kC1wYuOLLnaCMoxWZY7AT6Mucz18ChxZyF+EoXcjI3XNRHCHId+4gtauudOYi+PM8CM96CJiJjjb
Z5VChfDl8vyt7W8DzQGVOiToiuVm8MD1qfUIbrHQPBQXEzTtAdyZGwK6q3P3J8pyH2RQ0bqpB5c8
tRbFCuE1jK37Gb4rGBgf+eqh87fM0Na23snAljX+vCkkfYoBXOvBFz15NL1f8nAV1u6UPAbpi979
c3keV9fhyQgXt3jUhLIYzuEC784cECxzp+p1U6x/dT2cRFHOV3uo0U1U5nmsDDoXfURBPQ6Ujd27
dj6eztz8I062VE7fR+otgsC4tuXhKLXvlfqkhT91zf2LSZu16wDLmZz7i+G0UdsYUs6kdTQFIrFx
lPCIb5LlvV6Os7r8TuIsRhTVVkszmhEp83Jr459mIe56KdrHifVV89TrIo7/5rQ4Cbk4LYys16Jp
ImTaUBj1nCB4rkf0M2khaj+DbqvJvbr8oCpDtQOoQVfr/JuNfm0msjEfTr5gJ919ARKtC5+0eKtl
sLo4gELMlD7Ey5bbavK6URZTAtXJFy29E5I9fOVdZrkl9aS/+GonoRZbKqMkZwwKoUbhVoxlW05b
N0mufWojcXyrbfWVV/fWSbjFYlRCJRCtap5CsdzHgXfj91t+4h89KVCaoODw39lbLMQ0tNJQbefZ
G79l+vOIpXgw2OZ43SDvP+2h6yFumBTHJjpiDbfTw8+99aw3jyOSbbXw6fL8rqYKp79msUbBiyIS
r/JrcMZqqxu6ebYBYrSrfbvQbyxSMFmEeHwTZO6mFsbvjs/y2QMEBN9A9DDgLy7yFEHHJMqsR7QP
TPlrjIy5XPb3QktuIsWH0crtKaucofqWWQnka2/LtXA9PkUZdD/IUwC2n++Yjp5oHwowPVpJv1KU
DgezxM7az6Le2WqqoDcJ7Tf1vqt69aaKG6fDWv8PjCwUf/r4s2jdYvS50nagSBl913/pM93x5MoZ
zVkKvXz1LPmKMq9bDDFLY3B9LX6jeut6enNbpZvWJGtHx+lPWWwzALWYzDRMRGZBcg9c0fqHl5lY
+seN5TaPafnFTwMtZryBwD7TsUjVDNLf+FUxMQ8o7Dr/pHctXo6HkupLRNsg2OohrVVbZrOTmaAK
OwOlyvOPDawg7kqL6faV3FYKICPviviUSm6EEUQcPQTjffoXGMyzmPOldHKNTio7qy2JWVLIL105
HJXE0aO0BzgSDl+hVPTPl2d47Zo7HeWcEp1EDKawSDuJiAhXRsJNXCDIkNvBsFPEuyjZqlTPp8PH
z/mfOYUscR7Nk8oxkgs+p5Hl12FeHwsg7Yb1z+Uxrd03f8b0EcswVYCX5zGNQ7vLvZJsBIO88CW1
GOa01dRcPRKxYYPIRgHLtJYAm0SW9LzFDmmnBRjwTDtRfNLUxC6MT6b+A8xuko92qL7l3kObbeyP
9X3439BLtE09CFpsjoRuymHfy/u0bZ0Ug7DwLyQVZlOp31gmTp8P3Q2jGiBMyURK89fA21fjTvbv
ZLG3JeU6iRxj2k2b9sirm/8k5mI3GNOUZFJOTJ3SQWzsE5H6MLX+aC9oNzrypJ6rC04ofb+8fNZI
EWdjXeyJsDOFNpGIm6XdrrKuquZe0zncsXu8BdEpCo1DVS/I961se/rWHln9pgDKwTTNpk/K4oaV
6ASCPAQfn+TV57aPnsK+3/XBayJsaUut7saTSPMvOdn7zdAlqFsTKfcSpwgCR4EmXAiZe3k+1wZE
/ZjVowA/RcX2PEwudQPAHbiKiQD9wYgiiH0+52imqt9iqd14/q5GA7mJFwT/1GUbziyrVBJEqEKC
DNHfU0CIBrtUKJ/Qh9xdHtja/MEd/G+oxfpUCjlB6IdQgQAlOVYams/QvZ1C1w6XI/0usC4PztNQ
izk0tCzoupRQeXZTy99k61Ev7tvyNih+xvipTt9E6VXyjnL3JY+fkaGytgxd187Ukx/w26vsZK3Q
hNVrWsqkPvl7ml6L5u1sMWnKj2m41X1au5JOQy3ynK701NoCIb+rJ+NXHLzGWWjneucUAgsHRGqn
JhvTu/ohKVQCjwT79UF9XYh0Ia47jw+ZaVegiz+3ReCU3V8wOUDa/gmzyJoUM6CHphKGLPKmydX9
RIhw0I5g+zYMwVbmEF41Wog6QGh4kYs5xKL1/z6XYfW1m3iq5fRiihOGbzxGVNUcrRqgsnV1tZFP
rLyIEHODJmjSoaWoOE/16TpBIz9I0yDfaXkoPCttauxSlJ82Pti83BfbgaYhndjZFw9RqcV2mErF
y1OFhzHyIXrriCFqISgKfTOpcCQYAknVBt9aXhsXyvxU7rGtxPZ0Ma4y76gYljPsDVaBAgU6aTvE
cvGmazVUCbQjvhBuKKt2rAlXCrqDhuG7WhMemimyK7+nctU7nt67k258EnPJNs2ESmqMBlPsFJm1
i+XYuXxorJyEGoZpHIKzoAwVk/NPMQ5YUA0FoMasrvHzJBuJ7CR6T5uny3HW1poG9ZV/cF0+2BQa
XSZQxaIfPzQHDddJL7jyQSAinKM2R4N9/L+FW5y6uVRNojHN4fzPuRXYknUfdQ+B9znrO3tT3n/t
GYC0NbBA7G7Bji8JtmlRhkMt6tCYeyfBZ85q7CiWnFoG6mvX2tWU3+VbtMy1LzfLdwPq4Ej60EX0
5VYbgqSH7FA5jZLssuSfbPzUi1s8uZVD/bdM+H/iLA4kBH/pLkhsI808dggA6bYmqLY07ZJiE/04
v9SWW5aTdTbRUGReAMvV6A9VpYbEMqTHQX0UBqTYOhuBvLbpkJbfQ7jPiz2ySyjaHsytUuvqZzRA
rc1E17mNOU/FybmU6kakp+Pwe5E24s+4/GZoe7lD3hLrKHQN2kMybOyLtSPjNORioQaNN2S1zlfU
62o3TdZLqggbp+3qBzwZ1eIcDHRl7LWOEEIZ3JYaYo2okXZVeKfFyZduU3tyrQDCFv/vLP4WCTyZ
RVlP6sJsmEWj7N+r4MHArSQJ/AdqYNeF0r4Ivrm3KFQ26lv9VzCns+iLS83KrWYsLEYb1Fdx6ZbR
AJLxWWjfPf/VDG7z4kUy3Ur5VKgbOeXai+As8mKjhIIsZ6NJZLwqHKFCw6cJbjU9eqj0/HNdJPux
f4b4dhD8zomjl1F5lbot9bzNyV/UQmJFH/O+YPLj8j3xnkA0Oo21S6OH7rclQzbxFvtSb3n9rp5F
aBhjcQIwXlpetePoi0OmEjWQnKx5MepHr99H2cZCXrtDELj9T5SlCugMbswFjSiayp3ecrvuJ+ko
a9/k2q76T5dvkJXsgaKACD0YSiYGOItdExpjBumfo8gyId7EB714HS3hpRIzG/oVHh6ynWjBRodk
I+jyqa7COPr/TPcud/Lus+bdRDwoA4166a3hh7aebVz/84G6OHBnOB60BiQ/yAQXuwWFOcsHgEeO
JD0ViEzJ1dXYbbXgV1bHWZDFxtBSPfUahSDT8NjwSk8sJBrIwbSNS39rMIu1HwqmBKJgjmP+CKqe
Wrhnm//ehAkAIwC/+Y36m015fkdkJQ6auFmwCJOdmrzSjzMnd9QQGi22Ps7qvEFc4nqnmPJB0MKS
QVXnIqEK72Hq/in7F8N/0Zp//wpgQH+izDfUyXE9xXSUEoEogkGhNLFL09U9t2y/+kpJC39jwa3d
sYg5S9D6de4Icbmv6HT7tTyHM9KHyv/RKyU+1a+69mRMR6l3+xYZgo11sXIBUqA1DMjx4GmomJyP
ENCxqSZzMphoDTauqNkYbg7Y2bwt1XBjfGs72OAUBGBLSgaU8DwW/q257Jkz7hQD4jy+sqTPQf5m
DoOtNT8nxa04gS8fVGurhOWBbBUJE/CdxUE1lnriRz0RNQCLQuPtBBWNhslzZChK/1Oo5fuenkOs
lfEcSuh38RAfBfmLAi1/ys2tPsb6qHhCWXjU0xNcpGK1L3vF4Gv5bmyq5D2DLf7DLCThDaR28VIb
sofPcp74N4Dwk9tkmoxbfZQxapAkK7jCEZ73naxOuYRIeSq1mEAHZeeIStpt5G8rdxLwBlmyZqgv
7abF7BfaMNTQI8A0046luKrXj1re2QnUMCUPEHz7evkTrK3l2XsLJiw5v2otzlJfb4uuqIkXNKUd
56i+fB1Ix3Xx0Qz/grICYgr+CB43qI4umxuCWuWtMo9tKivpyyAHoysbxV2FYK0DOO0eQ4XwyOA3
MB1rz2gD3YxZmYOn4of9GiQK9NAIZLFW6d6rmYnjM1AO6WUKB1naKV3SfO11JT7Kaqr9KrXW+g57
tXPrrlUie6Dnc6VmtfbGjvdHW29S89mMYi0+CLna945edkHgVp0ef9ECAfl6XakddHSkX/6kUO+Q
JF/aetis3Ez4v1Avph9JTWLpZ9b5AXb1I1bSqMXe535+m2QKYBjj3x90qI0AvqTvh0bQEvQOadFE
ZzouqIXbCRwPUX6h9m3FP5R+Y9mvHHOcppzfxixYIX+gGWZZkKvhzIcrbQitxYg7W31dDRRRh0Oa
B1d8j8sLfy2zJSSUOOj28NiXgCJTqKqixMsR0ukvMT5w0tpSG9pJuuuGeB9bX/P81Vdeo2xDVGCN
o30aeIkxGoo2FhuFwCrakiWQ+lpwIutR877LSWeXPYSba6s8IBcbWtgYP1bGW+h/nfL7eotbsNbd
Pfspi9tlaDDGaXV+iiBUOw2ZrV6iv506mvg9MuqdUh3l9NafHIjiPoIlYGOzv9CbRC4bM00g/6C6
lpRqQ/FgXykApD2EMiLtIQh0W8w3Trm1LIFblC0DjXWW2lwcq7LRyKmnz0hvimT9PpG/e+nBnBdy
tY/G6wr/Id3YlJWeO4uLbHiWgMSLEhoZuNR5G5+kQl7BT+njGTGdf5XVO9lKHE1/KuQnWR6cYLiu
VRfgwOV1vXKBnMWcL8KTmKqB3LlqgtsU4NxMCYz/8fvcKdCSBAoZEH5AN5cjrq6i02Eu7tZh7P3B
UOeQlSvm+1w9pNNhRkpIxrGQGjssriz/jmpwU+Ij8lRYr5d/wPqQZ5EFVhBP5sXH5YFRJF0CFVIU
74rcqZtns6F7PrkgRjKO7MvR1t7lzPB/wy0fVXFYxoUn8VUjMdgp8jG37sfuqi13QoozMIQ+T38t
xCMN51R/Hyp1K/76qvoTf7Fpc3QXIK4zXH+6wlZIDb8UcOzE3Rh+DpTjgCuzH23EXLtvToe8yBL6
kLtBnmdYlp+C7h9xulfbX5ende0GOA2xSKqLrkumQWRWA9j5OSgqUdprgCCs9IiPVjV/2Y0bYCX1
wZIYcjQkIJQclwgxoZesflIAxU/WNdxFsTNtq/oRegdj85uthaK2ikIRIGPlgwOZVaWqN/p9sRuE
b3nmaBNYqthVYMsN0xbwbSXThb4+q1nD20GBY7E81EYz0ZoeoE2k9OWzW97jbhT97Mrj5Q+2dqai
NE79hLONx8kyCZE6UfeQLeAeazUMkDNDhSqmJipq9XWDBdpYi9wogyVmt7pgwtlNo7ZPnNIf0o1G
yer0nvyS+YA4OfPQ21XFThExKg+Gp3r6mYdvDciAMaY3Om1dmqvza6Eghg6biqj9Yn5NTfErZBtA
Bk1YrHiGoDroUL/llvEmJACGLs/ySjTSIpQ/oOQhC7SUthJDhGzMPCqRhEy/mEXTHeXQrOBDF/FT
543V1eVwKxsdJLwBBZDDVPvg/BT4XWiWFrwNMZpMuy1j0FySjFljo26pT66NjGYdHvMaMghYh55/
tBD3VQtjoXInKcUhqDI367qrITSOTVtvpFxzyWFxDwNpgGzAqx2fvGU7pe17mo41ocyoOabGcAiM
LWm+tYmDEkLjk40nfVBq8QJBLHUFn9qo4ZmMsck73lZYqUzGP5e/0Nq2QzEC31MOFKgLy1SmpOhW
FFVfgn0B+Sy2NwAqXKvzrgrROIhNdR/LJf6axV7yzPeN2PPaXk6kgdQsiT8mx9Rdzr8ZXZs2Coyp
3Mne6Dbe5OZNguBYt9fL6q7XA+752k4FhM5S7ZCNQbRRDVnZ6PNHpHgFHBQVv8VNX7VZA7VeLHdF
r8MLGUakA/runjZP4KqRkNqi0Uru5UGvfdmTmMvrHpkMFmUnlVxM2CsZ30QeQ1mCUPTlMGvbYVa5
lWe1DthFizMshcInGJ48M6asg9gPP0tJO2pTddQVaX851NrTB6caLiOT84tMZrn1KitRJ41yXN7L
uww4pdqpjg+6E2q/E4tAW9vSSbvXmKyi6/zD/xh+MVRzAC3ml4Sv28FwUaSG0BH2+75QwZaEwrjj
MH8YfGG0y8j/YWjRrWdWPzZ+xEoWBa9QwVYSdASV+cUxDplxAqaglTs4H486DtTUVoa95ZXfpVG+
jjzl0ALebgPLtzk+NpL0tY8NkWAWQAHDB7v2fB9lZjWalWWUO95Fd309PKOX+iz44ls5WV8vD3Rt
+Z6E+n2cnNyN41iYYFlMQjUFnOoxSx+iTg92eqVu1WLXjlmTNicAAOYV7bPzUcljYyrg+7k8KIjy
pPvaq9rPy6P5XQhYnkAWeAgDyOps67v4bCnKhtMYy8XsqVaqjljeTON7Gx+TRLGz+i1o9Bvd/zwW
V97wUkrvkVXsyuROKPbpdDSygzoCxnQL/4C/Vq9sXJ4fvyrG3jzpKJmYqI8vZSDrQfPVvIPxLcGe
w5+rTf3dKP+MrOfLk7AaB09KXOBn0cml7cpgdUpHTxBNHzzZNZoSUU/zCjW9TZuB1UgMCS7Zbwfg
xXkfCEXl9SFOf/DWsTF8RqVn9B6G9PvlAX1cOFCFfle4Z+ABAkDnC8cacNE0PepMTZ/omEI3aFl4
3haVfW0w7ASK6b9FbZf5at0KWl0FvDC6YkhuSEuFu7yS4fiCc/THvt7og3zceHMVlxYbJNG5urpY
qZKHfsnkUXKoDI/8qT1orbHT8y0lqbW5Q0V71v1U4KUuacvopihxkvH4Hoxj6r3LydvlbzMfxucb
jmFALGcssHXIbs+/Ddan3ainEJVTDYlG20sRgghukDWzI/VKbf+5HG19NH+izX8/Oa0kyQuVJCZa
2GvuJCLemhjO5RDz2fphQMhbWJKq0VdZ7tLSUkZ/ynkfia1yLySmK+VfreHZkF/lqUW+pOUJWG7p
qF0O+gGDriRmqWsND8BeONbtPtAOIzJDQ3oIdcAolB2LLZbQyvKbLXK521CMpt4+/6KTmTSHILK6
QaH2VJfYLeyFSXTiTdeplSiAvaCH6OrMWrAWi9wb+nz0W9LeREsdPR8g8wrUJaKdPEZfxkj/1OWv
mpA4sfcEw+UnHvc3kEUqS3FKdLguf1hJ/vhlz37M/PeTIdc9VXFvzsEt60nAK65o0DwOnZgr0G7M
L1mb33RAOKxJcJP+bhjGjWNsZTJ4EFJP5vKDKbhk6sgD0stRPpTIBpqfeLf5COt39S6uk60M7mMe
LKv0OmnjIpyNPPdi2vNCCkPactUuHzHH63BNtYtJfCwN/6emtw9xGRsbSIKVjQnEEuUAIM70b5at
AK3BVFOumooFPN2CXLtpstK9/P1Wpg99AsDa8KzYl8uHTR9qoRnJMiqH+adifE6yw/jvcSWz3CK7
AskilFmXe3/SzLj0Yq3aIUbgDAiYILCLNLL/7/1liUMXfMa4oTm5nK2wTTq/T4hToiaOmrmnHMvw
yhT2l2ds5Uabn4E618ssJbjsmlQZD1JojtXOF2717FkujxNWiVt8j7Xvws7GF1Ek6UIx93xbWSjo
DaWhVuztFoKfeWwbax/26r+udDBnLOUZLAc91FhcNLGvpnQEmbN0wl7jyfBKGx6vSY3sLybtJM7i
ihlTdLnzgDhequyD2YXA0D8jEZbZ+bhRd1g59c+GNM/syYEUxpoSmS2hRmQFdKxqe81y8hLFbKl7
rfSfSYXJ9ZbA0Up9+nwi51VzElVoMmXqKqJOoH5Q27Pkf0YJwTIOotw21CsU83gkN40Mkv4KobLL
07tyUAAcwAQOkOfcXlscTZVVV1mUeRX9lGgHTgeE9L//gBAxDfqR3DnSB8PjlLqGPswNqwxjlBFY
nPE1Sl7CaSNPWBsIKQ98GMXksbzUhujkuC3yLKx3YdlABNr1pHGXp2plY5G4/YmweAfjDzEhBkiE
wrrS6sQWasBufzMKjlSOotnhVFwshlIplB6l1HqXdJgN0+aStmw1V+4izus/ERbHgzC04lAWROit
xzBxhQxVPNDKnp0pG42mtUgwXyhQIv8Ogm7+YicLWxkGljUim7sxvaka6k8kEe956DTe8fKH2Qq0
+DBNmwZhlRPIYoX1EnaaPGfpK4FS2Gp/rpBsYFnLBiUIdb77tEUsGviIEvdljd9ej5HbW5nf6wJq
hT+10UHjuel/qurPqb7nta5olQ0EvDU31uHaSj/5CfpcKjmZ1zKtWnEc+QkTOPNOf1Lzjfr8yj2F
ZgK9fZ3UYUZDnwcQxDyLMYuud40k2z1pS+XZslTZsPEvf7iVA/c00LK1bgpj3cYmIxFHIN+o2d+o
4fX8OuZlrKl7JdgoR2zFk88HlueC1Pk68dromBVOpZKC7VNtJwl2kf4ythbL2oFxMo/LK9LUwEtp
DfM4YfEgQjr/4TePl2dwK8T895O1UDdKrWK7zqdCjXt4TaX7ZAt5sb4aZkA31S2JN9h5iL6M4jAL
GcWMNShvW98NlMOwZUa0uqhV+mAQdYBSLc0U6EAZwtQykCESQU6ntrXViF2JgFYYGhZkxSBXlui1
OK68pJTHcqeTgNuAdBykxOuNrGje/ovXKq01yLbo+XDpLd8UqhFPTWSpJTZ2lSPohyp+o60w4YpY
tA/BFkJ0bUhUlXhUmHQXPuCKykTVpyqggqcn4vSiN+XnMbCqf18YoQzzJ8jixIN6kWFJRfGzDysb
94TrRle5MPTj5ZW8MnMz5EKaOzJzq2Rx6JSRJ0UZNtM7iG7BvuwMwDY4EtpZlj+UlWU+e2pZfgqT
UtsIvHIoUJTD/4bHGS80bbGFmi7wWhPIxS4Ur3zTba3HSj9I0V0Zf6sbFEGeLo9z5bI6C7e44VWf
4RvqTLMbdbcV3Vgo3KisyPYcfEM2luPKAsG1AzKaDvyVwsJibL5qFW1qdeSW5VWXxrsEVMnl4ayc
DmcRFsMxkkTDpWxgOAUAkize1dGzmt7l9eBcDrQ2b6dDmf9+ctIFPQKo2J+TqIpPdZ/bmY/BfHkj
5Sgyg/a8HGxrVIs1X+gY9eZiX+3aSSgf0iAe3FYo/adisp7ErJE3xrZyirPB5i4ShmfzCXg+thGz
uWLUCNdZT1l6VYXvVrexEtambxbcU2kXI0KwBHN2ZTykozxVuxp/W83u22MfgzV66f49SwOGxkmg
xVg82QPUGRPIjI7Yw0Tio9E5auuMwXPQbSQqa8v7Tywy5vN5M9suAohIrGZ4Cftr8y9KHDSckJHi
1pvZfYt8YfSDYdBbhaPBr+hVfongwIvCRqlmpb0HxwSHHbYotZoPUml9E5QTKTtbyHe8wUnq1PF1
uxZf5eatSVxzuAWFNVm/Li/xtTV3EnWZe6VomMn1PDYzfy8S7Ytcya5ZZ2//W5TF87LPE6tIe8ZG
GnmIoUikSX6tmFt6iGuXB3TiudFEm4lu+/lC8KwMcSGVwRjirzw59unzlMd2V9lTz0T+uDym37nI
4pIH9von2uLMkwMVr7KQaLSH9W9jG2s3sZHgdJFq3gQOX1EQIZ+qx0bytZ2W1fmtAXTzCgBA7YpC
Eu6wK6+vgijVnb5qTLeJi/fLP3H14wKb/F1Onp1ozudDCRO16S2dX5g+9vF9Ap1YfP6LEMgb4e+h
UWRahujMxDfjlEnQJoyJuxj+fV3YqedtpB+/87LlbM8ybph/kh9QnTsfS5gr2ZjqI3dYLLtd86Xl
fdAGshNF1r4vf8qGZZdduxsKoClid9coo2r35bSv26+T+ZgE1ZUgqdcUHx400XMKa8sFdu0QOv19
yvnv6wNDLr0I3m0ef2nUu3QLuLW2tk///3P8k4svVyM1VlUOOZlDSEmvpqZzjOA6ih69DrjdRg1s
beWcRlvsJAwZhEgGxwBF69tYzcWBV20LALp2u57GWOwfvTWnviyYMVTeoviTwksvduRxY4GuIG9k
GqHA02f5SRrQiw/jo7Q/pAlDmeTX3jfgZV5VwFtz4wrtDb2+VqmJllsPsrWxnQZdfK3aUkrT01it
ffc5iT9pCa+lu7/g7TE0UtZZR5q0fwlqC422SxHtJ0oRu2GZwnPrXqfs3xthnodZ3H9manpiXPKh
sJKacscaMYGZJnS2RhtHSltVNu7z9U92Mq7FJ4M1W/fi75UxNrhDgnQBTcKr4DZVIqefrUcSZL9z
oNJWuaUXsbbyT+d08eXkAGS7IjKnnvgUtl/j9lAN15fPzLUk7DTEYnMJspFPYiyRTwzJc2fK9oh7
fW1Unyr4EnQGNgpwaycT0Of/R9qXNEuKM0H+IszYlytJbu/l27eqvmC1sgkhQEiCXz9Oz0xXpgpL
rOrrQ19eWQaSQlIowsN9rvaB4OM3HF07GV7RpzDnE+PHWMqvFBIl10e0OGkO3msg2ED3r45tkFkq
oLKC+71ow48CbHpW49+FubdiZilJjta9X3Y0T7TQxNd2BHbyunjr27diiI7+SECxMG6c8UNNxt4W
w0tfyG0mZ4HAYhOO5O36YJdeiucfoXmnG9RWIc35yhudhyHNoWzVb0vingw/u0GRZOtBz6KB+etm
1+ZYc0xR2R4Yv2G26pwYGZ+YWYBh+cfrVtYGp/mmUzQcCE9Y6cgmxDDUmwOddgcAki+kuk1RBr5u
b/GgPFtR7RIwG79q82C2527zNAHEiUYfaPX6CytouYJrzlQzugQzJbkJzXS8GqlzMtXeyxI53DnW
SpS7GMKjvxQ4S5T1kDXV4q0iC9CTOA+maN47146Lm+5n4CeB/QCig4AkSnwZ11RkFw+TM5tz3HAW
F2S8d4KRwSZ0mqryp/KGWI4fUXnPV3kOl0IQqD0DZYyeQ2AxtOGB2jtAOhi7zwvvOno35Hed+8DZ
uzM9AYn45yt2bksb1mAb0zg0sOWSPM79LUsTF4pchlzx97UxzfvhbPpAslQ0PkSpNvlAto0KIbL0
vfBt0BZw9Nk7G0Qp2/9pZDoyFWIpQ9tl8yyyhyb7EYi3Arw/kbkygUt+Mdf9gQMDrT4u08uBQW7X
lEaAeqIXgOeT3PvyZgIDa8pvbba/PqKlk+nclLZWyiWqGXyYgkJU2nwxg6OX/fjfTGjLRBugTPF6
RqRjgQ2meDTYt1b9OZh3BmX8N2X6Wzjq3apOrdnnisHdliYYYq0e+gAFSpcPVpSam+uDWvQ9AA2Q
OUMzLzIYl0vkcxYCyTY/z5T9PqHXdTP5KunkeGsSikYM5wM9nis2l85bsHMgXEQpbs6wX9qM3NzK
OolCb92Ah24+0Tm0HRLivlwf27IdwPcd1P6ARdPGloF7yUWDRLeJqDxCrL2EjmdkZBs2rjjf/EP6
uxDgTUTAaNSZ0WGXAwKioez7CZPYii89A0DQQcv1XlVbECI5dGutifUu7qsze9qFVTOaSVvBnj0d
Ghk7dpLxz4F1R9kfo41RnbBA+DBL1wbQm7kcmF0bFuFF2W8aC8HhVvK7FKJg9vFP1wlWwBtgIzRE
dljHJNVu5dnjRKB7XqIJ7QQUbqcSY+2p9/ukAfeElP4sbo+0vi7zYbtRif57F/XsLoGcMYS/agZW
zEe21kf5+1F0aUhbHRlmORAxDupHzjdQldd4I/dfr8/YkgnApF1kaJHf/K1v0QoBtTdE2MOlT731
0xffmjX+nhUTenetioaK2xNM2OOx9I6OuYfS7vVRzNHi5baZF2JG0SOZAkT2vGJn9x4z2tHkVohU
WQGZDo7SfNaspGyWRnFuQrsWMqc01QTEPMBnIM9i2QHULNt2oH/8msJIHNNEYggEGNZvUFeHcN5w
nGiN9L5UeY3gGM1CdwALPUvJwx317BUP+P3IgUXXAegZhUQXrXSXc+eO4BQH8yRiBgANSHY/Rf5e
CHR3HfPciXkX12vVot9P0wuLjpbhTlvQiQ9ivmHR3d60W9UW/0CB8TT5Yq3B6/dLCabAAgi6DSQO
kaS/HJw9hFWRzpcSyFtuq4w/+zWSekbrvyqZPg+mSBp/fLvujAvN9ZdGNVfpzRZcrCZuiyCbHgUD
PUMdfgvLaRMF/4xBANnKYjd2IQHYy3jym/4eAip7M3gzSZpErrihXrBjVbbyalh04LOp0Na5BYwo
TWt8lcWnXTp09wpQ4CZvV0a/OOM4G5FKdnAr6y11blgMQ6iwT2r1j8/d2IWQA/Q3QeYxqUMfGPH1
yV46i/FImdPj6HD/jfKamyBFLEOMitSfuUN3odU+1dNPKpxbdL6vhBuLYzszZl96Uxv5WYAiLrIp
PURsaHWo+qMZQTTltudHK1zjKllcsTNzzqW5LusKr+swlVOaxlJAO8czN6pYq9WsjUp7ig+Gbxoi
xR5RPIoN50teJIb5xSo/RHgbGN+vr9fi3j8b0zzms5NaQKA+KpAdQt+IHavCTlr+PVP0SJDv+98s
aZdnb9CuMOdQyqc/mwqlTjuu+lca/jkgBrsdJwvAqeiEgSrX5YjQHOkGpRUhZHPcGLnbe65InPfV
4fpwFq+4MzPaKqGxE1EVw8XAeGUmaVNYB3AeONvrVpZ94ddgtOWhhWv24YDB+P0JjXs7J/gk5JHx
vW9s2vDzdWPLvgDCeoCGoNhsatG7p+gUpQb8G/zKG2NAdOP3sdMGcU7/nBYYiwTuqnAuuMyx4eUi
tb6ynNTH7NkFWGn9Z6f9CJQBkqfnilobi6343tKphPc+OhvRcwNYnT6NzoSqXo5ol3ZeXHX3HaQ6
GvY0ik/dGkXj0iQCEe2ghQ9tRb+puFN3GMOSIuRtMjRrii6zH2y7LPaUeY8g0eKv19dsyQ3ngiRI
rMD7D/z65UTOsBm35tnMy1Juazu7HzO1u25iYfKAZ8JgACGG1Ja+Vo2XdeFUApIaGU+FuCsdcHiw
xEf2IixW3H0hxzX3mOPRgN4R1Kr191bX4CZrGBYqL8G/On2LmJFAfzFmxbgrkMUIHDAWm3JEDmx6
pt4aQAxvE8yXFrmi9RLtWejaAJOwXvQom7AevaoC9NJGsd8ry/xzkI3V1uLSnKA6V1WvNDXk1nSy
5mgUTv2NN6G/EeCBfhEszF9TjiAiG1GFrajBd2FZeHj6hMZJOp24H7gl0WLgNfAI5lTtN7Tw958q
opyN11vsEzD9Yb5RFjPAfdOor6ZheM99Gwb3HYlSMFLW+QHwQvWjGPzauVepC47jYI7TyGT6P33F
mz5xSG4f2aSMrcwmcpzMPKjB0FmB6tGt8vLkMeSkYtStPDP2BLfHZFSjHwB14FIZV34T2Xvworvo
7JpqN9+WFoOwa28GPWC2MpdbAp2ZbZCm4qcYVNTHeVDmxSYqh8jZpBBJOY6Wo25Ly6hPPanla1hN
7L032jf0bz/ClDiohgYAapvTJGIeROCGzO161pqynV0hJPlnCHi4mSxGngckuw9ZH1loY7DBG0kV
0v8AFBQd27p+JQWgv6a/dz3ibP3SLI8WofaWWHjV+pCcvMGmMcAj0PVHoxPtjSdEeBwBwxDIW6l8
y4Ux8G9VOljZDRj8CHCaNQshXe8XzbZ1u8C5kbmy0YGAKY+xE0B+N1ATDT2kg0gJKsHsxe2KEsFr
hYsaourvNevAqWNE0U6JFBCBNvCHOHR78x81lmAUGiDE4SdulAEZaJVpuUMPODo3Wyayl2HqefhC
iBrGjUB7zQeVvD4wF/zZG3+qqx3YmMbvZpABWNOh6X9bG5V4g+RQZCcWTf1mP7UubNqdl39ANrEN
b9ysjV4RedeHETQKdhrXbercTWARi2KwiaF5g1oDPymbBfQGpRzXhZqPbW5pa+ZN3EQoNcYOhUZ8
3NAoQAtrwRg2omzEbqDUfS/qrEohqUXpjVGb5qHFdO04Yu3vHWEuHkyVHdC4ytJXTzhWIsDocjc4
XO1Q1LZv+py2h9Tg0cmRpLBhNasg42Hy7MCJLJ9BxDwdgVdHwntShbVtUnCZu2rK4o5FAhxUniez
hJFAHCEiD10AVSgraSfH+ukUAqw3vSgQQwlbpbGfqfTkGAZ5MYNG/oimodiO0VQ9jbLhB+CwrR9g
a2MyVmU43Va0TJM685yntreMTVGDTyJ2MNqd14oKAFIj6/4BdXVhx0HNss92WSITygoWyseU0voG
WFAD2VGTkydX9tELt9vssQbS4LMc+zHYmZUT7Sdpp/QwBUZ/yi0S4Jb3imxb88p/EoxA8lqGBrFO
3CTs2UMfx61t+OXPxkOEGMspQhLZdXu5DTM6RLFfhUK+cEnJpixbfuNPwZh4dV1uK/QKjWun9cJd
BxkocC/MVGmQS9ZCLRkFtRf2NU4F7IjEmEBqrerNGEQJoBwQDSrfvPaHC7XSOMe5OcTVzdcxaxLa
3Hmm+nr9llro9MP7/OxjtICsN03WZ9V88ZIM5AWvNa2TMvhHKSeZhuxn035rM++Up4g5Ofin+rWn
7eLddf4BWpBBIMseUjUnu2R5U9IhGVqa0N4G2NSFmJF1cF2+9Ume1CgGgKjnY2UClq4ujB95ipm9
GFyKl6GAYbQlcCq4uvzua5W7Sd7nO4f2/wzko4G8StyJZsv9JksIy+OIqZVIZNEZkK4IEPfi8adn
4QA6gxRXAHA1IMIPXjp8xVa5EfSGot6xMtI5IaFf0oBg/Wdq/pSzR0tjQO+AD0CLG6xNimhrlu22
QSsO1GJH8e4Xe5XfDPZKwL8QiqNndn5Cg3sHmg/a9FYmcVMkgxFD4gb0JvkOqbzDNJlgiKLBhnXV
s7HWPLoUeaGxBdQqaOIGGZ4W3OWZYUxkgMmiLzYSgsyZnYOW75iSDV/TVVkIJC2oRiH3aOHp4ui8
9ILmvcucEZGX841nMg7Wuo6W/OPcwDy/Z4uGY9BumxAGBt4W6E5063sq008EYvd4EpI2ue4k827T
fcRBpx2oI//Nb2vLBUwHLm/AxjZUvHTyPS8/Mn8lN7g4Zb9M6D0y+WiMzJAwoRyV+KpP+m7/Pw1C
j+5pOrnSt2Fh6L6G4jAEb39R4YCaxCzPgWoAihw674sD/MZYVRYeEEUOiA/ERJq2jw3L+kRtdhI5
f5py6Eu3cq0etrSfnJl3DCqC6N3SW3srh6Dz27T7jegtUAh8NestojUjn7Y9eVXmCgB2yfvQ6RZB
MAzUZPDwS++DmN3QO/NVVVmvbbMl01cjuEWccn29lqxA7sYCLxf2KxINl1aGHK9M08F6lfShR4tn
quLWwZX+57gGB4DhX3a0veSxiMuiMjEaMECbTXDoJ3JqEDISaq4UipacHBrxIaKfeSfpZURldBCD
zbFMuP5PJJxOYFo5XJ+1pa0KjkbcG/MbHa/Yy1kbheni6kb9xhiCDM1mNEhaVaQbaqNs9BemZldH
Eho8O/ohLqOuIiSI5iChjwt1Q+kPyFZdt7E4Y2hVnxX40LzuzX8/O+hGiwxtVBoYjnqsTC9O7RUE
2+J8nRnQ5ivLs0LwMe03GWrI6KaK3VbGZE2cYIHCE5sFTaIAGON/KFxfjsMvijZvKn9uZDPbQ08r
pGs8Po6JkZfGMW8kP5VTi1Qoc7za2mShW75Mrdm/NRIaKmltqUPjTPSOdeDL3/75HJ9/m7YB+BR2
4BaEy3RUALOqjo0hV/byAk5wHj80lmbaItTutRukNcvCkSEob6vJxdPQebHaz9LODxXE+BhF0an+
wZj5JLx8JZRdcqAzw7q4CYDQYV+MmPi0tHYyyHfUWhMam79dvx3PTdiXa8unJreY76FrkJrvnNmH
LO33U5BvWOBmcdVmIF32H3vmfr6+bkuue25XezEQp4Ommomh1cZjS762xk3A3q6bWDqDgVmddWkh
2ApdrsuhQTxBhUGKZUP7U4BHpvfgAzJifrpuZXGNzqxoDjiAaqNqRliRxfeQHYc11Mvi7+NWxtE7
Iyv/fWycHSKTT3FSNtjjwn435KkyV7x7cSF88IGiXo6mJj1L3gG8EygbReChg76doeKxfRKTuZJ3
XbYSBKCfxbWL18flWkiZ43yQGMXYPzdy246PXbVysS+aQKIQVweCPbB2X5rIrJALLnHatuO/4cs9
YPIgv+r/xqvOzGjrHU41fjfASNry6LkVehAOrv9u1itV7UXnPTOjTVhETGQz6gyomfFQs1MVHAcD
Qj6b6847f+xvu/+XFVcr+MqooBPJYMUONlN5Mrt/wKgUWcdQba01auTFEQHQh/+gZQMQzeX6gIzS
V05f8E1pnYoJrSpldSy77+hIXAEiLyYAoMH3/y3po/KQKApxaGNU42Zgu9C/9diHNX7k9FjRBmHS
kZdPNTSbs7XC4OJ8nlnWTlOBVEPGaYVGzhw4geean5zhXQ33dXlS7Z9D73AtgXhrJvwE9E7fuQSt
nT4FWhJQ1ocOQsnmYydjAyrca3fs4s6a49iZiQDphPnvZ0cQgoqyLlOsXAGO8t61Yhl9Ffnxuisu
nnNnRmb3OTNS+R0fohKLZnhpbKln5IyuG5j3v+7rc6EJHDLmDIPT3tAVEzWYsbE2E97OfMw3U0bu
GhVtMtbvadCtvAmX3P3cnOYKGXcAu2MwN5RpTNxsN3T/Mg2uYY7XhqUtjhl2HJqWsBOFX+r8Bs1X
I0E69jCUu+vzt+QF5wPSFigapCc5hyEPtWFwoDX53pZrXOILjBcO6ITmFvA54/w7trmvB7BBz8cr
3WZGg9T8bUY+OvcINsOhvDXzZ8ONwc9WuKfSfq3oJs1XguqlCT3/Au2AN1P0WEmOL+D1AxlfkNmM
kV1HMiiOyuIvrkVUGLCx0IyJnIsWBQVmVU+hwvlbjA+28b2td85aOmdp2c5NzPvubF8ZXS9sYzYx
NtYTLSHN66c7DhK9696xmPQ8t6P5YQXpGzZQ2OHRPiJfBmOLFs+s+el4aJKjST5u6uhBrSlyLxy4
cBPHhqwY6DV/E4iYoCiKgABWra6NLeurGEAxDBJC60WlqA0OK3tgYVNfmNM2tWgKQlDNQo4k6x5b
ShOXlzsBCCgiqJUJXTgPL0xprjEhJAulP4czot52vLrJen97fc3WRqO5RieMwBk5TIj6YbI+Rusl
nF7oX8RlGAiYvEMIeGCptHu/lW7kNxOuKSVfUBzwiiPlK8uy9EI7t6ED1ywoUVHOcEONIUmA/02i
DJJMkfWZB01sZ+2WgwEKij4gWhufrk/i0uv4wrZ2r4yQ64g8Cdum+6lkW1ndEHZoivep3fb5W+Yd
uPMytkfJEtd8cvyVE2ThtLqwrnlk5eSu2yrMbp25m9z83kF/tsqzOG3M94atsbOsWdOdMiI5qeYY
DrwVlvPDFRDcpiI261vUmFfmdf5y7b7GcxtBzNxQ6QI0fHlwOSWzRZhiZN7Y3nutcTKR4pI8e2zL
HOmu9HNDUQLn1rOs0ofQLSCa8On6JywcnRdfoN0ETR0akVVhtKVCxSQMpYXCW2eBPKhdazlbnNiz
wWqbBLw+9WBSDHYovNvcyHbM9W6cSMSVTdCF9v1vBoakOG5YUN7rkaOZTTmhoPPeeO0RXIdTg2Lq
/rqJ5QH9MqGdLaSAaLqhYMJCpVoFMasmpBhOldiX1ft1U4t3wAzUQLf2zMWuOaWJQnjReTA1kgOE
GE3nFrp0rr0t6DPz25X9trzdQfkGEMws8KeTmsIJWmmbBMcZxIl7YP8af67YT3E5ijvi9bEH3Kjt
Z1u/yDbEsuMGMtqD9w2QmpWIeXGKz75E2/p5bql+EnOECUCnhIQORSsd2om6ROYrB+yaKW01TVtG
3M8xaCOAoKEPYBavkq4b4lL8AFfK2hwvlPVsiAj8N8daLMFKcJJ7DOZG40NBkHRAL/VMYJyBEeg1
8h/RrhAXa/Qbi7dhCLom6Kkjz6IjjozJ9oemg9F0qOIReYrQZ09oHrCaNb7fxXPlzNL8JWchmee1
6G5zYSlD/qtAh4IwYjNYeX8sGwHDC0S7Q+CXtBOlCHteeWbNN5IjPAnZruzDXW6uSVssz9p/ZvSb
t+qVMVUBzCh01xsJTR9BLSSjldzOmhXtjg3RkporQjFj1cEbf/LosaRJFv25uiUiyZkV5//OmaPt
qBC4l9FCO8wGVw8/mn3xzRC0/aBV+cMSTr69fm6tDUo7t2rCw6hKMXVp9dMft1HxCpoAku2uW5m3
5m/XaISC19y8D0yAtpe8oA+jfMS7mmS5s3WZnyXuWPxVKHlmZR7rmUsXKsoBUsFZVEAsCU+4vQ2B
qxSqcAAqXR/P4mkfuXjFz5VwtJRcWmpIXTjWfOr5AcSFbJSKwNX6hcM1ogcDCOn/zZoWAkzukCPT
BI9QHb91UtHHLevBpywsIPocE4qP0i/iOoqalTNw0TnOhqlt36Fyge6YsxXd+MJqNAcC1EOnPbGd
zfURzj+k+we4jKDMgJsTnRjafLqBGDgtsLVoCFwUh1htU8SjbWwrZADNqU/qMNpIhxyum11aRtDv
oY8f+ErQIGvO3xZuBmoCOD9X91G9ybuXzDpm9decjXFXrmlVLj4Qzs1pF1gDFi1hCpgLcpCgefcB
LePGPKTOoyffimJXDxta/YXvnNvUdp5gYLwkBDYzDgFi90g7EivvHqGBGTyFawiBpQe4PZPwBzPl
oI9D7HJjKIWG9NBrkAgq3tCO4PB9byDfmcWlc5qprEFxqMIkyNbK9/+qzv7uQb8M63tftqlvMBgW
KZ1TyGX4pWFvLd6VBhQGwxb7wzGOI6/iwWfAk3ZJ4w17UTt76BfHUTTsUlYmJnV2vrHGGz0P+tq3
ad7N2z6jjgHvnpAbtdNn6n8q1coOWgqOAJmAdBTgE6jzaja6DsKx3QgbRo6mrDGiRtznUqB+TYYt
AHH3kJ6VK8Q51uL+OTOqHUyiDiZTZQwhUtC8lUrug3xIGFC7RdHs0Ju4ES5w0+1nZha3pffTqaY7
13ojphE7YEij4I91nenUpXR/fV8vu+HZh2kHl+lngxJgrds4CoS0xoc9HITYk/Gb6xUxBWEGuwsA
BxuO1+0uLjQUvGbmUOiv6YALWuIRDHgy5kPRgxfwgx1mKFWvVeOWDxLUE3FmAXbxW8YOSNEayDts
atGNGyjcbdDtvuXoHfPQowO+ylc3bxIRAEk65StTu3STz6XM/29aO8NcifxXNJ9hgy9uirY9QvRj
xZWXZ/GXCe0MoXLmta6weBFQuVCnxBFSxQwZ/79ZrF9mtB3DKHBlBBmbTVGppI/KLfH7rQRx83Uz
i1fb2YRpewRFuiHo56stLI7etAub5wiHf3UqB0hGHoa17sm1ydM9n4PPpBmxPsRKennn+ydffb8+
ohUX0IFmZZnKiM0BqtG8KudhNYxb/H2QQnronQYYS2cnBb0vwsVpHgJ94N1LGx2uf//iqQXVG/AD
oTEGFISXdxSkYpqA9Nil3KxOsvJjxypfPPbqu+zQ+eRWqLU26vkXf7sAzixqPtDWvtlGNiz649GH
wDvQBsbBa76DoOL60BZX/8yQtvoyMjPgAGAoDx+G3oPuJWBFa+Q8i6MBohZNRXOtXr9qKjkZJfSQ
cQRIXDA1UUdzBD1Vbn4yQTXMJ3NlvZaiUCsE5gdCZMAI6O1S7tCkaVN386AOvfsRWokfoXiwcnYv
egUIDhF8Qh8FqLxLrzCaFJooPqYu80nScRmXpMXtiZ6I7EDzLjaalTfE4jT+MqjjanLesKKWMNg2
+9C+77otb36Y4au1RnO0Zkh7t2ZGCEHTdh6ZAcEKnoDSrKq+2tYmmlaqVks71wlAmg3lvpk2Yv77
2QMs60nUBqEAVMhGa6/Y2tFa/X7JAgr3wDzPTNPYv5cWGKgko4iiUwUlkM3E0FjwF6BJQFDw/Whu
gg6urwWSbm85k5XCQlSJTSaBaktyRLKGXLl+Fi9xwFrANQ9ykPC3RraSizJtJegbIus9IEgc//CD
k6heK/u99JK8uhFrKa3ZhbVjyEOwAMYmPFpxgWuOkHZ9nasWEvbKf2tAUVI/MHePR1YY5shuPYRr
B8XCaYSnPuqnIAaH6JyepbRtcL35FoiezbYWexWBsxigdYF7iazVhRf8AgQFDlK9eHkAPzzvgTPP
IwUrBJpT0cEZmbuQjV8m11xx7sXRnJnQDnFaCJx8HkxYfRtDPTjh8kGsMbwsnHUhOIygHYLDDs3B
2hL57VA6BYORycHbMENjMoZT7VBouH5RLHkfDOGlAIZs5DH0SzazaqdHq9lMMnSjoIiBio1w904a
g0mEAntD7lj+ct3m0hoh4Qh3R0M+QM/a2MCRwcpKDOBjDusdTdmRBN3KmboU+GNYv2xoybPJywHe
r2CjYuAYgOqsg15yOjfG7TqeTGjQmpKc7/LszxOdQBSBuyYCqgj3h34uRZQVUSg7MPPdp+mPQr00
a/Lji64BZBmg1thUvyUrTAVlzBFl3g1nr21kxZnzLSAljtn368u05OdQnfvPjnaI57RAixaHnYZt
Kgcy6vcWX4nwl8BRgHDbPvIEQPMClXy5XY2gIArqg/C+unmaypQdUrB9dJMDSQfTzQ7Qv5v2ncno
qbHyI8TYPkcS1Id0yurn66P9N6OuHYr4FFCmoocGhRs9B2S51EmtSoGInKiMxH0U9O+yybPHgCj2
bXQpui1LyQLIM/helYiehvd5lfsbZ0A/I7S5SnrAjzd7WgVo7W9xOZ1U2MsAGnJ+1sTFND1ms+hw
YTC1B+Vge2J5xt88sFd2wEkzacZm5hWPVLnedxAMRx98tJH4hXTwexFJiyU5OLqeirSy4MBdrKDi
BnZSu3xohvkFkbIxhEqFKHZNNTY/ZW6MWYxGB3ObgRXr0aItApnWGuwbG9wbfwEewfSBjmxW4Iyg
sXO5kuAOajIzhLeg+n4iVrc3DXpKs+wvDl+U7kHcBHlMfLZ2vnsqq31WTjN1XfDAQMwyogoce9B5
vO4OS+ciFKGQuEIdNATxjTaeqbWkCOp5l0UQK4gGgiTR6LdJG4j2pcv6MZ6yxt7YxJKxD/LwrQ28
yev1j1gI2CKkyWflbNyeKCdezmmeKkbAJwSeyAbxtfNSsioG87OQbyobV07MhVPlwpZ2YLppLtxx
hC0juom6vZfzO2haksBYCa8X7SAlglAH8fVvWqOlwB6cMsxrkdvh02ijRugZoJSKfJAfTL5H367P
4cJlA4I05MPg6dhKugwEVVWB/mSMK4LErXQAg5RrL/uFg/LCxDzks5hDcND0jSAI3kjopZXQwI6s
MeFiTRp+2QySSoijcHfqIUFWhFYzzq7vdl+7Gh3F6Utp/Lg+WwtkszOf3C8jmhvUWe715ewGbfBv
ogI9Qqr6RM2jZb05ZO+BF4UJVPHuBwCr1nxj4ekF44hKwZQCFJreWDjlBqHVv6zVfg/5t4Psa5Dn
31f+jZ8nPZrsrw92IQyOwOBuoiMS0uKY1ct1qwXke8dudnkmj2np7i2l/kEZ4LbJxMl16cac3KPn
yPfrZv8la9BuGtidgbkI+dHHodmVBp8ZwuAvFHQpYfOGywgsnPVuiqZDH1qxM6K5vyy+Zt5Ps+Uv
4WjHuV1+4OhNag+kMUCe0O6fCrrubi8PDFR5xBYrKd0lZ0MCH6HnTJWHVsXLuSHA+Zqth7mxeXEr
UVRvGnWjgo/rU7G0AudWtJ1TTCEd0HONzdkzee+CkhS8p2Hl9LHpF9PRpH31XJnRPgvSesOUfLxu
fulsgD6oi75ZUJTgkL8cJEszA41E2FGl6vfcbu4d7y8eC+jr+mVCC6KIKGvHnzetZxZPwqyfy1xu
ZvzX9ZEsLRf2zdxXitjF0zly3LGvpmCgeJN0ERA0085m0zGqxxUzwdIOneWb8Y5D26Kjz1gbpKKz
3QbiMLnVNjGJsHVAj+HJxKyrztuJ3PN3oWjVSzgwcc8IqRIC3jj8IwMfGRdmwcc4MPPejkvFQeID
guImMb3OGDddXlaPkOB17kAegRQsNMMfbF7mKk5NU51SEUw3bpnWoLy2yyxuo7T94GkEjq3cqnnM
fV6cZN9NT5Er2WtfRtONQKE8EZxNYVzUPrg9GmhUZbHDWFluEFoDTgvyG/HN8Ugmto3dNAeDWlGS
qTx9DKXd4oa3A7mDCCsFd60r9k6rojK2+7BDNih/7ASook2rTY8GTY9VY9jHwPC2FpucHWXBuJsk
i1DjjsYHcAxPe9cz3JPX4mUS52RooNZHKwDxFLDzoEJzncM49dP72PlWHcugZI/OhOR6DEoQnsYj
GHy26OUUr4ooaz+0dfXZyAoLRAeFj4KlAVHhlTNyMQ4KoUBt4cqB0q3+WLMjo6ckwCMK0LjgBL1p
dj9AuePoIv3zjrp4CqIkOqiEGSq8t8KhpKCpGP9c7cZBSfjXV2jXEkH+kUkPXyGj6aSqAHxMw/76
Flo6i0IflKDoLYRYva5OLhFO967ocCqHFlTrcjy7WYbTiO0M0nxtzAZ9b+GR+WtZzaUgLwRDK9R+
bSCH9VpRFIEp0umRHKHWyS42jZEBI0qRdTwwcy3XtBR8ndvSUhf1UKo6EJhGFrQgfBlIvQOt2ysn
bffcR8ZfaBpg2c7Gpt10Bfa5MTSwl09ExQXhwEyOxiksih9VTu7GIGcJGDzo1qRgS2kD2f28vqhL
5yJ+AJwxwBV6SAtdnvDNCPoYwvEBVivwGHKiZpuO8mtq9Gtg1KWTEUxeyKohaTx38l5aclXblAgE
cZW56QclQmyiFgBc7qDQ7UEvwgQkvPPAe3J9gEvec25WW9GyYU3qzKm1tgvmTGsRJG6FGIEigbMm
FT3fVXrccm5LW03adb1XGphMMPPFhGJB2eH6aJaX679J1HUK0ZJr9CXsbIrw3geVu5S3XfX1uo2l
PXA2Cp1KKxzMaEo5ZiyjP4vOiPEOAfgie+CtWGn9WrOkHVpgNQCd9jxfHL1/zSg2rnxxwu3Yr4Qx
Kz6ga2vj1HdGVWNEYZdtg2nXRFUyTUkrX0AqtXIfrI1p9pGztw4FrkrwCitk1kU8RCrOGTg1t22/
8v5etAPKM6Ct0Wvq6k+BIYu4Y8+nosPzpKFJ590xN4wDa8Xjlu0gB44UK54Buje0YgQhEZsTUEiE
i+FnB5Iq19uq9OdfeN1cLP9/djRf6Bo0pDgB5s2yyS7y25Pppe8lCW9woa1R/qyNSQtrs7odexIg
d+xF6VcfyZ84AxSk70gYyyZ4/t8GpjnEiAaqtpcYmAGvq7O486sts1/TfO3uWrqfoRT43wzqR7k9
VmRwYahSNA4GtQXDamxG75Mzbvqieqw7Bvr4diWfu2Z1nuszf8czJPfQG47ztbyRxEyYf4IobDxa
YFepEUfucl7vrs/o4nY+G6h2k5i5DEyIpOGdL+wEr7u4sIaXiraIko0Nb9Z67te8RbtBiqETaICD
OeKNsZMefQFiMSjLrIkjLtoBsTvUqIAA/k1IQ44NtcYRGXk/am7zFBgVtBIZyGj5dE36c3EGz0xp
Q6r9KhJgEJwrNIjmvvjqAGgHBAfopvP/AoweIROJKieo3kFXo12Kgx1KVlMcVJ4Dteux+RLk5Ka1
bfBp4XrsXLVyYC1VNs4N6hhnLwDPnzBxq+BhfTSZe+MX/W2fmUc6fIKc4sP/4ey7tttWlm2/CGMg
h9duBIJJIiVRsl4wLMlCzhlff2dzjXNMgjzCXcuWaHsvb1fHquoKc6qKSoQAxzTlcU0S9+fDeddC
4xksgOlXMJDiuL4P5ZDkoBLGLiZcYUalBCzGD0/xFryau2flQspsA/NUzNsmghSeoQy3ncsHkd3G
eHAq+cIFv/vAQfkH8KzwqEXMaaZXdEQeKj+FLK6xxC4xYzGE822KQO+rZKL75uBLRP4PXcwGguV4
QgOxkkWyr9dRbNUyTXrkicrRswe1L4gAmi+VaxbiOHf11185c+KVMeB6L+VYEic2QCD2jkB1n7Wk
053I66hSfSqGbP18RNjm3LiJFyJnUetBFzOFkyAywYYZgQnvt0tpXb5HQoa4zsL+LUmbGdZJLxjg
LRZSZiWVTz53VI1dID8F6NiVF2AQlhZzZlh7NVPljIcstSutiTPHzG4muPYnoL2UgHeMFzuQlyTO
rGtccKyiDBKFMbIbpTMjw7f6STB93GxvSF+ScHhQ2yUOTfbP/rSFszshoB2r03OI9cGIlZYJMk/K
giN5r2bUgG8HUEC0vyO/MltMMdOgXUJEQUNuG3Snqnxr6o3km4K4inLEFMCga09TQrzooPMBUYFp
rmy01pUKkMWG9Ocze1etXQxmts5VmNbdmGDCnXpM29Eq4g1i1AtC7q7qhZDZqiZSHyl9iRnH8Vqq
BuCO/AcwOyQvRfQLyajWv2G907BVSdMh2shhCYXuq5Y9wmcEoDkLu3d3vS4EMQV+4RbFsoQq6RKC
ULdEcjRe+tJJUBd0160QGeidPALQIoLl4IW5FlKhXw2gWEyRyD3lutDJWxmPG+Ffb8u1mJkGQQ7a
l2IJe6+LYmdlOu9ZY9gk5s8n7NakXUuZHXcOBUBAhMFk9Ek00+hUJSEpvY9eef8vcoC8zWqPkceZ
ydGHQokSFb6P3IDKXZdXlaEVROobB5B9S8zat+oJkwLWBypHgM8IZoXrHRIZgvIgI37f4hgE45OE
DlzNDACKAAxsvORxaxcO3u0dupY426w0kNTYT3jYM3Xa441DGsM//LyCd4/dGYxPBeGNYszOdqcN
uQYOdFwiKfnIsl5+RfuL53ixsQR4c+ungpRKRj0jq91GKmjmTCUFNw3CKCP/EOdrQHh1DcosEBkv
fyG38/Okbs0kRIEuSleAPaWK4kzBTXxZt+2gQNsK66p6FdRnIXLBkDxK0EYLC3jHpboWNlN0IS/6
OTdBmJiYgryTFIBnhITX7a5Cd8VT5VnTEnHU3aW8mN9s08YedOhhqMINTzoitSGZgLMN/6PzVouQ
offWUlLR3WIgEaKqc6YilDl4Xc5p2LacDJxEBgOh+a4EhEtnttUmff156+54/KyO8q+82ZnPQk0u
Ig3ysvilkUnC79PiHS8MauQ7biTDYOstrY0FhXXvbiN6i8I9eKfIVM4O51AMXBAnANeDh+FFAJU3
QPtjCYFB4mIl8i+67P48z3v3DtBlgEsGBgnq3tiALmwK+D6meCwhsEGTdvWu5afB+/pZxJ30tsxf
yJgHGEtFLMSm4lgOvXqassls29/g736XWeRiFB6FQt4UCpju9d4p0RsVT6+oM1wwOHeqnq5HMVOb
URIGGAZm2vcFLZSP0ssO6ZDbgpfREKx4vQ93ectxoVN1LfDFk4UimnuX5XIVZgcqzgUlRWMQ82MN
qywKMsmvk7BVokdtWIhN3jtFl6Jm5ihHwLDUakyVR3y6Kiria6bUfkm1DYcurlda91+Uz6XEmabL
FSnS6gkS4/E5Kh0gf/t5SjhwQzTdS635VsDTiv/3sfHrLZ2pvKGC0ZuY1EF7yRFxk5fs+tJCzhSc
ngpKXTNilzqbAgJYUtCCdqTOwm0n5ZYkeacM1ZtTphx/vjL3lN3lcs7UAFd7RYGSXqgBqSPK8CTH
DdEaIEsHf6LIDf/9y5+tI97hmoBiYZQJXSuBqSmjGn1heHmk333T4cFPMsNMhZefZ3Vf1/wVMzsk
yEh3gsZuQDNFK68ed3IjW7xYLniw95y+y9nMTgVgIHy+liCGr49Zz4wSywpTLVJXP8/n/1Apfyc0
Ox5S6Y0RcLlRKoaA/JA0lhK+qpMpao7UoyvMZs9EhU6BiSTvgmtx1z4BCxytGShRYwwz13umD7WQ
T7IP0MlE6f+ksTw4ajxFLvLfOrKMqdcduUKuX6dOLs2uavO1jGyuVUUpZ/+8DHcVG5LOAO0CBBY4
e69HwgVFHOsxRsLxf8AW1Vd2wW1yBML4JX9qSdLsALECrShIIUk3fJprVlY85/ybXwZWXsQL9uLu
1b+Y1ewU+QgCyG0RIJaZ2OiDQo95KY8oHipIqoRoOX8VwtPP63jXg0Pd4f8u5Ow4wTpz2qTiOCma
AzJGrrV4kAVEKvUqs2sPxog3ert0jtjuXEcdcPcvhM5UjVF6YQuCDuBZFQcN1YC8sknq12QSrFrw
7axq0JyAsMsBZa6VsY6XKiCXtpRpwgv/Q0rUNtQqLHMKYucgemYgMXjGyLKlhQuZwXP7809Tnfk6
3qB0YVxjqlrVmmE/QSaETdFLGau0Mn6lEggyin7TKLFTiuovDdwIPIC1u6Hf8t03h8J56E434T8N
IaDIwTjSwDlR6B3LKto0dU4TY4k19RwJvR00wyuEcwbGn9k5LKUR+LUNGJcUYQuDR3vwx8jBaor2
uOZgNdVR3NwNR5AVq/1zb6xV/lVrl6AI7tojMPj9zyBmh0Qop67CRgHdnlPBJ9O/43EagghmNFu+
BAZqbQ6toi0czbvm4kLobLtCMY3zJIDQuCJSiZkjJ1ksMcSht+juBfjfuc2f0y0I7vVOgZiijTVg
9yTliFZ9dUJRfCCAuasaXkDCKhyFoM96qvVBs67bMKhJlIbtH1mIZJnE3mh88OCe3QDA3tjxTao3
xM8MeTxMg9f8yru43Apd7aGpTVPqI4CFWnsECVlgi31smLmBl1MTDlxLmqIwWhIALBfML3pSrv1I
aVYoIJE2uVYislRywmEAkupTXrUhAk5gzlp5QaG/pnXvrePKRwF63nutObYFonZSP+0zzUiciBsM
p87q3Ko9JaaIkHu7NKo1EwGyyhzR4vdScQpeGqrhh+sEhUEPYEXXfgPxT9+l7VS0pNZ0EW36eaep
tqfI2VoKhthWPI03M1R6gjMQ3ft9UUu/wiZuH/NaCFPTQI86MmhTZk5NGjxzUaeSJEj1xybpRo1I
cgXAPnWahBVYqpUMtY+j+slj2TZB6bPOXa3lUURsFOBbLo1gWOkGEmaoWNMAdcqIbVrDqE761I3P
YBgoH/VhCB5qtGKu9S4W3BI9OFbSd/x3WIrdIc8r/hd4rgwXLBf4Fz29Su1i1LDp0yg0boUw+tqP
gdMGFEhfMhFX11+AG9HsgnJUC8Be8tmXB4oeG+xOrUd91FWsBD0tUpi7pJLXbTQKKhGDxsjsWB/R
A1p5ngIoOi9uB4JAtjgSPRKF4zjU/kH2xID1eiTevgbN1iOefyB2VUs9fdcq36tJHvlFiIWvOB1Q
3Jqx4uVMfuS9uFmDgJbbGWrDwGp4PbKAQTB+q7Uq03wCqbzzs3W6aw/B4imrAIhGo8bMyo8JTjMA
O8AU3OQyacZyp8qTbnlt/zuN9M+4ardahlEr+ej+LPm+q2MgiHIuRgOCxbWNCEsJnEpDirZDobY9
qY5prhsg4C1lu5I6Hz2jHNQxUuGETwA1wQl4n+d5tvB+u6snLkYxt85Nles8QtYU4eQ9gM0cmXOn
1Cmj3vx5vndN4oWgmbLtgPXLIS4OOO6ybUnWxh0pIm+r8NyvNtRJNy0xIt51PFCRLbF6LV1HVPF6
gbkkNgCvFAHvtN9IwhnAp9KeBKikxofHaHbDLtKsfz9LRiXB2P3wPW+zkNFm0yYjZPLVB+N/65VX
FYSMevuqLCXB788PAQ4QxOvADJq/b/wAFGKoxAAdEf/sD4Cl2CjJDsrW1FG1pcl2COYgQViY4D3z
BWRmlCGDMUG44b3ujNAvuiYDvcSUEQXAtUETWgVePT+v410xKJoFsAQPQfM6JL8d07Lz4NTk06qK
ob25ndh8/yyD+dVzH0S5kDHzu/GkkAxJhAxfK0pbqND+XYLDbWHB7l2wSylspheuoDeOUlsKkNL1
FcACS9DqxrQXzWrwF3z7+wdCwlsX2S5E7ecdcKGaFRHHQZTSV9bUK6SHEtXLiZZ17iplo5IM4Yug
0k3wIC1dt/OW/F1OJN505AgAhI+ImyqgnXq2nICPz0HFnKbUjp7SXUH2dLU5bMxvw1wt1e+c1fJf
WbooAPULbfsotoc/CpLtmRM1aFzelyFMZWH2tLZAH24OJkc4ggoXK6eBCVprquIbj0TaWAPtTYF6
JCI8KShn9sSzNFMx24UdOOOo3YxLVJDdQbO/cJPE4BKf7znd6ElpsXF1Zmei6pvWGNdE/o5LoyGF
c0lHuzf/GVVsZtQ3PaqZOi0WNO8NjhGe0jzapNDMDASl23IZoYchRtBnIProhgkRfLMyCHSU+lTb
wt5bcelGJS1W6CUgT19LiyLOb8Bc/Owx1PFRl4PnYyBcQEAXJB50jWbu+0NO4U1KwFkloevZxeqz
ownJCE7OSL6BlUCXciRAhZtdeWBvs7psEe4LYq14WF9fxjKd6k4qI5WYprkxzZ252eF3NvuybWK7
LiH4ZWfbNn5HXOI0xHUccnTw8T8/8FbOPsiROPjPLn494u/h71rsv+ODsi+KHyb7oJSY9HAwV/ja
rCDLZB/4pvhif4X9VfYH82tzOpw2X5vCLPCnzQZfXxv2f8E4Nwsn4tzaeHVO0VfM86gzwmmQRMGY
b4kSZPyQpDpRSE7e/zmc0kNjamS0QhI6nY1ydTOlf3q7pLpkeU/TOnH6TU9acipMnnx/6dS3NXNc
cwtjE26OC24OYzcBwx8PLDh1pjATcajSnEsCunlLSUx8ttSfr9Sih4W60BvEU9xRQCTIOA4qGrwh
6/o0BMBq8JTMCKjoVCY23XG2tZkQ7MfPhuaMwH+93NeCZqqxl8QhHkMP6L4kPassIJnidKuWhD9J
mCT7TvFz8/Zm7gxr92ATd2ATdx4/ZbKVSWkqVmEp1id5hJtKkLkhr471RFeHr6/NEvfWjSFhT3Kg
i0soZALPM5boemHaAb3gYo3gU/EZyRTda3iRdevxrf8YfiULlv5mF3D8cBYNFHBg07ERs/0G8ozQ
TVwe0Df7w3b/PH5a+yd/UTXf1oiw2h0QfCH7BAJm7SbTxhVSG0xpSE8KwV4TssXqEmqtFk7VOad7
udlsPvCPQPcFbmWG3nu9eKInJrmI5w2FetnZb7t/ftjQKjsoF/b1j6JgyoJpDIfpDxf/O/s+/7As
YmVku6VQG4fV92Flbg5QDl+n1c/n8sYwYKjgQFcZXRHroeVnZjQtG0X28hbMi7SmUHrhWWPR1VJ3
5DkXNlsToIqhHRT4SIhJzO013+dpnI5YfKbNoGsxaYss3LJ7OwyoOgGBP5AKwSeYvTAqyUjTMgTz
Ykw2m9PG3L3bziuuz6u1sMUCezncTOdC0kx98pkveEYASZvdDtsG3fQfNgZ9xgI8ezAjg/38+gyF
uZFHdTgxAab5trP/EAfHga4WdO0tUAEOwKWc2USELs2DOIec3fv7x/Pzsw835RmKhzkrE36PP0G0
tbXo6um7oE/fTz1hP79HMpKA/bKQcjvXuM6XFmUFqJXQoZDFOdhjhbZE8HQKOCnsurgPMMmwkTCU
qxUM5c/LfBs6PU//rzBmii58816DFVRKJgzmH4b/CCuPqa6Ygf5Z1I0JYFcNEN464N7Pxmb2GOUR
FhkbAySnzOtg3obLrj27/8wFOLsDSzLvr+WFTPF6er4RD21dNpCJ8nKCD0De4fOE2cbwQP84r87j
9nG7tRY28Ta6O5vszLC2ZScGfAzB0IA5se1n5xfdLymVu/f9cklnilbzBbGoQjY9c6cRA9rz0cFJ
fVk6JrcJsdl0ZhZKDZNKQLMpBL2ZtuvgZbNwOm7eM+fTocJFZ08n/aagXYryjIvHf3Zqo5E38I5b
pg3jX1ifZ1VJV+wOLNS73r/+F2Jn1z+WvDSdBIhl5yMmby19O6FZFuZgpI3J3i/wCO0jgaVkXkcD
r4M4rwB7Pb+pEoIHJX5i/RcM0xmn7EYLXAxsZph0EBBPgHP457bgEJm78wcuDrs8zKLCVLLLyj7w
iR9b/Hq+TGfnG6uFa7xwh9l9+WFU8wJorvTKlr8aFRsZBvSP9WajYGNhjwDrbEmXRiCxIz0fAfAF
UH0FtAv4MbN1yXMjUeQKrZ1M8Pmdwp4q7BXyitnv6ZqpSfNgLzk157jVlWC0kyqA2DDwtkUZ5Tnd
cKEpmyjjokCXYJBy8uATn6Q0pR35g99NZMCnz7wpC2MgGIqzfaRH9+i4loUhfX8fvuBxuTZ0Dx45
G7yFDqfT5rBqybePt/jXov96E2sU4QcAeQf4s3DvUXl0rfhKTlWiluNjEIiR6c37rom0mj6SD9/N
3ehYkMqJn0ez/1giu7g1KGiUMMANjooDtNAjAHgtmEvQJz+gQZVZrwfY0+dnZlKwBk8jgVe1WtqX
W8cKPhVcTYgDLglQSWYCvUBu0CwqckR1ps9wlbj2tPojOdy6OIX0AywbVCVIY1DAUy357UyJXx0J
5s7BSMPbAoYinJTrufZqoHJqp0H0i+i8dWZ8Sty+dwQndjOnXpULOuHmXSjO5M2MdZkpLS8WkNfZ
wpPw1r2J9BhTrzbFx22/FbeayTvawpX/P4SiLh4dFiyCwggdLs59Jbdc1PsQmiRU88338DBtu9Vn
De6S72wDDWgjz/JSLjmY8zfwP3P9K3bmLYSeEYIBCmINkY7HQ/rNU4BN05Df9L9eRzN1X1DIslhG
z7THzY5iUxG4AlYHGo+vJ9vyuDMTm+xkkHKtfIrO6Oi78rsxnx+jhIwPAdYYwSMSvfAb1fpZu948
Os9zvpA+81ZKo55KGYDbZFTIhNqHEwwOkKk8i3PE1yXI4XNz0e1ckR7AW1dEHHt2evM0RKEJIIlI
tC2/y5MIdZZsVFdwhmP+NqyBokVLMA+SJRVxVzAcW1wcPCAQfZ4JrmOvawsOgtPUQimEhQ6a0sk2
yjEh/Xa0dds49KvBiazF6Bc7q/MpX0qeaUVO8zzRk9n2Ym5EXBe2/NgQ4m9r31SJTl7qVeYcJFd5
XNrbc4vtlWggfIBdWwGdI4JOwNq6PlkdeIUAiZ4ipjMgwOmvjAeJoG3I9GzAHtrhJraaTXqQqY9Q
LSDNT4+9Azx5aK+MpI/1A87AxrPk/X5yMpq7IvHNl2ThzSWy6c/HeL7leKei4v2mgnqq60TKW1Ao
muppIJoFclJL2r8X8IFQ+Oc023Dd0dQNSLRXDsnRcFMTasDhnnNLcRcuw42rAfIAKHYUc7PKe7wC
rxfMQOsAnxdyQAdbE0lYE9HyzMKqfWcUCYc1nL4WJN6o85nE2enwDZReJWAjoRVnhycOZYe0pNnG
35a4DvKn8v8Rl2bGabbiV5OceTMNmGlQhg2R7TrjdkUKgX8MOlD+LUxBjkWE1ERjlPPzRG9fRTI4
gWGcDQlLq2DHr5dW4tSpywY1oJ1Z7n2iEX2tPaRHQBDQ3o6+VROFBohMx9ts/y1ZPdknlCf6PiW/
e+J//DyY2wjMbDAzo4Y0fa00OVipR8QDFdbiJo8EoJJbcJ59NJZnAwKlpDkyAyJRc+L96+KhmfzZ
rqNZQCzrCYsxIhaZknpf2aKVPANA5tishNXkvABqwE4ICFbMZg+crnW7yqixUNt4qxQxDB1oQ8iG
I+Zx01JQ+XA6wwaBqOazVkiH8nA33PiW7gYf055/UByfpoFlGa6wdNHYbs/O4JXkm9OA+omyg+Ta
yhPSvcnfrTM91ARFMsqOey+3dYhbvqQQb/02uGuCABQaBLnBZjs/hPzYqREHsjIabSUzclOrtwwL
W8/BkZac6Nt/1nadToFvZA6fLW0b8vPBu3MLrgcwO3ihoaaSh/5i9vSzudUUEmGrfzfbty/dHteD
6W+GjfwtWjJB2VW2iZ9loCxRfr1vkE70CIC6l0Z0Y56wJMyJRRMf7qXGz0aUJFMRtx38rECivYWO
eC6BKu5/T0Q3GzBFktGOyCl+hifi0y8eXKkLI7hxf9gAGEwuMOtwBM+v5QtfT9YHLtYUDKALcQWZ
DpAf/MeeLPoet3rvWtBspqUcJYkIwk2qPCVbDUwLpExIsQndlL6Kn6KtG8RbsG63IZnZ5GYGJU4z
4AyrkIkExDO/5qn8q8V6/tEfQlohopd+ZEsi760nMGzQ1QIvhzlZ14pWa0qu6Hi4yur78ID+lhJp
Jdj7buU7moH852RZvTniVKXm0mG6o1cFScHrBP1QbDPVmWnR1WoQQr1JaLyKWjI8ZbZBUWtn1UA5
pRzSwsafSaXTzreHidSbpZzn3eW+kD9/N/BRWEjyAPkgcTporlrBnOrmRHOnt9yJFf0J9OnnK31H
iV7NeV57Eg5d1AYye5rkBOX0JF5rbyAa/ohp+Tlg8mZgDZb3WuyWPMvbVhjcWYAVwVlB55kCdXa9
000oot1k8pEv2kpflT29pWvZlXYVTJqFOpSMtKuf53pHf15JnK9v1NS4RKiGo/xI5fd8NZjRw7jz
j90qIeluoNDeNDvwdvgCsidtvciWchNhuJ7xfK2zSPD4UIX8wOUejCcfb9/yFJnxVn8efWtaaTHJ
aPks7iduQUvdPklnopl2uVBTgxDEsSexqTvdlo9WeKvR8M9okBZd6w+9OazFDV4RpvT885qf0SCu
TSUQbPEw1JA+B9PF/D4nXqtyYlLFVHbCVxm2CXPc5jsJT6UNZ4E0xjW2gylDaaP8w5yI9/wGLGN3
WIfP3lv5JS+cgTt3DONhCMGMZxo++0ylAQZnUpQEdXPeQT4Kdr72rc5AVYVow1+wY7PoCV16Jdxm
K2URXjmSooiHIUlxDkpfrH4FUEKhM7KYSk/Ayx4dBaUd8q/cMfYTVNmp3gKhb8FJuw10M5ki8IsQ
EEApx/n6XciMvEAT6qGMoUw6k38ZQtIRGYUtOsEB3+oPPLQot2lsZOiXDtvtqwCiAWLHWDkYs8nM
P8yzWAYWMdYYsRUSrnxL/OVtW9tw0EV/RIP9QovXTa0Isv4g8wJoK7K02FVdvD7ckpwMVR9zzBeG
LrGrt8Z9ALWSTlUnelRNjQZ4Jr81a5UYTvGd0YIaL2DxQYVRuFTpdhuQwFjQcYO4J8P6vYFhq6Na
qoXoPBaRohVU8Um2Qnk6SC8ewo+fL9dtjmEmbKZC8wow9nkKYQEq0FfVV7qOqUblT96MrMFZQjK+
e6Tgc8PxROgDGcbZ3ZH5svQ9DkpEPFTwQBP3I6T+Du1YKZ5B4qNn1y5QJPW9/7DUV3PrFbBV/St5
dqKMagp8Tw1iWiU24Pq//S3/WZ0iR1t4U5xb+mfq6krQbEUzIw69KoAg4E0YT/nJnhzE0OBfy0T9
SnfKEW8LWu2Bj6juq5cllvM71hjzRCkY6zwD6+Yc7LLWuEqUC2zoLj82D/qjXCDiUVLJowb1afSe
P46b3lURx3tdOEpsBW8mfiF5docUI8iNgB2l5k1XyAM3EcFRTUkj+SdIOUa7IqFZb8KPyOkyuvig
Yv/6T9KZRrlQViEHVroA2QJanlDw6K8eBAD8nXqzWHNOaC86WvcUFOoJ8F6Ai4nA++w4dVICiKsG
ulE9pL/xnt9PKw6Vf62NjsaWFr+XIDbvGoBLgbNjFSeK7ospBPZUAHPl47R67DbolXiUHARl+e2i
Cr59F2FewGyX8SpC5oWfCYySVFG7FGbXO0QPqPqHGurWYBgTLenLOy6cHfb0mO+eClReVnUA9oK5
vh/VXB7ECPq+pSAiCFLa7jMbSIBWaaoPrQse3O/wuX3Sl0zc7ZNIhHn7K3c2yW7SAq4IITdD+dm+
eURGY1hH5IvfiogBCdDzi0mie9fkQuS8Q8brvSYODKxr4k5baSOZJTX2Bi2s0K0/+U+RaNtxpeDW
HqcFK3fPc7mc7RwWIqp7uQZTQ0zjk7GVD4Np2B785f5Xs/HsZN0dR7Ikky3g7caCgMBgBVXiXOEL
rRoOStLGdHrr9yWNt/HjtJZouKR8mOG4kcMcBdThMDKv2du2i7RYCSLIqRHdnp4QyrfDdfGaFZaP
brTN6JZP0QuIj+CxuT+f3VkBMo4rTOi5ukuTUGRxg76VeoY4Zc0AX4X2TnhMTMUGkMJKPdngJaLd
Tn0L7QCHSrfr7ctI6hX9eQD3PPOrAczmPiihnqs+BjCYOxQgf4abyv0Tb1U32ksI2qoZWS9hfy3K
nOk/SQyHRi176L9d0BGkqIyHyFad8JC9KjvEFTkHHeSCFaJWc2G2LBs032mNQQ2DD4Fx7M6urKz6
Ss2x2ZYai1daqpluuT/Kun9uN4shk3tWBWFwKF5AheNdP0tNxQOemGM5wV9ZVx0FILcpflU67eDx
+g0RIrOyF6Z3TxNqGqid4I2Ctmvu6PdVIYyiJsX0mBhEeUD8/VdNmmzFb6RDalaWeITw1dI1ves2
oL4dpV+AwgH71GxVMzkOpjBn5uVg2LKTH6cVgxF1G2s7mhq8YrIFRA66kpfcpTvz1SSU5rGMrgqf
cBatKYYujfkILXQp7GbyVWzD47h+5pAVG1aKXSE6pa3xvH0QSbb3bW5zYK+OJd/lLOX6UCFUhIQy
ePngM6HnDYfuwntQga3AD53KIgk4xu67iAC9WVree+2MFprRyGknriVbsaAvJ/Ka4hh0a99skL7i
IgLMtN+e5dNgNzpL2JZ3ngNAfWanHTRnKmBMZm4VSEU4gAlwUC+nQrT8F+mD/zWaorqTfbwDF07f
rbpGgbqORAW4WBGKnCfXtZQbKy9XWbiuPrW/ge3+IZnBV44+RFTLVyiL/gIA/Wuz0zdLdHh3EmFg
02KgoUAUxChUpuIv9gAhUKNEi1RMN9gExOyQDnDGdeXWiMcblHsJKeKiW8CK77n3iuRW4URbxMjR
SGn5C0rmpqECc0eBIhAV0VAB+rx5JYdQs0iLh7FID+8hld5q6wmhLae1nj9ZaUd4/ExrC8F7FrMF
bpRshtuCJOv8ybcnS7K0x8zRrYW9ub0pl2NCleb1+vCj4Pc9i/30INMhvQXwHKv5SHjyOJoFKrVD
rMSGWy0p3HMDzfXdQDiTwZ0CdwllxXM2yaFEj1tuhAmt3uLfMq0ylGN1JzSR2v5W2pOypzIJfq9b
rFW9BtXb9zf/vhj/YGrgZhAaiIRwPIE3OVcTI8Cn9KGNEiqAXAQ9246+5n8jfB2fcifZZAGd1sP3
UNsiWVj1W0cf7ZksewyljFj2vCQ2yqRQ0xukrvO9sEkdEGiZPIeSNAXt6mjnmSIyLLRG3gkyXouc
21ZBawEhApGik7nh8TlzfXTyvLKuouIbe+0Ee+EgvEvoKKrQfPT184zvizdYhxODRLuhOqwyvZST
qUd+4IEPqH9kyJBY6L1hTfuQhq7/bDjAwepNFtn19rn7H6LoWICLEcy0scbxKTdE4IIebMFWnoLn
AAwYprwunWJTRqjSoNqa+r/4t4oYyxb41uYDzBGPOlhZCZVGGruHF3ooDIA8KFaYP7fydvlvribD
Ua4s8OuaCvqhSboYx751XiERtVQ8SHxw0M5JswuJqTBOfS1gw/mDehBcOFTiof6TokZhpT41msm9
eKh3o8CRNRe1yr2LhfsNp5lx+aB07Xq2QcpWQFYSOM7ZGw7cQ9DZgAQx/cbERpt8BM4Imn8sPqDv
ztkABw9emQxAbuZwyMUoTYHE5pxuNLt7A8Ub4UFYEZHxMSP1o+KoT635G+3dS+7yvf1FZ6TKbBzm
Oy+nzJTQ1/MA+S/QMlkDkXziIV4/Oa0dfyEyES9u75LAmeJWwSrn8xkERtv2O3O9dbdpfAI29+mb
B1EGWQp1ifcEaugyQ9AcjutNGb+cG21llCLymIDesrUng4QgXiFqQB635PV1ogSl9ZZKVsvdmLcP
anhxF6Jn2xqlPeBdB4iWHtrUrI8c5fbIezn+jr3lS7egFhks/6k3sxd566Oi5GftdceRvRrAnNE7
04GPPXFCQvV34cnf5yfBhIGOnv5w7/WjcFiDqpxUu6XE+p3AJo4w4zmVUM/CkrnX1yj3e8/PPKSO
EUct0VL1zT2ESGUXdrYR8dzdalYP6ZOl7oP1YtUO+8fnxhEAzKDYA1IInsCzRRf6vNbL2k8pupk6
g2DO23gH7oTYjc3IaX3y8xrfsxDwRdFtpAKhHCxnM08tVZOqQyQXzGZ0shFJoP7a/1Otglf/UHzg
aEtHvSDilwjdAb2F0qnMjV9/HsOdWAaeDDK6KdHrBIbPOYKCFCqAM9ExhnHN/5F/lSzBi241Gj8r
tN0AqcICGeVSU/W90wWnEOEFsLuxXsbZayWIuCbjRJQMDfZoib+9d9Ga4BGmue3/yfaoynwwEGt1
o8OSErmNGskGUl+wStDS4JSYbXHl+ZNUssQuchL8SCqNqK6/BVq7vrC5d6aoIHeuqnC0kHFC0Ob6
JDdJJpRJU8LhGYnyjGSfyZ/StbfVdkDDRKR+l35lNN0k60VH8/YYQzKcDlaxhzf3POIoeODikisk
kiNXfPd+o0lxizrJJwPJPM/M3zpc3FXfo/J/nT7I++DPot68XWTw0SKIBGh4AwGGm9Acl+IFJsPy
l/v6wKNx+MVAgVLvfCU7xdyB+ScwNedVWBHfBdg5miELZCMzqiPBj/72xUjhrWmG36khyAHXE47n
HDy4AB+rIecwzVELCVAlq3wLeNpi4618EYkoBAkzB0pu6Wrdurzw9JFWN1iWE2mx2QkI0wKVMgC5
oeKhPeFwWxLY+0zenda5DRZP/rleLVzmW2eAkWqD2xIF7CiCnJeTd31fgnHLS+joIKmdEJHmR22T
PHiPKM36znwSh0RE2QhnLpU837GVTDTD6kBjAwChZpOVpbjx4hiKW3hSnuS1bHFW9CEfPpR9h4A3
jV30iberMSXwfCUK0DCnX9Kn5wLna/19PYaZvxvxISCTDIxB+ZRQA+TBXLNMaygSPrDaD3Up6n3n
nF/NmRnxC38zCJOgiwLYi8Btdzm6aUxvC143OAvrjAgHzhlfW9THnKTn5tfCTt/6B9dTnSlQDtR4
iSxiqtUb0PXcUDe7V7QZA3mJbTRtjrG9dLjuXCMUlvOMtQMpVeTur2fbgEe7GkMc5wpgDZ5bfEzo
SCsJuATI/+PsunbjZprlExFgDreMm4NW+YZQsJhz5tOfGgE/rJ0lNOczDNiADKg5qaenu7oqOCpW
uefvRg4daoyRLpyiK7NkEX5McsxJMXpgdcCQPMS3q9ENTLPejlb3XF2qLbPseBvzARbwd5S02xa4
apwrEUFmYwYecHQYH8o2B5yb2Mw8H/fxM+Qg7PDuIm1qK41twhQfsy6PpZ318yvIV/4YdDF2ZeuH
mOsZeRMz2UMN1AovhvNHXINsCA0wZWV22+3I2lbLkw0InUoeUQZdjoOcgJ7U0FFGw0lvK6vukFnc
W4YXm2+SdCkzBFo8skT6938Gqfu4Q8Oo2AjER3pC6vreeB+cAeCfLQGNL/8Co8PqguaEvJZ4tEhQ
e7gDIWww+XCQnTV+tFjHzNRcbGJTvETAdZXn0WLJVy1UHK9tUhtYz8H2rgY4qqMrfyXbwQGQzCt2
6aFaA4rgKmvWhUfmjHaDPwdJzWmqtLWq9TDIe8Fd9hDtkvXolBZ/9/vJXNyjf+fyO7r9sUeVMgrV
oYaZ3tXcLjYbV8FwesaWZFmh7pU4DydBqsjsfcx2cPZ3YoHrS1r/PhbGlH3fbj/GgpKw36YDrMQ7
3wPRy1NjQ0DPZXmXhST01V74roH9sNMJchvEI+zIZwHOrN3WDgjDn4H8Of8+oIVd9x3gAoyNLDwg
lNQF4QtGW4a9joKhgFeUXlrZlwGQaiORrhztldurl8QuVr9bXYgCYJUQoiEM0JEUoFaL5J3DqPJR
VHLye6SercyNkXwzdum6UYHLz1dS/qh5pXUeTAPZaWPHfMTdLiV67jFkQ4HQvIZ23GvXyTeiAT2d
DEGAmd0lj0JvBk4sWAgEzGgTeT4YQiQAOPa9E7jZBQKuv0/BwoPq2j75vh9LXKWz2BgSkLrdZnYF
O3XlF+EwuaKZPuj7T817+2QYvPXZVwbpc9jxcw2uOxj0XxXBHMCl/dhvBdNwlH2HxN8X6iqsMd7G
mUSxHU9lHoUGgo65HmPMT1ytjFjm2uYu8ak69JdYs9UduHV6c/aMV8FK7Mq3JIXpdRbS6OAYwfJC
/BypTeTTr233WVWFQdshrXjpEbjvngtLmwEalUF/cOi3EWiRFCSkKrs7Ze+ho2MLIjcksabgtoqA
zyDPG9AdQ+ZTp7Kb0uCPhd7iIWn4rtKZ4n6y3jML70nxZOS2dK7W0Q5p1TXL6y5kSJBhxPWFEMwA
7SFd3ukNpQ6HEkndDhV6bWVc/qDx5gNTUCMcA/jM41fD1liVz4Nhs26Wpc0Nqh0wLYIsDFrgtP+K
q0wXOAOTH70Z9xAfUM15p9p4agbIzCBK6tFpo7ssdN1tXy7JyaApGLlG8manzardGIBXEklOvbcn
R96HtriW7Hw7ualNYNm6HQI4ahY5tBvt3LPfNpbuMLrtFzDp1x9BRfuRViq1zE/kcYWHJE7Wu7H1
7WYfoSvZ2Otm9Zn82YlmcixtnXHVfg/w+kq/tk3vtqrWwfYK29hwYAeUX19RXn35UDb6EaGhqZ7R
3faanYv79jC/qxFI4S3B8d8Ynub20XH9FZRrhdhKLqkivgKQsJcKcn2jWb5nD7v+kfvSV/Jdm6Bi
97tNccHVoHUX/fI4bogTvwEUP9ypFEUQTp15pFEgIHKsoN3ttaCK0473sWZ+8Gb4pd4/1SZnWLUD
3ksbBVag5DrsQfXQbWMWfHsBlohMMHY+8GoCkJca5d7VVtGS0JczPOoHEHqa405fO4mXeOg5AqsK
2j857IfBnDvzgfOYfSC3SwDzSJHiQEDUCe7n2vvJUT+pmaDiyCvbZLCBYHN7czxH+/ncpmbFuW8i
s3V7AdVLst8obSApuoCFnEulaJVKAWeA2ZjdBlXcNjYhWoSHbgdI5hEseQBQlysJZHT1hDJzZgH9
Cj11xIPMPvLbgPD6Y8TrGUhmqHumDT4GXhcIvrjHKyGAp2tPsYv155+1O2BhQcsXWQfGVbsQ3lzb
pu69Ts8jIclhu39OvqaNLQROZcqn7uVD/5y9EY+0djXsVM2Mz5pXkMc48zl8+wq//gTKC3XoPipr
shaFY1yk5x7dA9Je8dBcbo0Otz+L55LFFHCLYEQOC4gJSLQhTY3M3vWMdwAQDUFdILXTehNpNWz2
cL3HpnGS08gytjA+wDQg+oIdjnuevt59H/RBeaFBJfDQeOGTDK7HndiZ/OWUPIdOEK8QOzesy3xh
T10ZpdyryIVZrmcwCiItL1gJpg590FXzUj5pe3ElHhUo24OBIdsKJGX7u4dbuFdQb4A/0Um/kwgw
1vX0asY8ln6mZ2i88L1qH6/1TQCl8HfxFFjjOX+MbGUdvSRP0SX2WHmkpR2NBi8Iq6FcKgAsTz2I
R3RtDk1Z4eK08ntwa6MTRxHsLkXqrInRREt6WJNd4OkgsEsduPmn3GPGUrcRLC51lFyAbQQUGP2U
1zPQt3Watxw+onLS0IlP2YO+49ciJIY2pFNBgCrNP4Sw1zbpuwy1iYJTYLPeaRdQCJIOL+VORid9
BlZPPP8s/ahtcov/70nDa8PUcoMhPDLGsEa6+5yeeptU2F6UrYgMrb7WHLQ/ucaj8NjvfUuxGTtt
4SBrPHy4jnwZQKR0IwpalQkFCbRv/Qd+U15UYk50Kx0dQBNrVy/awj0FOlsUuICkv17TKOsn0ItM
SEVCbg41ae7N6G2AjpDnZ45rwWcgwf7XFrV/uDmJQVgOW0AfZ4dsr3+GLsGQi654tFBt2PPvPENb
b+F9TZL6f21SB0coqkkcBNgsnBDVnQI3Y2gTWi5pHx5ac6Mzs9usUVI7luMF0iGIMqCGe/eDf0wC
lJGmNZCwtgGGT8FKN92aVUxa6A28GietMVxkvaK2I8YJSaHGQckMQhWWfMm3sX3Szg2oHn/fpLdt
agoYTEjnBVr84ZPo902TynMsGlGBCFtxucP7aGdvjVmjwl01pjd91E935Gzm211yBM3H44W7Dzfl
K7hMvd+/5HaJ8SUAkILNTsCHoKByvYWTvjSqsk6BPl5xraefeVATiy+tYqq2DA6X3ks+GAHGbRsR
TCJrgtET3k7gOa9NtsaQjPoI/fn5GO5Gt19DZ8ISXoud/AHyY5YrIqHS1auCskadGxDM+tjBsNa6
iKlXgB17wrbezge0M4+I7hjzebOBiTlDJZEkaNIADboenIYHVMdnVWFJAggCWhAAzeY3BkyFXu6u
38zWGx6WrIrv7YMZZpGOwvWGlzpuF2oZfaUW/XockHxax0d9f69+imu0+214JMDQg9fYFs4UFzH2
8S2y+9ssAEmoxpEXs3w92ikPtLAue+yeIyrAvR0QXgr9HrFM4mn7Ylc/qqtqa6xZTCC31ACUYWoP
KSU35GXWYa96ryMMz8d8N2D7utKlMJM/5a6Cp0JRrkVgE5vVE7dxOkCG3yYAgpU1M14n9xm9yYg2
w//mgdpkKqSCAl7F57SNo6y0C7CeWxVcKOKlLOzGHR10XK6qXXRMniwIijH23IJ10GajAI8SPLhj
ZSpij0MtUDMIzlvqg/6q7QhFcmP5JyMycUOgiGTPG1Ewub3uopGMYXthv1/ZpnZAFddT1VWwDQbx
r+yx3qUnaQs0mo5hG6U1W1Jllg/8E8Ms+bXUhIObSAWmBBsPOVDqmEH3CqnfEma5rQrWG2Gnbeet
4XB/GnuCooDJb5l159uRAqpDEKUgZALkQKWuplAYolHri5JUcdxuEx2KQ/GAtV0hLYVQNkF7VbfS
7hkDJW/d64ESq+CZBls9ckJ0iOGHbSqk0Cy0Sry0UKB7ybdIbe/Rp2ZDBOnzd2u3D38koH5ao9xI
0o4NSJAq1FGmVeaA0OuR8B1ph35Tr5K18QCyL6d3WrTJSV59F9klM7NMTsrNeEk7A1GJR4sX9fZX
46KI5KwtkegFFTvJ96jral+vAuAc1zC7iUdTeInXzOW9PUR4liDLiwVG9Rdi3PiwHzmYPkWRoYcz
s6azAg74MzhNio0aA++XrfMnlEk3uTfZydoHdJvlP25BUgQ7jjASTadINwMrdG08L/mMT5MMUnnH
IkJfwbhOvOlUPcuuelHNt/ILiS4H8kGO7qEviVUY+q4IUpOOEiQGDxYKSADTFdGUT5tclrC1uw1h
CpjOCNnNRIbCEZAj/NpfTXbuxA/6039H4GHgPyzrlOuaE2MOAmJZOWaH9Ni6gB86p9wdW3NGWwU5
VM17v68rU2G9yBYWHA9SEehhtK0DxEIteJpxfSNC0BkyftAORwk8f5OcDslNZj6LOCNqehHu6Ghc
AdoPTADkS35srSRS1bQIhdKS99MmuJsOEUI8bh2sM1jrWI+SW9cIZYe/1uhgViug1xRyfGmluxBd
D+UudKM93ppu4M2e4tXM9/VCQAeLYA5G3xNKsmhEvx6fzs3aAIFJcnRmezqk6Fb+rJ3J9Z/CV85l
ku+TX0dPpw4qBQwSYhHAnl2bC9o4FYe0K6GW4who/MQbPnrgT4pPHu+7ksURc5uXVoBvB3IQlytA
ISJtD7LVTQ7JGuxRV1qBdtaRLchJbbkHsD4NL+hrsMR76KTtS893ktpM3rOvhLmHFlb150fc4Kxq
dcw6FX5xDJB7jBweoLJVjo4nMGrIolUdufsRdCKtzbgRFvYuiSsgk8nrJEFNXbRowanSZIZdDdW2
1ZChzexVPCHGPAmHyo6f+DXkCEhTC/oV0eWWV2a1ZWLtWB9BRXuhX+RC3GEFWlfYCa6fAKksOsNX
ZkECSl0TpIGPKnP+yLvn4L3ZPDImgVx71I77OQnfVMA/DvAkaSV04mA/3kHtxxPuIrTUjCc9MWvU
65GZzJEEfRJd/y5+Up94c1iJh84y7AfJy+yMuRcWDgAiPaSpAbcHKJ5uNMzUvMnGbEK5+655bKBH
AuGoXXXiUAw+yYeG+ShfuJOv7FFOGrdmrg8F7HEr/Tw5/D7aSIWdPpVorRLWsRdvkpNisfCz0kLA
hVoYhC9AgwfGDRrGOk9xr0gdkGcg/5LB3CKA7wqBlvMh2Miaud05cKSNBloRJHh0M97Ea0T6TraC
iu563E5O7kGN1bmIu+qSo/Pr9z2x8HDGN/39Oo06GGU2a2pW4evUcx06wlYE5KW3oMReuJObH3yH
t79+N7kUJVyZJD7ixzaUlUItmwEmtctz5Mxr8Nm+ilZ43AkWafH3zSw05V3kSqj6/26aOVrqBCqz
UTeVCNPdl3Y/P/fHd4RhHrRZNqfMG62ExXO28KDF9EKljDBzocfvpqlOIJhDOcFYAzu8B0Q8Ds30
a3Iq54i++6fBDi4C8jRrqAlChoeRoP/uAKcOPNonUfbHpYbyO+1tNcMPwlrtkKB3UgBIQCbkfOMc
dr0I6LjiPg+m4GrHyDQOnNl4XQ+gcWG9hI4EjlbdHLeCA4bhg24PhblqnycsSv84e755Lm1/HzoM
B3WbXgfYm6jk6BC1QhKAfiUkcRABcoPvTR6RRprt+h39E3h8/em8BFyc63CnnAATcLqVevjvWVAY
B8YddLGkGxTx4/W2lJKYqzMFOHf0QL1CR3N8H1VbqV1c/bkpnX7fibfJfFhD9y8IvgktDEr019Y0
Vc3DOOhRC6px2jWCztTM/uW58AhvivpZeJqGHjSwKnG72doon9OK1cW/EDmqGqRnSOQIpB1NjSD3
Yy4GPZTW6+cM6Y4Qr7J4499NaA5yGKNd8IE60AAgHQShFThaqNAxSpOgi2ofnQuWbPWXQQYlrzlB
oO0x2rZryc2QUMrvDNDdozB6MtaG1+Xoc1NNCPk2AAD9/jlLbuDn59ANM2rhJ3nNGZmV73RPRTUl
cJK9v0JuIdxKm+jCBIIshD1XBqnQMhimqixijD8C+y/44tBrdm5XGkyNjz5YMUrvkzHEmzqNgtj5
74yrlF+fh8yX+gQWB6uFoqUJpoRN7J7QqYtCiegl9u/2lpz6lT3qcg27YdCzCvZau91Ju7m3DDNB
zT0/yhb/VoD9FeqM9gFLHCKtg732D6796gOoA5WHdaE2xfcHNPtGdLHHVPcj2DzhUvU1k4cMNZi7
/uuoEUwacFbEXeBZRFNwRHEHKdsEEdVkCXb9hNLJ3TtOMpr38SAK4U1PG/RsnDqIzbFqkbcehIgA
4ixp6Aky4LMofyUY6FodtLbGJhZfCXNn5Hy8xOjPjxxw5bmgTTBzeMqHAcpj5/+uCALroFRF6wrS
/viLSrHIOhcq4tDVVoPrC+RDB9DzwCxKj8G+t6RHCWcZTbvZ/SphNvvdvtRQ+0IeCV1QaMQiLTvX
zjMY1JGTiqa2xD2oy8AqrK8T66l4LtaJy/Jdy8YIigQ0dGjFpgFNo+R3ctRinjnkQ+eVYZFIIVvP
DupJK6ZrunkjkKH9sEZt4zDVglk1MLTKUTfBhjPDY2pHkakeX+RtHjOO7S3IlTJHbSJ0vFSCgKIu
3ry1XQKhAIUJLUXLDzJG1u+H5bY8RdlSr1dNFWIAFTvYGjad8z5uEw99Ac8EO86545GZDbq5cyhz
1A4V5A4cVmRo7XPnTG/atgeZE2BnMog9gkvr1Q9n5pm8qaRSNqnkKrJP+iAUsKmfs1Vok1rYZIU7
COZIGegKWlB0jh7iK97NPVbwdOPxiW0ZFMek/gUxDsoDD+gka6YatoUP4zN5c/29iKJj545IX2+K
NXM5b16TlD1qpypRxyclWU55zwFYNCBUITxoFfjbkfMi9Jitle51K/d+30c3YQtll9qy7TAZGVfB
LjjHXD023+8Uj/9/9B8sj48E7+iSgkIDtX9SSB6FgtHDw21Er/uT7cEKAjRbBoKj2unfovVbuOm2
6JL6fXi3wcn3+P7apfaQkUtSLMdoVSHcEypRZfR39XvtCAAN5an5cGb1pUuLPge1AEEFZRW2D7WS
/QwMax7Bl5PozNg1zlFYT9bx7tmHagDpq9EO4nofPfxRzekFDAhm4HrhNgL7pnH/wMylEjdw9WjB
+CG1TPBEQBYptCglV8RCkeRyDRpyNLpGqxlxqWwqZ7RyFwNKgNWOB1HNfOp4loNaOr3obkGfGJgB
kAikdlYoowTUTHyNcnavr8oTokLLUY8oUvCMaGVxjD8skf//8QSOeGhiZCMsVU4PtXW8tXKDMZrb
iIzMI0IiAOsJ4ds3UvCHjUTP5MbXVPi/jxEamHhieBrAHepa34HZc0b5IzQPg1mA8UFbi4wQe9k6
AgQFPgnd2XT6FlpXWdWNWMVpI2Z2L1klHnCW4GEH3w0eeDUUM+QcmHdCwnZuoLXYZvZm3RaCyBwA
eg0ApohGMZrjqMujUEgKNPGq++ZNvwsyAN8jZDimD81F8/abNJvSa+0E9zywauVH5Bo9YxmWbj0o
YEIbnWwqovN5vdSlGCAv2UWNlSE/75ZHNPa6yp7/bFGBKkGfJBr/cKdfWaQ2lyZOndHksPj96gfF
6HAygAVtQcNWs6oPt01hROH3x/Col11WjiqIF0KosHvqObQ7J7a5FGTjl8nTPhmeceF8gi1LAJYX
mWzMKHXDzVmT8jXUGnHDYTwQV8lM7OURLXbqfn5hGFtwiniqAj4MUyjj0fCOMVKrMgDnMR5LxpF3
ZtAFgrEQgjxvsRl7OLoMe8StU27vyh513SS+nM+SmAGyA2D0WfYIs7iLHgWkp+zOMFtHOpOLpzSL
XfSl3DOsExf/m3Xq0hmDoVLnHNY7qyAPiMN77/Iovus2fyk+ayv8wzC4cIsjIwrGG/BNAXBAqzKI
nFjNnFhAGXsP4PewUT3FOZ6OqAeUK4iceam5QStwh1TEPzQyEhniH7apAzLXtSa2BmwX595EPcDy
j4nXO1+dZrJKokur+tMUtaoQuRfTISwbMKfnu/DYrrg9d2YVfZfcHAYEYVkeGUa0/FJWWq0VAXau
iJUZTDYtaGVQywfTy7pevYRu8WzsxfvwbtrGCGaS92RibN5bHrPvGf37AZQXqLO5Gw2efAAwsdNZ
BTZJ90aIPPGfAF+ZtRO6gL4DnypsQInratAWCr3xaJiPIOx3GFuLjJbey0gwaygpgEQAabZrj5vU
UTVHfA3wCoIX+F1k1LpDCMcbEC4DeRXZHcgEeY+11ksvRdAI/jVMHaKcg/hVM8Iwul/mNY/LnQds
inBY4QBH5T+oW5Bp/2uQZmDpgyaG4DsMvgabpjL/5KaIdZ+Bo5xsHvkOMDcx5nbJBf+0SPzIj6BC
GausUwRYjHe81f3x79Mt9wqanYPEqlfegrKowVGnNFXRf6m0ZDbdcA3U7ya3M88AFgqDS9BaDSmN
lfgk3/0+wu/n/O3uQccU+PBQK6VL+QrqhK2qYSsbF3WjbaUnsEGgwfyEHkTMLe+W1hO2spUiHudX
vC28sMqEixEDti7SG8iXAqVDXXOhMaZ8p2PgqockgBV/hsBVH6ITZ6cOuk/XLBjn4h3+0yC1qF2s
g/celRHShom07GA+vYhmc5lWBcje/2V6fwyOCoeaCiFr7cNW4fC+o6IvLjF5FKJBu/lE+JpI8efk
nz7Ku8Bp8VJPUJfm/3spEIBVRIUAXEFEA1hD6qSOfihAA2dGdOr5XvY1u+32fUZ8qjnAlV+CU+nJ
AcKK38d+25EHq4pClhTMn0BQ0GmrXJt9IZFqIEYLUNo42X7wRmxoxcwhwIbOfR45b5xZFuHHLTCG
GAarCopA4Ou9wXxJVTI2fY6ngCZa47baCHecFTnqGiSe87lb95sMggbji/DJEr1aOsRAkeoGeDV5
HiUwEmX98BdjXRD6k4kE4KMbQ2suWKU4xnJr+Sv5AkjSJpQRTnXMVzTZR9QxBhjaAL8KAKWYb2qf
yXhfRdMs4BVta6CvtI+NF2mOKUpOufcdHW6ZECMzw+GFOApIaGREQWOL3CT96NLVsdX9FGalC8j7
Uld7lgzbvzTubE1rRG5uM9mMXbVw3UHBAayFEAYlmu+UnyxmgU8MDgEp7zV3hJcHHcW4eXNTXvk7
lHJt3ua3eOExHOXibkbECjwZWOUAP6K8xjSjqp+1I8n/zM/AuUvvMTJ5h2jTPqnr9lzeqYEp/GHC
ZhYCR7Q3ATOpiQrpRKFudyjyDtpUasgi7o3DAFb9p2RVrqJ9vUkfBKuBqtc6OPmO/8foVsk70znf
gBZwlH6apzyH1IQNbxDzvVsc0HsDbsb8HZcggIzNKixYgRXx9dfbWIIeCMI6vKAJ+xgVWE2DMI9Z
LzV4RnOIy0X83SC4kg7ixnAR5xVeI+FSioET3mhrpGQaC4kZlgP5LrzefAZgSgZgqjxy4NSkqz2v
t1yCX86je7WykENwJa/Hp4CraNUBkhWCzD3xcjhsDioaypoHF6y8/4c9B5w9cLKEjgzfIlPfIU+z
P/Cj3ljBY/2hOgK6K46qh7LLH83JVzF4uIXNxKBrXriPr41SSx4pBiixidH2Y0KToGbOq3oX4cZq
XLDyHqYV40Dfuq4rezRZY1eKRCgQ9h7LtQ659ezMmQISnLsnAwXDdi/sz79bvD1S1wYpJz1lBfRK
UxjULtJTi5YJEB/f52yZkNvg8doOFdiM/NzG3QQ78boGDHjXo1/CBenCPXaRU6wnF9Uq3cm/X39+
5LIyiwuvlGv7lMcK1MCXG7KQg+MjKy8fWjd+yRx4rO0IOSsSbmjYxfw6Wh++xpN4FCGcFr37WGJW
znUhP3b9LdT9VPB5LPktviV47BxklsHBjY4oaKeBdDV+b57LR86LD5dwP1ixx+L+WAgIrq1Td4ah
TIqSkJWYNqrje3pqGkAaCeimJG3x+kfywp31FTMzRTYS5UbQLopgAO9+JCQNyptx2ThxYgs3or7m
dguajWP9JBxKJ1sXnxXielZ59tZZg80WcZaAewpFSjrMmwyx4pTMIMHm+KxBRylzti2CatmaQVNJ
6Cd8F1wID3Cn5lSY9SZnpEGXJvrHF6CGeB3/GEMljcmML+BWAJlXzj5z2nd0NXgpKNeLD/++OQ1P
9SuzkWbh3oBdFKUlIJORhKUcpaLJXZ1zWGDUZl+hkQatoVfobAbrSwX+1VWWWMybkfxKenF/mqTc
pBTM85D4GCpv9WthFXS2eupbIO0Fi3tRQTkQb8QDd+JXTD5fsltvLaMHGSAWUCjSDyZRKadQan1k
H7xxJz4ARxjbYI9Z4TrykFwGEcGl9obt43/2mpjiv1apEzzr/TjFAdegKzUPzX4bf6H/F80ipvD5
u6GFvALZxn8tUac1z9UmiWSMLwMs99A+58hhc06BpjuIxLYek2eU+MHf5pNayVr3S03oYQ/ycgcF
z7PKee6hCLD2L7z71qyYSiYLF8PVACm/IKtj1PcaDEofYArI9jNviYPZPTf3wcwU11uoeYP3EM8v
9CkgjLwp6AN/iEp0hYWbUrt9bjzxBeHDXj8qQFkxVm5pZ2rokUSgSrAKdC0LumaVMWdBC9bB4E66
9DZA5e0ufoba7p0sOx3UA9s3UCuxQgiWXWrHRLkqJUECu8JH4oSPuR1Bc1kEqbcGSJslHuRXJF15
j7TJ/8uIgWYHAwhhpTOoN26oip0+pRru2E25Ez4bSGPCBfEPgJcFf3bcfn5LwQAtsbg+loI04Byx
rOgeRJ2FRtnmcTXwILnGFjqObmhVgNMd+BOklD4q11h3K6aE7UKdFtsI+Dk0aEPfGuSt166dS5Ve
HiponHZveudUvTNuwJspeekmAmU5alkgwAG3tvTCmOEl1/7TLrW2Ql7HgloTu5vB047cHa63fdFZ
7b51Wqt9YQmALrzhMVDCJwKoNnCZNE5bqoVB47uotYyPSTaNp/Ai3GX7hEj0jdYAvlAOZSx+W9i8
ZjLGuhAKEzZ+NGOAUwbdqNQc83HYDHUF040G9h5+4+eAsc3OdAIv2Uq/pHupNLMj85mxFDeAlAyg
dKTV0TZB+SOpyKtEmTHFLag6kUc2/Uuwfgn3BluEhvhS2tf+MCVTAUI86EbgzxhhCZQKEn4H5T35
U+ynI7jSJ1d2lVPi8q/BS8hGUS1upL+jvFnXaZCKjoyStEkhywlRCe2Qr14efKvYstdy0Sf9MEe9
MoR+blMoEmJS0R0lQMrNivaQUbKkO6Iyre3SffYPlPtEfx5ZXJTA0e6ILMX1IRXrEZhiMW5R0gdF
NYSRV4o52uN2EEBMile88tpBPwQEy+fxxNi7S/HQT9PUa6McjTSHqEWLqET5EJ28QBYqIdLjR3Tn
GWdIvXsBUGS+kzOd4cIFDu9LJDyQ/EICgTo2ghgO4ijA9LRByODvBbcB0QJuuhPK78pGXqXn2Pt9
uN+AZWojwyY6pyBXC9wGjckzhDER+gg223tSBC7Qs1wi8gsgcon40yEtJKOTuaiCbNQD/mMXmsNW
OrHbPMjh/O1DqH1WJYBgDSk+RDmm1mOyTUMzUy2xtXXo1QCpuXqDXm1lcvf5g7QOWcxjCx7rahqo
VS/GOjGGgkyDC2FeEB08N6PVr2LbuBPuWic0NaScrd/n/hY3rwOeCHAB0A4gSged9/Uuj/QygYRW
iq22yXd73Lf9KT5BSOMeexzUXybY+N3uk7PPMZ57/2BbwBmDiBGI6XWFuo4GNefFeMpaq6oh5Z6s
0EbwFUEYMtvVq3yV69ZJvOgk2woWvNV097v175I/vdikSvIdyKHPlvLUmTYFwRS2eF/lZmjxG3Wj
4qirEwR0CaF0slb2g3uINy8nqMSBh/gCAXI73Spe5ebgWgSzOJMkaAGYC3zC32+iXXrJD3UtqQ0K
V8dnzgk2ErhDi3P6hNY68DXET2Cvdc4JbyqnahvYgNuj4+33aVmKTb75Fol8Gxrp6cOY1GUuZQa0
y8ABJW8kkCOHhG2tR54FTEEnyRQR+/1ucymjcWWTOndT6ve1qsPmewBK4N34xJ+mE/9c2S+gQQEM
Eh7XDjfyFrO+YjKJLlwuV8apEzAYUmwYeU8SGqTPpXD8yUo8DoJNA2RVBDMCh6/OzCgtHjzCa/m/
eaZOewAWC79MYJZbzdBOU8xikySo+DYfu+pePkIpzVb3GjLwIrPavOhwf9qmnHw7IeKdJMy3dBTc
GZV0BL7vdyoQn6otbPgTfzQsyZPBFJE8XSDSav4DXQf8zs9PoM5+n7f1oPr4BHEvCdhirXM3m6PL
Wd9HL3ez59LTNhJoI37fa8vzDnEqCF+qkOmmX/xjL09N0GPeQd+GrdXAr3Zm/yyBG0VDXqfcxhAp
wMsfhKK+9W9XDISxUIKAaYIYvPa3Qp4OccSP39kVwa5WE1zfO2Z9+5E/luYfVCDuJxNE81b6qDNr
l0v3GzTB0HQAwSYDAKVr42pf10k1w7hEuIUME2XbY/YGvQBLOeN2r8Fr1FvFSw31biKavmZM/dIF
99M8teWHKooydSRjBwXJx/ic7GN0DZdWAJUECBclb0SkPjt+/m520alqEIQgvCAEzEjlJLRIGkDg
j0JIDY71c49MpXbMQStarpPVAJofCSVyJYGHQxc1mmpiBxwh4YPMJCm5dTRgNgCTLFQTJBBo0jXc
rilEICtRShXh0Z5d/jJCuKrAjlNtIwHEe3gOrO4dNGi/j//7Iru+6K7tUt5VaKJEn1Ssrmbe65t0
N58aZz727hlcUvhZB1mMDj/WQIJv3isOYo6nxuMAdVSc2mlX8aNgAWmPO7DYFTinwxOTdIN8wW9f
SO1LvSjqrpTIFx5DL7wHHx/k+nTwXeELtiUggeBC2OimeAcxkxDEdD3r1vuuQtFfgJQOAn0ImRCS
vuuTISdTVw4igI/a8ai+AHjv1TYoNswaaCir3ZaKiRL7urA+EISaX9CR493E5twU/okFH1zYrzIK
d3+/hdqvaRAAFCngW1B/RlofEI4/rwakCfxPuEn4JkS/+Fc1a0K8qaw5doJiAdZ99Ql0u3eh9lWc
KvgEFIYzdAKJEGVX1++1nb0rpvQ5gRKlfPI50jmEOjz4UABrGV6kuw/0YbvFOrUGO7FZDcffB+SX
RTKojSzPOFgJj68S99EdOptfQU6WbHz7IzcjTzwWKGI+DahXTy6evKxjtBCkXM8JtUmzsCmMniyL
7r132IOr8IIa8nwGcuplRmdpfEbKRttpR/+gkUVisTLfOm8gAyQQ7aFeryG1QW3RWTCSrhpCUIVx
O7mdbGlKntEP9BBz6avgY+JTtKe0zHLAbYIVZvEyI5QaxHVRYbKSdHxVqkDOlvXKl8xE8HpI3oLU
S7TUGYATeFMgf353WbcXBWySEj2PYi1cJVWCkLuJy0WCDDakO0W062yCl2bcRos2CHsG0rj4w1PL
OWbVbBQlxpWqwbYSPbEvV2X55/eBLOCjMJIfVqgrL271Om0HWIkIseqEPoQiuav88djIuiX4dY/E
fG3LRB6yVu7Rl8cCPdymEq4/gEzDDxSNXyLFXGTYtW0yPato6Bnn6IOTyhXfVWbdFoyVW7rjfo6X
2qRKJvRD72O8eei1/WM0PrXRY8/MK96mvsioiPSUgf5F1AWpUWVhJhRdgndSl3zOvP6ZiZMDymZT
aoJdL3/0eFFGHTBKnRRtZBFg7wyk6XnVQI9ADWPw3n2WurCP0B0ntzlDkZTxcTqVl8s1tY0CH1M+
zGYVbWfdAy2aoaB2zUMBmwV2XN7HQKvCI2gQn6T2sWi0jR+Qqcj1ySxz9JJyxVrOcwaUYdH7IGr9
nxlqI4+yMAAqBTNx/9SWx25G8Cy7eqpbE1oZZ0uLG+f3s8MaGLVzp1bwq7CHRT6brVaHzpU+CVbR
jhVjz7IMUXs2CNVSFhoyg9pDohwAaDfLmAXvWpw/VI3wrBNINpHasbKWlJHQACXvg1G7SZ6G+BBM
sd34b3PkKahgNyqLRHrxLKKLR4dsAXitaFKitOw61Sc4+Uhx9Ur3hgYq8/upE9x/WCgdZRu0gYHX
WKMWKmkncS4S2FGayZrldTgLTsclzu9WFh3ZDyvUKmW6XGsx+jhAiV7u8mZK3aDlXrQWeDxR7M5F
ELPyUyyL1C1USL7Yj2UOyEHnu/9H2pXtxq0Dyy8SIFH7q7aZ8Xi8L3FehNhJtFH7rq+/Jd97TjQM
7xDweYqBAVIi2Ww2m91VZf9W66iBlxHw9NEVSbPD5fFxvcZmfEzUh57p1OhroA31QVKe0+ZKH+P7
pRm9EiqvqpXsLuOJRscYZJEvQ5o0wKPtFOSmelcZraNZ1E+69GYqCRXsMr41/mslrFe0OkJNM4GV
DAoqOKenpv1dmz8n6eHysPgn7p95ZIlLUEOZpFUBnM4m39sMpClNWkhHqIFfkzxH08Y0GX4B9lVX
rnKUVJDht9RVIlID0WjJ+QHVJvBVyjraRgqI5VWonu0pZARMUT6Du4xolsO+Q2UwOJrOgWxi5MSe
sYxxdcrrYMrulQp52+Y1DveXZ5ZroBsk5gQYJdMulglINnnpZMxjUCCLUDROn1kOaCq+Yi9rT+nK
cYJ2TsaraNJIu2RY17EGUqJ4OYQNu4WcDDoKXp65i7WBYlxL2mSVXIEUwEXtwqNFxrdUn91iNA6N
bgtGxT1rNlCMT2lTqYBQGCZRi/COYxtomu/fNUuoRvb3MyQCpA0O401SDfK6n81DBSiiFq/ATYXE
lVfANmr61EEup7tbLFfvvMtGIppKxqtkZjz1ZYOprFXN6YhdOrQBFS70WsZCF7kUTh3xOko0H69t
1uuf58Zf52UFYU6g6en0i+LNSCbRrTVFhy5PvoVFjl7ytv+dQi8ps9FDZUFHJG29tA49iPK+akjF
XB79isdeUDffw5LDDJJZVGOPlq0CKSQFddWWBiqu2PD1MpAMj9o+2Ku+MOMgHNRBB4gyX01lLEoq
qa5ORQNMGT3OEM72tXL2lgpU2kQTJOo59S+avAVjzIoOUonaJXS45PVRHY6y4WrJ9Zh7pfkMehqK
B/5EFMVwErbnmMwi457WQeJ+bRBTrorkNu8wkZXXpY+Z6hi9p5WnSN5nqY+3q7A7zdZeGa/i7sFM
/MY4JpEoD8DbwZspYJ9oJGlWY5Xic1o9+j5m7U+DZLtqCgWvgas3ZU0JKSDweUCjEQwtjPtTqqhU
kxIwqdnvJqN4U6zl/rK18o6OLQTj9uxIRQIe9cKulrZOqx1bHP6LdKdkL6H8479BMUZq2J1ldgo2
RtMqTpzft1IdVOZRlwq3LQUzx1+gPzPH2GjXxmFOIfDtwhG5MjgIJFRoaoLrEB9kleiB+DJaCpgB
ZZNtJa2EXZe16JZMYzePwmOlFoIl4p25BiiC/oFhxtIktAzrZX0PLE5T82RI7be2uClpFxgQXI5B
7iM4n7jh0xaR2W2LqhVy2gGxLyY3Lvf2LwxOvZkr5yqR3GV2+6EIvmAc6MhABeb/Nmefe/EOcWjX
r72PcoQCN/TsSubo0+7GVp46VUSGz91XG7D1900+pKJRESGxiUtRpfrTmMAaJRf8/25YBUOkOMrg
a8pLad/XDVIkLz047EX3Jf4cb76B2dtRsdDJbjBgw3Ds8PukPcQZDmRfk3CCVX44No6l3bbm2+V5
FuIyG74yzdgcW+A2S+ZASVAe7ktQyJGggsqXRHOnMvDQq3kKIoPL0Nztshkxs12KfJDSYgZy1ftU
hgaAMe0G0Y2Gv7SrbhICJ+iSrzHRZmmlcZFLKVqfFBfZazuo+ahd/+3yQDjFgjiNIBfxDwgT2I92
05n2hKoBxb6FTHBHXm1710jXuXYzJJC2ebXJru1urPKjE9FycJ3BBpoJ9aU606QB6R5XRblGr8vO
kjxJMcrYGtk1IAUombrAG/DiGaQOUAeO8kjzrxIJvSpSOVrWEonqaR5One2YSRBWKMhQIUzc7a3S
F0wvL9u8QWRP18EitJ0LIA7mriO+Ud7N2eKEA/T+4s5RcdtoK0emojpwrn2C4RfF7WvrLnvZUBUb
7/E6YG35pUgaP5FR+RINe8HouBa6gWE24NTZ2WiUeHu2pI+ud2rzGi7cscLalcC/DX7vxnwE1Z2c
+iT+HtWTo5em4HRcIf6KKzafwOzESY0pTeP1+bvOPTnWg0x7mLXprukFRxd/Sm1otGogdv8r4ZU2
FiTUJrzpldJ1O91n4amIDpfnkz+d/0KwtNRRX9Rl3wOiLvBmblbeSL+SG4SayT+jYNvkcyWEXPA6
Ch0dik1WetF8jIWMFlyrh8IBWGZAjm5pzM6WI4UmkgUUmsVv+HunNNa+MSs/DZdToau70bgvIKKD
u0QpOBC5TmUDzZyHEJXNl2TATYgqL9UUOzYdnDHpD334po7f23oR7AGuS9ngrWazcdJ1rOjpOKwT
ai87dZl2ZJT9qiRObg+3UW3s1neJhCreZVMRDZPZefk0TKq8whJbepHC94HWsdOpc1Cq35Uh90dS
CZIK3Msp5FBAS4s3JrwqM4vax1pudwtmNiHQBSbTs7JUp0SpdpaFUi7lOVHm/RThM8wZBA8hNJUd
W3pFQ65jtVCnNsbg8hRwdwsUFmRUH0Ahh+2g0qZk7lPdQgt5Pe0o6R+mWPSmtjqPv5zLvxBgqD1f
3KHCHX+JAYH6klG/wX0wzXaWFqjTV7zYBog96nvdzO0JRbihEbpJCBWjLnaqbNkXsSjvzPVjGyjm
wCcWLRN5Xcah2w/GvTW+doronOXfqzcgjK0URrfIc4fxmHmEBKnqjKg8ytAOEHZuWvid6ZM1o9CK
nuuEwMz2L0Kw+sfK2pMsQwMwjJwFXe7afkD9UzM5s7FX65va/MrRsBkt4wOsocysVAJoQTxT0pww
2pntIIhduOv2KfeIpCjK5BkQtaD5ZK3rVmTWfkpAyzAbvqmo7uVdxTX5DQzjWGpizFZqAAbSEE5f
vTclaPdWioY0CMNJAMY9vDdgzOENsXezbGaA1XPhzPSmAgPcHP1oy0XgLkVAqzvdeGkjUhpcOwGU
FHfpuAOrnmPipS8RvJSK1mg9LDYweoUDIEthCDK6fvIof4zlOcjr9vHyGvFhQNkJenA8kLIlreBP
jnN0RYPeUoVsgTrjaeBxIsqXDO4PCuMoiqxqIrxLgAKw0/eKHT/NdbJLC1uQeeCeZKA2/GcwjKvo
E5NGvWXDxyKVssQ7LSx8Pdl3uKHXkbeIEgKiuWMchNWEo9aXgIvKm5iAim+A5K6otEU0JmavIv8V
28aEqcuR7PUalH6gFG/JfyTUAtmgnCE/Veej6qt06Z8u2wb/UoyjCl19ECQEpci5DWq9FHfjGILt
o/N1qOL1fhejxqm8qcoru/MgP92jmCCaRGNeJ+6vs/IP7me50cb2i2ip5yHDmBcF3cwoVQgnUQTC
DSs3EMwpOQ9SR6kCCAgaexJGUZl7A46WpG42Ze6Mcl9Iq0ciBSvRyJiNYBYQc6IDTEaXzMNU9S9L
Q3eXV41rlZuRMZtAN5K+lVssml2emrxAdc2TCeu8DMINVTcgjOmDzsKS5hnjQFbf0aRDCy/YENVp
sWDGBBn0q0XaX4YUTR2zEego50VPAFmEIZLq9Aq6L98vQ3Bd+2ZUzIFlqCGeYS343BplvkVzKsJy
1xunBLodXwFSQTNOVF1Fd+X5xkqNeAw1VQLJizneKXkauaRAc+MEnQhLe72MxT2FwSPzDxazVE3d
0s6wYQ+5fkTaYFIaT+08FW0d4NO5DMW3ij9QzBK1FGUwRQUoRe2v1Wh2U+1hykHAIPfR+9DQA7rZ
/bEKiWA6+Sb/B5dZN03OoAubYToJfHwPgj4jeo6mUfDCw/XEm4lkIgwVHUihuo7O0ryOPlRagqo1
iDrqQdXYfhQHlyeTb4x/BrV+zsYJLv3Q20qOQdHIH/BCNlQ7tf2uGaLSUREO4+QVOg5WLWNYBJU2
03r3qxO8ymWPfZmKvO7qVf927P+MCQyg52MqLCkPEwtYdvycjAeQcaoZOAt7dxmhnJc9LvbvSX4q
tU7gOziEEUhN/rt2aLc9B54kgxpLDuCkBfdm+rsN7SiwJtnpEJDUmbTLq8dhmB17gCoLrpzVEAZk
gKKiCk2FwXyYtPpuzmXRk/dlkwKb7vlnFZ2ptQPFGnfpczccdeu+K+OrlL4YxvesMQTbhL89wRum
QGgO6rOM11GVuYKYL868hsogTnSHEu3raguFqMNU/JhRfGXHAo/ANS4THWymggwOrhrnA5yykJCk
gdNG5tIxY7/t3lr1V20I7rz81PMGZ/2OzWaR+jlN2xBDM+tDVRzyBJRVH7TZ58P9rOwUgrP2Z9M/
1/R+1kLv8kblLuIGm/ELmlWTzljPdLXeUwO16JDZwaN+bwV95Mn9+B+nlPELEHlSUqUDXJT/qpMb
rXJraEHrgkFxT9vNoBiv0NqpQSsVKEO2HHS9/6n0RBCtX7YNvOSerxmVU7sqEkAkNVrY4NckJHml
O1oHl9eHezqAuwCc1TI0PQhjg5Y9kC7NI7x9TOVJ0tSTkcsvRmM+XIbhR8sbHMYGu7jK+lCFj1HH
V7wOKqqfQm1LARFh5MuNJ0FeKXTiXhbsar7tb3AZ+yOz1Lb9AtwGVWrNUF+Fi+rg8uiFBZQIM7DE
2j/aIv6oUlAx1Wib6Ntr00S99eXxc5dz8xmMXarhUqhjt/oy2l9VWnVsUSeXT2jkkRYBFDek2UAx
xpnbejXi9gWtgvynDsNpUlzuqqAdX0HXuP9Pw2IZ17M2Cwt1vVNGTRDFiQsse3ZlTRB6cp0INLIM
SBaj/c9iFlHTJiM1RxhpPe+09heKn6oy9xLZ07vnRm4Fu5t7EmzQmLWyezPrzAlrJY/fSfNsDEdi
v4xhjDLfY1EFc9cL9qAIkFmxrA0lrSzX4RWpE0EbSjopDXGa8iZXfd3wVVE6iOu//oyQ7dLR4xjF
xgRtEnhScGZkGpa0e7psGfzqmw0GE1SELSqoigmDkql8bycjmgZpOThlTkD9QKebekxv5a79aNQR
ReDa8tyGy0Fan7Sa5DZplNhtGpr6JVVDtxjw2gWV7txJ7VASHBl8D/ivcbHNQSEYW/W4xoem8nIl
4RWDVtpNVENS6fKMiHCYAAOsLmmVmjAr5BT3alj6tdk6EIQQwPD3irlmSfH8CvpE5uAwtBJ1axiO
aTwPxuK0udd34LwA1dp0LxtCFXNu1AoGAHA+gAkAnJHneNFoTmGmwZZo5lJzdsr+Oscj7xQ/TSCS
K/Y2ipAltIsUotY7rhFvgNffN1FNlNgSLddWs9msd9I07kZRCwzXaW8QmLORxrmOgx1TOYGsrliC
ygi9zNyXmohzhuuyP5tMMYEWLr3nQzHT1J7KEaZRxA967SeoqJARI2l+MogOIq4VbqCYWQsnMshF
sULV92jNcIxWdvIoFXg0EQozc3kUgyNgvXNKybWNl/8E5ZyFqNmL6zZRvQymUrDA/1XoG48oBkPb
DioqFKTOk+s5dUvQNqvtrU39NANPqio4hzi0RBqoSNHPtkqcgG2X2VwVHbI8MwHZFU520h/mO+Op
vSF3YQDC229gz0GIcYh+I8S47Dt4m3qDy56zpMmKVPlMiSwHC4TRqIxN70h07BVvTu8vY3G7Jbdg
jOcGkVc2ICxbezhtBxL2EeSAwF7oGHf5Vb6rjvbiQKiXPtdB5GXQLw5BrHL5E3j7YfsF5Hw/4ElT
TQwN5rNMQZ8e5xk5kier8Qzlx2Ug7jPWFonZeSBqLMgYAYmkR7jkfu49VT7qOkpH1H1jBDVoXGpR
8uJvhVaci1tUZhNa1hCRQcIMt055WhB0PsqpM0UOUvHxa/ccPhy7taM98X6EfiR6a1VFxsRsTrJk
iTyA5QpqiXEQPhl36WvrmX4Cisp5F2FB71PP8jS3OegPtSd9R8vwYQd2UFh35bZ7HOJgDAef6l59
awL5Xjomoqid59pNdHCC2gfq6BpLuUuNecnSHM2A5nQTJpM7C48tnoMyobK19j/oCpSXzi2sKfKO
yjMOjyJ09BlFbPkuFHYicC8fWxRmnRt0QqP3GChodJVBsm7SE7Retfin2uNln0qBrfi1/LzIu9EO
9Fn2Bda97hM2o7TFZ1aahlIn5ybwqYoa0DbaySgA02lZ7UkqoxQ7u4qHbqdVmVvhliml4wGVRl95
3tp+xHrKbs5pDS+dqI/ERyjl/SiByBlVinkhenjkXjC3MOwdocslNc9g1biSN1bQttfL+GJIBtqb
v7Xps1zu9fpQLw+Xp5gXImxRmbuCVE0oK1+7ZLVausoW8zjS35JCX9tZ+nkZSWSxzNHTDHJZFBbG
Z853uvI8D49d+Ps/QbDXgrSnfWFGGAzJFpckxA3VJVho4V2GES0Vy9e4WHas9+M6aVog4UaOcKe3
Dg25HXR/VH6myrFUPNnID5dxBTPIBvpRPA2KHAM20r81eDcblHudvF7G4PvWf/0KGw3rVtpWeYVV
SkbUrA410h3SN8saj41O3lPrsbWS/WVEvq/8g8j4mNnOGqqFQGzqUygj0AZRiCjS4mKguBF8jKBA
/6siqWitFl28q2H08U1pj0iP2FrZf1weCXfulE81IdR56ezcyagAGulKpUFqw5slZ5ZPIZ09Iqle
bdxGeK37b3jMzOXRMmfp2mKf1Q+NdhtmQTZfp9ZbHt5PRiOI4LjGtxkc44pNOUkzeWVDmIcF9feH
JmudOBPU5HG90QaEcbVZNIx48gZIONY+ur5dObFx/7ZuUeghMDvRYjHu1oiKlGQyoEpU+dsoWfG7
5X2eHlVylDrB2xJ37sjK82aCYuWv1LzZtXNFQ4RLELTX5/FKAXtILeIn54e9GxTGHAqNVBLKKFFj
e4pvm/2yx+vVIT9VoOlIHTzcQqPMUw+FK53yQM4dyIz6RLB+HCEgBIabb2CspOs1SWsybIHh41ZF
3P2Cmr6f356IDlKb2htcfWdCmn5+hRy9q14tOhj/NME3cMsPt9/AGBFyo1PeRpiHHnxWXj66+sN0
bHfgE3yvP+J71c8qUF/Vin95N/KD4s3YGYuiBZmNtgYuKDMtCTLe07Hbk5/hT3Cm4G1JDohTv+OV
9Bak5qrpf4FF+HzuV4vfxCmhpmWZnQBffzzZOQLx8HpEPXUK5NmxHvpj+EBuwsWJ3i8PnLtpN+Nm
DvbUaCvdWKUTU9ClIUsDaRPJb0WPQAKUz4vQZnRmhrYH1HDjYGre0/CoUzdLB2epBTfk9WP/ijj/
DObz6N/AEL0NwYq3TmKUuzQ2f6m4ydhK7Mjq7yWWcbmSkbcVlcxyndEGdY2DN6hQMWziYQZqX/2U
Qs2j2T6E3uhsPRnIGyZtcHnFuERLmy3yGfdv8KIqt6V+zZ/Obu2aJm7H5jf8gz5Z80ZvoZv4Jr93
rvwgXRe77llLXXovXc+7y18h8IqffIybj+hAkwePBbupFeyVUQlKzYUU01fOrc3UMh6pBPH1EK92
UzeFExq1q0OuIxOFhKIFZHwObYq1TAEocvrRKn7be3X8oWf+nNVOKhQg56Ust8vHeBpdmprcXL2s
NLTObKKZ+U42vWTovb71YiTe9Cowuxe0gAp8nGjJGBdD+lqGNgSG2fU7JBwm+gul1IIFE00l405Q
ml5CBhcYNnHG5duYH/JlZ6HWDwKUwWIIMjWC/c4Wo+lzk/TDunC55Uu9n0D5qcAWTA8LGdzZPk6S
wOpFx/Tn7xuzryzYfNJg8egB5dvkChK31XV3tH3qJKc2SJ1WdR/m4JnuhqvR0SHbfHnbcWPhPxvi
0zds8NF9EOItEyOWss6PTBOpQIF7Wc3vbx+qExvk/SAeZIl5hl7SVY0gtLLKlz4+mPaxq19i6puq
YCgiICbi0SepLvOVc6magzoGHdIVWjfp6PVfKqMBIcO/Q2K8iDGMeTyhW9iVyw80myMypXhrLUUd
vPy1sUy8EIKXGI1n5+fAnKqyQo2VawglrrmVoRjpcHn1+bvrDwKzg2c5JotlwPoWJXXmpMbpUrqh
qV0PpeTQSPfa0RQcqZ/Z/7/t4Q8ms6Ot9bmuXtnrkqJ+zYiJKx4toPNp03xvtpWGAzbKiQ6u1Wx+
S3otR5dY3RzzHM3mTpFI6jvpl/ajn9BQ1WjWdC2PU/Vd62L6gO5KDWRWoB9yUAmQ7POlReVqhVay
uu+s3ygrDF/6WZ7foV0Jua16ArVrpkq2O3eoR8iMKNpHnRkGeaeriNoqOzuZQzSczHmODuiFAylm
153aLtFXsRtt8mpbTT4Ga4bKVGbr+8VstV+xXKfQ3shy5IYk3U/V6VGuzHyX1fqjOkn2XisJ+Byl
5K60E0mwoPxkBAzm/2yGpZeZw8VEaQBmF4QXEor9p8XJ0x7H3Lca0ojS9VI+4+3MHkQE2vyz4A8u
k2Uv5lghKCJbM5ALOFEkJ6SGm33t+P6DwkRGkkkLUCxhR9SgOdN7NxyCOPx1eU/wp1AFe5sMuYSV
Qed820W1rWXFDJA+fYyWnTw+L/ouQ9CH/ow8CaT2vVkr2r5y0G1QmZhBW5WcmwmoYfsjqV8SJQUd
3lEaDmr2mOmiFAh3uTZojGuhZqKD8xpokvSWqB8auq0W0/+PE8l6l6lMo9AGSFrdh/0tsW8muXT6
8mqOvRaZ+aJ0R7y5VKIncO5BoNorpyHoQEAzdr6AVWxTunSgyDKbcLdMk5sn8U0/RjeNOf8w2/wr
B9wGjlk5UDSaTU/AZRMpb1rtzFLimKqjZdeTcEZ5lexoP/53ZMyyGc1oW5KEkdkpORhS6sTWvrLf
JMTkinnMYvQEaz423uWF5EVFSGCtAqigi5Y/ReE2MUINAkGpWDnv5il3mpYGc5G5Y9mDF6jYxVG6
n/MWjeby62VY3jJaqyY3CgpB6sSWMBbQM4LUHeTjwxYHrHk/6GkGp9ziwmefZDySXobjbYktHBM+
hLGpS/IEuEy+H2nrt9Zz2oncJO/A3YIwpmk2lr2UA0Ci8hfkLJLMGygoFsCuUB5JaAgiImX1h+xZ
i1YfPO4ayqoswMAldBmryQbfiJHFDg1/jJaD+mVPDUFF9NTjzGuhLoamYXvunFB5/8KEglx7RQdP
AJsApZJWpVaJZnKT/ISfdZPltRNd0LnzucFgFq3OdbXJVs6MLCZoldmNEVrpUkTtb6T/qYnopLgm
YoFeEjUNmoES13PHYqlZGekjdnqhIokTg2LofdJLwR2EF/UhMf0PCHuCZyPod6WVRrAu25e40IMC
FedfWZk/EMxhbVSLVPQSxtFWiR8jO1XPnWsMPy+jcPevLRMFinIgRWSNz1Y7O0lSrM2gvHSZS4wU
JoC3WJBImwMVmDrXEDZgjBNGXmYhZQYwe3gMjTvFQhe8/o6mVU83D3H3hYY9eGEbVeaQDIFAzrkh
hH1RmaGyCgeQaheZjZNOul9kgg20fjO7e7co6+7e+F3QpOql3mIDlfZNiNIEw9xl5C6lAhiee9/C
MI/H/Tgts7ayW0RLsaedtmsHlFmqVlBlxOnB4VxMt7IiYkjj7aUtKrNz7SyM7LFfUcmb3f8m3RWx
ny4boGj+WO8HlZeWKIDouwnpMxvvPJVF3qYCHE/Kw2Us7nDW9lrNWvkLZOZkLkyad4MGPokRliAr
1tWo6W8NeHUvw3CHhKeOT/cDnkMGpurKdFZ6wOi4uqGQy77rK+23GpU7VN/uLmNx9i94TMlq44gF
oRN9bn5Nmmg1SorRv2btbwkUl8bhRk1E5HXrOjNGfobCbNxi1kpwIbRofWn21dI5jeiI4Jg3ACB/
JoMwnEBh53wYszEncxYCQM9aL0cf46JooDF9WhroMobSR9zmTmuFgkcejj8Cxy2xURgGQieZJcay
w9hQo6ZDe5kJDy6HzmRo92YVO2lx3V1XuqjMiWMYZ3jr92x8xRyhLAT1EShRGwKwDqRtuaf5YWkz
wbg+87B/rddmYMwZWMSGQdsYQAq6L7SDTtzO2GWtn9kv5hiQukBvz35Kd/rSO11vISAVVYRzttp2
qCzdCYI0fawIvmCeTxTFVMTaZ8X+su3zKqnOQBgPn6+9xcu6fpk0++GEMpfUdpKpvW7tHPfaFLVV
sRMr42OJ8Euwyf8fcPT4glKN6Ch+P19MFF4s80h6dBfgMq2j3VKyApq8FtpjK5VOaB6gJeVAfvLy
mLkbBQWb/6AyvkWqKBllc0BfTR8okVcQF4FqINe7qHSqHM/JIk59/kL+AWRsFh12RS4tGGbTntDX
Yk9uPQmCKe5UouYKxJgGdG3/qr2aNTOsomqEucpJdzPZ8eTJ9Qxxe0WFmpqNjlbw7vdohsLLmK4t
Bni/ShE3Am+cyipBr4MU00A4dL6cudHNUjYuaCtAqB1GBK2LN3H54/Lq8bz1FoSxGYmiPGwZ5rUS
NnKn7BslOxmCXaY7NoJzgddgp2yhGEPpZJC2hRTjMSYf9f1TdZ/or3H1OHU7G/3hY+XT7BTTd1Xe
Lf1+pC4KSJPEIyIiN57P234HYz9dYskW9BDh88AWUqkvhTx7yDmgqn4SbA3uCkJVY9WCRr0se5XJ
8GyEonqCEas6iN6DmUhuVQaXV5BXjouqlD8oTEgU21VMNQqUVM89pfWm+d2Srwb5GNe7UD8OJqSY
yHWSnRTTnfo3PfsdLu+tqJxznTXWwW+/grHWuZLlsevRL6wmvolawrF0+1p3utgEnTLylp0gu8Cd
W+j7gnUAai9orznfHYZlhlQygbcsduXRVsf7jkl+6J0uyh6qvFgDWrP6qjW7qtwyUDSt46yKMcE6
hCRrf/J0By9mbgZJ6MzBIw/UxUdo2fepQ383+zlIrtPXX9BWvyU3iafscJi9Uqjey3sRuSt/Dv79
MLYgGnmdup9GfFhtPWZh7KjLIVMFdxaeg0AvKBSUZXO9jTHruqjjTGmhoje8eall+IgUZBlX+uIr
RNQbwpvnLRTji5IZUpaLiuF0rS/j3SIDW8DlvSJCYFxQXnd0zBYglNBEaZXayUSvSdyTYzsIxruk
05Qn2gCIJD2AECPW/DH/Ecv7FKLT0lXYXisiNieeFUCf4FP02bCQtTnfCZCbz+dUWa1AC2TLr9Fs
IIL4fMFkdzcBEcEqUICQmG2QDLUYN4cUVgAh16s2aHe27bUfye519voASsBe6Iag4HBy00FttC8q
hee57C08YxlSmet0XoeYgGpUhp9GZGxqV8kiOPe5OIj1IfugWCrs/XwqLWNEMVeCYc7TbWJ4Wvpu
lLc6ebxshdwF26AwDlsm0rhyucJhgxXPkPZGhIpyUTsdr+waIRmoI0yoD+kQzTsfy0hobw4lcoa2
ld9I8q5Bn6X1EkYv/eKoennM7Lsc+JoVoFHEFu00HjyBtIyFPB6uUGCmPYensxHFSjmjjnFV6xm9
ybw341d9+iDFk1Q78eKhusfCplBviYiXi7PN1/SRhap25PIVndkRrYn7J9Q5UQ0qSz+tqvaiVhcR
ZPEwVtJ0KOPhrosL2/n4+mxou9k2kG+rhspRZj2AgM79ZUPhnKmErBk9hA7IhNrMOORRMbJmgHCz
HlugK/UXcFc01u8+8VuIVCdWcBmOY/1ncIzrMmLQFySrTrQ0gn5Lsk6qNKGVBzG9Pu0vQ30eTYxD
gYAlgktDhVYyUh/n0xeD2r0JbRTij1clGjBGF4Qtjg7ZL6+/KndDik6b0n9HvZ+jPwwuWP4gLxh5
H7mXXauu7Jhourj8Rby53nwQe5ZKNtXGRcMHLT2qvn/NZuzBZcdgeRmiU9XMX7gQYwI0lAOgvRS6
YMz2HCIdHXQF8JRVAhyqvZqHUX+03+K9nTlvY+6UppPN7uVRfmpU/j3vf2AZ30OaAelJ0L24L7kP
bosIRLQ7yCs54UG7S66XvR0MR+pMju3b3/F0mTs/7MOPdg9qO9WJgvb9BmRpXTC7oX/5w3hRLObD
BPUErq4qdMPPDSLqEhBnh/iw8FkKquvI6z5AZWl54XXkK+BeWrvK3PzwBbalM1hyDhtGVFKWlRE4
aiFkqQ6O9Xp5YLxq1jMEZqFVedSH2gTC9DF46h7tjDflTfqtfU7c8FFHDtiJHrVvFcJJlCN4V7Gf
Ob//4ycwi55XmR7RCErREGx1wND1rlxrXvl8l58+3qqTvhtfQxcrLXmWo3vzUURfzatWOpsCJoa0
SRThnQdTIO1P023+23LRh2LsrcPHt3KHpq+wcKTv2qP1aO/M+9n5eXn4vIvnGfzq9zZJrqlBHZGW
YPj67a3lGrvhXfEmlNZG9xBcrKDMrLpgaxQR2XBOech9obcKVSE4jVgPZ0OxqsqXDFzTod9WgU4S
ZMepOxkeHmnk7iRFVyipkFPXQpHk9yT2J9FDAPcMVk0N72gEuhN4iD0f+FyZlWFCCMZdOlyu1c7J
ZM2BU0afzk5VD6V9a7VOBJL2vLhZrJtKdP/lHSioqNUwfl1FKxuzp6UJylZaD/xRP1qpF6WHwo6Q
D365vMAiGGYPjwaaslsZ6xui0Xapy2t0hH9ITfygdCJdCZ7SKVEtzTLAkGOiCp8ZUgwebUVfbQn8
5W7nxbvw3vLpYXqynpSduh+O04N0Kn4/6j8RdQQ4SoIWOtCT276KdhXfY24+hRl2k7Zgg5Awuxn0
gL0Bd2BcTdMgd2u0UboTujmdYScHy5V5uDzfvDvOGvMoKCQDSRCSF+d2Nc3oIFK0FJPQQbLMnHYS
sd0OgqrjlKOvI5lvkWD9gf5Vn7Qibhte3IXUuAa7wk38r6cMMCGpdT1jW5EInT6/hvDh8uB429aA
OCKYpwwZlyk25pp1GxwbmFUSz/PkRFVpRsGkRBTqZXlU+5fR1v+NPY63aEzIlUZ1O9cT0GjXHQq0
2nat6s/W4GYJOCnit8to3LnD0FAVKINBhH1tak3IePVj2cHlJChha68nmQpuULxEPzSiQRmLCqjP
DOq5bURpOUMttOrcspwdKFA5C2RP7cbys7A8DkVxFY6QqNCSvdloztL2bqlA77ZRXaLrV5eHS3iO
ATWQoN6HCwLhIHP0kiGP1KFvOnCJWH41da5mh8d8prspnPYKJUFR0MAcH5XScHNZ3dF+PoAo3Kkt
qALo6TUk+9wYepA9GJr68Hta/MjwqKX3FVhx6WlOrBGkDhQPrKYgTOPuMLBXID5WdQ0nCLPDMo3E
UiTjy5X6mzleK7ZDurcKUpjxnV45U3E0ZKHA9uovWFvcYq6zuTkmjVBvZLkFZtRmToLX6UKV3Gj0
c1UK5PJ2sk8KpY7do6Im6L+QPiRbcGbbxTT8H9K+azluWNn2i1hFggl8ZZoZaUajHPzCkmUbzDl/
/Vl03btFQTyD2j7lN6tqmg00Go0Oa5ExniC8G6SntomvDPrYKK0XYyxyDCpbm35eNo7NqGAtkT96
OdWbsV3UBasXRS4ozN8SJC4NzTWYYQ+Vq4LDBPCeKvCzmtZO5R0oXPL09zBdm9Zvwdcspnhp8bn3
EOonKZNHfA2YQF1rPP7tLNVdMnpzkHhmcFvlr7KUAazppUp/S/RBIH+jRYyYSPIZcOgairbcUdET
pa5C0mH9yWONaEgLn/FKJ+Sggynb9K0E/TGiGu7Wk2stkwtLtUhRylHrW6dJH8Lep9HVJIHSRfXB
G2kXTOCZNlytRU08pVGgU1Bd446UbsphbspoR8ua1G4l66GqKbg9wYsa/ehLUcFz2S9uP79I4w5T
HSi1waKl5S5nMJpTBrD1wHQL4z4ZGjtpTpoquJW3JSLHDSKzpQuV0w+tWlqeNIgtzSgFmxdSctpL
jJH7LlMfhu4PRgcB1CbqX9hy9xaebHjGo68FbX6c3cRa3LeGjp4g0FI2+g0B8Dohua3VnjwcSOpJ
c+poEvo23/WuAAXEoVL3l01341L78gWcFYXToErMwkqrZvGaN2V5sFpSC66STeNZqcktrhYNEiuW
Fq6oZwfGIsfQ72ojclBJ8lvtH5p6oRLKfhgzxsWl8c4gbs1snLGVViR7JpkdGr0oUfTYFtSfYlit
UgqMZ/n+b+b6KVHngPYQtilx3y3dY+gtLEm6DxrmJEI+kO29Qv8O5pvxNPrrk1dXjGRodChiNBZK
eJLZpTT/kEVcaRtOBWv3KYJz6wFRy4EsfXBynO+RGAXWsL+0HeTMHYHNRqTXy+a3aRkWAcOPBZgp
uM6vt6Y6RmggW5jmpNzuJdVvgnMd7WjqqPnkXha1fdhWsjhT73MLJFADZJlzId9ObXmyIuOum61d
2aNTUyXSA9Ei4Gkho2yPTTrdgiJd9So9vOrSLD63NMueBN+06PfNclbfxJ0Mqy+H3orwTUEWP4MF
9EcmlzdpmnwEw3OGAmACKOZBCnZ6EtuzBmi3gH0QA3TUl79jI9Sz6OozOH9bFHoX06VlFQRvvaVf
KSCWC8ZnU8Sdvi1HR2sOmHlMyo8lzU1eoE4FORFzqLwzWXIoMHcl7A7fCk+g0Kcgbq81vR8jtcO6
9vRDDrudMbVIiQbmEwvzvZq+GRaoGoGmok6tmzUvDelvO916AeeUreTJTTxhxNQSgUdsHq7VR3Gb
XaCAP8ohPkrWbWIeNcSJDd1lJuYOMKkyToJN3fRKK3HcpkqS1Ek1wWJ3E3LfrTv2boF+mn+xHOzm
wg0GClAu8hxk0H+OMdr9qtIBC5IPzHBbR/NVogjukO3F+xTEeaYiNoJ+isGdl+S/NH2+NaM7AMDq
udtNH2owCDz6tqF+SuPukHoImwitpjgQqoqXqy1bzU5S6htLFnil5Ye+O4D/COKvjiIDBJ+eoYU2
jN4aZM1T2c3aDJjXL1XomjS5Bijd5R3bGs7H1Yh4lSL0AOEYt2VJgM7Fv43IczbuRxB9KWhnyIHJ
nGrFTQKgSMkofar/6ro/ev6bYHwWL0GQu1qu0WWCj9my0fW3cLs666RK8gz3TTPEuV2jf8AdKjV0
tShM9pf13trStShuS0u9SGmsQVQysEPaK4B76w4gdQdAmAi8X6AVP9E6deVIRowWOboinYoKGX+V
7A1TUN/avNBWGvFjrLCatDADiAmkdNdF2otUoONbbz2JAfqrJU6ioJNtMHYLWdHUx54ZoW6oaXY0
iDjstk4nvDq4+oCwgVQpl9ij8tBJlQ4zbtjgpCB2NFrTaSz9OLQ/I2V8GEA7KfA8i5nyJwfAiuis
oMikfSNWGRCl1OFCtapO6pNVg0KgKeIUQvPKrVQyuYyJiLy29/VTJPkarQRlgNmqhX7XpJXpMGmm
Xh0N4ELtdVGBa1mwb9opBupbJg6qzN+UmTJIkaliQYENdYrYLwuYv0TudjI4puLkj6nHiAJBiUi6
QyH3Au+33I7fhCPtaxhoel6Sz1/1pEqsqkMF4eUU+1Gs3yf9LEjwby7lSgR38Ek8xnIxw8F2RuKj
rX8vp6lbhKJp+a1UEPBEP1XhTr2aY5fSxZHH6VENn4YwRFPwXUPcpLoyQqAqyK8SpuL+wdWoyNkT
cLAtz5Cv65dXVmY1DS5Fo8NbJwv8PO52JnjmJBoKGow2vdpKFGeSnW5gTFaDqJAa3ogYIp4GVJ2t
Myi7by9rtXnGUZNRcc+jRZ0f0UzAG4u6K5ZSSh1Eq5hZz4F9gJiqzn7qlP3TGn5K46KXmiWNli6B
RaCcDIoSZnywwshORGnOTTey0oqzdVAiymY6QauJZbsxBH5K+ceSm6sxfOlBiXt5Cbd361MpzuqL
sKhIukxnSS0QWq1TYv5sg+HciMx+K6qwVkpxVk/yqE0IaGqcfoost2JBgmJ0e9eawysjw003DZHD
MH9ynRqxJtq5TeHo7UDpzNKWadCv1t+jFUlWMgjXAeUgle44fkjNwcoiu2ge0vKPECl2c1U/BfLM
9yVTMXBXQWCh7IbqvWtdK3nJZNGs4hYctWWt5HDHGlXYKpAbgLK1Lo4A86J94HZoxbU1W9+9S6fJ
bc6zl7nsQToa3mXL2fSXK9ncOe+tPp7MYpENxnc9jX2TWIdMFV2q28HhSg73IJ91EFLmHeQk75pn
XBFPo55+X3qTn99XgBbFZbcDuKkgCt6qxn1ZWu69xgY85mi5iH0uvDR0pX3gaafhWfud7fL9lIIv
yqn/gIpLFzi1zXX9y5SpoQ34W6MVhs2iIgggmJKTpWAgs3Insxapt+zOtwt1JYXbPYm0kaoslhPX
O70562DuydAkPjcueAtKVnhs2lV4m+FCsvrHy5azeTpWsrkdzTOzj0oJslmrXU8phMjVEQAouzoy
9pdFbfrSlShuFwEpAXxyBlG5NOwkYMaQKQZ5GhoWjBQdh/rTZXGivVv+vsqHjWVQdmkOcYr1Vip3
xdI3LXJmotVb/r6SoadIGiFJitWrI1wNd1m7Z+YV/YfxGjSoofAnq+jnQsnrq5imVduQJjJuofw6
ldy6/AiFoGwbRQoMmuioh6GhEf84GVXblxkliOr09kWh3dUwlLU7zG+z1JwwiO71c/maK49JXjxc
3qfNwGElmLv1oibHby6BQ4QEn1U5xQxH0gb2gL4oIwbRsKH/Q7VirSp3BWU6jSaDLqGKjMHXkZg+
MBnHoL9TqqVXTBbg3S12/e14fyrIX0BhLodhv8QqcYsRhY699xMGsS4vokgGd/nkYDKwAGcMwFPs
Gl4GgS1PsihltGntK0U4PzWlra51DYR0XQkwK1l3AkK92VQQfhWiYGirwQYGuUxdo4sPza7c+a2a
SpnIhGWr4n0x76LiNg7e0OOtscdWRQJyeiH6oYtvy/DQiIr5W4AjX4RzB3sY2iKPllFYLfUS/Voj
J2a86IBVGO0UBbXqqOg27QW3zWZoBDxqRSMyQWTJaTxXpdkUEYTmUvYyhphuiCN3IMQrdc1uGgMk
ibEjZ5J/2Xa2lV3J5ZQdm5COxhJ3zmjxmSKUaQ1mB3TyxuIZ2ByOMj3nIAkr6LOeiDJcQuGc3+ma
VDWBCYTQJenRu3Aq8htT/wCflBuZV525qwKX1ftAlB7ZtOWVzpzXkdjMLEBTwwcQr4npXdUZth5U
vmI+X17dzWtoJYhzNrIuD3UbQlBohocJj0kq5f4C7nJZjECfvy/d1U0Ut3o8lvoiZrQCuxrGl1Cd
bQnVfaXrBO8U0Z79/ftKWJhoqOtXEBaTP0rpjaoTsEOAcn61ADcNvtz5YwP0YxHzyHYgiIluHXPD
BoBaOTdXZBnAoBhi+bYebAbEpGRkmCSQdlTNbLUu9iSd8P/1QZNjT8NCS7P5kGIALrWeJ/V3mXWH
y8v+vyzF5xdxPrGsMS451Zj+7ss7oE8M/blPMe8XXumA2jfVnYRaidF6FhMEU1tN3qDy+BTMBW4N
OGT0nGIp5uqtZuquNYg9jsbZmDRM4JheKTFbie/abLrq6YiKnXzQw+ygyg9qGl5ZevBYGT8H+pY3
xJE7AjMJr3oThaSBhLu2UH43ae0xlthVoch236D2sSCGDJWIuGszLFwpwoWFxLASfdKhSNrf9u2B
xR8V2oQ02WXjJNitbQf7uWacg62DsreC5e1ZEXBxPjTBuJPLO6U9a3hTSCbKLo+XzWP78H8K5Dwr
q+XU0AZYR6kFgB+y9o2sYERz9C6LEVoh70RzTMj2/XIusjPYOyoKMJvMZjKavw5J4mRd5wIUelCE
1YLFyr7GNjr4iXWAcmGMDbldbkVLC918REYAXEbHJoh2gXZlwOLxfOninwnSWmPs9PlxzNy6622U
LQWKf19gyFeWUUW0S8omX2CSjF5tUJRGAF4BNqdBfstP5GstIm5QUTfTJ8csbmsZlIu5Mzf3OpC+
0/AsT/89ouLX7+CuE4Ix/y6s8B1hO5c+kisD8EeARqvl9Tko4sgGItXkX1Z+U3eQbSNXJ+sIGjgP
MMwkYYmuIhyzblJtz6rHRARZvXz2t+1FGyzVNbywZZ4WrZ8blEEnDOIERokaAegddFCYUA1DOSFx
reDYYK5FcJNtqYX2U3VhEUf6nu8lkogJg9Kg1jjdGICEzSafjb8vL933cBk3yEoGdy5Hw2Lom9fw
oAoBZQizEfZfibTgTmQ0VWkwLpuThU6PHP10U6Wvl5VYPpLfnLUSnM11yAxYkgQRZn6WzA5gUp7B
jm3zX+eQv64VF8AM2A9lOWbOWJ3U8VeBgYbsjqqCksb2jqDJAFkWQAMYnJRsMgY2pdiRjgx2y/yk
FWz59mr9RwAPURFEE53kBALK6aGul7p6GDyQPhBY7/crBqsFunYApFGge/E9W8wErZC1rFbQMwBW
ot0djncuA/2XEXf5C9Ol5BfIEtvHOYhB5t6kSSB4RWwq+nf6SZFVTF1xK5nH2iAXGhQlLMSY+CGT
7cZM7EwEVLpp4ToEgBwLKQOTi8VGs8qmBvCaGKD7QXsM9wQA9DHuLtv49+AAy7kSwoVXRmhKVbsI
0dIdjW7n4SHtn3Hp2F3XCHZu0wJXojh3WrBASWcNomhwNDC2mXeZc1mZTdtYSVi+YBU2owvXKKUe
EgbtNYv2I1gIpxulfGqMvRa/FoOgiLblvBVMFMN/40R9Q0hox6YGUZ+FwKp4zFUglmDkuw5/heWH
Zv6I8sNl5TaXbyWNVw4DhwPCf1S1pn2V/pRKQdJmc/EwzbegqEIMn59K1IQNrJdgbv1Ly46qfJOU
CK2tN1N7jYGSPnxc1mfTvBeaZmTcAJfHP8bzXp4yOrPWiXsNRIqK3ZQx2rVFgYNIDHcT1WZmZUMJ
Mal+0CxMAqpwCqIrlWxuzkoZ7jaaY4PQaVGm9osbIFcc2A+d2Y2OoT8vfdad3DFurudf6oPpDq8U
44CxUx+BGHt5STdaEnCaLY0uKKAIGfk5RLVSZ3TPRZgVSF1yNbrRD+MNI+77wM6OCQgcPetRKgVC
t1X/lMl5ECr1WlhZGLxFhGr0j+S/7+b4qhPnNupWipU4wO+H6rEu94b1ZIng5Ldt5FMF7mhlkTVI
GoUIg95I+oHRxBbiKG7eGhbFZW6oSw6YuzV6Gs0gj4GMrFpAcd6RcVpwW5r/fg5ax8Ac3BLgv4zl
nvzqA+WkG3HxLZN7vQGXPif9QxrQEDMgtCM/xyQs/vuB9a8SOQOYK5VJLMNAVT689OWVbD1dtuqt
lVtrxBnAnChl1hP8vtLsy/7PoILHfdr1mSjFu3UVEjxzIAu4LN+6IydFiTFVBQcoj64yhLZO9r18
oEODwG9/WaUtg1uL4gxOCnMQPlVwF6WKNM6cuGr4UtHI/b9JWb5idR1KvdGyuIUUIOpkSu+gLGsA
S+tfhABbxVhAfNAv81XI3BHLaK1FFRC9gEpDAzhaKBp03jQBjOr9fyFcJF4zNOOwEEIiTCzNauQa
GEhNEgV044+X1dmUZGLcCnNesgG806/qkBJZvVjB8TG1hRfzHI/7QPZ6EXHVRmMMQlfErwvQL4hP
/ybnV3szJlNEIuRlnd7UnEo3n2NQ0mrqXNuYcLfB2OZMGWabA+Ybjajre7Eu/l2zls1ZH51atRhQ
SndIPjudXt/OliJ4bWwFE0B+oLgSkUs0eYAjFs5hDntZ2joY7tsu712tAU5t3FnonCqAT9rWQeIS
WgPhbegEBaGt44UrEAYD0BcNDvfrJvYmCcw5QqhkgiCHMkBul/QY0PYfHgIqXlLLfB4wEHho3C6V
LA0hJyKywCOYLmN94bZA5bIq/7JRburzKYiHx62mYghLA4JUuQHhr1IH7UOelYOMxxxYMAUnets2
V+K4KwSpyGLKCoTRRjTaYBq101je0xERbmqCzCXKndZCd+x47spZ9EjYiqmRcMH4CBIuAN/mtk7N
lUAZI4rnHfJNmnVfliGwHatjmBBXU361gOm5vLZbXh+9B5gAkvGck/nZMdPqRq3NF6+vD7UttyED
uWCU70kF2NkeVaLq9f8mkD991EjUtoZAKy2QFP7DDNmOCwSJZm/r2vhyWdrWWccEJphYwbsGOBku
7EBzXjWoHR6r2gi8VGqgbiDiD99cQeCAoCfNROzJn3VzlmM1W6xTIaObG96kJ3aNsXxA7LcPl7X5
GyXxrgszwCjdIU4HriBnmjLeCGnatAgGD9a+fSUnFeh39vg63CQOMMTIBz0M/nxj2E/5yThPt9P5
Db23e2tvAgIEY73e5e/ZWt3153ChTzXM8hyW+JxlE8egQFH4+bKEDfgJHe2nnxpzByIqMpWATbl1
VF+/CU6AnLhtXXNv3mRX3Zvk9lflybDBlAMts2PutaJQZetCXMvnzLUlTYWGMsjXgMmZpkca3QSF
5BYoVVzWdAO4fdGUgvMF5ehlf7967ThFK2czYKISx/RVwg2YTLlrjEDKMoJdmuEN37Wg8cNUGYZI
0RPiykUnah3d9H0mmvKBmgtkPhRcvn5EGihzpTV4QcVJdxXo0SEzqB3Xnd8RICGkzO6n2zgEVGH4
67L6Wz5+LZgLcVCMr/Ceg+CR5XYX7XNMsLbj4bKQrc004VwVA+lflBW4JZZLq04MA6G0ZO7mAOgl
O2r81GeBh9voLFjufEBNIEMHCmgeuiPpBk3rgIjjKOzWABEtpuqdKEn3vdIc+qTdR/r0YJRvGNt1
ZpZjTFy5InkomFjZ1NVCVIpuWWB48QlPSSJEQvMx8Dva1EF3blwwO6s9UA9eXtOtG8v8lMPnPcdc
big6bGAxeXyvRrFXKeWPOZDdnjC7rH5Nkahdbyu4ojgEsoYxEjQ4cz5dmzPMT4xAKQgiFYwp6pzt
6wLJwXgMblW1OI1DHzqkkAKHKERE0LTl7dEQv5BiLIlD/oIGHUYT1xNgGFT9Zzzc9tnveXDGxh//
+znSZbRABYWWiS5glU+zYmxBYgmB4zHoS9kc4vitiT6S8q2TP0SwGRvlPcjSgHWjozkYTxTOycZD
3k24/rGiSCl3vT+hpjX4SnhWdJ8qPiVgTiIvRJSv3MzXrOVyznVMwMQkA4vNkTX/1+jcSfum9umP
e+mZ1l7UePWzwMts7p4OfItl3hP/OPdmzCmqMcukPE0xmKsfNdlWlXc5fgpFqItbx4+uJHH+LNWH
gkaLJLx/bBDZlfL7kDiaCHN809es5XCHgY2mOtJFTt6iU1bZ93Zq51fqXYv0m1vdVoGjP14+8ALN
/l4hq6dbMMT/bw2jZRYfE7PFS5GAaCq7vyxnY4oSVolUBNh8gDFH+Gze3JgFkJlHXL07w1H2yqNf
OKAKo2flB3uYnXhX3QLMY7Dnt8uCt66itVwuqmkX0vmCDrDK5ifrD4CQY5Z/WQRZfoMP5NYyuBPX
y6laJBJk9H5KbPIMDnF3PNBD4wYPxaMyuLmjAipPd9l76lxj/sD5l3TP+gu4s5fGpqRKKVZ3JuQ2
mWUfgFeOgYaOmd72VX0QKCxaVO7qnXSznYwRCpsPxq7wlA8JdNWgHWU3GKuYBldxUzfaId/U2fNk
a69sN19hePYjfKa+KDH0v6z+ErADYhOT+tzqt5HJjDmEE5d3ul/sgt0hcwzFNn3lpnIagLp5mtsc
1d/KAbPO+S7eGU/GP7zRAUT1n0/gln+cAxBP6rg2u/gK3a/EOFARaPfmQQWPEty6rIGGkXN2WaMp
lVwsWpa/uvqPpfWgy3kw+j+Xt3bTp67EcJ4uGasSPd0Qg+bupv8J6IigOBVkBPu5MDzdlgVUUAvz
20AF4qwomZNxDgPIYqAbSDtUOg002ry3THeMAU0DxuAgUYF3ZfK7NSLXnPqTpTfuXGsnKaa+lN6O
LBH4w82YGZb0n49a9mHlELUmC4JernCpgNS5Ay+ClDnWdJhAtm28ztWeyjeqKE+3mMc3/wEoKBW9
nFgMvnlVrq2pUAluzozKd0lmPOA8/0NghxHd/4jg1FLDRBqnCkEByVWvjp1B2ckJJmrYYZKuwlzk
jzYdxEocZ61NZ7VSuCAYqci4DD3muVMkAkGu9g/WuhLDWetglMrYBVg4I1H2rPGLWHaRHXGk0S1F
g4ybKiGJAy+DSNP6i+e5MgyGODTuSxiG0gAKtTJsrfX+hSAOLAfIzAMUTCOIi7mFM/I6bRGVovam
/AlVt0EmTtX8KHAk4OZmsRMaQHXZX17FLfOzlKWcg3k85VufpDmPRkV1bFaZAYOxVm/SoRY4yC3v
tRbB3cJSBXDdKoJaUoSUaXhOYzsHtJNaPl1WZculrOVwd0FUAa8LDHMIoNDEQJtz3njzmNth4bUi
pk6RKM7nV6RQkkaDqITkLlCBy5pgjNep22MafVzWarMiu1aL85R1nhhABMbzQdp3k90Sm57ag+ZZ
DjmX16BHdFM7cRRv3l3Rc3j/FDtPzBU91JazxDup9TdwHiSru6GT28Uyu9zLcm+YC3/oLFtXriWG
hshfl3XeOm5rcdxBqAC6MRUU4oC2/igtyDtADgUyxCByVZumCWBQ5IUUHAI+SaIM1axKHWJurfJn
9VhqJ8reZ5G1bK7eSgrnqSwrSjPSIR8UZbuB9ntJAkFucD02mVfSWybEHF9eCt92ayWPe0nkFcYD
gh5aAfuP/jGRLXhVXflOfQETKevtkjnS8+TKe3JT+a0fnNjDP2wf0l7m0lYEjCHOYnsVrObhBH0l
VC0SwDRFmmOI6Pw2HddKCGeSbDJC6e+iBkXkyuQlAk7xZTU283gguDFMTJ8urWucQ5kT8JOMwfIi
k85VcZsztE+jT/Uj0n7V/dkAOl55YtIukR8vC940/5VczrsERJmTcDnxzcxAJYICromISPQq27SS
lRRul6S6z/oZCVmnym+04rc2HUmX2eBDYmUOaLTUK4wfl/XaPG0ridyWjUVZWXm52EVzZcVvUX9i
zZsuuqs3pAA1FH0JaHUF4j1fB+nlUp5bAillIDmxqfrpUNgJPfdKJHgKbQy5QsRKFLdRLAHpkpnj
KTQCPfxB6e15H53mnXTSbuvazg7Mma6tN0VQrdtwJwvhCub8UNtfsMm+RqllI3UqG5CUBPIURRkJ
DNlzF9qasjDyemDovbxrG9b4RRynZKsOqTkkEFeSYybdK/Feke4vi1BEKnG2iG63gVZLnrXW7wdM
2tRu1p+61AVSKXKDntL/aTW/ptcyvav7az2/baJzw9wOji0UrO7WkxL6YpwM5VAMN/KpZaWRdWke
UDgvXXajnkEv9VC8a859dOyP7T687/wMBNn75JijOnMVPjUiZq2N4OLLB3DHJA9A5qUn+IAx8IPR
L0M3tN5666YMRZUKoa7cRVtXcpRGOkSpzMXwHPCkmK39Cv3fyfEj9uOXQnGjA7sd7PzY2dFjuXsX
JUdFynJ3I6UF2kMt7HyXuYPmaqyx68yL2A81fr5sZCJJ3K2YmsXU5gZ01SanD66r9GpK75vpIYhE
F8dyIrj7d72B/BgnGglULa4hqSYguf/RJoKAeivLq4DNWcNTQaeI3TlVGq0kgbawJIAgRQ/OmGYY
U79S/Tm/nkYXyqHHxJk1XXAhahvHFBjqOBRA8lXQzssVLUPWNGWKKjMQp1W3hn8DPTdKL3ELYNzB
S2lgx4nDLGOfldesP0nhNVChJv3aUG8G/dUY7qI8sskEhGq2SwI3LnoPdfdBvk5mfyhcc8bLR7Un
7RDT4LoLgFxMR69H8yHq2k4zPvfAdWnbd9ItVTTHBHtQmVxP9dlsZX8MUYdG6wKYhEUecMNyCLDT
FSDbIRQg/I2ChExRSLOOOAAekIF9B4AbiWOhfKeLJvy3VngtinO2xQAu15QsoqIjqG+a0FGH2I7A
CcBcoxR49k1hmB41FMyQEoyIfb1I2DwAj1CFsLS3bIBP+jKAX1vlVRqORXcTl61/+QRu3MyLoP/I
4xxb10x5hDcoXk3Ss2wC2Zc8ssbw5867LEekF+fVwKWplo2x6KWjXxSggJR8FPpOncNdadIDFUJI
bQhUFYzdA2IJz5Zv6JMSCWkAOO7OUQC4yspDNP+YQC2QV+dI8UQs5BuriO40SlG00oHUyV//WW5W
s8UsgNrrgTOVT1MwIzPgD7nAOjbu/S9yOFMsFTXUGtnsnNw6j8kpVR4jEWXAhqP8IoIzQHVWrUit
sG5toDlEHRzjH0YPVMSAgJ9C5hTFYs4UyKwaLA+xWFrYvbT57PZleJ/HgphhU4+VlMU+VumhXqGS
EcmQksC/qS1IY0TjVZubsZLAefxYCi1SzpBQZb/LylOBK6kgTXr53AiE8OQ7ml6oDAekc0Y0vrT6
YaAaPK+gO1+wVjwjFc2q3tQKaCJ3+jnsiQsOAPeyHlv1pvWuq+TrftQ1Ro5R0euAgjGfIuOoT4kz
AFCynVS3jPLj0mqWhwMe47KNmREUunMHU/Ru2AN0cpB3wfDQJqI6wbJFXFTw5aO4sD3v47y1JKxu
1j3R4qGabhi7TptrVKWUxOu7u8uLsOkmPi3mL53iyibjQO7zmCw2GQ27PgK5UfQCWtEgEQx9ifaT
O8Ndb9GmtJYznMS3XV1dZ/njZU1EErhro6iYRUcZEjAME+Q70ioCu9/K+3/ZGs5LGFE6g6sMa5Xq
8iON49im80Dtzppux17yrIT6Y1TYbXNvYcz5snZC4ZzzCNms6HQIcCDkxyyo0QnsVN05m2/BzDbG
ljNI17lEBFI3jRFZL1z9qDl8qzo0NTWYJoW9k8FjBbkXaRjnRtPziOHAd+Ne/oeZOhW8nQB+R4Mp
+caOSEetKcHf22MCtf+T1cXjiFxYp+SujGZMwYKSjYO2lsUt6NBSklVJ1DvKscE0MbOTY/lunoKH
J3JffxSC2akNpAG0eK1U41wzDQAvp+QQ13/IN9Gz+ZDcTL8ryy6vzclRPVc/POt3TOTi5MtK6svf
V8e7NEkKfhRIxevUG/70ma2ftEOY2iEgVgTCtlzJSsNvoJxKWcj5CFkodLp5XDkzWtrie6rtLu/c
1v2zlrNs7EqnUI/TpI0hJ1Otg5Fq1yHg5YZJlCASieEccaeEtZq1ixhdduhwFSO7Jsrab3VzrK1C
X5zaSheMkJpTtwiR9ihG7OrX+DE/Km5+XbxqD7FhRwI3vHnnrReP88OYpJL7ZNmkJn9m76D7/dG6
jS15EToqW92WfpfX5LFHV/5d+vx/2zbOP8NvpnVUQ7Kqfgz0maiNXclPl2UI1eNcdD8liiQvtmGc
VHQ3/VDs9jq6WmCbB6hUvM5X423igpWF7KjouS1wKDrnUHBrG+FYQTbq4lVmK2cNhXjbWNgxvDcZ
bQWmIEbaaKda+tJAwYeBQhCg8pPtwYRJrrJV0OxcRnjbn7P0KonBHeaSrHGj+GGqTnmw77pdNblS
dRMngpO4kWFYPgCwi5g6QGGa76uYR4DepDm6rS30kid96mYluLPRYwXK5QCMqYcpNMCJ4mUixEnF
XFbza5z0VTR3cgrK0G5lYi46Ma6ZiZpkBpjcfTIcwJ0tWeesONbVa6HuavPZ0u0e8zNS4anyb0V5
N/BG0W15TO7QHmpbTPZU4GMOJ1oF+7lPHLN8RJYE5ANZUbsWGiibsrfb+gfwF5y2PbMZlBnlXiUh
CpSHXmt8ULBMzbGZExRqftBZ8qRWA9qAr5B9PHtldtCrq0LKvWo45NIuiA9GPtttdpgpkOJ3df+Q
jKdABU5fbrOYuVn+i0XXDAiWBqKKrHCt+TaNzznBGJAP9vey3I/5OQa/4uTLLeLV/Bmgd3Kwj809
tZ6L8g7wbqA0uE6nO8DXmEri0npvVg+09bNEtcv+qBtXMbsziqPUP4Xmi4WC/3xM6usCpHdVcjCL
+yzZ5c17MDyibpJbD2a/LwzbnHbgrM5xfuQeYGrRR6MBoOI8zD5mULwIkCTZq9y8FWYEmOsAFAte
YpxCUNgpT3n8IBXv6gTCnABYFqAgMxiWa0JNTbtqJNeKPkihOxp7k6cb0B9IZeR0KKSQPt5n1If5
OXHxFFR74NvO7Z+2cmLrKAdnpLH65okmPwcg+ABHq6+WBbkG53VujU7S+0zzGrk5SBiqaIF7qJNz
qg62XNAdTV7RLeRnkQf8XNF9/z10WkZSF2oXTUZZiB/3zXQW1HrYLc04jnIwD7Xfup0X2emxsVvZ
lm/VE6BsPVjYg8wwICtwhBviDeSiNMtSQKsLJvSvF0uV6kVXL22C8RGjsc7gJE5+rmU7sF8eDBB2
5lcfKBy9NF4lUHyDQhNVh5Vk7mAaxWSYNS61v+1BGBS6quz5BdSlGUJX5970zFPpNcdpHx5Mt3Tj
HWhrAc3jim6CDf/w5TO4iy7sm6JlAz6DOEAag+jANXZwxoNfvD4B+922XPOY2K/Wr8sr/z0K+qo+
d82BnAiwECbqZQCSCrMfJdDAytLuVJF+y/dz/u+LftxNJycZkJN01K8yO7vRHPU69BPoWbn9rvWC
62bfOaKU0kYh66tu3A2XhSqxWoo1zZ7BwHXI/QoUxx7yj+57e/of9r6tyU6cy/KvfFHvVCMuAjq6
OmKAw7nk/eK0M1+ITNuJACEQAgn062fh+rrbTnuc873Nw7xUheNkpg4Xbe299tprXfJ9mL0nOfDe
Vb7JmrkPnZ1v/N0oOfnhvlwufefw+wf2q1P0uzuZuG9yZLYOGFEat61Cqxc3PFhXHAdovyrzjI5T
nvDleTJeGrUMssYxxmswkmZqfbPNY/7+q/zCA+/7G/yTkneScG9ItpY8ksGbBCYxhTg2eXtZ5i/t
fsntLU61FG2WVBVxqjNTgO2fn8Imvfv9F/npJU58sMNBxvUxTQDy+5vNYxy2ctcrkUatY+HFMpMI
riq68Nbb3y/00/PFQhgMBbWCQtIOA3A/hqmEWz5QGDYBeINcORWwGdr5XvH7RX5+wm9WebMnPe1b
viisAlFVaHtb5Gdp30DpF9zbo58J+MuiedW9Ewnfu7Y3O1QMposq2RjMf95Mzf0QFuY9TcvtT/wQ
BN5c2JsNCcTSUe6MC3Ma1z3yVnYfPcenDYQW1/4imhv+6szN8g6O+au3A6NLEcbtIbcdvy302gY0
GW25QTtw7yoMgXkPZjzz/E/vPLb31tkS7u+KIxt4kBJecQMT5HU5WQq6r07eIyQBq/P4TtwOZ+FF
ewwz9R4T8ueybLuvHjzS0MUJN8mTH1euIpuYpG7hLXHErjtGbvpxTPXO32MuY7fNK2XvXOp2HP/0
IL9b8M2DnCs51+OMBenFdF4DGd4nWXgTPZli2bNTfPkuHPETMPDmCt8EVidchYkYFpRhseR9plOP
wK4+CwoBU4134trPjfsfV/sGbn33JGfBew2xJAzO5OQq3uvPPU/VuvOyrT6ze3qlkBixbHrG27Qe
3ju3frkRUQtA8hXEyZ+mwFbS98KznQGxCpRWfTAbihXS9y7yl6+rDxfQYBsNDd42EegUR0OC24pk
a36FdUZGd865PA0v5XW0GwGHXHbXVTG957H765cVjkhoXWyp3lv7hzm2c0VjrIvG0ufgBsT6osz5
i3dvszCTV/PLO+/qtu1+ele/W2/7/LuHGToenxjrTRZ5YLJMMNtM/azeYz4xN246o/p7587+zD/Y
Xp/vVnyTzEZzyWnn4Arjp2pNJXDqAkqcOm0KmpM1VVdrHu2dIwZEDq9LFj0NJ+e8eWfCf0tbf7pq
aGUTCM7gTr/lAI58UHHvb8GInwfkNZ6//v62/voiv1vgTQgAs8xAjBSxfFooWN59KoMma9z4Vsyg
p85DAr4LWvkj5t7WABA0g2UamtyGHaqhySA+kHq0TBMrr8xgjm3sp8SMd3GoAfU59XsFxs9p/vZM
vvu6bwKIbuNWut52utEjfTLP8DujBbsbDrdDqg7x566wJm9O/mnJCM2XbM3v/mUGzI9fIXmTuPlO
sIw8xB3r7FG6T858E9dZEn8UmLD5/cP55cMHwAJTSezrn7yYGx3KulGIXxa9LmGHy2Vx979f4meA
eLsaKEdA5g2DuGH85iVfRITydIvI0PIOMU5+OV8W4RlkaNfHKa3uw9MECf2sLsbi9wv/Mmx9t+6b
eq0px9aHfwde7No7BoM9R5caap/rjrHPv1/p13fxf67wTbIHS4nQThVWipOPdf0Q1Lvf//1th7zd
omC5gPIC8gCS1je8k0gNDJJeEq9kFe4VQI/yOllujdgTwS+79+gev7qa71d7EwY7OlimOFZbk49z
VfTTe5yn9xZ480LQqA4Xsi1A47tNCkIffn+7fpU8bspZ6O6EIOq8lfMg3gq1Pz0aSLK8qDDvp72q
C0yzJFX2+4V+mX9/t1L8ZqP2C8ZqoxYr1b6rM8EYEOe2ueiqL7CKKSrPB7mUT7nQyUdTC8zBienB
1ZhmCOP+suTqnTf+Z8YuthpETgO4C4Nn+pNeChyMpK8Fvk/7SlKS5BNIRSrtzy9BUgIgMrnvVAK/
2mJJDAIQnKESMGjepJNB7UNtSyqTVeUMv4/zwe8wXbPrVf7tRv/b5+Xfq6/99d/vuvrP/8C/P/cD
2igVdL5//Od/Xg1fxT+u+fPnr+o/tl/87x9883P7r/3lc/fzD/3wO/jj/1wcFfzzD//Yiame1pv5
67jeflUzn779fXzN7Sf/bz/8x9dvf+V+Hb7+9cfnfhbT9tequhd//POj45e//sDG+Lfv//o/P9q+
/l9//C9efR3r5zc///VZTX/9QcifuNnbTDUosGH0TazJfN0+ceI/kSrhDYDMsAeZkG/DcqKHcPpf
f/jRnxiOBj8HDJ0AzlOb5KaCtAI+IvGfCUWChyANntcWZP74ry/2w9P5n6f1D6g6Xve1mNRffwAP
/CFiwf05Qd2LOTL0O5E0Yur1x1QKz7ccu7Y+9caRmFMbXdjlXWgXxAoYBi6rZ5Y6jwfYU8MS0i+F
bPZVgpG4rNou10HzEEJuk3/pJav72K2m8qc5RWCaVR5p5Vfdp76aliTaJUG9ujKFcEnVjc8Nm4l7
E0WVSxhgubU23lO4JFKLRwbbB8Aci+MtMJqzLGTBB1hUmyjnpJ6XO1+JEAzMbg51vlgT6l1sk2hJ
h1hg3zBvg3YJ1wwT5a69W1vV+rmfsOoSjEoAuiRoOy/t/YDaTPeafan8mMt93zQuOwYNg8gjAUWG
ZjrwoNtmVRM6KPysUx+iWJTQg0+Ini5W4TjcyYJAhLJ5DKZlAK2vYqOlBzjU0eYh6D3pqh3XkSF3
zrAuMc6DwK8u5NyZe55AZvoQOFObXMvagKHHJrF0KZ46dQszzVQAch5ccCL01BaeWPBdOCPhnHpi
sFUqp453+dz7ELULgB8dliEBiBDzDq2BoR8l2ZM1ABdviHyh99AephQDZ5NDQTKDNQIm7qexVSM0
ICV21rzrQs+t7Ek6tS6HtJmGwD0hs8GAMHVgej56ZHwB3ARVO9nBQGEn647NLuiUQjCvKqReGZvy
1SFkVKfKCxo+AkkPxHK3Dm5UXXcjPivKChlTGiXtIrw0tOhG57EWsrt0kxpiEdMwegas5WT1Uwjy
O6JLVSlccbBtyEa0T4gF8udtKI1x4ng4dMSXXQbdN9kWLV0iu0v6Bv2TWslE53ZV0pwqS9WlDGPl
7F0oD7V7LTR8QA18yOMb0iV23XHOic7LSkvM4urYA4oou5BkibeKD5RCArYK++ZxaIE9gsIWex+o
dWGi2bTRcG0dHgNbrvrp3CnH8WJlUOlIo7r0I8h3BzAEmsOBzrkF2yBJCW/FwxRrFhxdNlSvEaON
2K8kWuJ0LKvAPS8bD67zvFmWPndxvtMDjdeV56zskiRXPXWuoCknw9Q0piZIyZtEnMKBs09LMxhv
N9XdCBtwf6P5jUFfkzSEZVBZuN2iPrc2rEhm9WacWbHOuSZDOIkM0tFzk8LNKIGsROMQKMqRgT6R
BMryqaRV4mYJNQLNIccHRSmOS4mjsQnxzCK4irpp3DHKsr6pwOU1ULgFxAWW27PCmp/00jmvbdxM
GKVrSIUhGHAC0CnpjIGp2DShcTeq2MFLVEHPI+k3afc2rnv/vF8W9shHCanSRFrUre5S19XOH+bk
2VkiMDNbwXxZOCMiJtyOe5hNuaLsd5GeIe/UtxEB002JOsNutWeCKvncxNLbRqwJ1N8HLMxpZXYu
s4E+tbWV7q4VAUGzYMWgryyot8DJ0M4JekkuOp3xM4t1l5wcZTvN097tCf4XYK+ZnRm5ovezxnzn
VQkBd34Tr2E4YbIoKkWXJ4meun43xnwun402ekGSW07ODFdk0KDZl0UiSmBjWQmepBpEWOUJdRIb
XsWsbpcgD/no+odqrrz2o+IsFofE8QCA07bh621tNekKVuqyPovs3LdPrG1iH9RjCJfIu5b5Ec9H
3fAt5AZadnCmDwSiN+JFbNd4tyRe3+WLIutqTh0W4UhKRlXPLIsU4veuFIETnYaElsND2Wga7OOJ
sOSyJmLqIL4yhS2Y0Gzo10+dCX1xA/3kRKdkSloMxDklRNaPi0em6GNUe5N32EJvV0J8HfOWVdro
KK6+dA62FhBmuzpNunYaRF+HeYtfsFEMoP/EQRtlzQDWeu6bLqCpa2Q/HCch4mdQMrxHbSBCc6d1
aBeE0zm4CUo6m2uoqJBnZp02zq0Z2no360WTnd8Sj30iHXFVsYLbhD6VZ7hNmePOGGeYQ8Mv48FZ
zX6mEPW6B39sjHdBT+mSmsBUd9SbyT13CVx0JmjkRxlzRMBB965hbINx0gVdac8HZsCmqDyHgLoB
ztQ4HTw+ILKJ42TwjIbXcDhIbMh+gBVWINubIfBYt/dHaz7oHrGvSJZA1kc8aJak1mhssBmzqmhu
zWxReeC1MLrIxjGKIJQE0xf/WPI+CfAije7WOi4H8hjW0SLyMJTLdrOd0NlXEnso4zWX416tlcvT
ZWoha8NnUcJIlwYWDgtDV/bFXDpQFIGIJozAgLzwW8Zhk5qHQT0WbmCWam84DhBk0WNVHQQLpDxG
bU/u0aYjQQ4XKp9ewGR9DlKih9jf+z63r108Y0Q5LEfyhLe5VhiGrT10BjsoT17Nmhib1lFXQq7A
yOHCEL5+gH5E3xYcdxPsJR274a5EZcmm1K0ZUagYUZGnLqZFkpPtxriopOxBxauhoIM4yNmArhh0
zoI70XphixvB3PFK0CkAWNYFEIbgrtbgvTTonxkJmGWOG96B2M4NRhMDCsxQwO04gEJVFaEnruMm
HbokbAvcVn2/dqryYZFQizvdjPSJSUgHpjIELyObmnVpU2Yx9Qv+2kDKXRVAuXbLcSjbtcgEbweB
aYyUezCF2fnxuLxYrxRoPTulfwP9odk/zYOIoWWB3IrutKcidYbsahmvks7iOM89BIHgJBO51M88
kUq1uykm5Tbw0NDOfFgaMzb7lvTlZ9s7IbqStYL5FElWAg6DrcUlTNPk/BnDLuY1KAkeqWYe5Rnn
rQOz7pmiJpoDOaH/jnQmyZpQhod6nMJhr7pxovnQ+GLMWNURflMGawtaUVjXURHrHvmfFZT2V6Ty
O10obhbQf5SQRTg5Ejokdefl2Mlji2ECsQDJq9c6SrueDxgd7swMJzXQAZ9Jp90+BxFyHA/V2DuQ
tkyC9nHw7DpdET5Ew63XrdN45zBHjXvi95Ci4MrKXSC8soQb9Ly6p9bENYcEiSewaevR0B2qArqi
mFa8OdVxsybPtViSLp18ALjXtvFbMAwcZww/QXtc8WuMxjfzXdggh67r1HSjblcwL7oBCQHbs3gc
+mXe0x6XAZGhxPHnGqN3k8sajDJl2la+Oi9H1rxWTghns6pxIwYHQQJTZ6tHD15H0Li4HEbX+qnk
FcQLnSaKynQzsBjTKenxI4bjYDwxf/R85OlNzQ+josEFzllmM+Q/vEwdS9lHy9v2BjlWOeHE9meS
llUZu0cfbxZNpVrXIdPUCx7jNkaDcQl7D05ELh2QiSfIoTM1D/HzUDIfbk/9FPQQGuudBilWBxQU
x5y5iLQer2ahAhhtlUQ/I3dZl6JmjIeZXQP5FKGevMdMQItO+Cyrm5YbyBf2tAQVhZIO3pBj09tH
xEUIUeqEud2uiUaMlmlna977uK+FX7PoU224OyMwBUDRE2UwpDz7bvPqL4Ee9oPGIAV6a8H4sEBA
E13wul9YynjXekUMU8NXliBfKGbp42yimLWODwRzq1VuAbu9gMtghjTGTI/Mxkqsd33XtwIhe/a/
RNyLUAZVBoSKiA7AwnhfSZW6UY1Tvhp532WMUXuoOo3pGyoCzTF065AaJ0k7flp7ZMuZ6/XQm3VG
IXgGg5XgeaoX92tTllynfR3N467hDZLVwNEzSK491VBzQrnB/kYU/6VS/aL+PPaqf51+W6hvBf3d
NH79Ol08D29/8v/Bah0iab+r1y+eIZa28YL/Lv23+v7bb/xdsQfhn9uEEVRmoXa56csDSvm7Yscn
LoHGnhv4+O+mKP7HP/5ZsCMj/pP6MC9PIJyGMhpCvP9dsW+fwXiPbrL7IKkFOJP+lZL9LZKDRjX8
cTwX8zsuDFzfam84kmjPb1Et9Khq9w2AhfOZsrYIW/9zOcXdOxDdWwjwm2MNwDFobkB3wKVvENNg
qU1YAvoHp7z0oA8J/go0Gsf38Lm3zcBvy4A+CAwQTKGf2v2MO1Y6HON5RCYU6busTm3pLpC8a/2z
tanafamU2LYNaHQjtAku+yXw/gavfsCuvkdDgp/vbYx+MgqTb3YncD7+EQwZF4kKcTBJ2g1j/9Jw
t7qx7d42ZfPa9334Rc06QBXK1amjnkgtYbpoHDhV7nBmDdc0agFj1AqIHqKVtxeEtK9t5A23Unfh
7aTbJrP91J7XCmBL6vacnIEsSjAhqEC3YEkZF64KvSP0eB3Q8/yk3XWawPZNu+w5bMf2o9tTdh5D
yDnIaR3hOxgKQZnKm5+YEObJjut1kAzlJR04geIc64skBt4QOR5EH1EqYlw5hugWiczI/n6G/z+e
/LFJ+P6f4b8UNpLmWfyA/22/8Xc48ZI/sXsg0Ztsgooh7G7/K5yQBGEBs/8JzG+JBxItPvnvcBL9
GUFtChAx4s9mRoY39Z8AoOPRP6Ei6CIAeDDxAKKX/CvhhIBW8wMEiJEzyJFFm6iTDxgeX3P7/Ltu
qomnyh2nbkhDqEjofPRH1b44rIU4TcAJJK8D2lbA88rQj6+cFa9gkkLiKp6vDRKOOg+ls5K8J1XD
8wo3wb2ou62qTdAKKQuNgcRwxzqPz+coXdvkBH0WHqfxAhXGD9EC2cQjRNgr6GKQRR0ocrjyIjEV
f3aNBbgjNCPYkI6On32/Q8UEysl1ucTBc9T4SJtL1X6qoz4sqKEslaBIPQZagG8dlt1LkoCYb6Fu
nccRby6dKqk/lUsJ3TUyuainE/+jI0L+BF1BsQuAhF2PHGLbUI+fdoG7dLgDW7vTHxt2Ha+orJEd
Ji7U46jjZHhqLdLgaHVg3eME994yyCuYJ5ZQupF9dTMvVXzWJXW4t9Qul5HowXm3DUa6mllFOwQP
/5KYSekMZSL94kr1mHhAZyI0H+ArN5JrVRkoi0UGBVgfWLFbywY4YDDLZW+ntgNfXpbk5IYz0o+B
9vGVisr6hQgX6V3E78NBgCLHluo+qQak0I6Mq4NPTbxb1zr+ALtb/N4IddFdGJevYzw8diPmhdfZ
gl42NPNJERpgrmHRqc+S8OhQwvcdfDI/UN8UDgahWR/ArMG3FSl64KE5owLqdsjuzoC1on71Oye3
vlIf2kmSK1aSi7pvP9SI6hhxi8ck95a6eoDbZHmGznMAYLbUHTRLWJ07I7cH4ncLaNMAOy6ocTDz
49Gxh8Z8hPERfLcuQ/AcrpTSy0lFeFoLtxZA0JCw41yOTgp6jXOXUIizJmorQ4MGBGlBwW1hzBaS
oaJAKRCeSu5NaRPrtdhyfI4pNKynLmm1WOSWqAqXFsB3NJCj8tcImKV/IUbr5LRN1vNE0stQCv/M
BfiSAopxAN+M3h7z0dVF6ZnhXjRRBw3nqYF6nKUTqNpzd+QYutgv/gpcBXYuD1Rw99YKOWQyidln
pTqZK+uDIwYraVRFbnMpKcEL6HhnI27bde3H6qg6b4McrDyJtUVntuvObdsNB1ERmQbx3LhpZQaW
AlNEcd56Ax5CF8k09pCDNuE67+i4QnoqYeo+CGNyKx3j7ZumkqiZ1w9eDf8eECMobKt7tuY8FqcZ
yOiZddiQC488GSgIHKfOr27LJjEoYgKk+/1A29zwYbmKxcJ2PoNoruvoEIRcd2+t211NTigKLRv/
oiTgyqtK2EvoL0MJ3g/Vma0h8r2V1cGXvgp88PmVOSrUtGcS+X9BIvWJjKTa9bKFs0+0iq3egc6j
Tx8qOPAtZxWGAjC8D7kGDMTh0Z8q19lMTOQ6wLA2uBel3Hj3bIyKcq6WT5Pty9TW665bJR45q0v+
FC8ez8oGvzaNYsS7A+HK3qJjkS6gs5fuBssBsq9bBunM0atgGCtUjAxlbI7lSGVOy4p/NBRFuzQk
OGsXB/JXaEecepT+bjR+8XT7UpMhupbrzAB7h3WmhnVzMRK9eli6xoKanyA4Jhke6sExogLza4KI
5/yiSMv0tsFCtA7HPurjFBr6DCKSVUgOiXbFcxtAwIBPQQK76YBelFpzN0dS46MaqiW5BagHBBQN
Ajq2O+BH5BzgMOIN5mIClVYdHt3NoiqkmqSCDLdvCIpujRqsny8WzQ6qd4eDNw5HYANXjp05uKlz
c/CqFc2Hzs/ben0YKn2SgJMp1jh3a71LyuglCIZTE7BiiIKimVwvk8F6cDm7rLyuRFeG303+tEDd
HTrWXOau5Ck+3SviFp0p8e/+wIG/xdH6OajvXABWThw+SkuA7bgFGfW+194FnN8L0UCSi3c7H5MM
fROfbaTaLuBnuvPPSsjz9x2+tB33lsnj2gx7psRlPIJpC/HBQSe7rgL/tbRXqw/Yx8xZksB/btVe
5gDjIxO4YgBXh8xV6uQAWEuJjzGY1ilv/WZBOPAOLY4egGnnBliqE6zXE4C7ZXKDe4S0hKQOgVsf
zi3AScargbOKdgmzaKbrjd8ZP0Xm7e+8jt1IgO87HYsr6QMWr5q7tmuLkY/70WnGXHaudwhdHlxy
sHK+OB6AuxPIg+SGjDhemdOqXMQl/QDoe0x2LWk/QCGAHfhoEPYinyCXpSuUYRE+i9HUXREm3NlN
7QBMsYrCXTglrx76NPAAQivACnIugurzZpCR0h4onWaYi9884I/JYl7KpZkuSga7k2Ue/WMrWXlF
l17kEjbumfD70xInAoPM6Dt5sFAokiY4IRCylBoJWYxBmdwdh5z0G7Moueqjcc3mCYBs68R9Dvej
YdeXkdyZeNu7k/5S2v6CoFkVxe38YgU0P3oM4PjWO5QmGTGA0d+FbnkXOh3M1qQDpBh24MBroJHI
KRQyqJ8hahaMy8I0ziVZXHvBI4xFNtzcaJyESQhSwCIQPvhSfWy0rvJFw8x7RbOrVDdu5Z9L4yEs
an6IZ78EydftPpoOoyvIG8xhkq24kGKNng0oyCdAc2JfTqXCEECy1IUvOQCNaSaPDJjGQBG2lV9X
8y5CzyftgJi+KgJZI9p13Q5MoPYTmm/Oo4nsBc4OXgMMFklaAvH9CqzpRIXrHScJCTxEPZOJkKBP
Q4OnUsPcvnJnssPwOFowc8TF3rD4kSyQM3Wi8s5wwLxNg3gHJkHQpqvWQ96P4GOaoO+ugXaDbDtP
BQi4YAIN9mMJr7csGflVC6x40KHzNFmFqOcDoB79c21sc+JqPGrjPJK6LmJXzhmLVYFBNZ41yr8J
bedh3MY/7+YaNrsecfZOYxEpPOdVDSa4gPzHrXXb2zlMMDwxELy/w9nEaeHMfb6wpH1tULJnjnVo
XvpTm1a13Tc66Q+t1lHOkJimiV7RfRpRYE7SXT+oWkJqiyP1GlYH5pzEf4xJ9xqi91bIrokP6zCc
UZApM9PJjxR4XQarGbSLmgjwZ9mNBZAxmCLpwJW4JjYOF0O58BNI3gTqMObe85A0AVB+LmOypLVU
9tiiq46muMwcTW6Ziq+aJgTtpJRkPR9ZpK5VFI0wCWWQSFwnnsvSoXtw3PovlWdHnhGXrR+IOyWg
46BT+BwqAUZwzOGJXled8lPhrFvHbLrpccfSpA7kpjHqPnjlAgHEGPh1Yz0LKVWNf89QFHQOpMVw
V+pUQXsoFRrd09xHw67GM4UFDXq66AFTCSfCrmOYEGKS9mkjev9GKJ8/BU6FBT0bX5VNO15MYTCk
0izlZUUXez0N3PqHTkhrsoFTcaFWTz65i2EwDanIsY3cGafRoo+SuXjRvDJMkQvE53CtDtFvtni3
I6f1YaEyyAKpdnRaouZT000a0jzEkr3SATlTpAo+qVUixeEc06pTKDEC36kdembXlpE+DZflZTEz
ObRoqYprNBzdIUdLJdYPZImdZj9MZYSg7VBzsuOoYKCtm/4SA0Tr2UyIA5ouWVZMm2WqF5HaN0tv
yZcltOrgJDVbLshEXJp3fXxbBnVnDlBRXLs8mJfxA4tdbBh0WMmzTiR74H5pMWnLl/B8iJhjYECl
JwPn1qoav/gOnCJS0zp4+CvaUvDrXIPGP7lzV9MLABBCnCFWj84eYRxKO04t0CwY6x4VxRoH8Fyw
enKnGpYobgmqHg0at/AihVZxX1OZfBSLjNUtB0vBZGwZF+d2gbPAcAggFdNCmkmggYXNTqncLZVC
q8/O9eB9atGrCA4DjWsIh4ZlFOYzE+ppWYZYpVHX1WPeaoDgxwjHjnetoQyE4IrmOwR7gxUVWSot
nGJ3lpJ4wIatMMRYtmH4Erhldy89CPwd0WRH2wUwSeldorTEMR1J2ppzsQIpTpNobaXGMTvqZzH3
AlhoOQf1DYPT5HDyGRoZRzuiYXLQNSdQ89b1cmp1O8xnpkSC7Y8drstHjxgACQZj/Wqq8hEWRGhI
9/XXVejq6E+kfeFMJDmznr6BIHt4jFdBrxn0jrN+tnWB57MJ9akYTrho6AAJQkM+Xhx2vXia39dV
nPMI3sgBOcaQZstbZmnaYD4ibyPng+DO1db28FpCj6WvooNso9xvVH+FY2MAxov6tWMYwObxsKOz
lDu0whGmkrmIFJG3c11PkKPvk8vWaBBr+vgZoFh8CKh+EIsvs86JxnwOenLtlZLdlS40mjt8z3Ho
PkB4r991JeZ6SnlKugqdG3RFpzrIzTCQwufOGWnRqmoc/155JGuCAQPEij8YOgzFWi/tziaSZPDh
vYEO9OOIJjjqghJMSs9NnaHfe/A3nnq6DX48GJNcmrX5WM5rEKRyXuBkHjYPeNSPk2TXrA9R4Dny
mYNyNmGAQkyfG7c/dHQ9t7YLD7pRj7TBA1iSrJtsHrAI7QlDIPkoj40cEIaY8+AJ91Yqt2CaXM0J
uCxTJ05lYr6iU0+hHpr0l56j7gKIZqCtB+p7YG5bKy+I9BbwPBx4oQz6YinVWRl51xPcL9DQn14h
YJOGsgUAuaznvo8+CkwBztp+QfPHQ2Is9Y3t+ac1iZ9Qj5uD35ZHKn34slPURNiG1B322yEo6kMn
X5sSYpW0vOYxjjLf34FtUyD4YnbKpU98smds5gtoRSCgWBUUTtnsLQqMiscv04r7Ea5HwNGPK4ax
hDb148rUkpWmPq62fORx8znAbMEZccUTEI/jOko0krop79bK7tDQf1gqz93Ngd7PbvTslIznjnVZ
OtLaFNo1Qbr6/WHEKQjL1stoCPSSac8+TwFexxoKRByEhwx2HcFxXjBwLMGNmqn1817hK3v4S54S
jxBYxdwEStU0jvmXsXbARmWb04UTZx5pzhbunseRkzcDadCQAlkr7QgGeF3/1kTNB9GGN6rRexmG
402tPdT4Me5yTI9RUh89ZLcYMYBtQJ/BITcC7YDfDY46TGgZ/2/2zmO5cuRKw+8ye3TAJNwWwLX0
nqxNBllVhLeJhHv6+W63RiNpoQjtFVIo1NFF1jUA8pzfdn5zSAv7yWR0N5cUi/nyuvSzfKl0vaty
mfj2dguS+oLwM0HAcc4m8wTPfsg3HMnotYahRxehdLT41S6dVXMw7flqotZpkOv54jXMVPkCu40K
ttpZIj01YfNkE+AMSFOdLaImrEnk18D157HD3pGLk6OMF4nYMO50/ptIEbEr+805mGI8y7XZpXb4
6KxSHbOVG5xzvo/8jEpeq3Qjbvy4Wof7YDOIAvX6O5CTEyDNe6HyX5LBcOOITgJ4+ltEnfranBHq
cYp/DNnqXIWd3RzpsEmGjCdGMTVWUmR0HRSDEd7Pc9NFpPtQkmMqb8ceBUVmOTFtewJSdEFSIcf6
ocrIpgvs7ipHl30YRgzcpVndVbX5hIBmFxRGVHjqJsjls1u6iOzD8FGnGUiFUcIFolpbrB5kIzzU
kxP74DrnrRNny09jdyp3ohyNI5COGbUVLQTCfRo3rlvRxZxtpDsa/dXWB2JPX2N9AOh4kA69UD7P
9QVM8ogSj82QuIhiOrpN3Rx609/bcy2jsXW/NpG9KyM8+yUBfGvAjZL7VizK5tYpnHgww1Of8rgq
FYJ2zz/71bYL6pChpiPKL9ylQXUUi2ncGMPt0PbXOFzLaF7Z6Ua0AsIKkjIM40bIXw1hjGYXEA6+
BEwTY1LIdXodUtyaffqmWocrVh0UR3bLzoiw/57nddT0QzK7ReKPzPG17xg3iBAepQz31aXGbXyE
vD4NffBi2iSAbfWjzQcuwuGkbba1hhndYiS1y73nww2amwk6CA8UTdIV7ObbvGcFb5kh+s8g23bp
mj4PM6t4XhXe3koNdP1G2cXK7I9Ta/9uauO4Wdt3cKEydZkjavDwaptIoj2/1bRhTc+5T/qtxUtX
SDWcynvMoHGjoAh2CDFBAc2xR6TR/8L1fp7L+UdZZDfVLPejtSRetb0NXfVhhWXsyo5hpfOAYpo2
1sZ8H6TOrnHHq7Xpb2ZmDp9U364VrxRVjFFp5W9FXRKGi45Qq6umF7d5Yfg3bs2zw5WAGBRrNZEv
0523uh/rIO5Kd7htVmogyBLyeeKTOzmM1olB4hWJ0x6t1hLp9gME7bR49UHqHFmBTNHKyPka6ZsZ
9x7gLvrCks3Vfkkl7ZJ1WrPMEeXkEZFQbNqPUKo8BWYNVS7CBO52r2a1RlZu1nHpYJJwG4vchdQ5
FH39WVl1GrmTivSidXCyiOfnqSg+xMJA2XfpvK8EoDbil4FlqxvOXS34WLImiwH0vjRfQUJZsn+A
6DkyD36UyjBjkmF2XtVL5IANxL0KH+qiemmkDuf3kDWKUTYXa7iN+62qkAjwW/NWYoJRfs+XeQzq
1KjMp1pldWXtjKBbVm3Efj44Di3GWVPut6C2u8TuyoHES8OSjyoLVmefB23eXomC3OdDJQvxstFD
yHYhUQPvxOxZz7D0WR1PfdZnrHBt9zEwq1f7nCesYuWa5a/Wl/O0JzfW/Ua17D+22zQ/9mZQIo4J
DRKKF6Ynn57mjmdEWgkNptkZm9p56dB9zE5qlXGHnLRlkwoaTrp6Lm+3YjYe+9nt3t3N9fHZVi1i
TnvN1vdQqkucjMpWzAWoQenxQe6XEfYd5C/2Ir0SlalyOgi32ffo+Wg2UnP7nq8xXIqGK6IT7tAf
mmzzcV+GrWdFfO3Ocmne0ED4TWAclrWtf9iFGB/mYNjurKUk2bSxmHn/S7Oh4r+Q8A5umn9Ds2ki
+3/l/8jaX37gL5bNMf9AL89/L7wY9WUXDusv0h7+zTSxkVNwiqDTc71/IO3tP2Cj+AkKqDFU0Try
D6S9+IP+TqgpxPeC/yCP/09YtuBP79T/O4Owqfm8MEg2xmH+NppW/5lkKwadG6bTva6EdTywkhH4
wchVGrl5XpjhcbuLc+aN2EJZWfv5wwkONaUzjr3s9VjuPPdpcp5gC2ApymRcK1oV8jXeQn4AODIw
HsftCZX53hzqc1tf9aMkGnXSkbek1puTnh370TI+q9E72qNkIfLIAtGT8dpav7rJShhDe/vY+E7s
qi+jH670VpenZqDV3rdwjqJpHfdDWUO7jDs/KGLpyQSJ8W85NGhpZxQzKo+x/LVFomXBosi42qd3
ReWEO6H0qbpodWo6c4rbJRge3e0xd3IDqCt9yi6hM9N87ifjjEslMrBXuxNAoFW2RlSPY9Jr4A3T
gtoZGIAyeBM59Edj1IfBrhNfVYfMNa96SHQ5/Zj8aUiY47bYCC+MVPqrrQPm8uIGLKkFbW6Gk0Nz
6ZCadlRdeIKNAUNNvH6ld0XmxlZDcMbMQFxcuBVjP19AXFWh3Fl38/httFkS1N86c3ZiA0MeXoLw
VwZHsnmXaWELH9kAb0erB8TD03FQbF1FqW9K13uhxcQ7OhZPfIIC0z1LEXufSwstcZw6+52pmSkD
MMFFFF36xWsx93sqSaKmKY7BGpCuvyLJMmy/vzHznDiwIj0b9bUtPgGO3z2PNR7c7GOrv4pwSTgu
57AFeysdRNNjNXAyfkm9NYfKzDVpx0Ld6q2NnMZ91UjTeIqDhfIlu0PUu4iZUmIG+9lL/FS+YmFL
rNy1d5n75oGwtWq+ram8Zy7y1Rlj3X04ElybB1dNCzhohKcqNeBYU/dqEYuVI2FzbpxJ7MBD94II
7cVadtnWX7WWZmXRv3tZcUW3w3nxmp2JqNfhIu2z4dsq4GqC+iDCGuVYvrf69vJMZjIwAHeiFLui
I4MbD9nejAK57xj6UUhUcQlWYhAMWwvEuKGZHqxpjY21h04Ljr7GdTHPcWF0O6uaEwARIg2NZA6Q
tZUPOqw9zqM1WrYawft6MLqAaTW/k36x80n1QZnxYIM7mnjjcuJ8hplqFShNg9FYOCdzbuIhcKFD
eqZ745xPxAc5SWXgHFY/VfsMBZyZr5L93BbLaZX0GAgZ3luhak6oepglEPCtxlUXWJEmrajRPxbY
Ba95wE9wsjM6fhpzt7KfAytgz2my9biY86Ne3IO1tXeis2IXKbWDRjcyGg0mbT7O7ZvMjbMFc1FU
Lnv1ROxRrfbmcluMjHXo6lxuJVUsOwSgxvaWm+82e3fVyf5hrsukay9aWz2jSb1ultPoPpaKk66u
hd6P+sEqGEvNem+P50XMT7ovTpt6aLn582kYE7wO18VSH/NshaG+s6d0R9UsndrMQhub4Vp+IZOO
stmbYolM2c673QDPJQvv5HR00pXGfVt+eJn9LanrqEQW6el5kbD6LndDsDVcVV8N57+PzrpzoMYg
ktbla+xQEkjkNBl3GsaquMcBKO2XGgKk5zbvoPVWjI7L9lsa303ZRhM8Zuc+Ioo8jMVDUUgeEbeT
m4dXm2O9u3nFpd3Ek5V+WWuJTk+9tJ4LOeGbO2bsa3i5COgb3UO89FkdDSshCmKmboHaZC6XeqTs
wcgan82vOE5C7Kt1npLAMRc0/DwAN8nICE1+GRNLKvLewuAzZICfkdKbWbNvLXPHdcfOYrI3963k
xQsiqoy+lLFfT9/+sJ23wLjeliesTdmI+0UED8LpntWIIDEdPi6rdJYi0LXgrdu68U4MTTzjYU+3
68AaRGKL7HZw8/F2dDfydvq8wqeZ3Ru2y+Qd9vfQEz8m7lrmuAeT1Tgi3O9DcdZQBrT8gEmiR6kJ
resUU2c/pYfQwTHiCZui3Ta7q2v3wR68qHFdsfLG8quhKG8HWa8/wsKMTRZfWaubeUNV7A7evoMx
v21b9OxWOxfn0tZ7xK/mEZm23uGAK6MtVY99nVmY1OEBRtOvTv1sXmTKanKvnS5b3rwhV3jYquGF
5nOavzhkTc9Qv6c5tN+wAZTHgYL5aPIIFkMFW74PDQS5AGeULgB+2shklJXYTUrJg8KHFvEG96Kd
jqLHc95Z6RWi4/RETEIXF2R4gKlpfcYIpl+kG4wEoW05ai+eRG2Ohy0fRy74KXjLnAbzBJAwIpVX
VorYtTj8Q39+QKfCHZnd9Iv1Ig25Ix0ASqNN/SYKrNdw5bMbxKPKPcLqh+1+2oL5VG12Ai3y1mSm
bCIAr26/jPDi3Te6FuxJBGV+WX3nn1MlzS0KPG3FSobwpVxYW1S2xIMjSbNebFcCpeqrVWTHJdze
xmEAqKJbZsRKwTsQezvHW+96J9jkkzUGeaIavmC2uaRv8h2VNci5XYP6s7HK92mmEyDAN7OZ31vX
fuvsbpeWpOK0zXTK6v4e6d3eaNXb4M+HbBgyEucWdO2WiZa/6Y9terdgNgFEOyh/uxwvETUqXFRu
P2exMIxjzVaXFYTS5bkxEqVEgfSmr4g0CPAbhMNV1TWXImsi6+hdCfbrKpekd5Wzs4iygeKtwpVz
dcyd8YDcf3wYDadLajCcOxhBue3LPAO9NEepnxvRZjtRUALhiT4juxIpoBV3mVjbSHlgOS1TQ8cq
iCFk5aHd5f5M9OPqx57u7PtGCgYibP03zVz6h0Gs4iEYSsJXcBPqV0kuUXbCmtA9IL2iIkk5BYf/
Ojn5sVT0VpcYy8EzyyEiY9UnNm8LyFVtclk0gEotKIjRMVH6eg6rSKuyPpcUAXiAzIZ/xV2t7sow
8D/ESvF1qOrxWtQ01fEIU+6PxsxaLJfBliOiCuC7ekO/t1wMBEDDoCQZyqN0r8NuMpEQCf8cTCOx
FFr4zIrleOKZ6KJbTNd9uWVECIzoVIKgXA+1UW5Xo5OmD/bMwTFaqDeMcQNiET+H8Ln05yuX8eJV
N+V6GsUM+FxCX7aZ51w7C4HXhsqWD8Grv/UyDqS5kE4SFlhMA6W8hxYn002olvaBlyJPebE8+pWc
krpweUoVw2u5WiFLHAo0t9boHHgB208N+36oLP/USbdKwhrfPocxm33mqKRYHMk8SPlD5xi32mqb
ryY3m9fMb9trFx8ht15hR3oN+PuabU2BRjtdx6jTEMfQu+Ln83Xe9YfQ6hIkZ7vSqGoYVN+IcKL0
ZxPHQ2K45UtaDW+rZchDKKmdw3iZxsWwU25hoZ3f2nNa2fluaNz12djK9rO2Q/c1F0ru2racj8pk
UsbchY9Cr3Jvr4H34jdhdhFq2UdMW1bc97NR8nUxW62Bke3DMn0IC8uNNgTvN2LoNfGLU/EoKu8n
eMF5aMa3maiTPHjYUKdl6XPfbrjl5FTelFl3mou8ZYSz/KN06eBMZXY3SkSrYgY3CiQ2Vbb+i8wu
uxaLeDbw+sWb2d8YcmYBkmRl4FUC1c7z3z28O10Sl+TO0r+2++VpaJcYMfWfs+HRL/lwO7yl13nK
wE55XZrDmXSF925p/7WYTDcelnE/Fe69RJN29iZxXZTfFd9lslY56iQ13pv0yEeyyJsEhLrcFen2
RpbMW+MujLZFWuAfxoVlQ6GlU/hYBWnMY/AKHAX+wJkfPNd8a6bxfkTRdh7VxeyFNCW1GvuA1eZl
ncRHe9lbbJaU1C/Plt0PUY4czPPm8mbyQAqBjlmYQrEsSeZzoXjhOVA+gpcyYCgGKkFHR1tIvWh3
Pxj2a5ovw02dC+j8MQuLez9UHSVKQv0u3IxiikzK0wBjuptB2qEyKK7Yw4b1Jw5ZF6U0bMiem17d
lJXWt2WeFwc91UUb1X1bcmfUFwSrb5J08LFst1UNbtanQFZeNk0o0bDIkUCM0i0DD7pet7G1+UzU
8GuaF4NwKgKXk5rrO5mHNvtSY8+n7WRnWHWlrscJZcKGUkRH7TwcO2OQet+VpptfeWqJxHZ0nW57
N0xiS3tjOnir9buAOxl070OetTgTLe+DpfhCGSyfaVtBmqDhPP2JI/xXuPw/9r9HVH5jQ/tHPOXy
x/+GpwCn/BmgGTpBSHfHRTP8F55iIkz2gPToM0fOjCQw5If+JlvG6OCEpOhdVMsIm0ln+7tq2fvD
dlhagGiYeyyflJn/BE5x/iXOy7/8FcInd5jwN9AdYtL+GU6x11JOcPfIQTJ3ITnaHQLRIL+iIGG/
rba3VwsKB7xrG+gvMUQiCHaTnNvfs7HBJJSzWn5y2iFYzABvoWER/OvYXSQLtAqgjeLKKFh456YH
vu+33nZ3A+eXFTWckUZiN4H1PC6ud4v1ykCGPKcbRz3GL9SZywB1NmuN5KekJ0fAE7WdH5szv/JI
mfDaxvhKe05ml8q3q9Ztc+4Gomb1yccAmd0XvQEYz9ldgqR6KYYp38gCcHvfzN7sLC11rFhPg7Oa
Z7QcHU9ZQP9xQDpodNN+sbqhYhHixZPQJNYr2Hxy11vbo/XIQrL93ft58ajRf3o7fgXpybq3NRoX
aymyfe+I/lk0FmqbXgzyRWaK3Wogn8Fih3cF44Ya1BN5/Z0RrylgVCToepOR27XzZ94PCOiYDgZn
t5icbbD/G4HQHFTWN0TToNGxaUyS7lYQvJAZtWh3eM5TiuG0XoK7mgIKcTkYQDtm6RZ6rzq//wpL
m5SHplT2CvK/4pEzOt29jr1Tt4dFW0zbFfOG2Lnb1N42wi4CGp7czEV3NxlbnM5BY8d+tcp1Zw9K
2Qc7uEhmyXCyfIBe6f8oej3fcJTr38gn7erKHYp+vEMqVKBks4dK8zW41Xoip8IfjzxHEUI523zJ
mpemWaCxESvqKZ35a2LpwPEODefq9yqNxT4sfKLvqFxGF4KTWNbWdWc4pBA+LmCE7f3lZV5USSod
grz8MNpjwUGX+8Q/lLmSRVxPYOjRKKb63l1wlO+ylm5CLnY1kQyKWTfS2TS7ka9G50e7dv5nYdMg
fVg2p78XlsWgZpN5gFAmpDTiIi2E2ejRF9VJnU/edTARIpCYakovDlQqJZFzig3gvC9bP1bGnxpQ
7TvyLq3humLH3zfrMgaRZ7P4sGXUL24x6yc9OW24X4My9VkqS0idalmCX8WkxFsxoxaM7QGZeiS7
NfsyGbpv+3SSBAwgxC0jZ5oIVuDcad6njUDHsi8QDFW9EZg3Rrc4x9HK5Tf2gOwKd136q+lX+3Ek
1+RznBzq3dFJyq/RaJzvvOqGD1tP/Vnlg3iR0ms+TNKf+6NTTKnFXZMxnbZubxe7IWyWs+kpA8Ws
67k12mkzXYNknPyK65L7ke06bfMPH4eosUdRBUqbDzYi6CA1kVC106QRhMx1WEa+WXhdLBVe7Sgw
gg1RtNdrWh4ssiQh+tGZ+mnVx7jIHD/BwVXd50PjTMmMnDdLOPOyr5aYgXcnyMcXODUgUg1Kc8HC
WKxksOrfHM981WCM6jatZ/ueb7fh0rHGU511w9dQuCxJ9iKGL6PoeVNDXoDi+MqhQGuYLwgrY4f7
O12dkV7goeUGz+i9gKGZcuvH6LQjJeeqL5OspFspzoJU+rzg1A/3peWWtB1AQD7n5ohgl+3ZkYBB
QxZECmFDyCxVeIBzWYDxkpCTcb0LxsWhtwvrxVDtNDr8DGMxg3F+35AMheCvLe+U6eU68ivUXPsZ
Bf3XJQMP+7/bKZEYbBXDfkvT+obIUeFdI0wGwxXdgEPBa6ziMe/D1tq7K/5yPLeZoU9Ov/F0ZNq1
nF2x9nZfxLpqywVAupkAAUlb2w+TjSdAppb3UlMfQfLUVFhe/xLgPTETzw+yk5FfVF69wpJ66PIg
yA5c/4P11hm2tf5EBmJ/OP1gdju74ul2DIVo78MWKzdlnrViHxoNlMxlVum7rPMQtpdoT7DRzYa3
ItqzeydyyYb4TAGkm93m9gABcpZ2yirH+o4moexecuxFP1JZyFe7QkzCpc7NQgFr/T37a3bLkZuj
/0KTal3b2eT+1Szw3xHpf6B3/h3r9Iiz69c/Wbv+/IH/Z52w+8A6MQbRy3xpW/8b6xT8EXi2Qzcn
uMRl6uEv+bu36w+uW0EsOvQStcD8v79PSYb9B38aPxb2C88z8Rrb/8mYJP4MUPtn1gkrZUBUFBSX
SZ/Nv4xJ5BvJdQx91ovMVVF+2XrNVCKC6Obh1bZHgulDr7rNvKB9YHMNyFhwly/8Ry63AXu1f9mw
U+2o22Gclg/I0vlpRY7zTANXt9eMTie3qorXbbWeDSvdXqzLTr9kKn2Qld6uxEhAQ7YaFwfRBQvw
ev65ueADhGn4sX/BDLB0B+d6lJxPAEROiqNy0GbSXbCGPhun9zLoVwTyWdb5Sd747g/3T5giFSTq
xJXnqDt7aIOr4k9sQ0pVnwn8APEYem/0I/T5W7CvPdJPYrMKAUtYD41kTUl0gvgDUMEMDLjiXnCW
2kGEdxpNrV8VZhvOxwsmA7/sH3gp6qa+IDZgrda9uKA4o7DmpL0gOx6OTTcqm9GCOSGlJmpoURg7
68xkhtLbyW+RU5lXhbCS2uyW+9l/Dx2N/g7MuyB/3uv779754aIJfUjn+Typ4Isp59qhG17WV1ub
n+cJu1xtxm6JRfySnGCaA8iu/GXIEJPFML93LQIw3U323SDI0SUuPBrQGSZ24X3ZoH7X7GdnPiqM
K+KJtK0OgEbvs35ecZZl6ReCZGKGuuCnaxdEOLj+8mnW4y9U/hDudWh9LK764DF7ImLlXA80TGWp
rB5nay0Obr+0vxoUh14zfIvNeiGR5wnE9LiyQpLUsFcyoAAAd8y+t3mea8RLUyRyfvVGbs++6ILu
uCL/3A2GePS6+nmorf66sOdP11nXlB7yI4JkPlPSgeah3LAioFu6cjTk0NLmz6qY1zlybBfoBNOi
vcNBZ363M9+XbUTC85l9jWwh5NureMAy1BywAyT5pE+9Mxavs0DttcD/lyRNVdP7hJxY/zJy/YQD
Atj3o3dHRuSRMSZS9ZpF7Rooe9d3lEsshgColNiJSE1xBwm2ZFxMFblc9bkhpAdxmdPX07XVF+rT
MH16gafU2wWOTk9uZluAMh00AoIbWq7yoknyTNWvxB70kQ3M4WY1NEWqb9fc5Z/88N4v+hBhkiJJ
WL1hSd/RFPTozGtCbs9TwXjXV6tIRrt70Cmoq7sok0OmVFfaWRwG5fzDXMmutV1NnAOgiAkQoSre
j+70daOy7Ihy7drRsAHBuK0waMF16dkc8BOMpGgQXSpX3dblYJ43pwzi0k7bxOHjZxQyTLR0G/8j
NgTOZecfalvdoW5TdrT0jArmImJVV9fgfmNUNxSnKKOedj5cAY0FGpK7TZ/qLA9OTJj2s0GVxQNG
Whl3YP5wDMF6wcUZr8JR/6ry9A0N8smovkegwmcwy35X957x2nhCnTCUH7Ouf+tYCfa0sfJ4ctCC
136iScg6zIREUA0LHqWKDuWjN8yJVKTcKAMZC+yC6lkItQdJLI5iwaFtNbN1wCLlf1ky9fc6m6d4
6Db7Y13Cx7Qk0t0wUSh1xTFrlq+0Lh/aDJWlh0Y8K1DjteOTmtYwXuuLWg4WGCASzacWKTNZ8VPy
0SWKjLUELPJnNpUnJNRJlWWvaad+ilWXX0RaHQtigpjkLuwSNQu1yBOxgLPb7l0u9G1juY+GoXAm
GUjwbKGPS2C+mwO3o4kvIoewam2+A0R/aLdlGzVDdWRydm+xVnb3vB0yQNotv61dB07cKuTREHre
tYFzZuFDciXno58C/BGZ82p6G9mdtv1BfutF0u5n8pkKy/SsagtfW26H0eJRS4emMn2pZPVW9OJA
DArBfN6HHwQ1ogfW92Nn547c8bAVbxnn573jdM5LN2uPmReaLbe5d9HtrDVeDtbnPmo3n2y7HO9K
XU3i58xQx6MHCQFRVMapg9uPnCUzrpB+mvqTzq76Cqpo/GoXj2zBBXjhZ2OT1wRdLLBHwG6TYRyU
Zp/UW+8fcuvCN6GCDG7IArRedEla0iIKwzjUpntbhYW+rUnxxLc0SOd+GSyqzmEAEp7c4T411uE0
D25x5VtSBxG2JR4ahMvcDs2cUYPq1bFREmUSuSjEWYDRNU4UBVnE5VwC79YDJmf/rUvTnagp2JDj
cdDpoauP7YLLyLIBE2gVQOMx8Qj0VDqdphY1cuV9G2HbXzls30m6VN4UqSXQ+7wXxjEY52LfmqXc
+7wXFLzb1VD3OI0NIh09Iu5z3sO0eK/jAh8XLXn3uCmX0hb1OW1FThZL578YF3x58Wl4Gi+Yc5uq
+VhccGgZ9DgwTbBpg3in5zTw890ip/rG6cvi1cjnDF6A/iGBt+k84yiFwwuNW6Ma1gcjx3+cr15q
EDN1AdGRb8pTKUhrFBeMfRwM+jAvuPt4QeAzy9ue8gsyb3oEYCHJNPfBBbcHMKoSDFDyRJDZ9vO/
UOFf4itESf9uDj5/dp//hBX++ef/GoMt1/mDEZf6r/8bf/mXf4SkpZvC+nOI5V/8bfolQ4VWAxBA
FFKOafoBCcnqr2RT2/xD2GTkhyYiKcf8D5NNnX+JB/f5/ZBXgJEOSX4El1j/EnnbrGrCqlk29wiz
7avAwOFblJIHcQ7F3i7WFvsLLKEeZ/Q7820BIoHdFmapTSrYzHxur7X5icoSi7/+3YEnYhhmx/bO
ZZ3vEVZut4vT/IBMj2T+ENryOK/Qe7ZZXhYxRouO9MMkNSk/rnIfx0o9Q5q7xacoPCPy0THv5hTd
BvVmgBFw4YQDVDl+iowDGjNxXr1va7bRY2j/StcV6UsAdxekmKVplCvan+M2YIhdjSraHD/dpd2T
TYYAmUKCYAB8w0k4229Bi0nWrsUxLP2MOw1XkWqn6k0VDbelsjQnyXgo74t7LwiPY5heb/V1KoaE
x+Ap3K6mMn0kOzE4+ESwcUxYQEQ4mXds4u89kqxoRAAd1T/DNiOo4OxUB99GzB3GobMvYFNoOglW
8RMstNvXmSsiU83LDiFbE7tgg5IQtPQ0E2+EWKkgO5JjYkFw1PawJvZPZC8FFTC4C3CoLg4qkgVp
Rq9a69hYlQNaMDrf8AoDlWg6SKThiHdjMD5rR8i49kvBqm9acZ1uBdqD+lcBaR+plClzHC6GBbFR
72UuKMTlhDN16ow9VtKfYDnEBKZtuLuErp8BJIBTGdHBG9w56QLgXRNd6E09K2IfW9EkoTXYuIJU
/4zKqrjToCuHDdkTjtUpu0b7EiTWWL6n/UyQhlF9YcWuI9L82v04ySy28ZjuNzlV72SEWjvWiPq2
VVy2uut/VNMKSbY2RWL1IysBsz/kWftlAerhRvY/Gho2+RgDYOU+tHcEsFFBgF12b1fuE19eHjcq
Tc9Ah0QS9t5y9EP/YcU/CH9TsWSJ1ownd22fZOmnh6UMX1zHLPeixm6EIxLXjeaMDGZotW3O5T3c
dwA1uoqrhgjED2dG+8t5D41O4g2aazfcEhM356f2Uh+51+Ui16W48vuGvMaKJdQhzmCn07U9F6rx
STGQFZ+BIqK2pzVAkU0Z63kVZKHWARD2RZllm7DyHSomBRwStYYG6079CR9Aj4BuGPrpW4b5dMOm
x8E1EuYFKE8UqKVM1In+Prf2+2kma9EqN5mQz+HcDdPo8fNcUYGB9wevdhaXGwpGayP20RJwv0rW
2UXc4RwruQUsfAzpFq3N74TxAt5aWxhr8kwOtl8NV5ZakGUXAXm5+apttEfE5bbtUO5599Qvelu1
mzJiBNizkBDmlT5ltq0Y0sD/F42SfUxb57SEQ4O0GfnW6gCvrakjgOXYJ/10emkufvN8cl49Y84A
AMMVzSTPLkQrb+VoW4eltfw49/NvX6Qc0BOu9dmF5+bQvmsGEHtsm/kuhLO/zXzuX9Gkc5KmRLHS
1l7sSIFC3Zx7wWFtjSCZcEHcVG3lnIawWBNXL9yD1lLv7ElaO8SuOspklZ+bFq4ByQZCpxTf0crK
HOkLkNVg3ItWjAi4YfNPstrCqCx9uGzeLvLXYcUR/L+EnVlv20rarX8RAbKK463mwZKHOI6dGyJ2
HM5kcaji8OvPo/4OcHbS58tuYO+LRqNlSRT51nrXelZXHwT0s2OllzcqgGvCZ1Gysc2SbqzpxiYY
yYWE0gOeqojNGRSwXZuTRfrHE+3/wrH/iX9icaX+n1jyPw+MyPGhsSO8oJmgy/yTg2PVqmhH2dUs
WSXcFhbXXP9kPDaRVX2NfQATgBv+Z/f4vyKnbvis314TNdkN2KMBqaTQKPrjIaWFO3TwifWDmXkx
q08o2rHjBnHdCf5Hw/tfX+p32D5vz79xhFBMfRq1oJHf3v4/MD+zFbB7hvbw0BX5d6Lou2Exp4SA
VIZiOw1y//dP83eW1n+/3B+fpkMlTJpPoXwA7vrq5vOrlcYbr5hOipf++0vdVKzfPkQfhFAkGSag
h90+xd/fWc5b5tVM/ojK/cij5Rsx3ae/v8R/fU+/v0TwBxnMm7BvD77OMTg633BjHqNsflt0/S+X
4J8vw6XAtRAFjgiQlv3bTPbbd+RZDK1hkj2wmV+L8oeVfSncf7nk/lN19M+PixeJfPopggDIPFb0
2x/xjwvBuB0SYOgmDzVZFFtrDqEPefSYlRzMzanCLxt69L7EL3//CG9q6G9fkwtigEkM4rzw+ec/
nQj/eN0bUXNe0jx/mJIbLdeY5tLB3+XWFag1oSMg5HONuAIodDuqiHOIb8vvQrsEkazmVdgAMRoD
sxQh33us6socZ9v/BF0ADKfBGxxEQ7CvpQ1biV0WpnjuWD32FOa+dkxWYcZTeAFEgo00lCifXnwf
GgfWpNsvO7+KvQMGp/FffnZciv/9rQaCH5/gPw49C3+qsLkvczux2uAePhzV7TW+QxEU2WEQ+cRh
TvWbkufKq8h7/FB03e7HPnfY1gGE4z1xoq6dpLgw0CWmNexKYYawZcl2Kks/MK75D1Ec6VNawpDc
+aN4YxdJc+nkhHLTZqQRu8bEdzC5O4baUVxtTFFY3asZf/LYbpLeC8+0xAUDGKu+EUdAIuO2hvx1
Nc1QPadRpvbzOGGUT2Xya2qnar/UKh9PAYbKbecZhss8nACHaKJ/o0QxtrqvywTGCaUMtM/K8Dzx
1xHeoVOxuBBkeup4hSE153PoY+/k7Y0SFS5c6CKTmEBK22m1KaB1rjmrYxa2+WWwtR/ib5LIEivM
ud3LwE0v9J8w0kvT3BPEbp+Cwm62NRye736heyK5IEvvfBShr247tZfUrfxTQI5oq3u0pqIeSSaJ
1H3PuGBPoVfrjT+aYu+VYfAT3z5bP3bum0SNNpF4dKo5BDuEAGUfybnKo5UAwurC+aPKCkp6a/MW
gMTauIUetlF5k6eBJuy7jOO/SNInW6jXhHTVSvaTj+RZ52vc5tM56XHKD60pvI2Qk9k1bcknFbvq
YveU9g4+1IgpNP2a+cAn5ZxGl6Z0l2ubmXo30ECw0lXHn0m4/dCC+tpr9sZMNgAZOGLoQ2OKdOso
Sey/HnDjtFbDYQZ77KV1CyyypWCCDcvw0Qmgu63ySeSHhQYUIGndurXyYgeNBCnSsgkXt+FwJMAQ
nZ1Su3dON9p3nc8ysig9oDNuGO29OM12vikV5yA7ZCqMrHyHGhW6n7n2Low382qpWJiXSAVPPvmb
25LB/aSIHCUzDTv92VfLax2W8XEKu5FwgXTvlpiERmkiKihl1J51VY+/Eh2+m4oggF3gD+4jbgKS
PeaOD9q6Z++4PBYjqN0w8dODU+NMC2mCuYcQ5fCdBvKewd4/kugHL36Dsuak41Z+0soNlmSwMFXy
EkF13s09fvRmmNKddILqVxRCbVbeyE5eB+M2jSf/PPFzOy5sN0+FnbrrpAIVUzcpX3C+IFsNrrfr
c9ccay7fp0lPVbZO3V4+dsb4a1uHMBktEhc++PY146/alos3oHKG1qosetJws0e5WiJ+dK5Tb2s5
ZAyjio5Vmzpmkp2CKSWv9pwxk8/AsLyXDRFJL8RMFhQ63iwZkdB5CElc2o+Nj1EeeP9wTBPdXFnP
tCgtKVUayewdMIWyIRolWJLFYdJifXp0fIqm08S3gfKQx19Ij6/8WY85Li66CWoZVGueKeM5agOC
jI7OiZt2RHyh52F+YYZWwHFBUIO3G+bs1PauT1BoPsUWB9wflf+VWf1qDRkYrThr7nyegneFhEFQ
uHWzS/gGyZz267x+DkcPhya05gnZS7djtjWy+Mkz7ctAYIQUY9S430WCaTjozdfRx4uLsukcXbDl
qNZhfr9kaXzIqk4DOICW40Fn2Ppjnh47FIND1cRqX87tcNGzWtZwvxtYZmFIbFgkzNFDaR47pT/m
Cq7vCHL1gbMHxyMXv7ySAzuq3pcXdl45TInGXrmsKA66tKLtWCbQc+IgXYd1ZzYl1ZYpEtuktuEI
AYSwKjcvZ7DsH5Z/o6CFU79V3Fn3XUrZdCJZwRPm5qfJJvrY+C359hJqkaB7YmdznFuFqmgeHIzs
2yqTCLp+7V9uJHx2PO3PJVfRXYR4eZKZfQN/Y1VoHFzCuolfYet8p3D1bayXBksywWanhNbjkW9Y
1VP9IRBQyd8DlB+HkPtjURbv01z11IBXzaPTjuYTqEBB57d2xdr2SWUY1eZn7oTtcejjArKAo+6T
BgVgLPJsP0fZE85NtVUwc9bxbH3xRsfArUNSb7SXHTmm2GtoezWCRh7t00VPW6tusp2Wc35dMHDS
AcJHqVsrQjesKbLOE3LkuLchYkzJmzMNwdbHGcuaXOcPo2+F24wYy1rOZExBnbFOgaOxnhTVNDjk
U2tNjV3LRl4FzyPBNOjORPR7cXvyAXQb1zB0br6wanhlV+MBqgqxhZS3R8JqHqYPu0VXCC27Odpa
Fl9oIglL+FKkTjMnZk3STvZ1KB8aTkA0T43B+IHMbz8XC0cNnEbuHoWBHGyz7KSYzc5J3WVF4con
wB14jHUdnbq8atYTcsjFJdvHLazFx+EHyD15+qkiVPrMX1g+xbV9IFsiNhVrlTXPzuxhCuR7A+sd
6NxobSSB1/swyIHc9gsZtNS3AHIQErgC1RTcsT1Aj9L0x5nlFKHzEYID5Ca+XUYH3eQfFKlUNLb3
lP5tKvaDj2noz3x2Y04GwcyZWPHwBt026IzlT548zJFh31f3Ng5Xxoprw3SwDWrK3vuB+pQ26oJ9
2Tf5zq7SD46Q88qdWnHKLfcb1lIH/E3ybvMmNjSSIJ3g/2rqFc1x5C+iuuehGMvmi+uipRBS4bFd
qwaHTewPj3Wg2YMOnn11sqE8h3aSbu3Qm9llLUT/bVcrnDEVlALrZsntp4CMUUwKjmu+f5xK3a2S
uFXXvuZRjgWw36SYg3a9hm8mZVxtg8ZkryPT5pFMJ1fvf3wwnvhuz0NytsFy0opgASyIsac4zMAr
Y0AGtoY1runzX7kbdz9Sz/kcb/+MXrfhwgHp3g8RBS5WGF28ZPyRs9PmaghIGoWiPExAKz5RUh1G
iZAfq7Q/8NT8aEZp/TCBJ3ZkffTWKljVz34crrUHSQeK+QxPvgBNU8dmvHnRE6JHhBGDIaQaLQLM
M0JfW2chpuW+Fc22t01JYqVmwmBp9aBLGxtuk9PeknTvjlw+Xa9m06KdbsDpM81rOwkyaB8EP/wK
SY0g17ssA94zpJFlPWD3W4tB85S0zHj1CQeu5MzzdhaGbgowMuE+Mv79mMxXiWg52Gw2XbAKr2ES
bTMnNHisAmBkxp3u3TkF+KXVL6taPjFBD4gKgMpsR/rsfNPxzLDR7KrIx/SgfbGam1Fv+oL+N+VT
thb6nVm70dBuKSJQe0quqpVBqGG7HLBj6evi0nD7uSLg1jRh3dA7XmnvOugzREj5IhCxbCYqz+n2
eDfHvYnibMM5ICFsEM9kIwRUIVyxbOzt77VTlIc518Vaw2I6yUJqEoVVdGoH3+aBmfDRiVCsZDaH
O/hQy95dsLNNJYjpDDu+zAe9ljbr4TDX/pm4Fyk/r02/WlEN/FUyt8Oo0EeiNAhKKK8rf4miO5Ie
146O63VTL9ZLwlL45r5yXjKnRNiuEdBbnrDINnmdpycd+nR2AvnmT5umEx0O9G63bvg0hyhIQlrT
pYR/t27c4aM2PVhDvbiXrHR/+A5TF+W2UBmrhdkg6xLWjFTdrJiQmg38DwVcLCi2U609+Pj+8D5P
dXydqPa+o79qXAuiU08sNXPCXZoojUiPkLYeuepcTIkRuLTQFA9lz/gKS/DrlHZcOj1WU4ID3bHu
5DcV4meJ02radnH9c2ZG2voRUTuAwdmeHkWsGV1P/Kip3Pm+bH3EULcHLanAUqZwoo4ORQE0L6Wt
eOlduewi1+EIg6jYsZ9u4nMqCtKajtT9rpCEjEfTxQ9+acaLSbzkws1uPpi2tEhD5N3ObWkGYiBs
do7KNNdwibutyOPhgkWWxSQsjGOBKw3mOS5Z1qZD1D71vfQ+qrrIt5Vy4R3WSj9Xs+3y5GwNnDAV
PgNanrchtUMJF6QifhYK79j0NtE/TkqnAWf2vu/5KbYOuBn8ST9rgdegrdkwQAonj9ym6SY3OG2Y
FLDjTJ61it0QDoybRZsZaOJiEnbfDexJJDB1ybMBxFc35+jL4O6mdn4vOMnDCVTzIWmST5gcC6Eb
rndifdExzbz0OlMhR+iTCq+gY2zE7WHt0oqqhwmrwFqoXhAjC8HKoTAvX+h1au/j2CCqLnM0box2
7YNuo+RDLsQ6pBzUvl1SlgYqzg8lJr93ahqXi283yVYUtj60ZT0/hDKdX/I6Eyd8iPPGtRby1cnc
kjixvGNHC8VZzSZ6Lf02/2pB38y49U3jhpR3sccda/bsdgIAePLJS+cGyKM/jaslBtIiHXXomMYV
ioXHcX/FiauBjmOnJy+U1Utu4xTnCBi/GpTXHffNeu9JSJZ1H8u1rDM0jtGaqcfVpB9TNqjk1r5w
8iL/2M14OeHrZqwQovQw0wWB9dfBm9aDhdEy6e+XmjiExGlzzByOxraTfCRt9IUVggUvo7qxiAr/
UMrcu5igzZ98rp+jH7fJ3u15bjGT5lfXc6druxDZc+T0lvXo1DVT5TbVYt5Hfqe2OLXHrXFSAr0j
6wTO0CS3QGSexox4SMamdWvPgbx0g/PLz1V1HPnp7n1rCTd0kVW7jtvkhnP5Y+Yk4zGFwbeCP9Kd
fXsqdqYHIMv9TNwF7JzWHHrTa1P73SNea3ly6trbzj7MJPoxaJCGyH3Ah0BDUj4N7i30v6Cg62XF
Zj4j6dlEbyrNPi3SKACfPe9QWbTcFFb0fahgxZWO+w2rbnlo59qhqybqzwKnGefM6IWTFUskHLsb
Q6hmKwAJ3lqLnU1sQNMssXS3EBfNxneNd8yFpdau0NwYQsmvHwIKAKAM4HkArzpMHLJwqc/+a3m2
cDqgnfFoSEDsXfLIIEL1XnQyFdF/wrpm78E33mfRItZuy7I+1jiF86KP9lMkclC0ZNFDbXlfyTiK
TZ0tQIxH5yd7LRxYUeTegXl5n2MPnmZxs2Av8QQfKgFZWIyfOtDRdVZWi6c4ut0Xm+kIxVeuUhhA
q5TwAemuIDpUohtBAzEqkXzgwYep9MuQuuHJ6MB9HWdMyVMmvDcRAawhaIGxKCNzwAKu+GgnsCt+
UX13DfyTSskrvxP/DpJTsbNhAW3F4HmEpaCp6Ma/cVg5itII5q51DapBN/2w0yFnNtfiUSRr6Fos
Pbt1AqYQfwjR5cQAErawsvNz4eQ8DZDW3WDBgR9rkJpm+MQuhjaktL8h8kb9YZjAItKRPsejTg4R
ZWQbnfj5qcE4uwuzfOO2Naw+pz/abS1wf5MEHN0jKynvXhZF9YxH21+rQb0UURfTEaTIlMag+6I0
y3GrAc3SNEqiQTUjHqXeParceXVTMgxgp8YteUmoXAokwFwTLtCRrV9xvFlbOydZH9py3CPDih0C
JuDCoBHTHukrWsFtS/lUORkfR5uiGnIC9V46uIL0wEnCCG53Dgkt4t6QWJlQ261cMPvjbvOuWT9w
125g7y2GAIEnEusIsumXxJa1mjtdbLoy6Le9gw8LG7KPzcctnpqc4SloYZyl49weLRxk+74ZKZvU
TXLwWxPuDLgp4CRmuPAW6m07uSWM2dG5m25l33nuvLGZGtbhNICNd+sZ1EZl73IXbFmbBi7Qo5Jj
epwAIyBRAF0gZWO0JNUdAB71DLq4ubcd51fjcGpyWpIsvmGrPoxsTSMXSwt/J8y/AqM7PVl8CmPT
XYVCacf21mOU74vz6Op3+MUB9zfUEkKRxT0HmJn9bZhcs3kpmIK4vI5tUTS72hqjQ6H65pzQeElK
hn19GvNxl32bnwJR4cTEeP1jWGA8dxOM+aUH+NW3MjionF9mnhI/WQ1Ba92RcEzWavJQ0Lgzr1xl
sDnmEEXa3Gz6bhCHpJ+rY8CndI9azQ8hzLu9nbfOoxpC9rFLbzNUxhk0p7zZWnBDdxTyRjszgNJ0
yVaskTPVHsyUPvhJaXZtFr61rhj2NRrYQwuHcRtlrdxNgkt2Ysd7n3vgUBoCCXvSOzyrONTtADnR
7cvRgWMuuRBmnVfTdc1BsOWlSImXqeo5fUxcpzlKK/Qv7HGJjcqxPS6T8FlNgvnGss9yPGXNFqus
oE/uVrx3o8/oWbhsDDP/kLgI+UAqAWiMSAq0ADo7gs7Lrg5V93O8QShBUtaQ0BtoLjWydUyA1eMc
CHfD6uQOXkiXkvO21IanGQCWnueHruRq7LV7aGQp7gpDVKIOYIVYKokZ4RKYapVni12indciBXKb
5DguEWw0EDtoJg0AbkrqNHq1iOqVz37xDs/ydApSCfXLWrqtChp1J8IBWkrp1qBMALd4rt9cltIe
N0NAZJ3cmPOQslQ/jAkP9sWqP5ekqI7cafWugVu2Wyo9wzEv0G8H8iyA7so9X2R8MOAONqnXRxu1
eNarLE1ISBLcTyr96cQavTnRACOe25Sb82IlrNrDlNrXqn9HKLeRXhaLACkM3rm6lb0uIvd2GORu
2LTC2WuXHplhDFj6ilIhAncvdok7YOYgtZ2nnMYv2w2OiYycpxFWW++442q2FLghRqiVg3V5TRJ+
hogiBvQ8zu0lx+Fv1SImiqGtZz9ACqRKwl7DJ7N5QLDLTuygYtDoUaSW9gPIf74yFgiTEUoDZuel
e7jp+dQshDynRTB/julAG2Vr33hnDaNjposE26UGbOy21reYY8Kd6NAhs1vPJDM1yd/JdncdutxT
XjzY9bnIXes9rAg6WG4fbbus4LN1lH9FtMRK5/DlutKaL6lTFDtYYPm+j3RwnKpAP3vpLRae2fo8
Zba7p4p42MVTbWDCtB3vvLwtGoZ5RcYGZJ8UZAX7gKvD19l5bAJrAyKedkDX716zAqdDVzrdF93W
mBV1D1dQlRB9ABgQBSwK4NNWI15YuRhYeEyCq7ppE1YJtYc0WtHwQPd7EsFyHcryYbKgG5ib4j8u
LXbjxvANj91dEKGY1OHY/SxUZO5jJ2/vBd7Rc1CJcU8S/yWHjHfGL9KBTqx9Ijsw7FHkszzYBAi2
21ow67g6ab5STCzo77NDHIkjHQ4QE/EBhOhtg9fYV2rtfszAyfYtsSAUqZK50O76jTfN4ZnaxWUj
uOHtc5Gb3ciJfo3ECs3ImgtAbol7imvksRQjNX4oDyjVTKINK8ZSJljZKRu5h+WVvGn4TVftMWcN
hNDWdtwtYB480iscFGHzl+6bjCo8CF2AUoZ8kGyS1DTr0J2885D545U9fb+jwWz51nPt3g+2quBD
iTDEBaO+UReNL8Dp1LNLuyPOzo9YOT7LCZ42kjzMjzCHg+7E6XjvM3IBCSrMIU5JM3s9KacwqmzK
4PSbV8TjlWWb/T2aFphLfqOtlUEt+2bIgB9bBLi9NdrPrpMRaZccEFSADzjq5ZWL7kX2TYhzctTV
s62Voo9ZlfteA7JlMF2qfdnCJSMmUAIQWhQRMEtznRDCRr7uAu+eY+VPbob6npiAs66n4YldIbhH
ngIouowMRrAWNZANWHQNkra93N9E+CFvVEo6DkI3f9SZ926PWXnmKMkCp43NfUcJJk9YhbrXIxvG
qRuvVDu+40fwt6lXpXstyUqtaIqy7mb2C0BF1bTpuUAecjpQ+UF4hnMz533HzZigcnjulT2bH+z2
CcRbrngLEv8j8GObJUNlpvus862tkqk4ORJ4vl1aeK8sdOoeMbRbAzeWO2eO7F9LNTrr0sYA2mkd
bQxMhguh2fSeJT9XNBOF2Th9NLwNLGoFLtLyu0UJN3dWzzqDgiLoinGbREsepzyZMv0+OKVLPWo2
PpR2yBUZjjI6cTcCAhV06bcoKwBFL3o4jzwbKcRYGqzYoXVpZv1A5e1wEP4Cq5+91paTWIciZRE7
95oaTIsS8qyM6vcqzIe1khhMYVSGB6sug2kTleP8VTthLtiNIch2AWQEfIlY48LB2cOlCVeNlsMG
tFX4ac1m2PlNfHs0c9YSt3/VWWPtKcDmrUpWY6pQ3+HYOzeL708qDJcTS8BX2CsvYd78DCyb355O
yQ6wDrRs5sFUdM+hjr40zWQDLXGycm9Z2N7GaQAVbCMNvLSW4/7MWzFnmyER4V1MHTBTA1oVaHAq
wcGb3vUlZPe5XMCEEEc9hf5qHvUlC4Xa22qxLvxNy6qdcjx+ompJUwRE4SQlr4d+iUfOQlwv7Nrz
RII+KqYZblKc7mlBMW9pLvO7uVXttejZwtQObqGsgjUqWQNeUTQWtS18k9REIrJ2w4aWB23cOd9o
uw7WCMwuT6ykxdZIWWjGlnhnnJpVYWovZPS6hJNIbxFtceoTykwNikKNR2/GUnDDkkAfcADJ1QVX
I/uPR3dJzUHRtryt3Kp44iCGt6p1CU5Tcn3wHIZnNxbRNnfdYEcyKdk1lVnYvvPz1+WiNq4NumKY
m+UA4TbGGScY9mm+WZuEkEtQSLnSBbhNM6IiTTLs18HPuHrMrTfTqpkHeIrOJkm2rquo+5XR8Uzl
euJS55YLm7X8bUyTNS3VfBs/3LazfyJq2wP/f3P3xXR1uNWEZddFUw67tBgochgq4hZ2CoWf3l8A
8KPYWOFY7wJSnudgCkBp+INg7EMVnwAJc8YWG7oZMFfdZjPS5N0mS5AsJDsZTE9smexh/hE6Kcfr
apkYNrivZ+GqwCC1HvT8PjqwsLvOhrlvki887tyX+OZSRW8tvk1Z4HxELamVqmsxJdCVwOmMBA57
UGvFDf2jpCzvQbJV2lZY1NdF5JRPs468V0z604vVe0O7MVNZIt+UYtObXlHKB0a1HZCMg8J/9WDs
roKaU3PkJ+mmFYb6DQjEqzKzEKrCgH0j5yCy0UPAcJ6rDKIUC5wf1ty06S6nNpayWbuAGFZM38eY
3zbArmY4Rr1voKnBzFtNzB5XLeFUF8wLSjiohY7f7UQ4DgdCnXSp1tocKorOTvg2XSo/A/E6lw6O
+TwFTtYQU7nXrfI20p/Ts58Q4rSglg1rr6fUy6tvWWef6MEkBeF/ji3PgK89wHtVeJ61h6kgdJpv
URfeDvXzvJl9F4NlbMcbzg5AZVM4WATKBLtFfJ0LG9k1vKJgN7gSruvYDHv+mmk/Wzrc+XZsf+MH
hBxux+4pB7n8pQwd9zmpiFjHuR7YfbOGzMbhPZ4AYvd+DdJWUZeAG86cU9XXu9wZKqybWXqyFpfv
IxfMSgHLafLQuvOGTaDm8tmay/wnm8DwnWKYnCf/ZH4plTU7ju3UHUxO8SWf4+jgUJ/xPhWwle2O
YwxCGzy+uBq2S6yK56Ca9RNLRbamxsKluiLgKwq8kPa9Fqj1NijlQ4cdhiPuADAYnVjD4bmV8Sq0
gBtyDme1DiqGwznce3Rs7yIt7S399fQROHTZg7VqIS2nAUs67c47T5aQomtzP1mKsFcnf1ZBbTMg
olWPsh7OcqlA2qHisnZqbv4ay/uwdYWsqQIbOdB7p/LY3gbpSHReVfYnfAnYDDMsHymaYBcQFl/I
B5HfXpuMbglTiZRD6oRDfLAQfRpCvl+I9gdPwHIpDFsAt+w8tWQPLBFxg/Jz2Ycwzek8wiQJKZx6
dqoC51Uju/RassRDcl9sSpmQxJ2mjA582v1j3RpBlkuLh8yWLCSVf28Ydh7rEEblmibjBjGKn+oi
8IIw+9pbYcv22MAB2DrdQVjeOckwsBfjzA8lrdR8a4jpt0s5VIiigUMDh81+4i6rIT2pbhnOBXiL
d8JAeFtnS559+BNvqZlyHK0l3HZCHyuXIWWH6M+CLkjsLQvh6DQ4A/HAOfzhSm9imtI08aqO24m6
ASnomYCEGH9mCT91t5Hinj2EeKs4bXmbbmFm7yd0E3YauANKL3Pp4Q1HiqjU0B8AtKI1wHiO91Uq
kec7xwKKo/FaBRCVraH32Fhh4qbsk88ilvOw9wCg/zKOG7/GvVgAAWb+S3QrSbdyoioFhC1IzMHT
KEnArBk4+3+xBP5/7Hr4TR2bGLzjsqQIbra6f9jmWttN7MFL2gf6Pi8AnU56yraers5eO9+7sv46
JPF3G6MBYLzt3y17fxorCRRjWbOpQI4Epj33D3eqy3659goR33uxeynA/SOb/4t3U9wsjf90I+LX
xC8VOJg3+Rej++9vr9AzjWd+116FkzjoMRZAUYXz6lx2A/5on8YmPGOwzHtUX11b5gJrAw4ltHO+
gr781CZcOOqZ1D6ZBOgYSmpNuR4kjtZwAh5Q8RAkoVqveK4iogcNg8C/fEmUyP332wgFzmFb8oFR
0fuHB9W2ksRDqhwov+k7nOEB0l/hMCLgEljGd8LZUCxcIPcce1h/QKDmb8YyteI5ioC0MI8uKpqe
0VDoU0dlvj0SxpcYI/BaK0ziWtyE0LLi5oAUsLPoZDvYnuch0OdDRf1JBuE9E8vdnNEt4Q2MJKz3
9GapHFYlUX8sOe9tiLtFFJRML0bomugURDKuOQsDQRccGmtGfyMOhrMe1RpS1VfSiB5jh+2AG0xJ
DAJdZaVHM8ZqIkux93U4MGLl4lDqdDjTg93ssqAqroN0nC+z1t01GLlu6qV9LqYYmAqExXNNOdQM
C13FGHImur3hDloHpeDqTKP64AFJP5Fo+5dgtHBMJdOw6XAfwDMswqMIuxNzH6NomjXjiSK2T66e
8BGEIito39AaFFbtMXBAoePtRy/Vxg/A/DmK64MDzuwygpKZw5aPKfvXXHo0dvg24Fchyx3sQqCz
Xt9/aW45oWkw+bXErPCoVELZAZWgNCh1HJtqTPFbCUf+FEVzotjnOdkzgRKod5owHUPNh/Bb/7jc
fDozyadTFTv+QMsOwTt0e7kq+N9c0pJyQ9wn5AqKbKLJvCgx5GVx8cITDyRI4JitbBT+uqqPP0O/
TLdjd++07jYknk6k8IzZgh1CVnEoscfmYUYr+xR+jbI6sSVSq8K/yZm1TZCCke6I22S+S4RoqRwo
65WyIuQQK3LJZt/EhJC58xyRfM7QCYHDwXSEs8i06lj5FaxseVwk9RLVEFV7zqA8YOcCODMQSYti
gr58pM9m3pKaZaMbtjP2DsPNY0eWD3atA3LvPKDAbZwhJhFBFsWHTBjOKOL+8mEs/rua649g+Vgg
7QdCuTsAxQx5qQJRktHsRZo10x+JDe+0dPrk2g72tMnzLru0gYdebRl7s4yDPI1pQ0+Ml0t7FXLU
fFTW29x/G9bESJd9CxZhG+Bgew2lerC65i5jcqd+qLpki8a4Rk0KPrPmpU57+b2jgPpL0vbtfono
OVJONZ60o9NrNKrwjsceclToYDkGyjbBQ2wC/5zNA/l61rbfGhxzX6mPm6m4P3TOCMWnyWtnm2GD
ZqsRTI92wAYKsuhbN08fNxT9u9WF8Tp3bvsvxLXwauF/wOToSRZVibNpb/0xOJ3LI+rmeLIDuj82
aC7zmtKlZX9rFN5D86PoVsAvpNGUPrfciG+hwfloDyEW2mkBRwOmG2LhKrI89mpRLHcsIsQlNXNy
Snzrp4IosSeh85nghdn0JR4M/oT4F54PcKJWYrBgdXotAOyt56D9NRtOTX4aIMkmN8dkaQeHUikO
+J4YT4J7O19p5uPjcsRzKDhDjv70w2fw+En1hzglRZBtWOC4FyuF1AkfBR4KNKq7uBnNVvVjdAdR
k3MpuL3V6JExmYVVIFcTealchcI5LHly9/eH4J+5Cc/GL++RniBBQZeR+8fz1xcG2CQLvWvusUSU
o49UGJlyn5OuP9Nc9L0Nc3f999e8PS3+8VCMSEDyTBQerkIpXTb2vz8UO1sp6bECfQ4tavoal7Ur
m5YZQnKgrtxQGq6xTVtd/v6qf/jUUTmFD2AYlgnPDSGiP0IOKVKAJBPZPQbAaX2zNbixuf38/UX+
eFDyIryM4zBOsBYPvT9jKFNbxZktRkWgf9wOGVhgG6vZS4Xh6u8v5PwxWfBKt7UakLrAJgHi/cmI
q1Ut+mIp5KNf9pKfvXPqPEzu3oAxodHV/W3XzJny3Pd4vSloXqLxBRfs6e9/xh+pokhiCfZ5o3bo
YKyh1Pv3r3KCk0i/Z8hRS7UbayjOCAUbrJL/h7PzWpJbSbbsF8EMAQTUa2pRKkuwxAusFKGBgBZf
PwvsGWtWksOye9+6rc9pVEJEeLjvvfYSB9u+Too1IJLgm59+fk0eHn7X2enDg6RuxGT7e8kYkXjh
x64pbqBIw7QMtpb8RSCe5yv5okp99F/D/+Ka4Dh1wzMsEw/O/Nx/K1OnqverwG7EjRGGzrBGLTdd
AwWL7gKpnLfGteuHykVymmM6iL659tc69Zfth8pROpiQBa+XfvZ7YxMRsiQ0mj07ajfB0JdX8Qhu
+t9P8uub65IFIQw4IaZkKbAhEJ5Vw3UiaqXr5XTD1DVYtdOYbBPAXRsdwcBBM9Lkm1/1dRGYr0e3
E9Sh+es5Alb8ekdB6YA1A84BP+IRCfbUP3k1Xbkbo37yQZhmyBr//QPPjhp/XPHc5YSYJg57I89w
M1f+spbxReXZi3IMP5J+ZncoGjqMcg/wmY+Zak/fXH5+TP9d9f7f5bEIuSwNhnO+6o1m1KANCGiU
ldXBH8qnltAvkwkUgNho1XW+TS2HnHskRQgv1r1G7+WbP+Fv99zTuemsdLAsZzbT729xlFSmaOjz
nAzNvBq05rJLY6YnBhlJxfRkK8bVXvg6DNVlMVgrC8PZgg4lc6L4NdbIEotn/QY5xJm7FEZ1RCvz
zfL51z9Q6A7LKO87Rvqvf2DbBbgnENad0oyFbYKRX5IQS8gzJyJ0vXYxriqbND0nOX5za+bV//zp
0MMSbBGGmFe0r1euFZHTMk6zU4KiuQb6WBE5O3AWzawHZT2Z3YtbX2jDN8vn2Sr+n5fi98uerSsj
7Q/iVXkpfDlQowIBIs3zZQxOVjiza598Hx9Jfc0MCzdG+N0+/HUl/fPqZ7dbJ+0I1XeWnbSEdiMm
kWPqlBb9D8TFdvbW2VhXGnK/FwDrUhSS+Tv9z8+0s++sFOC1qUOody4UumZLWXup00eFzol8sHzv
w0qjj6/fWBooHkFYr+q5RjVlN24JMZvT0RYYwJLFHkp51/4sMrTDVh4sZ5EV/L2VyFHLavaa9LJw
zVj7KhwwvE/TExrQI/xFxJg9SZKM9rMi3IyQ/kyTFyZg8+mNYdf6ipOnmYJkCe4hZtz4RIPh1xoW
aHGZ6wGxVPnBLcWaFM+73vY2XsHMZcih4/SZnaxVF+JFpn0lMdMsfbBcCFljvNUG4aPGZ1fKV+TP
GED6Zl1lxK+NxTFCscFcCD1SENyTbNIu49p4pJA/Ou5nQh+cw98PW84yl7bbqonPvUeSAL5TMIns
LsZC3kMevshj4jERIixBcVIZBrffvO1/LvZIoTxWXkEMkGOcf2esA5x1OJ2cdNu9ocuKpdwbFFM+
7TAExjYcy7WVIfe1p60ZT0cx+A8hUcuCzj39KFJKtROCz+9WSOOPbxARiCFcG4wuPYbzLcEs6NlG
slCnpPyw2Al4TpIRjyYeaMx4TBy08bXp7uE2oQH6Zvs7Y+7O3wKTQfpPYExNe/5PXxcAnTlzZ48J
lVun5ceJKenG1IxqHTVyQsIx6D8rpoVvk9egi3Qqdd2k0xvzh/AwCV1fa6lpHwCzNddVOaLjjoLm
IOllbPQ+aT/+/fjMPxcr/lYJZw8PrSMZE3/9W12kimgXrOJUefuo+4iKR3fCQklcUuHdSIY5cXsZ
6C+oOhZFeWU6+ozMXFhTflEN1z5mUbSoK9N9zUFddvlPsm4ZeBLdDvYzT2m/YbAk8nvQIw7ZyY0X
f2Ma/VqJ/+dW07R1rflZYx49W2tJ9VE0zUZ1mmRz9MfkJonKCC+flnyzwP1ly8eQKqhL8fVjUZ15
LL9vePA2IFcwTD/lKfIlmj/hB8OtdNdozseQD9l15Ely72xa5Yi10N1Fg9z8+2H9ucbyJ8wnHkrW
2fp89ifYDqHJflurU1T+GHvrNs8mBlXlAgGWl75LPf1mk/9zC+V67J9UcBb8Rfdsj9f0oNCthJsb
5J79LnvAzbzBZH86TbizioFUmARIuzkIJIAN3f//xc81aah6DuAZwzh7tpreMlgvc3Vi+oW5ie7l
Iijy26jJ8B+M+l4G+ar17G++3vMSmY/XNYiW51TAF2EaZz+6BhRI32W+ySFwmZoQWGf4n1cIX67x
66P87QgQOT4xfV2jThIgPtOGZpRLRUQBUGM271XnrXNBbG2bf/MC/eVrcflN1OTSBARwXjcqk1wA
AS76ZArvvnMFA9nuYWJM/e8HJ/68Dqc4m7EDTVcOOecHgDJCd2TkTnWqhXVd+/mDVnSoiNJdENIu
ZEyJ9/0e1+m+kdVmBh3XsgJ1g2mFmOrbPhHfvEnzgvu1Ivv698wf1m/3G9dKNk6uW1GRXVs1qxNv
DkKkBfkzmz65//ev/3NDnC/m0BJl60HCffbaDpauT0jGUWtH0V4vUH61zZ6UyB1KtG/OIX+5lMDm
btnz08Tjf9ZxiUbWv5FhL6qW+I5QJe+UCAVQLTZ+Bj6w9n//sL88Va7GZg+Q1ZxhS1/vIsymVsRd
M1+NYkuRheXk68z4ZtH5c5GzIMRaM6GC8YAhz64Seijom3CoT8oi0iNrXx08dZbpsgoQRNHUF4g3
v/ks/vzk50uCoJ0/eg6tZ588+DknHQSXTKbe2CPZ1446IOvHf9++v17FkwaHJl0n5fDsvTA9UFc4
aOqTqfJT3sk7ErO/uXe/+hVnLzpHb8OcYbrSQkH/9REhuZIIpKf6ROxeRQg0xFK0Nh+DyxGQOAya
+jI/TYipYy/85u3428/7/dJn35iJiDVw3fm51WpXCuJ03A5d7b/v4V9eQQRBBrsfRnaDTtHX35cr
FMYIwKwbpwNX7tKMvMS8BfY1AjL270v9+W1RuekWB0feRfuPx6XFnVePdhwRIudMvHiInkITdsBI
u3ylSriq/77e2RrFkJj2JVBjvmPD+HPZSABri7boxlMnAPtoeUY0egudNUlHtSaSr+VQUZv/o5at
S5NWZ0OAqGNimZupI1/vp58aKWrg1jm5ft1u/Dl+uA/H5NhZvbMhXdY8JL2WfPeWzv+vv72l81Xp
1dDntzHI0/Q//xJKWicp4dEnAznUXq9Esmka3JFtIbDX14G41pyof+RACT2AUvngBmQyLasuSZ4m
J8GnYIQTOYVtn54ihXc0A8h6MwURlcqAVK5wxTcP5+xl4C8GC+0CJHeZWM6Vwdf7JEtrSrwh1069
597Rcy7u7BCVMQxn7ULXC/ObBemPd4Fiy+A6LBWcq9xftehv+5WedF3qFEF1YgC5jmepRgum2H3U
jHmc9l3/948fN1+NGBNm2KwbqLe//jhFCQZIoa5OQ1ZvcTJAnll2xVPtj6d/v+JnX6/BaH6eW0M6
hFJqe+Jsu0IgMsaijquTDizb6egIldeZ8z/qzfNKn11kXqd+u3cIVkgOzbl3dhRskJXfJZ2zwtv0
Tbvlb79Fwr7iTADY3D3nUflp42P+o4Sz2wstfRqqq0Z8Uyae7YS/fok0wBxJYbo0ks4+ExcIedBl
HCMxHt4bXnmh6e4Vc2xwL8EhjUKQZPO59t/P6K8Xhak+/zJW2PMVYcpowRCzyZfkWoy+qq0rwEG6
w8LC95eQQ3T37+udbRv/+ZH/vZ51NkqpFUHqY8L1oKADk70by/+bA/3/xXn97fWGPM+2zpSI4vds
zwAzTXMx94sTtGUxkGRbfpQWaZL7f/+Qv9643y5ztkR0ZWBNDrTBk5+HCIm3QbUtje1oxiu864uA
C//7en9bI9iddGkBv7doxH59z8vMLqw8DdWpzm8S/yPz18SBYRBPv2v1/u0JWTpLH/hSEDPe2YWG
OPKqwMp4I4CM2OG2M755Bf72gP57ATocX3+JxJPodjbnvMBWCyNDrRShwpYVrB75zU2z3V8v8JfN
h/WB9YfjJDOQOY/g69UcfbBHPzOLky6yAg2j516lcdauhrL3FjXy/H3P/nSVYDI9xh1CLvAwaKwd
JAdWWcUrcl1j2tj8G2Cn3H1VCnR7WT3L7FItjXbSbAj6VVJb4Pwi6HMMcvdnJHJ7V/TOM/bpchWp
6TMhi+wUI+hZEbhRWiuycBiuRabV4Nk3vF2epe0NOL+EsVfmbwozG0CxT7PSNRS8x4L4S6tvFhVW
C+w7Dynj5REc1gr3mtqi/nt3myrEgyWKZVBGL0gDPnoEu+t4KJt1FtWgY2pAE9HU25+IcPidRoKN
lyHhNksAQlk0QcBfxOFpGsZDPmW7vm70pYvbV0PXixEX2yBxN0EgcYL3mOlTOMX2DnMvMcxahULB
GAdMzZFsFpGBidFIbA8SJCFqjoXHmRLPA6oA6yEhLmFnW7G6MYr03czIJkJY6zw7uLu2JqiWbV6G
7TUabvR1BqoQ6Qt8J3rTr2rS1iBJthaYfdUtw8iO15rdWLe12dVHXeGGwjpZX8CbUPsEbilJuaXc
CeEXz04T1Furb8u1Y2BB8grEqG5oOodcILWf0lQjUtcIV46J0dOvupdaBvYyt1rx05dYuI3K6h/G
0gb2bo1DC4YGEMsoKwrtaVZqVspHmu6ayRp2frSaSrJ0Bjn25QLdi7UNiEt697y8eSgaW66SLPeh
UEG5uUj70LgwguxnKQjlpL/q7ru2KxZoGO1NNcXwx3KcoSjCDeJy+WjI3R5eoBMC4MBVuNZd314T
cGfulMRYg5yzuowSl/CIvmp2lkdMK8KglGdpi2MYlG+8GM4mNUbzOZhsBOZGjdyyDZx9ieRtERBc
tY6r8cPojz0wyi4f70vHh8US0mdXYdhd+b7yt1ZM+JLrTdZuaMcPhJnkFDouz8PNy5WN65nMhBQ8
kUJRtXWEiNdunTf72kb/0Sv/WkQXXXKIygVIT6TZLRF7WMuMLeLEYJfXvdz5RQsVB4s4utXUxNDQ
S1DuSfuz6rWXcrToEpGYtPWdyriqZcagoFYE60Sj8wSNARh6nWaY7CJ4uslQTds6rUiHMGuBCS3A
5ByF2k3eE5FhqKLZNFZMjpaBKrhto+HYg4jY2Aq6FOGHwWXtyE/N0xGRuoSAkFcAhi/FySgT52UQ
ZGoxm8qXOZrKTaohvPUbMexJyhiosM3oskrCbl/7wr/1gyna16qA1TqUxbU34ksjSDEVc9Jrvcyh
gRIjjOtRwjBI8P6sszQSmNVM9ypqQsQ+aNW3bmi92yDnML2gz0lK9w3oGEwqpPlLNzFQhmc+LYlC
VcSuDdTJenDZYxjf57DIGZ30FV3T8MbVOwIXCzf/AXrCWcCDHzambK3VAO2J0EhyCiarmJhoaDhg
Yh93gtYbGzUb1yyVq1XZ6kBdMSuBi5v9PwOi+yydAVAZvWyEfsGFzX9dRjVkkbAtIoBFlXoPNGxt
4HPgkklHo5/ZluOysZzPkGJuEdQzOZZAIYC/Qbo0GzdHzEc+0ZTa8NlcogG0jliFsNFtFO1NfbT9
iJivCoRJH5TtXUBPfdPMNrZ2zgcNXQqbLsc6bRcTsQXlxDAwKf0F/4R/I6Y5pTxUzzHZG8tkDLBj
15HkT65oGZkgaXB+N6CYBBt9CJgh9qAzw3/11kWEvGiC07MhvRUvbKUH722VmssSV8IyKp2XCkPV
UkbJR5/XnwrZPOPI+KOztEdTtYDLBvM991nwa4cbIEuFd9kt3y2LNq9j+Gop2hbWoRkTvd4y680a
Fd7RiCLiyIHRkDfafZUM/JmlnSKLClFAZXNKMaIOvuOM7yarMEa5ubm1cWIv+pL9llDtgDEt1JCc
vAUiNrSxfuAf5EtMowGjXFTRSmDFeIicGkW+VaY/nCx7sBGSPbatlh17jDCHcSqCY8AxilAw4Jyb
dpbaObNpGbOH9i4D11tlOZ4gDDw9QJkA6ZmnYRKgQ7gSoWcf8sD5lMQ+89uS4qJ2PPg9ZNAsODfr
jM2IwtR0ukJBRVZDZKt4a/RSrrs4w3POd7LBdmzfxq3ot4gT6ksQQlB8lIwPVcbaO5+BLzhcJ6tk
CHt8YtZPFiG1IjjQYbkDRN7ZDRrLxI03qvNGEniBNYacZ3i1+5Z+M/4L7Bj4o6Q5Ltlsp4PRtf1q
IiTvTsUhAQLgqVs4ofDethHa0EWve/EP6dds6wb12rumQAQsIOVglZAVN1Pvg1M8zDxLo8MHQ+bZ
2isIMI9zgkyUwEfvTfIKr0oCJCR17IWBQwmmnkwupOE8ObX1bLXtj9GCsVCZc35rVCTgISidrA4m
mG2P3gJiBXHOrRbcWBEGXg/H3LKpTbp4wxx90/vDDLioMgT+kZDmzk9jHsIYWNUhV5JxrWtZ2CqC
4NrgqTGeJCzXSXLw5FSGmyZF0J/PLIw85eOnNeMvUgbRS8dpoQiE5K2lUK8PgyOHjVGZ8b7G8XLV
JRJ1QiBBOfryMysZkNdYfQ560zTrXqTukw+7ZTmSfrdT1B5LJ8PP7WJfxvZkG081SCI4IuhQULJP
1j2pTBgJWzLoMM+L7jaD9sE7r+eXQqJj7ok9URMLZBgjq6l1uwJUqEXXU4HqM7O6ZMcwdbpWCJ74
n806uJB2j1ARY9VxnCct0FyCFTuef1c3qdwGVj1ncwDRSXF7ovFv1Y+8pMfdZqW75E8VG9LXnG2T
40taFlpTQTXtvGt8nbzHY+m9u5UDULvSBBk/tncDgNJdS71HxD80fK0pxRO00xD7mPph5FrzauPp
wfGQjBnksinjfKZPLPZG0mIHlr1+EmXp3/ttgHG/LYdtkgt/FXj5uMYmVi69fGJV9l1I3JaWtdup
GYN7HSjArQzZApFhYvp1h26liBlc03xS93L2PMGAdddEsykW5BQNwWDGG0SS7jZydXJayg4Dncc0
LG7dOzsnS8XwqR/D3u0L6P3lp4ksH4xd2p94s3kXhP2pSwbmZU45W1doAnS234AsoaR4g2xobZh7
6wtdQw6L385dhMNY3etNhyoy9vitaE6L7BiTwHFfeuOrXes11U/7AUknuBwHs7rsKkNfJbr4GKz5
oQ10421l4EfpXdjkWMUxxvNaDQPnZ8bX6LhdlnVVhuIqZHxLPjmLqUue70ZVpAP3GM82chTDnT+M
inQkPsYwTR96FLgrZmA/XSN2MKQO0cGV+JgyQe7pNso270oP7/U5WB7Cc75EPzlu+xJ8e4+3e6EP
fbtFKxrthnhMGP7aYgPxiNg94kqQK/vp2sFXvSSyBMqDSw18HC3B+SFOm0MUpeWtVWbxrhxsc84a
7i9hvzav3Phxa3QJXpEejvA6dn7118qaWzCkR8D3MRbCxL/Hsjlte/w/29y18HwFRPhVlCACbXNY
HY1YtI9N4cJIxBS68lTuXqK2DTbWROlkKruZ4284DOgwg1/qmIPHJqnG/qQwhJMMNXblM7D3i2Gw
XhAyKkxgbpiP9sEqyYxHEmQW6S4CfORvLL0qXvCwzS8lvS8U3Ka5zXKrW5d2M1PRc8tbpu0A+k/y
gg4/ahAjl3bP9txhxiC5MK72VoMly4ASsAQcQA0y2Rj/cmmvPVcVu2SK7IUltOe0bvC7VGWxd5Vd
Pial4CjjkqGE7Qi32jKI8tmHE+vUVZ4eLfAMNAs/hYm8TBsz2dNwHNckQ4c3QsGaB0ZSOXdh5MHI
rORd1yOuDwignp0B7o0d4QrwHdh7ZVVi0ADC6zTPwjLaccHA1D0oasG92WnRpsS3vcfpjUiBInuV
muRXR13/gdffWo5hjfi4TgDmSKB+9CozyKlUQbqdeDjJlLmPlfPo2Q4fj1sFUIkqfGysb4s89J9T
v8mXMpEGEEYjXiX9vDLi21ooOw45Q9Hq4ZAXXmaNA9nOcPzsKoP8Eq88gE7U+YRzHpRIqWrgAbCA
WvF4CWEBLJKIrenSFeomKdNnwmrJ9rDxPC1aEzeTlnrVtmdSfucMekWOdwj/wpQZuTowdWaCJcYj
XlTsauEPCgO6zwD/PuwwGN4dstNhvcfW1iLFBhhFQ3ZjgaptGUyWgKHqdP4GAF19kRW8nDaeN2CP
BUstyotgYeSuCV5kcHbGFJoLzYeuQ1HS7Y2oda4Tv2ItyGeoGTlWrKCUQauqHuFduL53TTMcVhER
boHjfGopUwyDM8phIH3jEUWytq1GrXj1Rh9fNaPxlZSmWoYNjnMtCxusR76GlsLEsMW6sbS0Utvh
qKGhjoJgocN5XpV+UF3YPbpu3STHwaVDtVCc+wnFLagCwYWR/dMT4b2wQSjd6DXRIfQyjbXwwXhY
QTwtsgTCGOkZ9M5NZ6I7TK3nhfmnF2DbVwVUXpEHcpFT260iaQ34LKOR0LDGW5WWJleF1043hjUa
+ykCqgYea7wMzMTmFOIp+vFVtZWWCi6q2sLsmlkuoK2ovU4yqyUhxGhfRmOc4MvqBu1cTjuU6Ql5
zTJ6zMWxcDLIS6CoNhlM7aeQNemIUThZxUMCnpEXzrihEMYDX4SQp7yivYO19Nn1oLfDhuhVBu8T
+Zx3bbohzSVeclzi4RiJeKbg7ViMqJOUZjXLvq2RojTKWYdcb2UEBKuJRnFMxLKWEA8XJit9dL0n
WdiYRK3ISd4m33nFDNI/pGgf9oU+sg/p2VhEeyangEKsUoCGdsPG/hkm1rBPqsFc+UOcrlMdIYtS
PrIsgdcMDntdXNWN8WGbpnYAdDUs0qkzkA9jROLLi3ANkzslJoWrPRnsl9wmENlMC7oqjhSUixVW
z8JEyJCjjVd4BH94+vjo4K2gFhvBbdWKilBLta3TEtWSZDQS+5wKF7knTJKkKJYVWPCNTeN74VRN
jVl5OtHu6NBPo0hD0WJfmx1GochBTyC6hM/PdZttJP1g55Z5dRsarnPHjzIXtsOLGrmIE+v+BSYQ
NiOJYVKn6FowKsKy33QtuWOZfGwjFa3HJjVfmtAwrrw4MaJFSSzDz6lJidNgvT12Emlf2tSwO3T/
Ec8LIqxQI0yFhXZFyArMj7QydoRrBSucwG9TlXRr0BP4Kl2TlRWd+Sb2HJLOKvU2AOZ5oB8FT4KQ
jA1zQHBJkkc8jqO8zZ3wYYoJaaNJNMfruQX+0JHA5iEyMTu1nz3BI0slErUL20qyNPH0dHhue1Ip
61ury7VjZRXOEYJpeOXIdNpkiZusJ7ijtEaJzG7E3CXQnr3CLK4TZ6CybUiu5XxNqyPw+VCtd3ag
T2D54GfQWi3liH210QAODb3lrexZkRhEEfnmwYxwJlTvOsI6duHkbI25hw1bCTsEVm+U60D3XtGn
lButzQcOk1b9Slr3SUeqTz1W9xtDFtkVVWT3OOSga8zKD4ky1AtoYla19bM2mUEBHCImZSfPE3bQ
TZ531CWjla05/kAI10fMpapJ411TQDcOHOMnpntEvGqalqq0IElJ96dSegnxNE0OozZal0gU85Vs
enSXQWBWt2VGnDP/c4PxiNCfhUni9MbFX0hGh19vFGashRlnb8y6Qj7b6iMc4D5gNhbmgQTMAteS
eJ8Ntgt0csXGJX06WdTA1j8TnwSDorbEdYbBdg28luad7MxV28w4v9i9cCZQnCYWgYPnsijQBWvJ
gyBjEQWVXCKygaijhdqPdKz1U2eK8FTVZn7pJa7zhLuLbhan2AU3F97yhOUYeIO1k049rrD6mWto
zNla2hDVdCNuVlrQGoBpijp7bhrbP4IDq3Yh6TY7X9ThDZA00tXIudkOPJZlG/dkbnY8msAOWNb1
0loXPWQbIgynbRF7xtHAiAxIS2CJM4Eve54otr/A/VVQb6Z8etXC1qFLqwZ73/Qy3CBxh/5CebcR
NV7pWmn9jmE/YBs35HGkPTEBkbT3/SB3roruSxvbdFjU7TqVDQc4PYz3qG/KKw8Q8cHgTHWcQA+y
yVRC/mTkqJ5tt3nyFZnhAhzPNqnhkgxR/BHUA5mGPV1iOf1KXSbhczMBy9/wWaUrtBW0tUrOD2Sp
6tcgn/m+LXzHY+Dp66wwmx0fp7khWUDiaTLUQauG/M7wY+dpmNw3Jx94X3TWG8xvzaZwALIMWu7u
pVUWrCVlfl9rbr0yJCWHnpN4IRIteu4Mp7kgdypdWpEGmpQCcalNxCvFKsVelWnqYYoa+OZ0McA2
243v3/EwBKfEVHlkPeGTdoQCg2qjMBa1bT2Pk9UdGJGSYzkMBhTWSu8f2PxIPjRNY49uTCebmkYG
RVJHZKszc9TYNCG6IqqQsBgyxYHBokH/gdEh9IAOldl7GMBByNs0+0mXFtmpW7Egj+1gX7rEadyG
hEqwi0pwZdLqbmN4AqT6+CQCEEa20VgSee682NfgDcMDI31wvkFTLV1/HMDjN5112do07iYDpBhx
WE+4/NAeDeWnUSb9jkwNcAe27sh9YzVqXDPMgMPRq3xjCjO8NKqiB9jogCb1YBxXpSEf7VE+MaLX
qeTUi5WE9TX/d7QJgEk0e1kOT0lnGjRh5GyuJPI2QGuS2DZ8KhFcuB50mHwmqjV6Uz0ZmQGjoiIG
scNCauRPM1Orr++MQrI1NLn102XRv3Cy/hlhuDoQnLHIa/pStDufowxvwxCQpUGboVkOFXPjlFyG
NVRS1l8q4+fYAVdjZJgy28aJ7zpRVIwTSloRVe5s/DgPd70SxrIIkZyRhpAdahsdB5+cFaKxbike
DaP1jsoT6tmaVOXDPK6NzSijh9YLOcuY/XOoZvauHHTOWmYh71w6C4vMlgO5uSWhN9ssyyQA1sz0
F3rs36qw7y8d7MoJARf+VD3k7dA0APqH8cGuXLFWja9WKqympV6Gpn4AIujuBxCMj36l1ys+W4QO
du3vg5EGs+GFP5g66MvcDUgeEPgWfYzOOw5B/h6DllhZcUBAX0EUBxk/zVILaqx3bU+3z+uKGTxp
rUpXvWV6/pYUmVjCAMRHbDl0444dp85qnfrtTeqCg2tdyLOEJsScrEKiewGw0ApO3lrBstipLJ3D
+Bi86K3jP5b6WFBWE5O8Ayy/9uIXem0F4bV565iXUGR7JOpdE0XbCqXJ1YRZEV2ljLYod0nxA4BB
9hXRoHomAG/bmv0xJWA4895sMC0X734azB3MH9VjFh/tciPu5h+AsWLFfmHbRwnDCOo20chywN6t
Y26MGfuXJV74widzQZil2NoCJmXD4AkYDNjcwBa0ONTorUfVNgcHx8wUdNpijJMH7Glzc64Smzh1
rVsyYt5GQxzHJLmf+OC3Oppp8gXo36dAncnTuZT9KMgBqeHw69EnqFT8cs7R6W4yvE4WhDkao0Zm
U8Rnqf80UY1dGhkzoaUzauFPJfv2Prbd+kWAhVp5I55wzKxiYn/HMbmOs6Y7Obo5HVwjenHNmoBb
HTpzilO+ER0dM0eDuTwUFQ84j5aeVCwxBab5hTSS9LpVen+UBfwk2siYJCONfCmN5nUe0cdo8yKg
U9yQLD0fW4GiMFIxgemZHRRqvOz9Is0J70gFUwB6SynTEFbhkbu1lISyLjtldADJ22gDKgcrRJ2R
hDAyBCcjHHi4CNjVJKC5emD2Ukahc4Su/sx6bmwdxiNLE+r3NWDkeOWjwVvmWB1sPny8rgsdlRfy
YrpF8Ov4njU4fnSM2HwWadbVn5nDuYlQ5WJd1BRr2MZJfumDz8EZwjX5N1O+ZibyVLIALZnGAJfx
h1fY6PHCVOPE5EanJoHNujE0ySkxUoP+IbS6PqoGI39M3sUioOsDD4GsN1pW4JbpJZzMsWhu4yjE
VdLpwrx1jCynNp5UuRzz/sVknVqlQH+XYEpeydNkSmvY5Uhjt5Wwb2P5agSuuGTIU1xarCX8IdZb
wWn5GAf2COvRkkxZPKwftQhxIArmuJmfcHhPn/UgKHddGXsH+tRvTUjWMMgw+ohxXs5GaFQ7q7Tp
mrvS0+nt+kkFcgicXJQSFWg5QUjcRNBe51n1CovaWMvSQ+Ics1dTyKWLBK5kBznTqUYmNu2jzGCU
g8PLLrW2ytQxM5LsUmfs5OBgaQZAm128SToekIb7ep0HenZlDqlxrWj8w9XKKRb1tnnoRU1ZHmsD
yGg1w9uNH4WkGTga+JVby4oPk+MlB1uf6+2KZ8H0leO0EZSbMkjCVeWxdladU+2Y7pBdU+bhhqIj
3WuFZ7D05frCoxe/8mPrSeTpD2SkLl91Ha6nyDd2ZOpYO28wKOD8ZnA3zDXH285ESdo4vbnH+D+s
+7rOLoqhgr9HrPUKsd4IJxCwUmIGHtFENq+itIdLbfLcoxPwb5CM91LU0M+GRDA80A2yReuKZAYS
OpccfFk0aUWdQlGF1Ur37cpbVHoSXFZQjhnkOMaC4Xu3SWv/htVEkknji4Mt0mTXNTLazRROTjfE
conY44RACMA6GWDI4rlRy36k3QXXBbm4hSwBR1DFsBIgf2eRSRDNaS4Dbd9NE9BE1wm8ezGohRiC
BMlyEGV9HPDOHXUrMl4T0mYWcJJp1lQghYAhFjtXdulJUJJtg7g9JYTGbWO7BDMvU3HZxLMdRJrd
CrThdMSYIQ+2bam91PBQFa5PYFAVVS9hFKk1zbt0KSk+iTglozgrWPphzpPh7uvdndkxtwF9UR9B
i6M28pt6beXTrKERGEaERcwSrcNq4Y0EtXjJNO08L7DXXSfDbZ/2TKKnx6nsqh2BAMUaPkB7y/o8
MlXCkR2XbbozhR9dKKNSR9AWwNzMrjwpK3YZfo0tdd3E0LYM4uu66u8kteZOGyht0kaTxHfNQ2yp
v1peVV+OEtNW7jT2vqb5cae61t/o1BRLhzomB0lkhnF2XYW2u9a8/iNK7P4pIL46XIyzQd9OWAlU
H3xk3WhvEjfyOTD3CbNvnX+hm0lkeS9PnCGC18Yy8y0BUkScNAmz36CMl0nsdFe4EiBq66XOKM0v
UYcG3oH8GO/ALmzsgyRWOAkyiCIqgUDOTjzVybil/VqtKOtLMg1Vf5mLLNk5rtvOpaG2JJaD6rjV
xp3QVI7ywaYkHgsotv1IZHdsPaSq9bZMgqqDsus5uanUOfB22LvsBmif78G+KPwlwdXDlRqC4v+Q
dF7LjSpbGH4iqogN3ApQliw52zeUx4GcadLTn499bnfNnrEl6F7rj4Ttrmm/hlvRC+L+Kbn23bKG
QGN/WwgzDgK7/ttomNl9mOfRU9tIBrizzQea9swgG2CAdSsqj6mbWUfSnpJdWmQvqWnn7J6aeuos
feID6EnNKDPiLyB2YKVQy4oRsS4k13zQrTB6y6L5p+ybD8x6sacVJba9qku2MK3q1lYZn0yFdoQ1
J9yfLFt9iELMEK6dddvKWvQNvRO6n3D2XMq8i8G3Znh0Mb0MVY5Sci05rqBYr6MICxJwNeWVKMwD
Gu/rXGnJFtbgSnudw6JkfQ56H/vWzOXqaDzi5E3FZ5dvdcdqpl1dYsTuqOIzz5zIu7Fdoo5DmTs/
zGgaoYJ2Ba2UEfaiOO1h7sgFMWbrkzSXeo9yHdWJGxLsKidjU7IOb2PX0ngVjE8nhQesrbbxYndd
xxr1fTHH5OyWIT14tYNXCs484aJVRvRdAAIJbh5PM0selzo17tQxZRetJsVvibEeLnHcBMRh0MlW
tdqDvlILbkl7qYnudmMJmszoly/uIhIOdu/xbQQv3fKQxT5QF7EzWmftl9CFpReK+ReSR7C+CPz/
rBke6TbE/NrKj8WuQqhd/eFOhHTEo5SXjMN6nyr8OpEB6FN35it6g3i1Oy7UMBCGKpbi7oxL/yb4
0XwAKb5xVQ9PCi1rftbHHyh9CGA10VIOie1rUTw+O5Vt81sQHWpl4Enk5vSHureXbUfKitMPr1UI
55iOlLForUw2A/ptH14k9Jx2KAI31vqDLvP+JtWw33VZUj6Tr2T49FjonhZZ1Jq1TPRe2Izi09LV
bj84s/EeaXP/otRORNBeRWcZtIqD0zQHxkNNRNs83XlODD44N0xBhIUSCF0LeW+NcnkchgHrIvgT
aeeUyqKevhii6b7oIirPQFEmUgA7fCbehne3GQmti0ookYSME6oHejbOVv3OOoctB1Pmv6UPKenV
nGU/xam9NWIDRBGGslJMr3IRcTUl0Xjpb1+Nb7ESPVP4QzL+quOZciBA4lccxGpifHUi/oUpH6qg
6SAa44Xr2KTj/MFKx/af2jfDK5lGg5ey4hLIO8uA5YSS4J6LtaMN6sqCGJHNLW1PZmO0j7Ni9F1b
akHkIlKYwjJCcib0Z00av6rlpjiHqLGcdCP1NK0J7y6Gyk1nVdo9ZR7b9AJag/B26jN0Bh1k7QSr
QmLsNaOG9FeG9MEIx8Gj7otcx6JN5WYgZvkduZS+TQb7xemE/miYtb5n20LFI7KGE77manGskMbl
ZtnOY5HS1BA+JWQGnuAVi5feQn5Rzk5+1sQR9RQNJpmSvpHFT9pbZdMfWLHxmA6isxgi59HIPhHh
A+HcSX1iAvBoaPZUAOeEgJkMccD4mhZbDdkRZOOlKb8HLb2GC3XA/Y0mUkJIVP0ENLOhrJwuqR8S
oLkrgXtz8nBX7t+hnu0FyePWEu3eFM/0StANpPmZ9VRrJ8sCf3yI4qOT7ElvTSCWVCIuXWdvNQx2
Z9JUQgoE3IKy4djcFAkVtUFhKHy8+yXfi+LHte+sWptEZVvozoCP2sL6o5564M5SBknLrUJMDd/W
V2nfK/XFYI8qH+Jk19kgetZhrijlyH+LcZ8DPHWKp3fQVtV5BklKDtp0W4lpCQWZDzRCIw3LuNva
/o+8I4aE307xCett5XkqfiT2aj28LtG3VrQU0FBj4aJqidttVD1HVJ43Z61ODxastjDvduNuufbO
VbiqcKqg5pMnn9Wn9e+kyu3U/cxgFlaG3pFdSh1fZ9CoLgrGARkCyxDpXCVodj7utfRozicnhow1
c98y92p+L+vnklenZbm+OD3gPvF8ZKz6tUF9rOM5veNXw8/6rYn4j8WSej9CExZi7wPLeajaN5UD
M6qzY6bvRu1EF8ehyAkqZHHmZJDqdxrT7IZcVSM1dSasbHwKI1yREih1+uEE2hTExEnwN7M+tiMX
D5nXGREqavlaiYNISNbVzU0SjkQ1H2MUSTwxXCQ+PzXAXqPdFAorzY+ouuXaoY9/1lBnfIveaPEB
XhSdOpeLW6wc2Ae4ymjfXTqJOpSY9repPc/TK+7KDdRGZ15CZ1dDZuGcURDt9EQCNWgugl77yVOi
T7lWSRhOFoUOoUsVXhOT5ho0XdnF4SIXNMeYndpsK1ZcMq/RiBWV0sLrDuZLPFjlAUT3S8/07EpA
X2AvLFTZZaSQ1aEKi+mrb6l5N8ybYyleYVCPmtORyaFDjLE4h3pzigcK5PJ9bpebkQokIrSIT6dD
g8ASVLwQSqtfYboYlLyYHHnuy9Bw8rqwazngabgxhxdygn1ST7yGcTDNdhSDszbxtzJOzlGCQ/pp
mm9OcRH0WUws9Vb3nipva64zrK9jXDJSWNyMWKr+wZpeVPexCXcpQs2l/gOT3Cntq7o86u4LsvIl
/xuJfacutmq0NdFirw4pqrXdWiigW5oXzx9J85LQqTao+zCaDmJUvYy0yabCjO+Sjg1Qz7QAa3CY
UeeYyORc8sLb8qnTXjvDN0zlimIkqPQ1xZ7E/uTXlC6UfkE6N4ZfmvnqYUW//k0EtRXpeeHbksmh
joBx5tBDmA6GpNwQH/lk8014Flz3R+fUmM2bLX4QCXpRTO41KQ8aIPui76TJ58ZxO8PUH1a1JAxl
EV/cmZJ1gwORZ4A9yVfyMkg65XVApkaI5sYJ75l1m+JsnxmfOprxuSQEFOlDVH+OEVtc/0wK3HoV
TuvWb6KPV1AK1BuX9oc0ZyQtNHQszzRBqiyHRMeX84Uld1uP1DbF4TEk09QON31CnjT1BUagpKeG
oERnzRMcbhpth0MLMQ47xLDKgd/4Y7WcWoprZtrHYsuPjNeyomqYj2Ji1UEfUAkSn7cwnHxTzyLq
gDiuZIOaxAFEzmevrzrV6ZrNvV8o4b9uqH2AZHphLmI+KMWbHL8tdT8XO41xKSN+0P2qrBvhAl5C
lGdmVJzNx5adsLR2JXUsI+U4mUaiwJ0LNcl2oIn5qHiT/b1w2I7Nd5s929aZxWJj1R+R/EBrFliI
CBA0oMm8Likq9/2oXJxpT1pF7/Ai3CRVOMW7Un0AUfm1yT5rfyndU8Qr0ifbotjp6Ws3fNtlvZvR
4KI9QAD3ZFJt0SBALBVJm2jKWU3KUvFFxbbdkfhYHSBjSAh56uq32TkVJKr/l4BAlwaLH38xMsfh
X23d1qIyV9lb4jGf/mA6qu4HAe6eqGB2ZfJu9Z9ippXN3c3NOW24NTm+e5JobXSMRrpbimfpIJxd
HoR141rbMkl75KWEfw3wyB85olR7/vbKroxe0+Guzu8FohGtPylMV5Ht9vtVeYxaI+EoEgSgpsib
Avpl+mNOT8qOb78nAbKiYdkQ8akx8tuI45IvPt4yuHhivA8j0kIJIFhcNRe4McXf+pqM9O5Z3/b0
26FHSYnztSYSWBei9flKeBi8Of1VIBkcalR6xNdjbPql+W+2lB1IIqUAb2jOAhGSwcaRu0ziIaT/
FhI70DJyL9BC5UJ+zJqx7aJD4bzDDrBE59vCeovDX3HtXfpOi3335Rya/kHU/IcTW/JmKHY99BuO
p8MYH8SAApEc1Xg5r0qfYX4xOE6zgsNiPRnMn4ILKpwgKeKbXeA3pd2penRIy68zvuQPTi+Xgi+q
ocos9wUtqRwqjoajb/mIrKdOnlP3l3TzfDhG05mmsI3oL+ubBv3MS3RwGbX1a1I/hjrsu2UH9Bzx
t/1WeTAz3oGLjN0/F/QLyoQ7p/XaiADa5CvNLjVCA6JUFhFI7HTWVdcfZu3Qdiyx6t6c7O3AfWE4
R02BfOi2ZnoVMCLjcke9inD9OreP8/hlazwxH3nyqcTUOTso7qnnqJWLbHyo/oAURE8dPkb7tFQ3
0gErWMA6Po8J3XZf4DxKSZt5fiiaZ9VAlvml2idhPobjC4UhVXRYrG0bn4risVh2pBV4ZnF1QWGr
8SFPbyZS3KT/zJOeh+BkOS+DtZu4vpIIL8uLpT9H6U0OZzWiCxr5VP+eiiMxM3JxGFSCBNM7TyhR
l4+uTqfgvQZCHyzex/dFe3BlwArnW/03FxHEtm9wi4nwdxLZ1ijPDkWkVk6+uZoHLaGWbPhmf48z
Ahp1MlpTc6OpW9HgokEmFXIrq2v9z6Wg+iaqDtJ+TNXxPOifkQx3ue6CS9MR1F5ZZTyi6Vl46D+H
rpjUHUZlitHqgPmcSRmgmtFfESqVp+wj8bVkVbO5eZ3ykRQF1KkvNN1y2qXHiYzqvPtOkFUXdIbP
5aHQfuPB3jT6W8oBoKspnvLUA4AumNwnqMNo/JVz7CvJTCzA/JB2BclCILYa9xu/vta90t/UkZIv
3dtaxU1pxnahFWlm1JjswCatsxZPuqAffeweZURW92JyykR+G35MFqr+8SWsL3loeUpD5w4g1WL9
DV3hL/HTWH9Ru16TNV+nnAcVcGWr+In60LnWbXGzc19TPmhyVUXFJlRQUvOhj/R9ujrqRcGJJ/UX
qrkDWeVHQ0bfpgE9lf42A93pFpp+tDNchTQ8y+OAURYemzOXhG3A5ZK/skTIElK1aQMbpe3TMLxT
qiT6h7D6QWnBiR1u2/LHgE0n/xJ+869yAiHNnRaGJN6mrODNIbbldtB+mqYlnpYKsDX7SyL/qYE7
VYw7G30V/CrvSjodqlIe0JWsoH7014a0xO41xG6Kk2zmiYssfp51Mk+rNgDyO/dEGuzsxUJv/1c7
NOe1r70wXvWs+VpUQSl655nGT1P8xZZ9sgioj4jzKfL3sU1YzZG/QflBLC8DhV23WuHijV8T9yXW
tUC2iH6XfxMikPC5nP/chtIf7DjahyTmU/ITx3tzOZQYYWbWw1x8RnQotn66qPvBHs5SPI/NViQM
KURapcpGg/9l1VHbH9rjZPNlGfeG4l24tXg6NdU21x6kTXjrwbI1EuV9bBoBUgmvZzgUZbKTVOCN
iPx09d63J2meWjhwEf8UhuVNwMW9ctChRWsg3FR7se3LoGg7JKEblSWK1BqCbfnmsbMgA/CSdRUD
spGvExUTQlKImN8n54eCn38LsfZmQU2Eea2MZ+Ssm6SaQHx+OePN8NoqJ80+FOlOZlT08bPBkVvL
o2v9SXpVQfzzdlvEb6MdesvIaYRP6ajwFMEO0DZwhm02rN8yqtGQPkONJMjccLYQ/pTmf+p0UZtn
CxVredZSHs6UB1q9ihqN175dOwucU92x9FjnofgzYJMjugVakKrkWUioJWLd6+YWipdstLxhvvZN
CLfPWPamIfOayRqyAdXZ9ngAuvBik4RblU/FQETwk9M+jvNuwFNdOh64L3j50cr5A/Wt7T50VhfT
PXWJeqiAMbKZCYgmniJ/pQ/zYUqutXLCNEgT8mNunwrxnhLPvsyI0gVti/TmxITL0l61aLDwGPQM
YNWCXTpmrlPTvwFVai33ERWh1NQlFfstt3dZ/rik29NTvEu0HSVmhk4rM+nB0ew3KfaRqN7L5HWo
aMJRW5jq72T8cnt+QyQGivFe6v+adtjFxuwb6oGgdgRcPMeLI+9SoeiTiEdRTb5GFDJ9IEGsDNuF
Bg/RYNAw6anJxn8mur5ZzUhtk2dsX0dwhnCD2e+VpH9v4aRGcZ0dQxdUX3GuWAq9JSvPeTVDjuOD
BOihgyGZA33ojh1xgHwedsu2k6EGNNubQYCU1BT8ck1QhKSFNKaXReqf06I/0qeAHOMPN8JdBApb
0uI8FOUOFcXR7ud9Ty2EuoqYqPRBPI+7BGWNiXx6+dZC/aElH43sZnYvd2d0PZ3Ha4D/4DeluW9m
XnZ7Hg9OFb3LqXo3TWXvLkPgCPVcVZQd0lcPDrYRc34DyQyMYTqC7n9YDIjCHY6jkd7pK/PHcd4m
NR3Bul0RFicCJ1QPvaOciyw6xYayLaH6iYsefltFbGUxPUazCmsPOTXq3mJ1h463JnFx7xfGBzIX
ZgkKJriN202SKR4JYE+mjdwrFofSaD6nzBGBXpFC4ubuUePCRQnuqdLYNIoRLMRPe4T54v/7m4t7
3z0Jc2BEXsqN7q5rXP4OFXQbk2yrTXgJ7Pm4LNEe6dstd+GEDHdXtrSUI0futO5SFlB5JYy8bPdT
GN70ZCDHiRRHuXRXuRQnMuQp1i39UKUCBViZltKTwwG9iZbwhnzwMhEOVkbWm173m4FLs890rICI
cPToZES5L+f0RSNqb9KXl27pApc/oyKFlHPkuVMamBwcDe1py7ygxqEeI3L9jIw0xdLOXVXsjY73
FP3kGAuvdewAmvKjUZx9Vo2XVpu8CgNmRxkVDCaNqdThvqL534t2egSHfBsHeTSz0DcWAkA1ejnJ
XGLtWRfasWK26wDkaeNw5goFr/mgyh8ZWjtXV/YJ90msWoEFvUz9FCARddb1clcsrmDB29vPyynO
md4zTHK90G6GOgTiv/oUYkDNzkdK5sVxu2+6nrqYfifViboQOqRg8+JxPth6RR9PiXlxfX/42bmY
kTf/unRPjZp97LTFJ/3tKiomtkEfnwbQo96ut5ECGKcC+UzW5OfA72BSv+rsPlJFXnvWQGMxM9xv
W/F9O0WAGAmUyWX+QWFmMEJSnEqFrkn9pjWZKGkQeox9esjG3Hfb/KCqJfbPdNdM5QcMck71cBzx
2yjbtoWEWQWGekksOlUZvj1OpIuGWyhiyrJJ8ojTiFjyirKikNtAsJfqIjllzkgPSLQLh4miYVdB
QtQE+VSfqoiz3FleTGSuQ89A3BCxTrMUxNewloq6wICq2p4QEx2ymZR+vH6hG7OQ0ChdLQdkQpK1
jtZLYTzRXeXTEvNAQ0u+STEoFG301vDwkmdPmpa8l4ZN9KdZ1DQCpE9G/5oNbHkdVnNNYB3k4+TI
aOonq88+0lkg/KMY2ir3UxGR689kJWvGOhyjqB1LFGaFP0EnhVp+buHB6p4jmemHxyPl/mhk/TAj
kexiXgqt9BwkD6hVsXWjAF845cOEjiHehLphwGDBsdr4WIb9JkUTVFbw2NgeKIRC/0j0eMVFRFwi
qmtQ+TqIW2evg6wSARukwxRkvb3RM2NHnL+vW+WVMfOIDZhNi6G4V7yILD5Hx93eCsxEWDFtXJJJ
CRBmUukHM4CwIK08K8ex1TdHlyLCat3ZYopHC63bm0y9rSz+yPqnHMpY3rURom2YLwOb4QIeW9tI
nB2SsNUYep7E35ITU2AuKmUGpKdjAyTr+KK7DqLaJpjC6tSxEHZV7mnKuOVkOKzC87lrfR0hnjvm
r7VMj3JKVQ9x7MMSh1QpmcVjZaFJRDHBZoi1LTXL9w67GvsaDIuBADbV1EszgJI7/KA5YinuEohZ
RrK1yTbe4dsKxhTOd+FbBBHFwOSH4eQRZ7g1QnsjhYNygCa0XOAxo2pzRAdug8VntQFmgmGV73NG
z5SM6bjpUDx67dqcvIRBTeRfvoyFJxQLXCMtfIF1uW5Vrl2sRbHjI8/yomnd1xvPKMuz6mBD1jhZ
qq5EmaTToit+DJwm3pyZXmxC9qsOMmmuUpVCrlxg5++634pBvObnVZaRL7Q+TaINwkUNDHC9WjMu
Gph/Q2fxJhpIIo5a/VSay7ORGnuk3DsKMp7ICL7DB19qPpxhEjupBJNbAYam4z6mDTbqxQ47lY/R
LICSu6s9oyoMpIN1kGCfu10oH/WIINSB89PUhYUDV4aI4Yxdn+JLz2SGi6Xy6Bqsb2N56JnYaaCb
J9+aiNemMLpr8ULr9s6d/pncXkPNr4Z7skOQS1fvUPi9wOvAf9UIYEh6RmEzWhC6m98zwX+o6794
9jhgMRebSI17u3/PLWtr5OnDCEDXTzF0cIkDLDolbbPD6A+303tiyh5MszpoEr9cNex0kT5iDgcI
hZeFsj+oQj9opvvXiISWzQwvTlw+VeQVr+S6obpgMrwUk9sfJER5EZq3Sut9/PX8lF1BTyDSQoMD
ybLfZwUEvu/sK7PHx4hu0AuVhpSTaYIP4i8sdRgl9y2rw/Mi8a+NfYQhP3p2y+nS5xJrIUp/qyaG
XM58RMZQ7cCW4TMSfIS0RSYp3AKXg4lzEZX1yqQoBA1ggZxGKorAgPWUIlpnQMBj2URyYu1GsJlL
RuhePVLXAAcQ1kQ1WIi3W6jVIO4nqnxQqYUsqbq77Fed5mx3F+phdwSinWw5yz3c2o8zGVsrSc8T
KGNh6kEdiTc1GrYybM3rOFbAhw4xF5XLTuP4NmxyKOhnGUjZtRvHj9bVsZjZ5TGtqqwTou2uTR6y
gWtno07+KsP5dZ3l0pIaXFNGZZodc2F5HNssoNCPLEHK5Ol1WZUvzLz+7KA+W0EgMCUBEKPpLZjJ
tGwMi9Z7A+S9Urix6T3vASij9TJUMNskrKtmOyM0ouC2yWJGOdqwUkGWRtFEAXKG7aTTtlvT9wZh
vx1yGNcOt3k5tdXBjE1PJ26hmSyGbhN4hTyFxQAM74ednZcIKiX68rQ0i0CSrPKozJj3U3x216oW
JBSnGQezod5dXtA6L1qqJ52VHxr0u+ZUtbOlYrDfFUmM35OCze+0c/6prepeVauBfNCINXxdDPgr
3Tp3XWq3LxWKjzdSffLdOHMbjJZEBy1QBhkkJe9Dm86QTVNltFMb+UMlkHyhGSLBmp5tpz+0ugZR
YM4K2471LgezOU1t/L1kndxhPkxwlJcCc1ybFYxk4YOjaRhAoyXmmTZiHfEdQJ5OlIXqvNZ1q7/j
9nduujkXmSenVt+ZYNoe7fPxTitBHLIhTI+Dbh1rF8uW2eK2XvRR+6+Ybj9V+IiSCBypW0wsb5gz
91CwfdBkNmqlDoHeRBEm94KxIBvCwoRXrQO7/6XRBkltSseH4dj6F21/KLQGBPBR3UPypVF47BKW
+iKTE2ZVV4dzwmX9iAotPqQthgIwkqQBjW3SZ5nJ9l50Fsp96OrpIXHBjzXXIORFx5tzT8npcMg3
icbbWCf2tygsYkxmWdzbyQlf+Dnqs2aZIbUxnWKhdJqf4Py3UUTVnT3bZEB09Mr0ugGLTdxM8e1o
y7KVKd+empPvgRXpS07KGKGK6gB3BtIIMFj6aW6hdmekol57mOO7vfTVX7b07LgJnxxBf7pwUV3b
JJFgKNbn5wyVRDBK9amYxp9abdNjaWmXwspJ7oht5sG0zB4JvOG+7R1cyBbpKzc3qW0ceL27XdpR
e4d3dp+RI0+v5MDQEFFlhELg9Dy1XTtsI1poTqor5Evf6XDAbrFgArMx8SDIuvOsmLeSmIKgUvXm
R0UcuWuWadiXcKZErQqU5Gkawuu0kcGIPhrKj+gQ67uKfDYi7EWOSw2GlmHclQlbBo6C/16CkvgK
DrksbfA4Nyr/ej1+ZyrRKWtk296YjafEafSdNSIkYZKpM+WIaEUFqu6Ar62o4MjSgIhBB/NXvLar
7HMpra2bFMkZeYzu08gijzXmVaazsp8Og16g/hBSvgzTgCnDdUAEVbd6oV6MYXVQOLEzXC3qJk9N
jHQpHnk0jJ2JMsTqd9VK+tSja/9zkzYPVu8X0QFDgz0xI12Z3zrx89qagDUi5uskdjyN9kPgWw6j
kly8J/4JDisdIrxSC3nVpRpxnE4rJS0iDHbADLtuSH6Jt09QNo+ARGXm4lNooMFiwqMgP2oa3fKK
n0YzOoeEaeoL82LmAu4Ihphj9LYO4GiayvlBoZ6KcrDsKJORairq4c2ERP/UZs6w3XpfV9m3ES7P
RTZhYbkMibg5MTGT+DVJ73CnGcUfCpt91FYc7Hr9lDJVUUITc7AWq2XaCq3ynk2Gw/VEHwn7qRke
6C5cIyg060WZJBgnjYJba22kz0IXW0gn5ltvF/QuVYODXBfAwZ90qkNdFlrJNPyezVqF61IfDuML
YQPxsOVHbw9JtzQcBqCxzIey8gvKm+iJzKMfw40+mVaWizaV1XsOTGTOL1FeA3/TlE4GR0j8wbzA
jeFH5bgrwvCvVZv8UZVO+NvPQovgxsPkYIfOQ8iN+DSOZnsyFeSFhUIHFBGSLqfLenrkixZMFlXu
ISlhDLimgx01b7vhQCAcBH9kAowwA6WWp8ajq5HoLoUMujYn9gAnbL038BJ5pG0DuM7RDF+SNmqL
PRfgNZ10NI/AWDSmRfGWrzU6KEkTUwHENW2kGg/gomjWaST9AfUTe8M5b9+L9n2Ld8QfCTG7NCYq
Yp1pbXFobUdoDugkaG3KeoURWjTLu7LAepujYvBMWJ/zxNPS60kwkLiEJpYVhjj4EGBfQc/eAnjV
Rvc5rikmhJd1XtOa4a4jKQooKG22cu7IGmmckAFk1AoGceRXfaKNlETkDHr0XTCyY+2jv0Al4yoO
BcZchD+8+Wq2RR3LOyQLjERQ3ptWT7iaqLhEE02Dq4zo/60KZuZIsb8WTA9+rkpKfTM6bpjpXDCr
EDeI7PPSq5OZSKNVHhi6uHHR3DVeF7cRGgZxjzCNUOldI52QbR9ugLrSKlDzMGz9Yakv9dj/qoR/
D4+CGQ01Qpje2tHID11rQhthVDLB1eOr0aOaxq6oj38FFzvpYIb+jyK6H0AtN6jHgmWL2T/z3BAe
0I2G42D/Q8aLzKBoyIFUFV1BZUvQOfd78VY2ln7H3iDfCQ1SvXHVzI+O/tn3VWoEST5qjIE9IWUR
AWgHKIT+4CwIb0wioG/NKoBMdSArm00nsHtMonnEnYwvC8ey2bm3JtcRM3baKc+mbvUh1cgskwYI
RyhYbOr83VlyYnyc+os9ViJPirKaV585ZWgphPSgCohtctI4u5Bp0MLR1o4Xt132UC/iL5TJOula
0zc63596Rgc1NfaDK5TpEsYhfl7NZW+y1WboAxLjzIgYB9HxbOCyArQC5p8msfLnrqLujSrVvsIp
pMhORMTTz25xw0JpnQtJzsNmdMcYRlSfrNcCPWxALABIAm2kykWP0UA6IxW4vWWzxUygGYuWu+6p
EiJ170nkwl6b9NbNWEiAlGBNBBEu0eR+ND3STTItxNaykocInLuRmhfp72HPYgHsElYxZAG1i7/0
GT6SHvbYmBK4sB5uxqicyzZrXsPQSlE/NEAEcjC491IJJ9INP4XeqbDI5svYU0Jb2sUrHSbxxYwj
+WKxkbDVT0C3Bm51CmPvc1094qx6zh3sUyaWSS50TtLN0jRvPRGZ1yJlFjSFQvJRQghPZlbjR2Og
UP3GjfO84BAsHtQ6f22i1SY22xBc5ahoNqp36phJVSq8Ri5QBQ63hQNWsSmG/i8vi1/VTEvgKZRC
woKUbsis4l1JIzl4taEQ16DymIY7LaF1mnIvEzm/weg99rinByZUr2mUcicS+WkRcLIjd8M9zX20
Fra4yBnMlIy3NgZKnNmXPIK9SFnrDH0vjQrxfjK4leZPaWFosK4mRddO2v1R9VsEeTYQ4rAgvs4X
+zsBm9uWVfJR1yV+kplVqM6VZZMS5+LJ2W6AExbYD4d0jKCc4+K7LtTii0i1VdCdgVMGZguH1mSr
hKpuNXkVZs3BrdNcvjGkXT/SS66x7KtxsxDKlj6DcrCIco2hUuio70yqeGj2qw0n24axAsyaOpN2
oPRuZG4PdSvbyt7i94hQjL+ykohDW+PfGyhxR+WlpWJL9oNE+ENhwCak/fOmRaP8znm/s0BxlLch
Vz6XcrJ3hM2VW4L7iZiyB+t3MHJZeaU+PoxDN7xamosMWnTopdZc0SIjzJmtsXuG1X1W8Un6eajY
mJL0ftvksPtM4jE+B/WVPC13OuhzuKDtcX4Hh1uC/ccOhoKFetsQ4nQwrAUXcO7MxUM3A8k1ttvx
hywWKgO6nO6t9BJn3X1psfgxzOlMZllj3ou4hKYoZhX6lOFpk5WSEAA8GbBSfDG07xV+0vU2sErz
MovRuSs0HW2HeChOoZB6wGTTAH/SUuFY9HFsbDN2t03otr/ZGuaGGoWJcbCVmySH6odArencm+Zw
MvSuPUTM7z5oEMil29t7YS6mrxRqz3qiyjPvWeXlJg8cWVrjXiBSugyuaA6JkziHvKU00zFTHKxj
X4GkaSbcx1Q+tCPnSzGAuYFeGiuOjO2oJb4EhE9B7LmeHmRDDe8k4FD2bUvrWpV685GpXXdsWje7
d1MaXnRjSN/WOj5cvIr0xiyZt8OcQUWRg3W0oTiYDmlPx4XSzkfTUr8XFGsKkXEbtaKooUhd5TDg
Od+bkS4DC8DMS22j3oOaoGHQVc50hx8tjA39OJaJ+JIqwayzlYy+Tt6BryrpS/Z/mRdyQawMGPgo
15HBlCjAbq4WbrVB+11k/y5mnPdqqs6fDmjOyZiwcEPOV0fKNLKnRUVfp+bTdEbWLXoPfwpUdFc8
L1ZCYIwAtjQVJGWKSP/VJpXqJpPXpnN788/uLV5MZmmPiuL5ESOX7k1wVxvcZtoGfh/Y9X+knclu
3Uy2pV+lcMdFIIIMMshBTU4vnaP2WJ0nhGzL7PueT38/Zk1sSZBxqxKJRAKZ+CnykBE79l7rW9ll
5E0Lc8go12NC8muM4JIdYB7CbYMLADYQ9Vnr4x9qglLu3NEj91Ewbe2aqTzgpkbzgNQls9stSwD8
D7/Ux1pL8/dg4nJuxo6jUhsZ8y6iCP+VKDHcThCDN0VYcQaA9XPqRnmbCvUG4Ywg+LBlaEWh61E5
JA58tgWAM2oommNZGedSJ/YmcUY8M5ExMqZHo++8Ol0ZPlJteM+DyUYei8iuDzgkh6c6U/G+wFeD
3w9HMc2hqniaNW6xHOXEpoFjuut66fyOnHtVJAffsYe7KgUzucsCJoalF7BhmFN9WVlGDB5AGFgv
KbnhsKXPaqjElvMkck0ShqIn4sAmTiFYIonn7UiZnmntLLTVo2PkNFhCJE8U3Zy/aaJc5kb+ApYv
2ZB3+i1tjCfpEd6EtLo/QbeqH1BCN9dMpy1MiAHtLJn4Rw9PH9bBKvhJP4eQaVDReNn9+mc1QRMx
SdRddZwkX4piFnSzBpouc22feL/KXVxZb2lV2xgJuuwQZmqm+Zni67yGv9rqy6nAxmd7MmeFdZtT
pwNJE96MjjW6rkvIIMM+650BqVOcf8tajKU6JXm0jifaUGIye4pffE3+unLNNN6ZvhljBM0SRB40
X/p0V2cDkwNbje510MQD/WppHSuFDXLK/Okwo5A/KwapCPGbdEe0GvlQ2BBOMpmZdcZOsTE9QxKt
4kFLhfC8TefS2MxaD5q2k0AEX0+ltdKuA9YpETby28l9aiMa9IlpBckmt+ZHa7aYKwGdsuii+gE6
0AmVUklO/KGV8jXDzQelBbP1qqmmmXloXNbPM+HeyOvNAkVBNobm2iw7sDpaWreurHt68aa6DomI
vfMF8KaxRzkzdozooIHN2yxs6n08BMsVvAfdpu0PU9KGaxpsAiZStA1zhGzddsrbZnOS/iJCtT4l
ZUw6eO6ng7NuLMaDtXbkzaxKF4N3be/KNna3Kee4y6wMWwaCzKkaJ6dcCKV9TTiXd1cJuwP+0xKw
YdDGG9DwTRHw1HFO5wdwvcVhLgZ5Ky3DWXtu3N7iwc93pTln66mR44HBQLIuHeX/SHtKENqXFBCz
Jfb4YdF0NKz2ETnm6yFHRudDQNynbiGxutNwx0eOjMt1JflgNlVcM7wOcVPexHlm/wQmAPTNpsOf
AYec+ZMZAM5jZezDRodrhxpiU4/MV51RZlcYkdEzWEmPyDBkZ2M0FbH4My/JJxlhaA/8Taud4MGK
GdKxfxjWo6iN7ML2yubY2ssbxS6xp5PHkLwR2S4ac3nL97AMpWh2ZiGNUqhpRJ/0mQdPqPuuA37q
Zs6HpcubbqWIwqdRT+IyE139LevKCeWQnaG6dEhINgxGp6kSBqLOsAScCieZWAHYHjNzsiSvv8sw
qn4NUzaeadF3JHOT4FkFWXmd9+NP4TjBNVVFxnuFwtmrqwrX1JwfPKccbucyd464gwHtMZncOK0N
bsYKcuyEOOZ6lxW+rBmDFH1FrG/AyM6LaIURNis3adHg1qkAB6P0mwf0yUCWARgTcJtPqwm8wy5o
+NgknfyNrAV1ZhIsLzBL2jTR1Ggx3czPSdCphyakcCNtDpRb3zpQIl1vl9oqOwj6Wauy855JlV74
+HUEn8MRNDCIY9poZZYP45iwSVG2MCOCBoOpftwrYIu/Q9Rlq7QY/IPIMJPaGdK8HtYHswEOOTIi
oUM5CY700Yt2DMysfTcAdQWRVNwsK9hKY8Jc5ey825xkFrzIBQCrrv4+CQS7ke1f+w7Wdn/K400N
fgpBS/g7on5dOXJ8nno0x3XtW4dwSB+omtq1K4xzalHArbJBVU+BI8ZrrwrEac6jX4pQH/5INwiu
CzcRu3EceL+9cLjlBKl2pHw1z1WZ0rxWFtq5UjIBC6O3bHaZG5NK+Viyl2xMEncuxKSMi8BXDebl
kOGQUFD3tM4ugf2hLQnnwGRqh20SkasrfnCepa1kGQhYxtYytwbvxzp0KOAqJZ29W3AqHizZPwZx
7l+7TVefiijvt5ySEPsNWXRm3oGbvEY0HAE7DlczLqnVXEc/vCwqjn1Rp0fUGvzp4JToAwSop4uu
lac0Kem3QPGl+ghgH1IdqPQMp8w6dHMu7xgQIftuckRqPcYFhDzL7xDImEJkbu2GLmxlfbcHkV/z
zoFfCMM3gBro2SKruNG+hWIiKkjGjKLW2jQWHVU6HyEHHow2dmmYK3LqnygMvY3vZtZ2xJO97yvi
6oKqZvyqC3ruZl6t+XVJJuwaC56jaR5ngfDGCpEkI+tEIdYWWDBQLa1GgFp7c27vU3oqtEiy89ip
27QLyq0A2r0HDipe9aIzBwLmLV8PJaSya3S7trhyeuOHTId6FzVqrIDDlvU2jmV/CYtkIHQjfsVz
7a+zTCDwNV1svUEldp5XTcdwVvQaevhFEOn6XdWZgiMYSF3dha+QbrJdgOoCBFoynoq84KDReuic
DI4Cm1CV1PUCgYXnmNk+mhu9Daa0bneo1ZhZc8xYW47BSdJE1uXWIxPOsT16WGankzvlwL185YXL
0p/chowCfgDkf6BzJe/iZjCdY1kUJpmcaQv/nKkqYn+Gcc3BBHX2Jps2vIsc1731QwTGNdltNwQw
Lpgqv/bZj5KY5nk8FQVqdqS8uJE4f4WL3ryLCW9HIteUl34+hjfSxSKY01mGbAKXyyzTNxEyeaWp
jcePeTejcwiTwAnUY0WQ5CEEY7LHKovT3wnEsfQIkx5KGKpOMKvtRJW+N0zsQY2kiYum1tkoK3hN
0VtezI6sT2FjB5u4noBYdlW0HliW18noOcc+J4FOj/lTQKzzLvAw/mYmfT8DfvTOdAv/W13MuDrG
XG9sULk7cxoWiSa/a6aKlzhwEQu7Bi90zzdlyeYXx1uGrbPpbqVRIc/Nmua72RMQX1MyY1ZAn88H
ArxoaHpMHdQ9tqKNnPpQUkcMISD9vTS6sumuU8RmGsBTwLzkm4VPvt82czQ9Y/Ro1l6D8Rn8Yr/y
nQV3LifKPpgpKcNBqpwhTSgj2yG+9KwRSnLenfOKNlSXUrzqwWBCDDzqYOrePQ0Kr8AKMCAzuqpo
eGviwBwZfNfCmY5ZZMKa7cf4m19mv1iBwaDnzjIuKuL7bvLHs511BcsSISxrV6Mcd0LzeYLCdlLj
lFDkowHyqNyBVIbRQ17FkPxnNB6+HsNdKGjrK8cXaD9mq9ijUaDKd723QGevLcfNbdbKaD9XsjiW
Y0VA6qAp9MoaIm0ICo+9L0I0QOdRPATAKVZ6QvorIG5jvZmDjTU60l3FTBs2QTVHdJcNq6WtWmVy
LSweWTtr84zTU95bWYwgxOKfE0ffaR54HKuzfpOSRU00LXYg+kX+YcZqgBYYZd1Y0sczfCYfcc+o
V/is2GlkHLKuDr+nhsP8gJ7ZwTTG+tIjq2aDDgN9dQ778TLNZMu+arQjPw01LVzD5EREMMqVvrF3
PCQyVm3vjbhvBOJV4B1Tq+bQzTcDerycOYNHBq1cL63Z932g4oGPcxUiVNhexm6RbfKoCPaSQ9hu
mnqamGOwcEHATjBmjiug3kGzVVZT7GM3ts+D5aTnKQoALOgyXrgV1spucF4GAzOfjhJFm7rZhbX5
0pPCeTMBo911lsSC7Cs2LkvtBnXhm29gRfuN6DsHBJ8TyHMwhs2jdBOUmhh96KI3LY2khrtqDKQR
ou3qy1oZ8TflUiSbreXQMum6bZ0jOyuitH0ZIU3eF20A4ZMN/NWNcLAmPcdEMOPQSwdUA4lqTGC8
sBZnF/lf3jvWnqkAlXENXBLSz8hMMB7vYE7LS8Ox21e/su2FMzbWt72ED2K4SbOWafmLNoP11neS
9Zyp3NYxY87PLiiH2UiQdeApwCGjnJXPkXMnuzB7ddLE2nbD2D7nHacKoCQU2YP7UwKAJJLXt3bU
EChfXLumWd+M3V1Y6ehYdPROJRK20eoXq4uFmaoTMnlxGfRzeEfD0E6VcVuFbnaTuk51Z9LRoq9K
X9iSCuePM6POHCcH0XwSkdoAch97yKDznWtxDmQI1xF5MehNKMz52rOpJbAP0vBhsILUaVuMQ0yN
BvaqM+n5xeMbqvP84Bqt3uEunvbQCOtDXxFCIFBtvabmMMwIslVzKFgxNmpuWE/VmJwmTMpIZCUx
3zFAe78i0S9N6WhaqD6uODiDmh1w5oCpYvUr5Bu1D1WanS77cF1fNgYVxUxw5RZ2JNm8DdGv976L
JhfeWngr8Z0D84fddtFZscto0A4PRqG7vV/NLUAOPb3WxEnscM2zXgAHZPnH28rMoH1Mwwmelsoc
ZgKL54T64CAZOH0bWyTlYhDzlWAHhQjhqD1sWCDCgv13kKZxTSJUv+PsZR6Gug1/5KU0Liw/TtZz
Mf7obSI92yKLfufA99BBjs1OxkO5G4i23tl0u7Y2EjR6ThYQTEWFm5EgsFOEeKBWtSdqcdmofTrR
b4wjcz+C8l5NFnbtPrAZ/8R+u52tRqM7JWWjaHvnuS4HenXLYjth8rvoLcO/dEc64atorL8nhnK/
q6lmplg4ZXEBLLjeOKbN7wFLIAhesg5FImq6fMswwj/oGC+OT7DKNhdFfMQkZBySMIi3UdAZLK5B
vrUm5MqV6f5ulQEVauGB0ekB4RMmcE0kTJ12rmgawt/gv9JlYObZGPeBKNRxSRa/H4FYQV6ATYIh
Bf1CZ8sLP2GSNzime8d8h+3OdV4oLcwTAQLG0YEvSJVCQ2JtgWLe4Bx+Y063yKpIHVtHQgNgagri
PpKkAwSZePFFaqPqTgGpOd5xQfrglI7TZ50b8BgLvyRIEEdO6M3yaCRl+WR3oGccjGjbjtfpxqIG
uoyBAqxrB6VKGsfBlWYudRp49dmk2gE9BC6BPCF8qS/gB4b2D6ZE1i0u9J+IAOnNEZ2+7wen3VSB
5ew9zn+XxFbIo2tOzY79t9ynM4tfXOceBtBsQMysol2UNN4LM7lxxUFSrAgYQ2DqkHRBBlizjmp6
JryAaxBmNEwyNJYlBJEVg5j4B91XuEiYA66oEXkfLYEbzWBgOBYFWkwDiiUwbbWUcvobpAAcE7CD
1q4HBhGzS7i41KdwHzoDObExMW2xY/xkk48UjDEWpiGe1S72dXBC/Yo+cKZPapBNvalloXamyJ7o
fQXbiqbieupNg4rTiI508cLtZNBnb7NS/J5D76HGCvPgpAaflA+h+k53o7jCbFzvqHLIBMECh7Pe
IvEbtjFgC3R+BBu6m3oO8lOYjfYhMJGcBJAValgfmknsNWNI90kG4KU5lvRHU/B2zMVcbsJ4Bu0V
4iLMRXAPmeQwTxrTilMxtSN/mBpsSumD4Ws0jTzdJxlWa0oDvAONIbZNCiQ41GJYFyIXFzR7oVSk
UXkUmnVo7S0BPdYw6RtDoBRqaQlBA+MDTwq9z8pyvmlmx7+XaSNOcLrndSTpD3hOVBw8RhkH5LeA
DiTlzC4zIQeMUf7Y5AzMWXDDCwuWokb4P1E1l9AtV6Pb6s1Aps3WyqvoSeUTySH0DdFx0su/dA3b
ekL2ZO+aparo+77ctyYNaFph6jjjKz/EMLl22Yi2Nop6+BsDguJRZcVjEun83rDx4XJmntBx0QBP
0vKbN43mjlUCHhwTmEObCH2XhkaxQ8+hHxF6AvZIXcZSSBSYexYSOyuDmjHtQNEDZd6Ryke/dGRo
unGXEZEze9YM0DVB0pzLCq1H49F3dlv2BgSmS0SqMB5UkgGvSMP6wchGKFkMDK/BR/OI2zK7g/sO
pEOBkmzmstn49lCCCxe04JM6PflpOX8rKMBOdhjdTsArNnHevbGocEb2go56EJ68TxIKgBGqXBv1
z8qhUCRhg04zHDaaEgMmvbS/KKEFnvyMtk1d0ZTkYSJEHi2JurgVewDcz6HLtrDKuxDoMbowP+1L
sdF28hv4Z8HrCq8A82iFYAlRL5gOeTcGwytmk+8NuIuLYQ6nx5Z++YbhbL+bAiB2Ud56VAShc8V4
rdg3fs/RBPc0hAXydQJSk/4j1MI1DZvNo2mxBjLjrZKECWNWOsXaapwK3jBbUD1m7s8EDOSpciMG
iT31rBBzeMWhruJ0ghbuvnSTbO/2ntr4E/2hQcL+KHsrPqP+G9YDyxrFMrKfvnBHEJ30MZs8QiFe
+Po0miX+2eQ0V3eNAH8C9l+82GVn/4jMBaWlsQo58FfW8Rg1V9If9NrpkmmXz76zc4VXP8VDQy9B
czSGQA493g7HEwJ0+ZOPHw9qI0YGhvn4AmJdXQFxZB/lNIZzh1l0mnvZCTlpRlFVUHiQ+/KTFZhi
CyQJpg3h7UNw6cckhbJhjhYYpToAJOXTSYkTP9rJKupJel2gl4A5C96kpLhoLVpZfdk9Rqi9ngT1
GrJcvKe6p1u18nzCi+KyCx8YDPtU5GlyP5BCcuf5qHDxq7fPqL7NHeQ1ziOOQnfDf8SPg7bUwUYe
cVF1NCvXCZ0alPFpijw2Aqx/qpK8ol9SZResVPODaZXGpckQf59WHcsLhYokE4c6UnEyjDU+PF+8
wqx5akRw10F6B/1Pcyn1HsrhodA09SQdnJtq1O4xQH+OSGPmaEo0Bq9KUfyM5ZhukyApSF/Xi6Gc
LNF7by7EhZl1hC7QqN1bZhJ9MxeHmNAyPNEsS94yi4m0QEV2LQq0pwxwx63Xjulx7Kfidh4ztTOI
R9sBaiHIwEkeI8OqinVziAuCYEDGefRoXVrrpKhs7ACK8iFztxb6R3URZlfYWQGUdD7DkbI1sXzE
NCFcyD8LKqV9jPoFt+GCOa2HDGkJ0k9GACj7RiuaYfDXxZaVJNq2xEpwCVIxeBeInyXId5fXVo30
vvDnn36RKl6BRd2RR9Vl0AQxylcDbrtYBkWxq+7seba2E4Smjadab+9a/FxODaBA+DC+4P080lsW
r6Qg2QcnLu5F1VQ7er3/V0CHdxsy80qOHqFIyfjiDm55he0p/MnONl6hC0G1Axg0o0eJw6ojRwDW
U5fd0hCenvqCtYApbHEYUv1QVWO9qjX/kF76P61ZmhUJORztYE+jJFDT08QRfGVbY3RnMI/Zz5YJ
1SBteVv40I5xx2MADU9CC76Ujs9DwTNcIlloQZXHAHn9KnIor0iG2XaNv82x0g4mALyqBfjr0cdc
t/oWbnH1UCiwPKswCIOjNybqEjVfuXGmicmnsKarKgZq7yN9v5Y5PTIC/9J90Hm8ML32kAQxf2cc
SEDH5NWnio7zLcOMaA3K/Qc2lmALNzq4dcJKHsYekFzMABFdkZld0lrFjpuZxb63wMz5XR3cjJXz
Ezp9fimLHq+vNbhg95eJOie2a+KoWJaRl7NecFCXY+HfOw6KyUCXAFNzuI4Jk0xaIDVTI447t6PG
bhBJ2g7WAIyojUv3uu4btk9PLeUZNpB4FAkdQ361SeBnSpIpPvCyG1uCGKND5CKt4tRmLrjn/NDx
Oa6anMVqaD1ikCOMKXZbNvf25Po7VhRoMAFZTYgZDZw5ADM5r0bspG75I1gK57yq+jfX7LufmdMF
u5R4MChzUFlCw+/3NC7zs+ingAgZ1TLYgjsbx+h0tCUmWtUwCH2UJsdWY8Emo5jUCRPWgJq4SbNu
j43GOmB7anokNMukseirSzQ5WMUd+eKCl4hjOk2QD1sbjlsbwusOvb1Nbu81KK8IjxaCDrLwhg2h
Xx2zwZIuWoq02MBcLX38Zm5aErOQ+yP8J2g+rZcKchSluiwR6O8cq/cuqmwu94ZESdPNRn3gw6OY
bmiyt7GONoGZuccUfeyGqo7VqO2eS2SFhwb1zH3lzsSFdoQrAlWId/Shhwtwn3yuuqFcn4T74Etx
r1N72MTFpE6ztp/N3oYmn7KrtjnDCRSX7n2Hv+6UtBnS7pb3o7IRa6dGFx6YqsQwHIgEmjyFO7ZC
i8WMlY+Ebik1l2GBr2XedEU6VrgZEgszDrxtjjQYtJupmVjvm+IoPYwDVod9FKZmBw0izw+wtQRC
8C4+5LZdvVKvUuWgRoULk6QdS6AS7QWsLV5cOEEGuiWOrtkPpWoBNzCsDnZsRFe8V9YFgW4zQKlZ
4ysMG7L8ivwXJRCGWd2WL4QnYSTujU6vJAdTJIsmzpMaCQjtPA7n2pKsleiNxqTGnpTgozGQo99b
fFwsgVJtnBkTS69qXFeR3zzVdd3ciYYMyKByk30wjXIDdM3eoNB9ZfjPOBDk5qlg39k6bQB0vWyA
MWDYXqPr0Yc0hitgdR6L/WR+70ZdnRqm93iOGP00EiFzisB71ZNwtBnk8Eq+mthjvnd3bqa6N9KN
nEvpxUyNPPETWF+2q6Gu3nuD9xpqF2VbTeOAwdkvBL5yy9SG82mUNrSQYL255YAcRHVEbvUOLT9R
7G1FhSaxhcOtsf2dnjAIKpK+NiowsNF7pHcVo1nwxZdWdugMK7g17Ta7VxwX0ZC3Iw17OtOXvFQ/
q5b5RJkVnBvckI3I78V2MAWS0kaKldZGvhnx9K7UlAMqpHxbjzMeTWSBxbYL2PlgW5PNsUCFIi8a
97TuTNR09GFo4kwt0VrQED1b088j8mLDT8EJPBTT1k3z3yZxixtYT+mPdiqHO1t3xms10B/KTKvF
kKjuKwrLawZrsKiEP36n2ntBaubQa8UhQzTquKk7+kVDj1ohjotf3ByfND2hFX25FEw1Uyi3DJvL
MVVq1dRVfRey7BzCElomaTRMJpinmjmOdlQ4ZKwwwDBxxyV2fG2TNb+RGX5ahujlWo/kqKxMf/Iv
UAMQC9XpCVkxe5qYIdF0pH4glkLR1Oh6vvS8HtZx6CZPrU/D2jUZNjQJW4MtBmJcISmu0yhG6kz3
F1B+3SDNGV7IpqSjnKQa1ogA44+pZByLA+MZY50kuCF7aU1btNQu7hJ8FWIgjWjOMVJ6RENt2r61
yG5uMKvXE+EIzBiPWFFu4iRxH1ACxesqr/QeeQvDACAf+Lm6kNDIaRneMEKLio4iAMk9ThqB9Fgb
zclunYqpA2ob5gSKk0Y3lcHW7fXvwOv6gBnpOC7nfQOwFTYqrDX2phgmJoiVj2gZNi4UutiZuksH
yXpAKRgHCSL+KqlJoXVcKksGpPIJ7dFTdSJwsmPsLwklBxI+cdCye4atNlRGY2n5RV6TvAwdKi3T
MaCegzREvRbYl00Z0FJBsvHLGcbud+DAMVQAf420fHPpzO4R4pR7kuOm5a/LfmM3UJveYpwfmnzn
0CNgCy4oU8FSvI5cUN5ZCAxIfKtgaa6Kmhmlm6phUzki2deocy8U5RW5itRvq4aNFzOcTg41kVBQ
TkGeRS5mls4zoQQnTn1ijDU/OiQknPn/EmHQhsY26yJjq7pwwt+HGglhovhldAgy6chVvxLHijgv
JCaH1IpHYy1QBNUzlnYslx0/t+yjdhDxNRhbLjiW9jgN4uYi6ejxwJR3tyZDO0AiloYaEtuXpkwi
gkTHnVXhTy6ZjwKu73vDfGSIjV9Sme6+c7RzqXzKSvYKzE7SCrZlNtVXYMTtbT1nFdQIggJ0HeF1
Y8HLRgtckM0/xK+pJstigYLQoUaDFkVrVXfwbBwbRWcAusiVfbRHP8MUAf87Lsx6+BYPfvtiAu2C
sUpr6a6yUJiRgmyv59IHvWzx+tURgBfCKR9dRuE77d94WBoo8JZsEjEjdq0MNDQ2B9AT3UFIxFjG
0H8us9K8U98DCoXnKi+4nz4VpyHM7dswoxtroLy/F2WJc230PGz3iFtRRNY05G2muky+8WMh/da2
lEdnwEYJrfxl7hbNpAmdVkRYzDlFdtu2jV4Ue+Iq7elU0FenDYu9BSjooKDTIFiL4IHvodshkRAA
2hZKq2FQgMTCY9gq8SJRyHlXNlkkCGLG+pEjsNz3+MVxSJOWcllJyacS95TEMh4PJrsXmlhjvNa0
tsVhrFAjk0aW6PKuGLH2+kiqWIxokJlm7a7cNOV7K11+tgyLTeTZkPDtPHtCWf6oW4f1ps/IQI7I
H3a8pH4D3YvciaNvA1PWSTZzNoEZI7145VW4ZaeQpdwYYZe1/KHruDLs+xlVFKK8qH4iI8bcu2U6
nJPQdthSeO0akykq07OZQTJ4GTcy1dE00bWzcUukKlbHOJU2llKAEqImL/Zza7k/i7gll9NlNhD4
yKW+Dlf/mHluW6blmbbFaMY2xbvM+E4FivPwVNzhXf4WzOW6kNP3ry/xMfWcS9gelbRlOrYS73LI
6YJpRsd9cSfn0+Q+YmxzEozF+BW/vs7HnHhuQmrPVJLlmajq//pf5c/X+4hy/f/8l/zfEQET9pR5
+V0Z39BVUGWwsVk4u+ilwhf49bWWv/nvbPW/r+X+fa0a/1G0pB3eTeNLHvz2wLt6jKQlPfE0Qw12
RLf19RWl9fGSSmjtWHwFHrLf5Zf84/YCIinVUo/cFQNUASTt3XyHWxRB3huS13Vn0DmlXz/88rzz
mNAxbP5xz5/8jnzUrqWVkhZjkXe/YzrSBWG4nN/9SIvvPX6y3GND23x9m5/8iFhwTDorEjUlaYx/
3yVTcCuDW5PfaUDZSP6S0tsGHI3T4ux7x6+vZX98on9d6927H/ueOVtEWNy5NJMGvHAK9IScnr++
ivnpZTzLc2yenccn8PctIbHUg2i5DLs2kRB3IMZ2zm+b5IT1t0p9sy1/23cPoX1BvhUjIHqZChvL
jVdcsWBFPqepmxRc13hBDN7Xf9qHj1+bQgues2lJe/n333/ZmFatYYSeeW/3zXNtPli58/vrK8gP
L81yCZQgpsN+4LAx/32JXiLlJ7fIuufogoIAzITpAxDpLUKChp+GiSgnaO7MMf0uacKPdnVeJFhB
nO4JaKK/klGHUUftv/6zPny+mnpCKkdqLSQyk+Wv/uNbqoow5m+umnPCBH035rQcXHxl5D3M4tZL
unPT2JCYcJxT8GZUzv/zy/MRCRZc6Sj3/RtBEypE5WfWHPlpa9YzpDuHFM3r0tTtTVySOyjmKGbe
IOyLhu/h9PXll2f+1+LF3Sv+pdkwBav/u5/dxsY9MaOvz6N8rOdzBeKNQBrseJ7bbY3g4uurfXj9
l6uB2MdmarIH/Gdd++NZu4xL6LW6NQmHjKzp11T2m1Vm/3ikH9aN5SqurQURfg6F5/vFqc0RqBZ2
fUZu6/cRKe5vw0DeZrelKP36hj5+NY5n2/Q7XfYzz9Lv9hmaj1XlDmN9Rr14XzvB5WBbV19f4rNn
xqSato+JDEG+f2Z1Ho2zG9ckmmCHuwcFY94msgUoE0MP//pSn70M2jS5Hb5TKdS7RTDgGCViq2jP
zKFJMbae0cIcBgezdcusMtXyBh759utrys8eoWZJYE1QyvtQEqB47ZhFc9GMniNVu7MLaRGkvwHG
7AKu33dAjeLudkAc1XvwMaJD5qld1er7r/+Szx70H3+IfLfdtNVQh9TJ7bmFYeH0d1OBebJ6+voi
n602f17k3SOuurJBAV63545sTOMmmS5tTQcN04k4k+vXGM9fX+/Tp2st35vHuivVctN/fHGYrOyk
nLgpQeO9bu9i31///13h3fpJ7msvFakUZ0ZsAVU01tLR/8dn9p9n/36Z4u2nS++6miDDd9+Zpz0x
KHtqzo1xS0u8oI8fyVuvepFWflD+AbTBirCdfywkn/5Yf1x1+V7+eHi+brKcuOjmjFqQvspFrh59
iHcz4CgO5l26qugOf/005fICfLhT29KCVdJ2rPf7sI/SAQRU2J4J39gIeZERwubflv4eNEcWXvQR
4yvjDb3EP+710xflj+su//sf9xpEIKPKIOK6obqhb/LkkzP3j3v7ULayMLPLwiPXQrnwIv6+hu8i
4Ij43IEo97QZAMt4d05za3Yn6em1bH4X+ocMboz+ISyvs3D39eU/W91cIRnoKpZqlri/r04nNUkT
9MvnbqJqRvRTbCoVgAbRsl1ny3AwTKfwbMycXL++8mfP9s8rv3uPVAhTI3X5RAp4zjNBEFnxj431
Y2nleNwYHjXLE/D83m15ckKmmYHWOhNQ4DmPbsP+DUz219f38fF70ALWEb8eMxf28XeLSTdaVAul
zfdQPXPEYrEmiIIxcXrKmsNUXbvyX7vD8pv8/TVQlAkcMEoqEh7td/cVx8yP0fDwVsJQiSGYd5pz
hm2uTIjydf2vYuyTr++v6znv9oARGXeAhLc9h8G9zw8VGZeiDAAzbFqXaKoaMMOxGi9H+Y9N/uPv
9/d1zb/fzd7uauYbLNOsb2P8EsSnsL7nBf369/v4HnKV5VRsgnSyLOfd5lMUqhC4ZNszOMl1WFzP
zT9ekE9vgxmEK13BaeJ9AcGAxJoYctZnjdMxnx9rqlmqo22HxPHrW/n0xUDq5noULOaHfa1zRWWg
KGrOcqDj4wQ76WCGqU1osW3HYC2d/+dbEA/P47ZocJl8ZO9exaTFbBc7Cl5wSnqHGsAp94Cp9pa+
TDTBCwuHCiG28Y/rfvpIOeNTGjkElv3nRPnHuqzpQAN04HwwJFBbUD6r/jrPXlz74usH+rH64avm
WOZZlm1TLbxbHQOgFRM2M45BCZWJ8rcksVwko/rHZT57BU1t0vpxyazwzHevoOHaHeMwqz07eBug
7Qz7NJq9/4eX48+LvPuaSqSNrUHE1LniENOhl2Yi2VQvRb8r639UPx9bMWxof17r3Z5W64phdqy5
Vn4b+t9QSzOw2i0h2IY4C32iXCUaYEoFFnh/E2X/WDg+f54eba7lBOLY7342LBJ0A2vZnm2apnPT
XSGrevn6zfjsDUT3bQrXVoq1f/nf/3gDQ0KUVKOy7qytcJ1C/jWqa90B+d9/fZ3P3kA6da6p2GHc
D4fDtNIu86aiOwNxIjk5QFwMf7Abdl9f5mMZgETe81g4WARx+L/7wfphtIIAY+K5UOXaQQs6y4uh
utDRtUmUaHn59dX+U5m+28Ekd+V4Jio95CPv3kV8hTo1+pnLYQSxgocYoVpu3xvJndLXZrCzi3Bx
mK/KWP83aefVGzcWbOtfRIA5vHZWdndLtuwXwpE5Z/7689EHd6ab5G1Cc0aAMYAAFXeqXbtq1Vpr
aNI3wJ7WKslpeoShoidXfft7ZhZTUlR1eFByCxBSXy8mIC3F8L2gO3vag+4KcKdSmrbu1aWn5Mxi
krTj9U3yTmEtR/tSbHm01qXcnzUdBvyfHb0ivr+Qsxv+xnhqNYPZpblI43k8GktHrTduvVQ8qwVk
dvLZQT/R9w+Gce/V7cKumXmBGJIOWlzVeauCtRy5/xxEcOJwNZwdlXYoZi8OJBHwoQKFAP3nyJsL
cvEDqM597/sLm2huMolYNW5WFo109vWiAdlWShAFHTSt/pbOWdsXtkL98YuGiPxfI6PZDDsZEhYI
i84W51ui7wZqnVKDTFdZWLYZl4Uh06JJ2NJMdVxmUGTIkpug7pCzp6FbLrayvfnwJie8MTSyJYTC
k6saHsvWAMjTnEU0baREfFJgUgpbbUuuZsH/zvl/mQOlKuTiSQON7+cIAnLQ6llzpqsF/XILXFiS
UNlVY5NuaTny1jAbolUl0NOXqal1rIo2e5V1ONpaAlmw1mJbf/yQX33TaCk7DUFZBFMa7iRvXUa/
auGUyc+m+P32NM+diSs7o0OOvnyUiVLenBUKYW1wFH06trxVm37KzGMtbJvyTdWXsnvS4DFHx17m
miCMNXnIaeJwWi7uI00ieqVeXp8DmPCgNw7lnI7UDXWytN0bTrjqfcrO8Su8MLmSLkztjM+RFRAK
smniPk1jdBQFK2wswTSqs2R996FCIlEMACFOHmxt4dAPizQZJqUdnnP4N9zc9TALUMxk6eP63Mt/
QmBJQ5IoBVoDteLtZZzxLjLpUhoKSEJP711DgVw8oeX5XMEAyuWx7yXEY5SlJ+rsSaGjg3uH1KxB
uvt6QNRhe6BaXXUO87OkbZ36TvHfrHRfy49Ur7elvHeQv4HdpKGg5Rufb49y5tofDinbhcImmZWR
/04dJU6gR8vOMn3cVg0EE1LYrD23Lpgf+g37YHvb4MxO4Y5l6Wg9pTNsnLLSKVbzCys9SxGgCPug
uk9CDsQaAgLQDAvbcvj60Wa5MjaM/uJMZKZiAxI2U7SmAAzE93W1E4qjE/4K3DcjoJmmVda3hzc3
n5fDG81nyDGswESmZzsO39HPXlWuvCuL7h65aCAI8DL2zfm2yZkToeLUKZJALiBCYHc9SAV0RlwZ
UnquX8L2c2fcScHeit9uG5lLAVxZGZ+7xqIjT8FK1x0aWjdU70uBXEll/clJTdMDL7R7G90HNVxY
w5kZpfDGfkGITpLZM9fDo3G/F8o+zM4hGKVVLqj3CTrJPk0Y8CBucqBlgbBUx525i69sDr+/2DeB
qVkW7ffZOYt+24KwGVgcbs/nkoWRt44kwOlyw6jSDtrACOHbeMHC3DUEqgBhU1PhsMnjOjGEIhkU
cWzFvLgrC1pQhLcQLJilf1Ltl6iGEeSTJi/t/9lxEdBzGegmZfjRagWykIWVqbIZ6/I9U5JHO/UP
/2HqLkyMrtcqgUkgdtiJqZq1lK8c1D5Lv1hwjNKM/wfA8O9IRic50Ui7KxH0pBZ0KR6URE0PZQeC
zRtZ8dClNu102yPHaYvBnSlUKxiAv4SeeKA7jY46elBhu/16e+Rzd/zFN0njGLHPIk8MA2bXBmRP
mzUECXbqVJug8JqVm4Y9fXTaKWB6tlC3QfPt0dxSWfR6OhRv9wtfM6zlyLvyNQY/4Eks1GGuT4mV
plJvRjoErkp+MgCteCr4LTD7WSFtVRkQuWrt6la7b/gKGbY1btB9nonH298x4/+uPmO0UL0Y9Lx5
2OdJ9WjUdJ/CitSWIIiAK9y2NH+k/h3x2NUGdtDEdsx9kiU0V0lvevKcRc+e+KSm9FjsG+dH53YL
F+b8PvxnlvWRL3Jks0zDerjDrEeleI5MrpJPt8e1MIPjYjtCDzrUrpgA+71F2/qo6c6gxLvLG2N3
29T/Zwv/O5zhWy5ca48mTttmWnp23ecSaUb1zTA+D8wDIqqKVvqzlt+s7luo7VVraflmZxIuGsrF
JsWysW9K5chvwbynZyU/2HVNQ+7eAUt2e4Czc3lhZDS+ogkgIxuOqFQc4ZY23K+yszegTrptZiaM
0hSYHE3gEQp5C/l6GsGLlxTvidtMhJOaP0G81yA7kI1vQNQXTM2P6F9TI5de0wHjNZqTnR3/0Klf
yvq9osxWGAuB/dKIhtW72BgyxNdBjMLYuSlp64MuHzkHuosLExGm/+IxdBrQVYn/JkndqEkFZNSG
YwzPhqM8mvFTkj3p1QJuYNZdkJXTCMp4z1NfuB4SPPJW6NtNyhPiMYh+VMk+RB3Fq0+lcdQKcP4h
hJQLRudW69LmaBqjUvfzIiy4HS37HJV0BmT5LpRohA7i7j/4DZWkIXk86lAE9dfjkzKxRW1ZYXy6
/qil6Ukymz3E0luwLkuP97nA4sKWNZrLyvEga/W59dFeWInZ9wLk7O0jNT9z/4zGGs1cFUFyrDvD
aMSDUH3Wg095+sNzX25bmY0rLgcyujWhTwlqy2YgVRCg7EY/UPDZJT0Qpw9C9Eltox3ZqJVp/FBb
9BCeXOu3ArOG9l+cIQ8/xeBxC0fguOglgkSjkynH50c1GYpB2zr/YafygvOYXbYLM6NlSzxJ7nSF
7Vjkn3Lvi60t5T2WDIy8k9dBF+6GjKMBrW6Uv/Xk/faCzW4LABYiaGeJosbw+0u/RO8TYp49YTSc
X620bbSvCb4pNJZC5yVDo7jWqmMP3kGmitZFCEhf1fi1BlfXNZ9vD2h2xjiuqsYNoinW6NR2TRkY
vc8+72HxpUGJ58cSamJ+k/O3TUslgcIGu540OJu7KAwyXou0zWeAM/TmwdOfG1faSZ61grYFYc+T
Uf7otfvAppOIbmzrkQzFwvabXPkm1z11NdnQKLsa4ysfPQu5qbsieQtSwTu4iaM/uI1h3KWdbi24
D2kY01U4/NeWZnEfG8AaxieqDUAJhEmfvEUwnPs+Wc8WvaliA/1oVTxWcMAkANlpJlsnZXACr+rR
9Cd58aMapNBvyOvCC0hliwtTMLlX+SydE86bVRlKSKMDkodV3wlpnb05BS1qeolo+WtCVkmi/cVc
yJlNtvDI1rD1Ls5KWOdmZkQQMJvmFxcOWvo1166Ptg49ELc38dzCXo5q5Kw7UQ+yLGuyN92xIeOl
o7GJts1iVnV28kyy/9xYoAPGABKzbSOtSrLszVd/CSmse9KL5zirrhdQZlsCdk8OJrMHpxLbVOf/
JpnAzLChx1G69A3I7Wet9B7oTV7YpEsmRu4YkKOuCkaTvtll8iOgm7VC6/H2ykwjfBPgLt0SwBAU
CqTjDB+k+KEXGAHD6F80+uvpFF35tNshZ7HpkztUs3Z+WW6U0N1XNGQF+ULtYWbNhgyiCTaGfCYI
0etNiAiIpEEONNBw2vval6GvaHqaRQWehgUspUkRLISuM7Nq6SIdFaoJBEIZp97p19RUH56tt6r8
hlbKtraWYAiDTx75FixYkkGmWJ8iSCAepXMuEZM3j3YNFVpM3fsZa9C9hsj1Qpkrmdt2CZU/c5iv
bI72StCWSgj4At9Jw2Spnmh0gzp5rbX72xtm1g4CvuT3dIMrY/j9hdOIIKWgJlolbwqZlKbt863j
p+62SY0acqjF58yM57CoR+mqAjhAJet+bc4tqjCEpTF46yHr1q1w25BFySD3vT2quT0B9kCTQNSx
cuMHmkyvewUQ239Lwxyqd01N7w09XnqbTQejcZHTl8RrVic9Oioe0PEsCxRm3LeycXew2sLjpm5z
qV5wG9OrTedCo7SkguUG7TOas1xpE92gtfothOIW9cAu+GYguqYh8LSLwx+3Z256fnUuT6D/VLBJ
+o6zEbUBwU6DNCl5AGhRms9J+AjjAuTC34zm621T00XCFJMH9JIGr0lGwFGgtCvIVr75EbINpqBD
bQCt/IeNgI8aLmARBBGQh+sNV5CIg9m3d99su5Gf8zaOtprppQvviulOMHmBcVPRsSDp2jjb6wWN
SA+hGb3FHZLaUKMpHYTP8pKZaR2AecKSircbwuHxmy+2VNnWzUY+wwe77RrtIaqzNXwwn6D33+rg
vwTB3qkd6vDkmkVB3dyezGlk+de+RjRDWU5Tx8ieOOsd38wi+dzC/ZBq0kZRDmHX0XmLZjokDO5T
3T3CBk2X0t4GQNJ6B708IcF6+zsmTuvvZwAIgxqCqv3Yi4SZizf2a/lsJKjPAHkr3HBjVDWNuIfb
luZnfGjXM5EKMCbZCi0TCtNE0eesQXCPnuIqGehtvS0KsgnN1dIm1VFjMZDJ+PAbcRjkheVRFG/3
sD+EvSqfC/E+758a58H0FlIxk207oC65qhkXiSxZH5zBhfOnjVhxPSVWz0Le3KGH9Ogp8Mhk/e72
JE7uz8EMHT2mSIMZcPnRGQxyVywlMVfPWvK1Uu805U9Jpti2XgqUN5F7R/b8o/6fdjaePoZo4f5R
WRxZNBHFCRPFc16FJj5pZXsfgLj4v9kYn/mYsp9TNNjoSPU38C4bycK8TRw/7zfZYOshH0IpRBvd
zYrsxS7+xjx3AQ26kC5H4lqpnsuBxw6+MCdfiAUmvh97A2qJB5Sh6OK4wGH3beH0SJqe5R5F7w6e
OKRmUS23n+m7/vDWI07lWU9cTzs1I7zeeqhJhRA5lfY51MRf0JwdIJk7dGH4+/bWm+7w4X7m1gQn
BbZ4/CysExA/DrIC59CJnwM1fJSVCpYRayEGnTqkazOjqFfTXPh9ZUs9xz2iSR5UiZA/OigalEsV
/NkBUQRhnUxCjvH9XFKH9RMfLl3H73+IgfVU9KjU+ksNiDNm2AcK0H3gQ9IUmZCEqSyWnn527PZO
MGw6I7KVXC9s8GmOlheCTKOjOoCuqI6NoO2JZIR9D/r2TGPjVoRXP34Qs2doSjwpWBvKRuQOMZOP
LxZjkngdDQgWhnm99TpFFNwe3MfZCICmVvkTfCfboo6egBYsRB/TaeQokcwG1Em6B/zXtSkzkBz4
+Mv0NbHS72ixoXE0ZBrUb7d3+dRR0FQoEeIM0SFq1iN3V1mR6fSi77+2yauJKEMJ5yFchKvcNLZd
G68a4cPjsghDdM4u6F6ZfMv1uPIUzmBNT8TXRpSE+0SEvYq9aHIZl3m51KkyPlwSAFXD5D0Joo0H
+hiDoEtd0/tp1r+aaKy8lG5LqlsIi72eiYDbQ/ggFkY3NShxeZCxAfcw5ARGGwTq5sLskLg6lXX7
LUsLtGIFKN2NXbTYpz9eOarIl6bGBwAcgpeTtKlObd5A7yKsyNbSjVPA1ftHyu5Kz1m4tcY+fjA4
9LoyPPpXJm+WTk+LvnJy/5Q6hv1NMlvQW2468OSFdvfQ+ll3H0pNuIiHGJ8E7A4ZSbBO/1uvGG1R
IfVNC70F/4Qel/oi5Z1ur3oLrWC9aXLqWdYf1PQqaJD17DGtE3jAYqFEM6GFYnMn5BUU7LaP2Hpg
0gudQymzEFJOMNF8IG97uhlUntUg6UZb2gqzKPRhjztBUJchGh1CzKWXko7YbANpnzzor5hQdoVZ
Wx0yk0xAKEm0eBj2VwVk0O867EH+CGjtxLYprvwQhbAGpq/ft4/6zDxefaZ8ffIkHhkQX/OZRec+
V2r8W1Chhq+Nuw+bMWl9FXngkljh2XltBpGdNBlytye1KO7CCmScRRd2bxxum5k5aXRciDSfkruh
FXTk//0s78pE1PJTrB16D03E/ISe1tryf9y287fYd5nCYXUJ4AGYW8QBwJhGRzpWbFiSpDI+8TUI
xZUol0uxjqRnEso7V/CsdWoggBeyPR5gXIDROmwhciFD4f8ifM3Phtt+VWyIifrO81/AVzSvKDRB
rVc75kuGiO6u8Dm2IqQw8qrNFWPpBM0sPKjhIaPBYwSHOLpKGgGpEMeMw1NdNXcqyOhDRpfKBkGZ
99tzNWeIZ6yG2x1g8uNeBJh7I8NCFetUpHH9qY9j8QHyre7YS+nSw2C6/JQG4BkAdD14h3ECBdYs
Ve8K5FE08RkxlYMJ70prQMKeV7vbg5r6WVod6EWh7iIC9RyXIhBBAV1RB/XJV38n3dfC/ZXmP0Lx
W9T+0aSlC2vOGDlkbisd785T/frwtKmIuCZZ1pNhIJLuHXIrv6v7HH54usS9XWJ+vT246YoN7fFD
kKv9fWGNTpGIMF1YSFZBd6D2kgv2pk27txoi7ttmpleHTBKKe0O02IdsjethqT0JBcGx85OYPxau
vmm6T5X5qKcvZVYuLNfciOguI3FHbDHFGcepaleOLBcnErrKtlcTeeUODbIDNeLCqGb2oCkCNB7Q
mwMEeHSukLtOgOY31akhH/Ueo6m7ldwvid0oGzlzluqZM3NIRCjSHUh2jbkcWdMbWmoinfteyAg7
vVUl3JvywUXwYKnJZ5xdk7jEhj4Dcoa4Vpofr1fL9Q1XhV6byMLZhiUyK/Dj3t4Pw3pf+1QZrw3T
jy7xPp3emD4kgokQN6fSiWgmC1aG3z6LtX+oO+slMJInXYGgUnTEj2+Ov92+OA4eVcq4Z1pGYL0H
YlafIDlaGdV7Az+c00kLo5vOH08DmUc3byxtoBS6nr/hTW6mseWd6jp48AznAbHFBbTIdJdfmxjd
5VVSmHaBRyC5D9Y7gd1UMJ6ArSzUBeXh/F8v1PDKwaHLMlkelut6KFXWqp0SFt4phDsUFBG9Hb2N
AI7RV8+Gldyp0ruTFZtChjcQvpBHxJC6747nxz9MMAo7KxhYzhtJ3ee66gxpPzgokljdVLHpQLCv
frQpfiCeoUROkpGDCfvNMG8XaSkkZBq16x3v5PnR3lHztSnt4767q832Tpe3FrWk2zt5ktf8a5HH
IDAD9tPkVV3VWWhRcfFP0HpLa5UeikR+XG3KgYpeTJutEToNZP6WsvFNvVsljvIzz9QW9ZOg3jZw
cyw4pUna8e8HmeQrDJUGq0nKrC8ywlWSCCfff+ugm+SFmgUPCUIczZOLak4oidsy/2HpH+1hHgwT
ZECJwFtSn2TO3F5u+swIgpNGsa5P2y8BcfjKbcwctXnlGCuL5BLT21IhBlQJzP6X4WW02rKcppEf
S/7JpCegKx76NIDP7lC72kZtv1TmThWenALCX/k+pMQcS+8onCFoPZB7IysgR++3N8PMqeQyBVZr
0c5DVWLkOLPY71D3qIJTmR0DaGaKKkM9dql2NONerqyMLtM00KyA9GFwcjxtm2bfpUXowaQUzFIO
rzzoHhnNlNeu0RD90AU1OHndfYOWJfqKUDXxr6Ee4ijYBDCyV0e1f2/RqL09h9NrTqF4NKSo8DcG
K3t9gmNNbjU4p4OTbD0ine2h8mlwzYkvtuV8+DbAFM90Ajsw78BLr01RXEp4WGj+CeklhNo+G4jG
NXe3hzONEUj/o21I1ZIHIk3v1zbinN7xXiriU2+9aRAqesSpTtutBsGJ25YmDUksmkV0r4HqpnEe
CrBrU2kU2Z5hOsnJD91iZTTq19A1QXRAfJrGr1mVHHSyBIHi7uO0XJUZpLmKvy0Me6GOP3MKYP0l
dKCVYGCtGn1HELSwSyMHc5LD9Dm17Z+BVd5FrbdwBc7MLOGdyR7lpMEDMTZTK0gxZqQjrOxQtNuy
fkK4aJMn+sK8zjgZC7AdP7MN1jk6BQgR+v5JLx/91r2LYSNswJ6iiCRFJ3Ox92nWHiV1is9EYOK4
UFbUlJyRD/BPGcTLFOTujeCL3H5CYsdO72REuG5vm7nVgnRiwK2Qq50cAkcS66itQ//URekmNh+K
+NjL59s25pYKTqPhfhRJkYwTJEWB6LebYCM1INAHAGrXr6TK4D0WFsqM09HQk04/OIkBAnIq+Ndn
AGJwC/fIkZaDfC/Hb5Us0QT05/Zwpg742sgoI9DpiFMga8aO0Nt1qLyqqH3ctrA0jNFFYre2ADE0
FsK6AUj4Ylno4aULnnbWiE7/4FB11ojzr+dK6py+QFLRPxnCru+lVUPG3JLfb49kdq4ujMjXRloU
K3k7YaTxEQP6ldsLEer8ILgxwAoOrMyjy7D3VQ00M9GOIAfrnE5LE4w767OwIJNyA2xuQGv/saON
JkuT696DAdyHkxVe0kENOLuro0eB3lzH2CfSLqTAG5QLB2du9nTS8tTwwEHiVK9nr8tLwykTwT+V
DdyZ9rPk/vzw8gwvFHMIYLk6rNH7P4rI16Le7JwcCRkn98Ho9f1tC9MFojUeChYR5gQLkOVogTLA
5n4WJeHZN7/DcbPSEDqyvCV4wdTDYMUASUMqkDvbHI3Dr8M2MUI3PAemUf/qQMee1Ax0gVak9pY6
0hJ9ztRJDw3/ClQQkMxQAleuF6ZVNUHoydOeNYRdcNYoP+8T7XcBW1ysvOf9Up/2dCPwohGBCmGM
fTB+/AdQdfpAjMNzLnz3Cjosyk+3l2kadlkaCczh3UQGj/+7HlCfprkaB/A8J3n6DKv6b8vw76lK
bfBCyDH5m9vmhlW/flcOreBDUQb2EpKrw3gv3mmaP+zFUK9PcXJURCe/a738GUb431Ri/yAwc1+p
pXtvuR89T2Qmh6qMREusBmXbyK+6MoKYUpsVJyCUyJ9Vm861uvXC0AaXdjW2IX8C6AqyEHKg2hgX
R4nV9FDV7E/okfd3gpimO7mQw41d1A76oghWuIW5V83qXQ6F5lcm9z6y6M0gEhcEsnSCTTxeq2og
qVsoOlyqCiaS8mZg7XMkP9epnMfPbuF6v1IhstpVoIqNsEMvs99URqPfm71R72pXjvecbSr/XRJ+
IwDWn2xIX3uSYX35bLRWgU6fgeqM2dB4qMhFeY+IL2ol2aZUukxbo4xuRhsljpU1zaHRzu8c4YjU
hIJCr+TuQU2Gm1RsaDdH/jvYuY7n/JBbtznarfZNKJAc0Hj6rnyxrvotuoDkqWTULZF5OvRW3vtI
ufjSI63qwqrM+xIJckE1vgRmHu9LxNkPeeCXyJKHxTFNuv6Xoyr1Q+I2vD0Q6VybnoS6gVCIu9zO
0zVZkOwcmZDs5GjJA4yX6p0fqQjIRzLaXSDHd1Giq6dWSftmJTmave66RH/R0Vz8ic5466/RQ8+O
7BnR2Th63nUr2yms18Zv/V1mOD9QX6GN4PZOmTitwXWQWQGtaZAeHT91HGAHqRJo/QmWlrWU7wLh
WZOPcbsEaZwwFQPKI54E7DR0NA2X/fVpaxGvdAPdt0+t1Dvf0VW2j5FpoJcqKF+i2g3WgZLIdGEQ
NK2iSuh3Q/pvZfnyg+2i4imL6zoTfuca8I7OfP3oJOAAeGsOxZWBx2gSsbWCI7Waeuq136GprAYV
TsTHVqWx/Q+GYISh9oy/njwsa1UqstDO1FNgnpt2r9hvXfduyv7Cok7uu6Eyyp1tSpQnBizR9Vzr
9aBCywV0SggU3PzeJ+Xi52+3xzLx1oMRA8geDYsU0cc7JwuAveR5q5z6Vtn0yPEk7XOm3knVG5Jo
t039raRcuzM450E90BwxYFXHMQjSYJ4kQYp6qkK6trs/QdbsVYjw3ODeMn/Jxb2fPTaisxbQek/R
byzfSIevMj3f9vFJip+b8jnO0AnbZ4stWZNbhGn4S57A7raGOsb1XItiBSMOX44DE9fGIPkohygO
vEr+IQyLtdyFm0x4MswdQiCbutmFqUkby2+bmp2TfEsg7M4Pi6TQ01MtM1XgbqnikFkYf5Q7BMMO
rHsw2Cf06nfnMk1h5Cq/5e1SBD9nyvxrbHihsuWux19x0dlelehUi5tn5I32Ra64aIagJyw7C1tu
uq9hVbmwNdx6Fzd2Ygea4YfYcst3hQUGVJguXc9zNoD1EOqyaBT8R2cndv0oRJBTO7pqS18xBDF2
s2XBbu/oWSvDwQHUBbvCONTRfbWwtbLHShUC3hE3gV+8VkK7EAdME7EwsxJU/WNntDqGXJukf0Tt
6JmDsjR5rEjaKtkZtbI83NZ1tUa2bVVE74r5+cMjRGUA1PdAkgxj3ijMERw9Q1ivFo+WAqas3vrw
06MZc9vIJASWqCRfGBkF9rTHCqWIEMnR6yEHtH+gtLE29E9StvO9Q7FEND2zaJfWxouW50YtiUkr
HhsvezFi/bvZIDGbuwuDmjrWq0FZozXrcrIXTcegerTs7b1XnETvSUav10S6+Pb8zZoaIFeSyQsM
Rp3rA9XLguQoKNge9eBPF33p5WjTtPXec05omR9u25pxFMAyeSSThaHgNk7JkRAvAH3E4pHS8yZG
qHPwkXgK6ft/scMlrgGXJ6YZbTwjMuNU1EvxGDp7yUB7yd+66lnxf902M7sZYAj+f2ZGW69TO7mS
y0I8IlO2jgSvQLZSWDWSszCcafmLPU7mltcx2UyaTkavIjXU80yuMulYFvFDhhhuWRHEKkbzbmT1
QTcpJvTx3m7LL1FlbHyE63BvW9Fz16kebAO1RJUxtmilazeuQmRdeIN24EIKZG5xIRGCStwEWTfp
YkLCOOzy2JGH037XQ0Pd6fuqoRGnqRdebXNHnmoLZVtq6+DpRtMhV4WmOIXINur8O8OKtlI8cMea
60aCSKVrqUWYSxzGs6O7sDk6JlpEGy9SvOJRkfSVYN318YOsZCsj//3xPXU5ttH95tt61IUobR27
+DPlWk375jhL5A9LYxndb7VUlFlnY4O45alquqdKsqE94TFoewtLNa0GDFv3Yt7Ua/cSBZVhd3Un
HsXWg6HzJQkeoZTzdGtjdhDgIMPIMwd6zvek/ZyKOOzz7fmc2ysafW9EaH/RLCNXoCbIjAge9hv3
KfBf8vJJqF8L95XC/1Ysvtw2NoXgMdpLayOP4GeKDeUb1ijD3Gu9tfUAErRqtsbtbSUxvcu0+pB4
6cbM87Vo9t/aNtyUmXMQFYlG3/6rk5vrEim2he8aTsR18Hz1XWMHgp5e6SJBLx6NIFlZUALYd4Fx
7DJabMKDG1grUfK3drNASTm3zy5mY3y1uKbseXbGmZHVbpO66me9EdDLLGjQW4Ipz7rIS1ujPd0g
KJApJrGGLQRPqDjvbJqxUJ18lHJ71TkgshwS/V530uJwV4bxp6LV77ssAPRGUsHhoY+es+8GGwWq
Q99v83UWOYeFZRicxGQZyNThJsE6Tx6ZjZdahW8NmzG8T5KDgWyjpN5V+WOX+6s4sh+Rl1tHKN0P
9Hm3bc+egwH9NDzBYVYe+S+d7IjA5cs5DP9YXIlRBJMItA1t+U1pv7t0nd62N30T0Z0IyyJvTwpW
oKCuz70bBjQ1upF4zPXuT272CDQiZ2V6J9MW6Suryel4/q4Vut1tu4M/GU0xdrn2OYkkRsd9k4TZ
sL6r2KVvZi1lXyp7iaFnycJop3linRtB5HOWwFFQZwdJ8lGyEt6ToHP4d6AeGCqL15MnO44TRn5I
TObLm7rfev4SZ/1M6MItDVaEf4em2eH3F8+ostbcKrCU/hhn6regCTdCLf6OFxOds2YGhhxebDzf
xy8pP3f9MoIu4ihYiGLv0VBc9RQobi/53B1jAc4m1IPBFEj/aDC+qBQct647+rJ8sJEa94LqpSK1
WPvGFn2KM20o+6io/pRK8WD46rrOo3WJ9OXt75hxd3wGSR2CaBpClNFV50pqTYba6I4qKetwm6o/
CvjJo3yh+WPuQQfynfoCFXZlqMhcr52pF6WsW0KHq6vXoeEfMiVaJ8ZDoAg7KjWrTnrWbVj7tU+i
8fPjQyTtL3GhI+BCYunatBwim9tVino0m5fe/q5XL6FE4tRfyl5NkR9sGp1CLZkenq4wBF0b8hoX
EE8iqsdEDsV9oVXIYqCvvaISHz0qTu1ubRBG+0xPvstFI60IANJ1QSZkZbl1tbDBZnYx0nJs4aEP
i5bs0cJWZemQ0Eg1VFXS76HqPJpWAiRWW9g/M45lCJSouXPbT2mldL+29dpzmVyz2aBU/igb3d3H
1+/SxMgrGw3UhwLKocfETcwHGpsLZNFotC1AE6xSNV7i9547En9bGKlAsF/Fka8k31XolRhjr1Q3
9D2sFGSm6UvZFP5C98PcGlHWF9kAvAhAEV9vGAGgh0NJXz0q6OR2UMVIEqm4/e3pm7lEyXDR/zG8
XwdkxLURUCZqGSu+eoRppUZdNaKQ6Gg/ZOVzan4KqiXyo9nZo4tdGp6x8NWNDkHim7kFZkY9gnKh
JvNZr4WN1/h0lCzsvOEPjS5NxvWvodHkodKohZmMoY76233hty9oJoPRccPPEXf7xsyUpRM+t9n/
iiKCnefPjxW0qt4BqCnL8jEAPLPyJKVfW2W21OE6N7AB/jPoKwCNHNdHRS9VlLbw5CO4q63X63dW
aG2UTsD9u/lOMT7cd8WxHdS0WC1YtHmcXm8QOc+tvpMC+Wh0jv0ZKhtlmyf5oDDfqcLa0hrtcHtH
zm17gPoA1JB+HUBX1wZz0UrjMhLlYyhFm8z9ZLu/JX8JejS3D8kkDy5fpIltXEvIjUoGJK0zqlRD
ilzfKLa4U4MXpVh4p8wZInAjPEawDizVaDRFrVud6ZFCqGopXKOx9iY3crGSJRKHCvJ8649P3oCP
hOF2qEuNwRQSXj1QLEE61tW70Xyz+12+hA6bCYNJfhJ3w5UGuGW8IdJUQAZSYENEWdndiXqonX2x
MDaaHUl3WmsR62dZo28IknwRGc7W2Nwe4+yUAkYYujgAV40Dvcw0A9s1I/koOdVTlgc/2gJB87ak
Pa22/9OEcnEPL4xBhmD4mIuoMgwQGolEXz4StKwK+VceHzrr9faA5nY8vAn/2Bgdsajz+8KCludY
0O29brX+Sya3UEQl9Zf/m6GRU6whBvYlnd1BYm6vu2jXCvXGW0KKDVt67HovhzO6UjK39VuUdaQj
J9xb5YVxgCB24VjNThmQDapnw88YPR9asQN7ADbk8D62vyaqtxKbJUbqJSOjxFVayqFUKjaHSXsR
cwvKpq3q6QsndrqbeUzSa08bGSIrE3xNhv5JXraEhUraOY9OI71Bu0WKMUxOVu4t+Nbp0pClgUUA
X64B6RpjutANs9IMHMxRilrpNfWs5pvQuuqClZnXC9EeJVRANfxLWuD60FgxjTZl2UlHoUV8nUAX
AM73tjU4n58zTYVYMdrn3n3RvnTQoPXpr7BaiJ1mZhXyDOoaf3nuJorQfdI7ZAJd6dhJ3c4pim0L
3b2cC1vbXsgITacUPi3CW+DMf/XMRofXce2wThHuO4b+m+3666L8c/vQToeCAR62Bo9akLJjXhWj
0qjZGUJ9VMJkx5ZYZ8mmEHahuTCQJTvD7y88XapFpRRAkX508HS5AItMurO1Q7RYvpseq2FANO+Q
yyB+Gd+9pYRqfJvINSWTeJOX4s+6Gmj4lgB4S2aGhbsYjxy0Qaf5Un2MS3Wn5MFdmCY/TCX8/vHl
GeBdA9MQXCrjrnsp5ibu06o6+v7RgF8oSaKVr3WbIv94jWCQGxiQeOC/VWSprgdEYbXUSxTR4KLe
x9qn2jroTrkyg9fG+d7577eHNTd7GgH0EEwAbRmTJCBwJIdVFlRH11dXqXgaHsVmuv24kYEzHkZM
LoyJoq/oCrVLq3R9DNPXkjdbLL6oS6+ouW1tkkUZoCPIqY9dnp9XiCIZRkO2PLg3UvXZSrRdWueb
VDPvbg9nWIDri48HtaHxMwQLk1AZir+UqClsj2ZfrYzorvG20F9tlObVX5TnmlufS1ujq9zOrbIh
Gdke1YZGhM95ArbHe709nvmpG3bAwHVGR8dow0kOHUAlU6eiZCE59d9KmyE/i8Wn24bmfChPJnIi
Q11lgjZpnMpyc6Voj7yX6ILLVuESM//sdF1YGE2X1qZW4Ft5e8yVn21yb/uULZYkMmayWLSyQ14C
ySOQZlLE1/MV22Vuhl3cHm3/SyJ8juT7PtAhpRogHf7KSeK1IN/n8mNeZfvbEzhv+q/S6sAAAv7y
2rTpmK5fG3JzLPT0vTaUe5q3zkGavfSmslV6fd1lygMwE3GlU0jo9fzrf/oAc+CUwj1NHh4paJC6
kdkrJrwB8h+prjd5tMuEO7H6YvrbKj2U0qOqLISB/8PZly3HyUPdPhFVgBhvgZ7s9tBtO7Zzo7IT
BwQIhEAS8PRn8f1niLtd7sq5TjlqQNrawxq+2qEgNP3fVU8yNHi9Tj0PsOrki6TTB6vLJvaeX9Ka
vLTMSc8HnrzKL6fAHLroJWheRbsW1dVFI4Cvwgd4oEC4oXOBccZJfJd8bvNyMviGshSpPfZZPtcb
K45WzM5fASl9/v6bLXv+NFyhCfhf6AVo97SOIrQLpwKKZgcKfKzb7Rb7ITXuHAPtCszP6vZCtD9/
voW3u6iQhtCYP/N8nbk/m4KY5lCEU8KZk1T6FU4yTpy1SDf+9dkgZ4mKCqRJ9BLOTfi0H1aFNu3B
ZlXmqKt+fvFDgctSrViztuxLqmBfPdtf65GTBnYZqFGMdd8eOlcnTh0nrc8ePB47iS34Nofo8T83
cJFduwAK4O5CHXSqPAFN+9hvPLs5lDYDialE6CzTqY7X37/H87iJZXA7405DyQ+I9+e4YumJR9xY
zSFyoyQ24YfTAFI9UnNpBPVFzbCshKzQCbAp8VSfVyKjWxdzUbbY/XUyiJ3V7UAvTuxgXBFrGwS7
nj/OysGPaBN3vKv/1UDawbTl7/VPbwiPKdXMWD+oxJv0nD2n5ZCgT7XOZXPvNZfUyb54syEOwTLR
W5Y9nfBQ6oS54qU4xKpYB7ZcVcGdvrQtzy9WKFDgjeJKQu8JwmGfX2ptRN8hpReHMn8bIJ0yjBcY
iZcWWP79ryTb1r2v3QgLuMFz5/2JnYfv99955P38AMtb/Ov/L3tdGH8w4jBxmmh/M9IshsaqePl+
mS+OL1SZ0XDE7HDxpTh5T63hugVusT1wW0IgU3rQVWuKAzRrnqmOXqx8OH6/4JdfP0J7Glw6bPhT
cTAMotp6iJz24Gv45sQjYNldHl5bsfxX1UXs6wVohTnCwpxAOf75Dca0qjno8eKQC0dcjRMfj60q
LingfbUP/l5l+Y5/faemmDRQ/NgHrW1dVca7EeqSLeD5EgH0qyNA2TEQgVDHyYN4pA5Nh77tIYY6
EIFnOHBUF7oG519lGUCC+LoQByB+cxKDJlYMNlfGOUQD9DmCVRna6ya4BOw439NYJYADADYbGm2n
c4IOHl0RtTr30IUmacOdNa3EdLAv6c99uQyiNjDTcJ4+U2iDsH84xfCoP7ROs7V9xNI5r2+RxWCA
G/37oBh1HKSiUNJ7kDghJx9Hxz1kw9rcOTRA45h2wKAFLgeCp9YlwOUX3who+WhRDlraCKcg8K5U
Piyfy/kAFRUV3HvVz7H88a+Hcxl3IEvB/MHBCzx5mP+8AaxWou9XRlBB69JwuvLGC6nrl8+Bk29D
BQsT9lP2XuHBpCuoSwAg3TypxsMIw4dQP/5/PAnwA9jQ4OaeiXYIEimrlNQ+CH4HFgjVECu/1Gr7
8kEwPMTQC3UPoHGfj74qe9yaPlptgXuVV0Piz3fGvUS0Oc9VEZyhquouDL0lo/u8SFGX4A/VgNmC
7+qVP6x+F/MdmSD/5ndJc2nE8UWoQaSE0BGmrl9UUyavYshQAqxCtb8KTfw8qUuf/4uKDQPQZYIC
IMmCgD3JrKgGDbDj0j649vQujbtS3C9Q/IptjVqm8LttNHqroA1WLuZSEj7A/5xBwhN3aVouAmbA
nZ6UjB2oNNCOiueDtJ786YYUu1pfaIh89R7RdEHuuGBo8e0+f7UBrp8W4LMzQD/hnujhlsb6+fsd
/kWUW5gAy+2GoArWweclHOoEuayXJbp3l4PXEENZc/KT/48+El4XpuFoIUGG/Ux8dcBX8EUH/Hpl
t3MimtBL7GnMAkZYKsT47yEI0J//BOYx4gDU4/NjRazBVdgF9qFvWerrMqnZA2VF9v3LO097FoDR
/1vlpHyOWmb5kNGwD9zyb3irkqFRWO3NYsMmsJ++X+w8Tvx3C6GVDTIasrqTODFImUs2FvOhVJA9
kU7qeHzlWhcyuS9XcdElX+49+ACcHqsiaCJeA7HkUCsHcma+n00DeHObX4jf57x1sOuRVv2flU4x
S63NJoEZJ1Zy3ITzBxo+x/yPzx57gEJshSloQdJZ/HPiiEkRpEKXIIh58qkUCXWDEdPIEfudSbTJ
pkTK+7j89f2nOj+3nxc5Obe+6noh+QSMm7KvZmn2/kWFofMl0CxHn2jJSB04eJxscKKZEa09SDSW
92K67uZLmklfLQAK6AIBWZjQpzeGW6A1VMx+dyymKoO6W1L0F7LF89ADnwTgPBbPZkxmTmv+QIm2
s8XIjxO5EtFbwR4xKca4a/v9xzjf0SgRFz3fJezA3XD5GX+l1nVpIAHudc1x6cRHjAFz0cK5/N/r
BCyDrBqn5j+o1nID/7WMrHU4d5HdHGlsgzNdr+rykm/xF0dmWWMR8F3k38+IorYLA/G+dJpjZFuJ
o7Z+RLNcfJRlueIwgi6QmhphJ+Iine880C2CL0DNgKqLDsMpaNMrmMq5gahMwOPUacnPMK82s9/8
jjo3ifN/Bw0ssDogPoDdAsTkdGd4Q9m3fU/5UXtBQkSbWB34af8skuhgFVD9IS8DQjwSyc9fbMxr
qwRZpjkqfu1TeM12POnNLeTvN9/vwC/eHu48bHZYCEEQ1DtpbhnXa9AamorjwMcX3TgZ5lOQELQg
xatXowmfv1/ui9QIlzmIxKjEAWI6I1Xn7YwFZSyOZfCehykfoZMw8LTS68He5PGa9uWqbW4pfIy+
X/mLE/1p4ZOjJoOwn0NCxXG0zM0QmCwcyb7ldAcQQPr9Ul/AQZeHhJbOMjgGwu8ko7Xbou680BZH
AhBQXt5G7o2nb0rxylW8CqK3IH4kYFXQYEjVpZn1eTa9ZEvQo0B5gxh5KqOIeVjuSLh9HoX3e5DX
MdnDDmIVwh6k2+ZmvvSoX4RiNGORnaGLiCrktNSRXTyKfDTiWM/3IZQDBcyPbZi+5RX0mv2PIN96
HdSy4ARfALLZ3cdk1cavF973F5sYqQ7cjZZ8l4DA+fm0MAEBPc818gjz9DsHSqYJyq+MFmzt5uQR
ttZr1ZMXWFVjescTTuyVtvp1PtF7Pg0cmVGTOQywN0nat+9/2tnrcQFTwE2I8gni/meNjZGRDraT
Rf/AfIDWxw6CBZdm+2cfHCjyRbk1RgmF2vb0MvQbd3JmGegH2HxUzQO0/G25MRa0aYOk8S6c3y+e
Z7GTwluGCIl3hl23elNrJNCwp29eh6ZPleOtv39j54+zzNcgG420H+3v0w3V+mK2HFbIhyK+GUdc
HsHeeL9JeD3NW6u/dDOeRQVEPEQitGzQ/wbr9+SkWlBENlFbygdTBInDB9BZ1n74RK0LvdSzHbqs
A6WjBbkHNPxptSS8uCxyquSDPUTZ2OZ3XcdTx+FgVTXQkbgkD3GWV8CxCD6UQB+BrL04jHw+EHXc
QwJpHs0DumqJYz7yEGSmC0pyyIeXc/VpyoSGmoepKHqPEL49Q2p1Us3U0IA8MB3+cAvV3GAK1GxH
5kGOIqTukbZDd6cCl6cuDclGwh213Rk0rZN45iNP49Ge4B4ZB91m9Hm974bhvY9C+GyEoEFpTF1X
3jgGb7NTsCcI5lscjSdlNUkdDS5LPEN+Bd7Y3I+8IzvoX4TQ4orHMiulJVZGNdYmlsF4LEY1Hq0p
Dt4WUcMuUTXEuwZHOAAv5X9EV6xVWLKEMRRjXQfbSrRDZarzEMlYPDo7Rsv30qqKtRhAC4q9ql4T
p+g+qtFR+1FOxXUDhfOkky77WTSFVNCLgYD9qhjwwevcW88SA7K0K/yfkg8whS1C9iK7IagSK28f
nMj8qE3fQpNirp45fG0yxaDF4tcxWQsOORrt0HnLQFJKIuVUK0EtHIahesLcO9/3k2WviLLeZ5BK
ZaKH2S2SMI/4H2sai0QBpb+C6WZwKybnCdTz6kkC6Ll1hHTTyFdhneb1HEDxLQAIYKWScuEhVUP8
YpBa96sI5KGNI9Rb1elnJ4apm9NO7nUU46UnTQwNCzmI8bUUbSiTsPXnLqGcP02ixVUACVe6mwjp
U+6W3n3IjNcmUKvhdQaNnOjgKdckg1XwlHYcdVXlyPw+JO30C8SlDyDk+zX8IH42EEYVCS9df0xk
LniYwCP+hxH1j7GPnt15nooE7W/7MMCJMUHnDXBca8oze4Z9fcJ1DqxaEI+tTJVlNb+DCF2EOqd5
qnvaHBkysa0Xy0c0iX/6znjIm7JwMwN9RNbbH4NjZELbYLyL+9kMWR8pv73prVZtjGz+QDs3pOtu
cCSo4dp/DJjuVEoFhpQZIIZALuY6gq83nB/Yg3GnlyYYmsxvrWBMJtccK8l+Oh3ojeUg+sQqmxfj
iF9j0VlQdCm8tKkEg8pcblLqsTBhoojWvQjkLrZUAJg4E82qFnBSyGz06a+HuWBdIkj35C32zonN
qF4FQck2bTnnmLMMInMwB/sjqlHsqoo/1dOYJ3ZbeSuYfD6r3iI/gsZtd9PU/+6CoddJIPLmClI/
VqoG/6fKyRxmVggvua0/BkWUuMCbygMs7QFg64D14QaWwZCVbVctYyBv57iNpyH4gR6BPWwszKbV
1QQxFu+O2pD+nXs5J50/tBkEpqt01HGQhTX7E5Rdk4V9Cau1NvLrxIdtYr2ORj1j8/hu4hp7X8Jd
pkkg+Nh1u37iXgJMnZMGJdwOm7wDVKtuvX3o1NXWzkWeYmIzZPZUHdwCg/HBG98ZJ90mqHmeGur5
adES36z7Xvpe2k/RbzJbPd8b2HZWQMbfNKaBwStt5ZPL+X4qrUMdtsLazFo0HIweWwMHyR7pWL86
UYlQYxiUTDOfmRcBUI+5gq1yufe1BBVDQcvYSSxBfvSji1eH5NS7E8Q20I6KK/PU2Dw3u8G38q3x
Rf4wYbZuZdJRAjeI3ySVlZNNNNN81w28YavSChXdYG/eVdLeDBQu28qtXkIbA13Q6mCxgB+Q9qFo
U1LIHP4eFS1vwRv17iQUaTOjtYbJnW+upxzyu5rZ27xzIH+q3ES67tMMCzbpqY9aB47eNuMY/XKH
KFqPBbV/UQmFq7WWtFpB3gIngY353VjCPg9djCBPmsGObiVzOcuq1pfPkSTT41B070At29d80PdN
jY/UNHx66fy2QJRhfZGijer0q9nA+BPmxsE+96N6DQer8U0Nkm6IhgWgbY1Pc1O+OqUWu8jt/L1b
B5Aa7bBZcJqtVPuaJugnwZjVslmGeogmbGymNdTtp71VUau5JoGG+FbN5/c6iFsLIqVxMzwaCeT5
mzfA8qMyo8kUgn1SF16QuWiCZSroIJeHPvVsp3XQxokxHuyeoxrqWALnVZc1rJFbTXfg3zWQMZsd
DVWT0rd6YIcsDhb10BlTrcdmpsnggmrKXGh/W8N46GYGn2Tab4maXtupjrKAY8or3Jlf5zMMAUwB
OVpIkEKaun6PI6TXhSjuhnB2s15LsoJHVvRkGwRV32io1nrCesWd8WfyGLPToW1VFrmQQEhmDVxi
0ihbiA3JKXM2Ia6+Kpvreqw209RwbNgibxNvHgh8jhSrk6KJD1MAD1i3nyDbN1acZmSgYzba3bYM
rXSuMSt0miZhOX6iTSB/bGpDNq1F3BUrYPzEVFTeEPxlUqt6I6B+TR18k0Hjh+GWVg8YPtj3rsyb
FENOnFZPd4B5lOANJF09ND8a36nXYrLdlc8qmtUe/EEzGgKni8poSvx61gkBYH2P9m6+qccZeiSD
+TPhXaa4bUUaodNyH0wwKFsqqozHxKyIZ0DIYy41r13tsDWY5vet09FVY5XDK2Kgea2racoQntur
Nir6YwTaNsJECNo8DU1169bT/MIK2OHdWMoxPxX3XPisSJKi8QsBqMGhr1LyX04f+OsA4QFOTsxN
9ejSVFiq2gXwbN3EofrtkeFoG+eHK7wu62MreohESdaRKgKZsrHuUtJRCHR7Ad06BH7DVBQtXNBs
lnogSe2nIgA0LWj6HQJykzRl1K4qJsNH3GPdrSGVuvIryNBULo6GcltYqHHklBtTeWpD3cpcx/Ch
S6JijNxVZQ8zGNFNdxNQx3slunwe3Kj4YYayTfwx6q7rHCmZW5aYq/ZImkTY4diMSOXuo7mLxcrS
I0nykjS/+8EOwbCHACzcbmqeTNT+nddD1WRa2I/eMPbj1gp0NdxpD+KdPRTyEk3klYzdw+Bxtgcq
N0azrIthAeR4s5ZQ85d7m4VHSOdDTBK40CTw5WseDfei7NqtFXOWulWxQa4W+SOgyeO6LOhG9krv
Koh2Z441Bjsg/IYUo5MukbaG+xprAbGTzlwC74nrmkwc+lgNZu3K57f5TPIV9Qq5Gi0o9Eu7z+L8
DZwInipodq6wRYBICkjGhAALLo7mDa7aP2Ry3o0wMDLKG0y60AOBRqFXRllH/d85aexkrihGbZiJ
Q6+DLS4PHLUdKyAtZ/AQgRjg1LZMrwEaX6Tz4RBgig8py3o9igo0Yrd/JlXH0toNXufJZ1fV4N8Z
4hZZGIk/vG2i2zK31W+Ys9t7yCypxzmidOPUkJX0LVM+NZBPXXFqT9tcBCZeTV5tlzcgmHQJxBPz
axsvHiD1KbiOQtPGmSuVPyTggCL5qoCMWMVmQp88wvXmN6pF+maBitXj7nwRE+6+xO5I8eDZwzil
FuvImzKhfHWr/iew8G8mDxblJ6hxc12+FpF5pFM7Hjs5+CQpEGX2dj9oAU2YoLYRXw3UDyLcRL/H
aI42Y1TqN6QQMkNp5yfcY2gllYPsVkVudSuf1tMqrtzyOnYLeedyY9/3Q8DWXSB8fIqgqtIyh0lE
IthEn6pBAJdE3b4O94MKYYuSQ+VvzvLQcteWa/+hxaDvamgmyyDgK0RflAw267YwO6J12rROBC9u
nkN+tBmQo8pA4u30cbFpEZRS49ThT8+S7TXKBrAmZ6sYzb7xeOc+1iJomi2g2kysA+S2aa1pua7q
DmKOrHjsBvK7rZDltX6ZEl9NcCZSqCfi+U8c6wGR3EfECfHrK3z+Fa+i6rn2SLSfhVuuxhLDGgjE
DA9DMCODb6G0xlx/eLQ8666TGqJwMVSndT6ptOk7DlHNmgMaCX/MR7Rxo2HjTCUrYS/e6Ny6dife
FOBwa7BzkZyinzKorkPKCAOx3NiLa4gVvGp8oFdax35+4w/oToR9brY2G1tvJ7RzixalBoZWkzbl
nrK3dekTtSoiiRo2n9BCwpTJu+0CFmVlUf9ySx/pLGCit07MDBDSprjSOfr2iYNi+4el2nzHCM1N
JlzgcKwmAHIPE8v2KobzGE9EXRXPY5BHiRXWeA/o969r/D1GpQ5pV5juvwX+XNkYmiEF9sboXgy9
gFVS0aVuP7O0ystH25mgwyGbB24PTy0mFVdeLJDv5fOQTDH4yrTg/K61eZOOM5XPTdDcz2LxobFV
mIJsjFNdtMXOwa0BD0aI2uTu4OIwkyjDnKa5AvTWlkcoB7pJ5NGuuclN0fFbwHyOQ2D/BL2xV3ua
D150oLYNeN1sqzqhXf2L++rRJvWT20kf+9XTz4Xti6cIzkUisdxpfhaeGm91J/cRz4MMWHEgQ0Uc
/dRsfvai96ZocBMKC2lg4Fs/y6a0E4j1x1XCws4t1iw0/EiBdHsOcvx6r23Ddz2rKFEeOYAu46+m
SfxoS8XSpsS5gCbRR6/hWcir9tkzIwQvYDSUFGPXJiHsDUGPr5u0J5jLqzG2H5EIPxWRx55B9gnf
iF8UVzO8o3CN9mGd1CNtb2nrjipta9SwNabFq1rX014BbWivodlJj23UxE0GElYjtrOnjj0syMye
VQuCug5Q1hUxEBrK0A9HTx/VoK51B/GKPuBvUzg/tOhcVCiZBLwqVRH9IrTxEt6BTLiCVBwuJbgx
qjYJIkxsorDpkGAA64gG9tDig4Oo5O7ioQ0x4fe6nd/a7/bov3uxKtO2QYD0uf3u9gDVuAhFyczw
MqBuz9EJHwu8s44OP2ZMbdIpguBRqGr9p/NmGDDCjC+dZDhDL1IW+X5otLqC35YiSWXEns65lbLe
x+CldDUso6s8eB4FJooOm+7HOggzFPco9gwUTQIQHqVNny3BrCT0a28zM1hLTzOB4KyJinVbUoWf
xrpDYBo41LtimYjSUv4EnAvGDDOSbFSoCNjF1N6OEcEzGEBrqrmGWr2Z67cKnN8XQHsavQXqUt6V
4dIXwNWjUxN6DzMto6cONN5taCQrU7ewqz3Arv6TqKCOm+gAToRdDy5qgrSRvIqAeLvZhYFURlsr
7NZNy4ONVt3aF439jJLYZBwjtVsk32rV87aPN0i03+oWdqBbnVc0QTEFtniOSIFbME7iwYbiURTP
GzFGL3j1NEFWghlvhHx1mu3HtvbMtmKo/0O9LRxnHbMhvrJlaNKyhpTk7TBU0tvHLTR7lc/cK9ZH
MkWzXWaeGX6EhU+2geW+xgXKqrGNnwqNB4OGbRIU/p6W9oOh0F6fq/xX2ItXJGbhai5IvDMSBWGM
WcUYVuZB5MUwrKS061TaRtapZdtNBg0nlskIJc0w0fdQaZr6Vs1T4tVbXrtbtwu2rTVxCd1EFwpg
wbzqkF7FQb0l8iUi2yGAqPHkf7hjLtd9J5xrUkAJJ1E+/fDR+3grwgH1eGPnCiZ9IDxMdXOH2vOH
2+dQa9PQxqGiL9cmDvukUn2994z3wKbOfp0sJq45D0OI9FHxhoqKXDm17leymINb6nnmYGROs2ZU
QWaH5SMf5l9l3vobDU7SlPSkKPclIMxP5azat7r3x8eojp8ay64LDBkD9NxqpmFMM1tpNTjxrqst
npUAXrYJxb3yi+ISecIsSjvbuSx/CWQI1/lI7BuWB102QjowsRFjrudIuHeDwz10a7hlJ9qjoFNE
1kvsmnsPOv8b2Xhm1ZYD2xsXjA8KqEjCVPMnKhaN3xZKHlEJg1uINwvky1nE7HdKG0DtqR4zOrNw
l/tQJ7gaQf//4c3oeJXERE4KZgc4lCPqWA01rSj1c2e482Q5A9LnC+QCcF9C9xQtL+VosSV9KZ5Y
ky/KIeGzjl2d6TpyjsYQ8cFUp3lCET3nBFnKi8CVsBkIKtv1iGoQ4kbu4rEYCPGrJ5WbmL47Smdw
QRrBz4CDbWEGFE/NY1MF4xVuWnT4p7ge97pm4XrU4n3MKwSkQBt1UL3bvXRA6wF5L/kql1Z8y0OV
r+Ea+lFBgSQtgYIKE0n5iG5h/BMdAHg0D7x/njFXvQtGCAelUURnPBpSlqvA7ZgN5T8arg2dTGqr
EuQ+N/ox9ZJ9xGh83gOJ+hxAMmo7uxNJC+ieIogUk7eaafDsoHNXzwiuAbh0AJMX1S8lXbhoxmUP
cS1PlyyD/OYE3du++gjt3E8YNQiEcU5+Dqg7r6056n5TtXx627vH7+6zUdJpSDv0yTI3VnpFIdz1
SOFSmTg6Prq6oKn22jBxSYsD2XCT1B7z0hGBZz14bf5WUrs7lsInH5HHw2eMj0uVGJct1YVVedhJ
ZBwRYVEHE2HKLestzHpL40M3UaA5dTWTYNx4Np/uAemJbjwDUvfEfQiVI04cB7lImJd2EyV1bOkE
fWYcnJyAweJgKBaknUOqCyOa86EJ2AmRDRWMZdx+Ru3rWqRsRdGGOOT+TTVmPt94aHJLJJLfz4LO
xxjA6QLnExF4LbjAF3weYwyBQzQXMeKjN7P95DcPHTH+nVDau7DSF49EwOxbyJAgl5zNgfICbXa3
iuwHx/lAMy41I0UfkgG6cMlp7IuVMEBbxsPL+PuMSGgYoH/AT0DgeHIhWtIZqa8xHHEha8VQSRUR
vUDAIwvS6/OUBujQxYkObE9AHk/BgJKECIVtQx6cGIVAbvl1ylkdYTAr+5uZz/kIiJOAIAd6SDmG
lA7sTtHTTobZ6a5nSOjv0NtkRwcDiyTHHb1BIhve4lhMe8In29pMAZSVHLR/b8n4c2r3TA/BtnL8
YV3bOTzGJYAtzBZwaKV+2d/Zc5ivRt+2IDhVOceyxP7+ft988Y7BNwTeBaImGEufsp9icJ/sYJbk
IULbKK4fJxcWsfMGpcL365wP+t3FtBoIHm9xiMd3/bxBxwqCUIp55EHDBYaYewVcGjLnqUcSjKZ6
Pu6V2rh8h7sGtewFRMP5LBZIZgz4IZMBhCSGip8XDyfb1AEV7LFrzW3j8CviXJhanq8Ai1joMCye
8UDOB8vO+gs3BD8qOvZl0zxi1ghT0OmK1urCpzrFDQEki4YAIGmAQC2b8xT6rx0PDh3gwD8OIUQF
XdSZ7pWlfoSg2Sq1m+MpQ5sPl1Kx/f7b/QeE+OtYLLNRnEF8POC8cOpP5f3huEycnI7kcRrRXgA+
ofKSHDXwUzxPZMMatLUkbX+wwTcflLvqw7RBfN0IQ//wOOCQprCho+S1a+7SOLEIpIgTX6MRSSx8
+qHraYFUqYiOBRQz01i5xV3U94YnLB4wDrvSJA1NZrocpej4ZEWQg25Ev4qZjDcohMXGUQRDAvSe
dz36FWCtVCOGlDyu6j1GDsXRxP4j8A129v2LISenZ3kxLlwgAWGGoBk4aCeQIGIYIwIaSo+gtgEi
TavqNg8d8eQMbX5v+111Zfkz+EAtLf+n3epXwr9BSowLVZsQ7u1E+VfCrYIj79thg4Di/gmMuaFT
zbe2ayKEVqvMutISu3junQ0a4phHhgrjd6dHLy/qxVoPaOtojDvR4CvGdGIY1KcoN/pEVMr+3XV4
F4ouJkzTSK7RG7mE4j65fJbXgK4vYJgwSIL/wSkESww0inlEySOGtYmHymQcrzA4+v5l/+edcrIL
Idu+AL0gMmDjNHw+YnwOh7GKc+8xnMKsrTe0f4k3GsHX+4l+HaZEpM2qj2UgBtWd6XfgHILwp4a1
iaUvgV4XTNnZTwFjCTgwsNdw5D//FDfuKUCnrffoqvZGdvXKeMU9PKjRBQItq5hvoaOU+rDeJK2z
cttLGo9fbLsFL/p/lz8JNmg+KFUyLK97dFurBGN9S1zn3iU54VMIGoQCoK4FmBC4iNCqBHrp83PO
vYphQux4t7iK72CIjfEmzroR1ZrUXbkyZXXXRexltFZOX93b3iWR4VPx10Wp4H+wdosqm4dhxOcf
UBnI7qKjmt+5ah5uWhU7qWvZaCq24pF3dn0DLGe7K8rKW25jd4e9M6CZiyNSQXjAt7cqqvM01/Gf
eSj9rISUHHqKI6BlUpsthl+XzHlOCZz//WIYDgNNsoA8MSD7/IttqasRaPjirh8sf8VGpzsyOU6Z
Bu9+rXH9307CaaCL0YRJWQRRRolZC3TGbaF/s0ZVF2LU6V5ZBFOQ5uPdEYfAN/Xk1JDSrmXNa3Yw
udvshKmGm9BhflorzCtgOXaJ0HlyEeJAYD3QB7EicigvOtmbpSumuVVtCTz47xitvfiSUtBpsDld
4OQFSzhx9Q3DApJiNhk+Ofoo9epCrDk94MsihPwHC0Q4AzDt81dse6eQwG/kB2am64q1t55FNqGF
fjw0Tu5G4q4dn2aU0fvQwcCwiZ6+/wFfPSRoRGCM4NpFjDl5yGGIGJoEdn6oC5XljGz68E5ML98v
8tXW+HuR5VP+lbOEwOkQhzv5wZ1gJctKQHHQsLQO0NH+fqEvnwaMJXCWoEsLvcPPCynfxGhvx8UB
/en3grW/gwDYhVhfuCFO8HD/bT2cd+CboTrin2HdnWY0LWtIcSgZ44kq9LZXaIAx50HUBtUX+dM5
lyLUV2vCwBaJM7ROlhT386Ph87Qg1JbFIQ7eY39bskfOrmASmXRQqTXhPxJMl0eMgFQF8wH8TBCZ
Tz5ZHo+sMbnGvqibDaZIb6Gs/i2T/d9LAOcXeHBygtf15yfSNtUcBND8EEzTBs2yawlsyPf7AaZo
y//y9w0KnU08CqpiMEyx0iklWwt0JTBRne+teWDrHq7emLbzMEdp7kg0xyqZUtiDccxub+f/xdl5
LbfNZFv4iVCFHG4BZlkiJFmS5RuUI3JqZDz9+eCLMxbJIst/1dTcaMZNNBrdu9deIS3qlZRk2ao0
nNZLKcpgrXa9N1bN6LZmQP5XTxubaFrdnQv6t+A/ZJtmyL53PQ1rN9OK7jnsNFCPLhO7OFftdTg0
+oM+DdjAjZ22aqFJ3Zej3e8yJXzVqmZ4y3Vt/NnkCTWpZCEFUHuRPJlRmq+bsdZXVt+AyxsEJ5JK
8Z3mF4iGJs9VvurKriCYYcwDosiqfINwutzX8WjuQl30btuZ8wpedX7nxNO0rmXIAVYDrUWvE33d
RUI6RlNDcHwcKtjFVqCSUVXdd3PpbGfO6k2TddYh6MEmlbKo6HfDwIE2KUPLlIf1nNT2AvlpMbdl
SSFHybSfbJF3jwOy7qOjg6frevi7tGVATkNkx2w0WqI0ItMLZIycw7TkckEjhUpVVnxyy2oSvvt+
3Yn2W6LRRNONXAFJnZQVzoilW0Y4nFuhKT/kaiE/NbmOg5u2r8B4p2KkzxPk65iodrgQItxj1zQB
qKb3VB7KBn0um2pi/zSMfF7FCcJz3IXCVZbE8jqRDWZzSKS10zXpl4LmySrsUjKYjEJmX+Ry7urm
aCmf2jh+Qv2vQS4ZA0yonO9amQ67Ke2rnqnHWBB/y8LZSXoXwUKJ3p1J0E2Hjv1FmWN7gOWhh50n
xPyOZbvReJi35UfJljDsxbPnO1qjRl8Ntup8je1QflfbtllLg5AST5os60Wd1OJ7QADPZ1pZ5Sf0
00jZVeeXkIv2bdYgVDA/zyyMaR3k7S/sxKTnmZaMz/qIX+y81O19C8Vv6YcJc6Ubse2yBtVyx1H3
O+pn82logBzj0AG0t6cQ/o/Zez342i5pMxTHcmLDFaV78OrgB/89ruLek6WIrV2ow7egcfJHrhzS
KhjqKARwjGD7jJl1r9XDc5wBf5cYCQKi6124pZU1MzlNDP2yD/djnouHuGr1tdImkxcti2Qy4F6S
iOBXetkzz/GPVJuSr0Vod8dIg+hSMBkvCXWluQ/oiG5AXc3nKWDuXVONwkcLcsaDpBTh56yuvqpW
lb81lfqeBqZBIi28+F6fQS8H6Of0ar7M0mhseEnjkbl13rSpVb3CTpUVvaB2BbpSbtI6t1dlKr8D
7BkGNLpGdcu4wz7aqPgvwYUS6oTzqtMF5fvIi5Ucas3aGuWGLA6dmD/HysN7vW47HtTGfwO75nH6
biXfezXywqCAWvErzIyZvkiKocqA1X6tVvwPDTqJZmMlkKGSxrMHp1/NZlCujNZJNi2kAK8Af/Zy
OVY2Wi/qvVY6Ou2myHpp9EQ+9DEMyyycQlrImu5NrDl3mPH6RjEge3Pd1FjFWNA6ukGik2LSRaOd
SXcjRuaip1r91vS69B04t3dnHfQ2t6reU+NMujOjeNjOmZ17OcA8RMle9mIjgWfcdAXpTbHePFsZ
tFM1iO1tnpG8Jjpr/A2LRL4TeLF978o428OJMOj/lHAo1BT29yTCacfGI3uonodVJvfKK4SVpvSm
sm0+QZlMvxsSPHI3FqHjaYmYF4Zxf9CS2thWg2Rh7qj0b2qXcpkd7UrBqZ5mfDgN9k7FrM7Lxkh9
4xJFtFQq0s9q3sZbEXPP680+uuvBRx7HoKvYviWaNA4pMYnSyQ9dmhibTJKaJ3oIOMdnTbfqWhtA
rsDgtrPT0u+l1jxIiu3sWsII1zA30i802PNdMk0KgDSMwTaT4dHHZXkwG0DuIG3BiiPFzu7aXNc/
wTJLVpKMCZ1CczYJnMdQUoKVmjQ/swB5RDwQzqdn2RtlJOF5oQRwiIZl1UOy2MgS9CHJKeaHdCDA
R7Jh96R1zcFAr/y+qemFQyPvXTXDK7JsoTILPSjW8DPRUEW0Kw+iVhdP2bT91Cdtt4nbtLufVdp3
cmmLtVZZ+Rre1+Tpk1SuImPSd2EoK5ugCJ31qDm5V4dK95VTN1tPURKv5zHPXEuqQONjKVlXKWu6
L3VzL5BseKOpg75IWUoDWnHu677LPFMQO2SGReBqGC77wg7FU5VU+bbRGNfqhLEhD6JAVZaOr0Wb
Wat6gBWFLEN+gAgC9a9L5H3qBO22kppqHVndeHDaeFhneW9uBL0bAjxkYy9SefQkkZp7HVDnucOY
giRAonqojuuVVbF4mtRS11bUm6s5BwSRJgIqPNoXyWrUGtI2WyjN8IT0T9lkSzuwa2lnBBbN4oi2
rlOiU80Hdo1JSsUB6rOyhkybPpHnEW41unxPosyqfS7m7qUmEnGlTLb+KKAGrDnOyFmT+vZb2i20
anuqXUcBvUyMdtgWRDmJVcJsuaoTFmsjayCQoczeZ2qgraBu13fV0gnXJofENlYx33TcPuujHv/A
SilZkUfR71TsSaHVwOens/ezRIPqgv8leCezzsa0VO74ZgPMGRR1szCptxYtQ3dq7XkH1MNXFtjh
KqGf6MFCn11tzvR9W0g9CUTc+A/cAKfBjRIIM1pjPqdJiD0KPWI68zKL1pyjVRaU5brqZPNQhVq/
qXPDcu1eze/pt4Se2VRQnEsjB/CjrIosoA9thDkbhMV7WsizG+gz0ZHqQv3GCGgz2DrpNHJmu1Nh
NkifEEJPleGsqxHeSVGbP+y5/yGs0XrvexRnATk/XtKp8lb0ZeLCCyIJIa6CXSsq/Y6o7BCGeRRv
IemVr+ksBZ5qdO02zUiWzRvYTXVIfrKcR9bGkEuxLQDXPlEWsAanvnTHDgqEKHtnDayzBH45hqtY
Kpww2CDbOCjBKYl2xVJtOW2SFs/EZBELAEbpT6NeQqlOJVl4ikNnVe/jzMP8akCxlo7roGniXdFE
nT/T/t6VTdc85DM4lQRb9oEPaYJeFIbHsknlB1GUxHv1qrRJFGnYlgOowQTyZ7k5nLIVJh3VJknb
oF11ndU9T2r4KzNKL9OMY72w0IgeHt5M7Gcmr5wl8VWzpsZX6i79qVdt+sWZzXBtJLTABjn6kSop
ZC1pgP0fzBoMCkfzmp5aViW6ZFcavbOBNSyviTOJsJRbjK1ne1zDaB29IBdi3Vc6/UvJbN25HvSd
o0A9zyRysDMdjyylL9+nEt+vaHTyo63PCUm/EfCtjgFLaFa2O8qqtg71UlpHEIPWphFGMiSvSjW2
OpE//UYMKPOKfgxcPQrfwlmP3LBtBT3/KjLWeo76IdKT/pMBvpkdEiepKqpZXYKT2XarRBfawRBO
8+CE1s9BpINblSx6HeLnBo0LpekQ2rvAGTh3CObxYqIn11PSt3tLVrvnoVSijYVZ4bumQmgD928/
W62UHZqmnH1TCmPTTRvy7e9EOBt4YhdB7SVNM1NvA40dm5ENIVIxsu5M+sVjA1yWTSn0/MxI/Qa8
HUV2AQMuqLJNhJXmp2Ls7RfYmEHlJUPVHUYayInbBvKAdoQYTsjkRefrkpU/Z3CO79q6R6Gc9CGS
Bzsd8b03K7IYB2uLlEjCIndiezAwaq5nGFKzqgy7rKyjXekMzUpPrSVDuT2kps59eQjy17E2k099
BB0AhrLhzVMfv0RJN21GzURlg4Oiq9W1/NlWq9hXQwlWlxFH3Ifqbpv3E+8xz+vPfVYTij7D6XEq
6vTCgbsV9oZziNq5IG66epMa0ayLxMw/FVgg3Kmx2d5HWh/uaPzWRyMT47Nl1uFeFglLheY7HpXJ
b/5fySoaNNxRVb5NA6elrQNjac99q/brqqa0F4oNOKkPwTpKw557Sym50mAla01tM+iNXDTyKBxe
tMBQN6Yw5KPDh/25lc1yHUVBviqSIVrFct4Td1v3d1jTFJvJ7KenWM/bJz3FpVmbdQjgQ9dsRBp4
dmLvYfC+poEurboEdDJUB1iRedE/qCM3pobt0JP1otmoaqZvlraipzXysI2MXllBZfkVpAJ6jtnX
h1LEykOp0vnP4MeOpgyNbx56cGS7/YSIqv2WFXTnoUxq9/Dn6GJbiJDToTY5q8f0ECFMgTQQVat0
lrfR4lTrFPDXZnU+DLppr9sgqQ/QDsONZgTkW8z4eTlar3p0B6EftyK/0+zAIcWWnGsbTtMnpUrS
VZU4DshlzLEuyuazrhQ/k7i1j7LGNmc6FXXLgAInlrRsP4Wx/U0VSg5oFnQrtRXt0cwL/U4pnPZg
dfIv0yrZoDuhHJJRG90G4YMLxJ5tZiPoNxGggwf5RXcNUU5rs4MRh8u9uZbGUdnC14Zml9nJb13t
VG/QQhiYZpoc4rLLNyn0SVwBjGjdDFAt2MKlNRTEeBsbDRQAuaUKxTTrYDu2gKhuoAtDBeZGaWWv
8EeEFuNE2Z72pHE3LhoBAkhJU4/D6r2tk2mNsXoAm6rPvVnO5oOjTuk3oH5zYwtl/IQ9xO8pSbMX
XZOYSyN9HRzsqcsu+NHhhPEstKTy2yygezaqql+qVu9Sj4brHkubLZX4El2ukAlVqQOczVIjRHwO
910MwVo1a+nQhfiKuUAm8oPsaAHyIvRVGfHHkTIo+4CMh3XoTNJRJ0kSUY9e3hVBVd73ejI85jG6
DwhKz3Ob0zqs5Nx5Dhz9SIKr9CI5eFDyrZaxWydO5EfpAP0qGu9LzSm9RA9+O0Xa3WGdOR7Uvi72
OkeWF8O+dUtQdMw97CF7LFT43iWTIzF8J1t7c6GTpkmCDLHAx7OIZdsdGhF6QWxUd1qtyNu+kG2v
rux+k0dB6tWa8Yru3t7Bqyt+pz3Cs3mC7NVrUbZODYx3x0nURwgryJFUZzbcslLmJ5MOxd7slMSj
5JW3MKh+iyx1dr0K/XcMiUMY40a7q9WZjHZJ+RRVQ+7ZYSX7NV48TCFZPK0jOatYS7/leRpvM25f
m0RkHagCIitEI4sEDwozcLMwDuCm40s5miTRzTJXyjHJv6SSJN6CMTYPyMfabaw5IXfETPIl6ilS
q4JwZdc1uFafK7tyCOaHXrJGNyqN8qmO6V5wdQ3uCIpX13k1Sju9taDVEZERUV1Y0UYOBazQLGth
mebOumgoMsOu/mXDY3IzPnFo+xWkaphFrjVi8D5XVfVIwTy7Ev0It5ZZUaFjDLi/j8q93Y3ZpygX
8et1YG+BH09QPSzaiWOxMDqC8XICTwZiaCXRm7IvCfWryvUbhOGG3ciFIRaKhoxtBoncjPIRniwp
UtKqqQw/kPMjdq6Jiyzl9/XHOAfGHUfWFrE4llBkqC1//wsY7/RST0y5NPyO/aFRrWcj6wEms68W
+d/u9bHOAWTGWoLp8c6HoXAKIE+gLPVcYWTeZuMuzfvDHHSPKIk/wxn8IU8dWMytdu0ZkQDwFbaC
DoSMaQtsjJM5NCrHyQp4H37RW/Bz1cAARRUHIzC3QxkhfIH6NhWfR01aDwWE1etPfN4iQ0GOYh2i
xMJVck5Nb5JZFXKLAtifAXJDqofCL8TgWtVhruCmwnqT2vyLHOhb7PS2hGh7+vjr+m84W0X8BIWu
pr2kNS6i7I9vWEhjIKSp0X0cB1bEdVOy3Finl54SD2pVwx1zyaE5dVE0+hB8OKhmP8q6Vc6FLYm2
3BlcKT4U9YT44yGengf5PTTWItgF9Q0Y/7x3S6MARTvtUxJSDfX0Q+lRFwsEQLOvGJDi1VW0FHXj
3cyFE9bEUYgVTdFw/8/zqtF64cBWaPOop+bNQTFwNuny6GfqT0WLkQrdeHGnPCK+RpkRluw4Opp8
30uv6a9vUw3hW4b1MPLmSJdqBwhaHm3GoT1Ks4/G/d1IzLUxgu02t1I+z9pYy9CLUYm9mPbQz/o4
NOa1pUzE6+hrnfPaT8WXdDKfQclW/z6H6mKGYuL9Qk/ppFuWT0qUYhY1+U0t96ugi8U+S7NbzMTl
X/mwVfMwrAsdXhQDQb76+DCxQ2pon0iT/4eH3pZ3uvxLBtw1ZNCh6en6I53vOMtoBMUvO7dFgNbJ
aFh5sFQlY/Jl59nOYOyb2bar3ytlAJ0mGXWiidJs5OZGmMfFh6SVZREct1j8nWx0PeKxFOLK5Edd
w0HRm59HCGCpCThhdFtCHG98dBe2lcW6BFtvWseaceqRkcq1wdXNmXwLVDCN8k+z1vyXIXDKJf4G
P1OoNx/fW8X9g/uzNvlDU/2WRXAgE317/W2dHX/Ly/priJMFKKNrCzMMKPy0/aYUipsXx7FAyGps
ro9zabYo6HAr1PAVoR/48VEiNpIEDcHk/wGnQj13R4DDG+frpaVHmOZiE8emRGly8tXKE06zdQ43
XTTICN0Jm5l1PaItKxKnIdidhFz0U2V2N41q/FKimdrgzv79+qNeWIhwo5YkU6hifAgnPyKX8ElA
lsLWwa3cMhPXxsxBhdKsKY3Xp7eIOxeHYxQFuyrc5k/JlkkD2rbIO3wsb9Za+WXsGnxAGq/p3vTy
RmrpibPJsiGjheMwx5WNZXN6mltCMy2lHAd/HOVX1Qg3yPsEBgT2QGU2JUiqi1VsZj+U+ZaD8MWR
MeLiAKcdLp9uKoOuVSJQFLikcKCGzsJCAz+DYh9on5T+EQ2lh7/w+vqLPCvXeFpIPRZrFh8XKqiT
NduT8dnjQuLraom3wpQ/mHmFFUK9Ku3WdFF41+tcVW9RoS8NaxCMRUIU9FKW0cdh9abpMMV2Rt8g
4gsRD/mbKPRVbloKrn7bsrrxUi8cdaRw8W3Spmc3OF2vyGVRo+LJ7RfcwmwnwpQApLG9VQpe2AF0
yJOL/yGsBsjcHx+LFUpjXm1Gf9at1TgbRyUV++sv7PIQbC/w402qoNNNBhtjKxX96KdV2T1ONtCj
2Yzh8/VRLr0fi/uOBd3f4Hg7GSV3AmEYUjn6rBiaZjsDmUedHaqu8zpjN/bv14e7sEPj5vi/4Zaf
81cRhDyrnwhgH30louk//rLVz1j2bOZbDpjL/J8UCXCQMOZa2L/nGVWdXDlRaBSjDxbyZAQVe+SE
fY3+ajWKSwa85/TWQw4fxbv+fBc3bZY73FrMphaC7ccHLFEnwgdOJj8uoTIEEtABgmSjAdr5WTsv
JReUUPuuazcWy6Vlj024BsjN3e+sZpYkx2ibWBl9c35BZwoI9buSft54tmWvP5lUA84oJlAsFgzh
Tp7NlGMaXrhZ+qF8NNggVageUnbsAhMRMgIzTE2LHbqrSP0tDXt4FNfHv/BB4Le97Je4wPGMy9//
Wjv6UIpMi2XVrwvyR0AJw/gWYfzCNBLLqvIp8M1x1zvZJONeB2uPldl3BFebeuqUlxouA474inFj
o7p0zYESvxRdKuxG9c/f/3qcqWyKWSnl2W9pKirxO+E6sxRvovJVj37ipgCwj4c09Bv9xgXvwif/
YWD14zwmRqqFo9HNvkjCZ8m01hEpCYPfqs1qjndddqPuu/RJMB6ZOBBxcUY7pSRiIa1RujSzX6nh
dzOVv1dqtQZuBx+NCEZPii2mDj+IjcJimq78Py8aEjTYCkiWx27eOSG690UaTxEW3T5VvlvW69b+
/R8GoEwDGOBWAirwcTbDJm4Se+gmPw+l127E3gVbLuNGLbj8IydfHlTK/x/k1JC07eVEdoaa60DA
AFzmnooUEYPk/BwjQFNZfscTAGmFfUtlc+mDWJAGnVIJJu7pOVeaU5u20Z+KmitdZkdfM7V5UMSt
oPEb4xgnr8mOokaf8dnxDWqxUW0fQrojrhH9Y1LZUvORPkHdBXMP/8E/VP2/PjonFFZYYy/thzS3
F1m2kWyvr4cLJxxnDgCNTk25iGo+rgeJXlfZJCZ3EA6AYkCUhO41qA6DKv7D0l6gPhAhHQ/w06PG
6iWM+5txxnqFfqvc4ptjGy///jTcqCBULnm9Z+WBnQUBXL5Q9jEBWTuJ2CUBklhHWdvJv9+pFqY+
Bww3HoeT++O8QQWidJUmHEaF3W+VTM0xNLDkGwKIS2+HyVIMGQTtnFRu5nRigtmY/UmDphLWXmZZ
667cme2N7f3Sgv6jKrEpQc7jAdSmMAgVDUaf/oHbp98K2olFvrv+dm4McvrVwHZqtK5aBilDr6rf
UKm6eE/9h0E4chfgCgvI0woxdWbsP/DT4d4uvFz6zVhu3T5fH+TC2W4xUQB+y636DKFSuYolIIKj
b0NJOjRzpW6DsLuxVV+4XH4Y5GSJkZeGOyf5eX6Og05Wvxd0OCrtnTfjlP9lKLoJi+6Hi9VpITHo
fe7MFiTDBOGZq8ri7k+odznfV4n5ImBc/Yf5Iw6COw+YMLmsH7+eKhO6SGsdmMogJU3ZD5V2Yxko
FxcbLQVFlxHWcJZ+HILskQoiJY9EWFDDUXA/mPikZc0b+Q3tXdDVNNTAkLiu5yQudQhUCIHX3BwP
uW2HYWAZ9avEym+JCy9VMwj7CGinXmPD1T7+rL7MlFTqwGKqXHzPlfjeqLoI2nMbey0cK9fJ5X5b
F/kNXOTSgv172JO1NIXVQLURTb4wBg92wvo29HhxiAUr5o2CMv6pq/46qywnJlYTvi1PFgzcY+lX
FxPWIWPfmHfypDR3Uh87DzDgoFzGtMnGQsrXSZ7W+9qpK1xmytqTOj15v77WLi0E5EggyWg6keac
zDi2Zz029iwEBaZIihtpIL2UzXBjvV3aqdGKEuqGYhur65NRahu6V++wt2WjsipmCB9i37SwIq0b
tdWtgU7eZGgXRdsnDBRMtP/kElvK+jjmI8oSR3+7PnWXFitiNCoPKn663SdlzhCHM/scGGghSffq
MOGTLW31mNhBBSgtG5I3WY6/Xh/zUuOBg3JJayYrEm3EyaCyMyWqmKgT0rFYlfB4G/q5zohDV/pq
ZXdaSenPd5Ic+kzeV626uj7+pWXMzk5aOQcIaPbJi4zTsY7NTqXHIVS8h7ChsyfIEdcHuTSxnLMQ
/zR6q6p9sv/ZSWyVhGVBcMKec6tJ0vxJq8PAC7SWu0aaWetEH9LnBgebG493cWROR+oJpH72KZan
ZRDHmXNuU81ucaIQABuz+jnGNNsxfcW6UcBc+PjQCHEK0xjQudKcvEy9NbGdwH/Ph17nzeInfLs2
er0+mRduG7QXqfp0dh487Jff8NfG08p91gR6r/p6llqrjqSmAKMnaejutNHYCaNNvcWRAkZ2+uX6
yBe+RRRCaDcth4CJsy6clgZKYo2R7GdyF7soVfcYdQRe5Mwvppb/e6UO7ouVPMCJvkzpx8fUBwdF
Jt1kv2vMJ3SpzwvV2JXy5DjZt/pIF1bJh7GWv/81pVID9V0dU+ro/muWfVUE+S8rUHv6cTl6q+uz
eF7nLBnGi1O/AQB6Zo2gqDjiRCKxjkYM/yM8hM6XGII+PpmrMfGvj3WhWwxQTzNkkV9xvT+dRaea
TNjwmA/CeooE4pr52IX4bZFHa+wrLDfN9qeycMqlOwW+rTJ+vv4Dzj+Ij+OfzKyDmhlWIY4hkvNS
w/kW8aHLlRszenEQcOUFSQBEP22g9s5Q1HPKQyrxU93BWs3d1Hq8/iB/+g0fL/lL4w3KGk0BDFdO
+xHlDKSYsI8eub/WG9HnOPmOoWY8R12cvDHLsILL/MmZmva1q1SN3ayKI1fKlAAr1gqBQus0d6Nq
iYchAUGDopnEb53U2VtMkLs7PY5Cn4SofE8AX741QpFuK40+izyBq0GgV1uSbrsGN4ZiGg8jeP4u
pPByG1C//dS32be+jsPHXNVGLBlt5S2dR+ktnAx5gxtH5fcRasVO4FkWmFmEd96MTWeipJ6VI3wf
0k4ptnxv2CeXc/WQQAGFtaFrL2PiPLdl+zseJNWVIjmDSDjH7byhYo/2YppCzHHt+U5MdrfHJjYG
0e9r8/dIQ+NXpmKYfP1NXPp+uILY9OgJdTjbhcqS3zF2oXmU5QEDn91c/6pysmSDQwi18fpY56fj
Ut/9b6yT5TvWrZ6FgrGmHl9AOtmmeuNoPN9TNRMtPGTdBfg4D+a1damKQsc8Kph5P2LPiNzFqKXP
c6YND0YvZzda16rKXvZxHetIqBf+Bs0tek0nZ3HQdWE/Z6IAI67rx6Ga9ooNoXiNz+mM2s/Gdkwp
3m25StfDnDYPVovmEAeSyCWAXYbRWDaHxm6c55Kla69tM6s3k9ALAGbb8jRMJ74ZtDMeF6WAV2LR
/s87im5yv6EruKhxzbPGC8eCDjcxOVpy7c1A+A22sGjw//XFL6NQl3H8XNikCxGVakIkwVHq7xQn
8ob51jI+37QYwbGILwLnOidoRWE4jSRMp0cNpzfDgsMOCXUYf//7cyztfGiUlHdns8X9FpOacc6P
apHdW3B74SlcH+H87ETN63DGAPwTP366nmJdjmJHw1RIUZvkvpft6LMs9dEhNUzxSQ/6Ya9JsuWO
0XCL4nb+cS4jw1gwTVJniET5eGrjIY+8IRHNESMSz2z3PeTI6892aQSwKB6L2pGhTopjLVR0kgLL
5jiJBwnTW+3mIywF4cev0VBNCmOZJHXyXU+LOQVPmjS0Q5zvGGsdFoPhBQK5mSdnueXswrmLPw8W
TVLTKXTMqREpe07b1yoM/inGP240pG9l4AivlQPhlZPxwpQrhDOE0PiLyOw2EtDNY9qr9gqbU3tT
O5kE2X3KVlzWsFTR1OdwaI0HOzCkXYIJbuiid59fRhyyCGQp1XDXwDKo0MtiLCMTYXA3qPXwkmN+
6g4mnq9u0Uj4jTdCnlaFqKxbHYoLK4zOEhJ/dkoghFNqVpK36JQLoRyFnOYHOdEh83V9/4jwTVn3
ZqZNbtfkBPYZYynvIHKahwTDzk1ThiqFzWRgVu20G5EoGtfxSaxRFoafQ9OKN1XdknJ6fdGc7+jU
CTDbuWzIRA6dXo2LZKrDHnvPo6H106rVau1B1eNpy5dRfCIHpdZuDHhhldLThBxEUaLDeDm5EKRU
AmE404iqIu1RmdqnWSpunFIX2mHcaZYLnMI18YJ6fzbboMb9+RhVyFQzWR9/YLBqbIeETMulwLwz
cE/bQXpBaquTu2EQS7MCmKxv/ZLz8wtgQ0ctxEJAeX2639TZMIlKsfpjhDX/RmhB/aJlLdbHTlml
T1oaqZ/nyvwxTUG56XPY/VFFNCq6kFxySye4FcJ6aWY4SYHGLSoFXsLJ7MutJdFEloZjoqfdCjlb
ti7sHtxFoPqnPOKjUB3YoHbkdM9weOg5t43hhgEH678vBHonmHlpnIzs9idHe0Ik44QkaTxOxcNC
CJL679eX9vmZtbBa/38Aa3k3f92TzImfrqbFeLTlr3nsm9G2KJ+uD3F+u1341xB/LGd5w6dbbhS0
s6MgqjgKjP51dI059gd5Jxc/a9MJf5gNvq2icmZvxAp8xhVq+vfbxOIdwdcLqWqhFp7MokaAUhS3
GnYsA3wbBxmdspjtzbRWrj/qhaUDkZe8k6X2W4C0kwOMZn1bzlrcHh31VZnXRnTXjC8q8VfR1k6b
VW1u4/aQ5fmNcc/3i4/DnjygNJld3hgMm2jGvM8j0zhMOU5v15/ufBs0FczkqIghLeJ6uPz9r7WS
h2KcBSLp45RKtZdWUu/FfZG/SHk6bNIAwef18S48FQUbbw3yOc42f+rev8aLRTU0jbmcpNNzrr/p
xrfr//75tWMpCP/375/UAm2vJEWuS8pxyGLZH0Tb3Cs0wzAFkXsNTUWkxlgAyvWN8ur8k1sQSVj1
Ns0Ktr2TYe2skEqtLuZjKmMUUWTpvlDxGDcN8XL9+S4OhNEgcIEOyfSUNZmqmeQk6TQfbVGhR1Lv
+hAhcDLdTMa+MJFcI7i5QZ6i9j09HzuDciIQDU8Uj2t7fmmAkNS4uNfRRuGgdf2pzmsH2r24BdDq
5cZAufhxFUZB1AyL4Mg3YcqH2m8jeBzbL2a3j5GLWbX9z5/Wh+EM9eNwIx6/ED+D0peM/WBjnzx+
v/4856v84wAnyyExlbpVFW7zU59sm3aDFv6fv1tqFqoXCNx0ks7WAUo0VF55GcM1HmTsOCI0/trg
hpW1CXRM+//5eT6MdrIF6gTWNPhWxH5sDmvLTh4i42YVf76yYV4tlx+NfFoMFZcF+dfO0BWwHGss
BH3ZkiHJHkRFNN4tP7SLgyx3IDY9aM6n9kYyRnVk7/axz60VOuD0oJTSA+hofWPCLizohbmwkLTJ
Rj5DmIt4aiDFKjEUve2Y3IXZnlQAgqiAX1biFpx9a7ATtkRU91pnNTInvf4OhidjfU8YBtCR7OnG
r4B0qOur4fIk/u/hTj6fCg0xoWw8XIrpQoCRHB1JrGlugPQXviGmkHNX4/TlUneyHnL8VEL2+tjP
TJG+EE4jDhY5QS/Xn+XSKDjVOTTlZaKETwn1sxYskWBx4ueq/Kjm722mvl4f4XwjhbS1kKQ5ILAx
PD0arD6ux7xntkT7uS3ucAlFjKy6JqlVEHv/w7r7e7Dl1f31EeG/Zg14s8Z+ID2PpFkkIzmPhZtX
yYpkSFS6N3CqS0uBghq+AQ2j81PCKgsDt5os8mc8AjT6QkROuLN2iw90aQ6pU6i/TAgONIo+PtYw
hdy++yjyE3vrOAdFftKUYSupuFokP6+/rgsfE5dXlGmAfRdML8tkHKJAm0K/IIknCoYNVkMHeWxe
lIqQGU3e56m4ZVB8PosLy3oJs1+oG8rpoa6OsS2ZutT5lWISdEn6rW33n0M1v/G2zos9xqGfAUVE
kdUzMYSeg4aDbPd+SfjQA93ZfsWViRjKsbTIHO2HG+NdYC0uA3IRpK0I8+3UDtKY5V4WI2r8GFAr
IPIigvTU/ojJCKqOIhzXUjt7rfLPNSYlBFR5GTwCtt1pDyDrkLvqZLn5hTXvRFkciWlYX18lFy4F
yxgoqDiCEVCdMhZtdbLiKR7xGSh6N0T/jvWRUuGiVboZ0Vgd5g4xiTkjQZR6Lt3YgP+gpx/xqMVV
nv9wyaZDdapDcGy9rclzb31UB/djHK1SYa8Us9gQzHowcSV0HRTDtaatpwIfl1B0rWvm0v9xdl47
ciNLt34iAvTmlmXbFrulltS6IWTpvefT/x91cPZUsYgiJGBj9gAaKCqTkZGRESvWQt0UZGWe/8oD
dLx0cVsU7crxWXJl+EZ5HU7FoKvxNQFpyWzUihp4syJsEi3UHnzfpP3hln8p/U5xnE0gGjDISeZ4
VfYLTSWu6KdVTqhsMz+yG6S2pG27xpN5fUNMZibQ1lRVYYznMvb4ZhPDiiRXTqL3dwBlXiUhXrnq
pvR2/jkpQ3FBiAToK9FjmKQkSmdy47gafOj+rx7RjjH4lqnGoRBfpHgiWFq5KJZWdW5yltFBp2yh
LCM1jpJL4CWkj4nS/MMxPDOhz7rsuduorh6yKi/9lSg/cvlf/n4gm3gaeC1ShcsPU+OAlSpGrdNC
4BfG0TZdI4K9vgtAgk1NGPBDkE7Prx2pKg3VL5SGZ0lwTFTRrsuGjK59TGL3zVfCb5GkbFcCy3Wp
GZvAXicCYUhM55WVwFN1H1U1bEYHq/8S+8/g/RDhUYEnebugfo+K8qiWh9tml44tk0UqUFjee1wP
s72cCNSUEXeQy0+ItaBp09v5sALnXLwOzq3MEkfTVBppkET83Bzib7GgqneJ62kfi6IUnrNRAoUN
f6MdjP57YFX+SUZHcOU3LF2BU1hilJcGMZMelws1tCiQBGtoHEggIdzbJWZ00OU7pVwBDC25jqno
IozQEy/sHKSkwDfx/1xHNJP7posPlWyd9Ig+cT48e5p88pu1eHidJE29CfqTwJQYnrkqcY6ZW6LJ
mjuRAZdS+xKWdw1iv2LjQou6Vj5fcJiJjJ0qBIkEUXa2j1UONWPrVoVjZequy9uDKPePaa7+fZii
Vgt0nvIAxZV5AlGYZePmzVA4LXQPaFWG/fG24y/5JIkC5AvWxEZwhfOofG8SN8oLRwpfY/DMdCfQ
4nxGjXwTC0+FH6M88I6068o5l6cSwCzm89ilkMMNJk5ZxKUjupE5KLFVVk7QUvGWU1sHLFe44c7v
P5fuw+gdJPdLq391kcQUETaGGEgKP5jt24g8osSDK66MTaf+7uMe1dLSzosntV3BpSx95LPfOGeK
8GMlyXWQkk4Tf6bUoBShXYlvtz/Amo1ZTDBoSvulUlcMq77I2ddEqdEqXLkpFg4je83gPpmvyoDJ
9OdnryKBQdS2KcLKgQaue0YiUjghtqegpgQDGop7yhadhbcBJr1/8a5zy7OvLOeMvet1UDlGAkON
elTzZ/iNdn4s25PKe72Pcmf0v9ze0oUYNzF70GAAM69RV7tcboeWHdeunDuwX26C4mul6HYv7Nvg
5207S9vKc0IyJpQUAxSzTyeA8ikrl4ADkb6tSa8mgtrQ9JSf/OwuWPuGS9Ht3NhsUeoQoHLXYEzK
X6zkfSiOXvWzgj1A1Vayselvmp1MgifPPwICoMM5GAtyK9GA9YoJveBzAS86ApC3901ayPfQYmOa
Fy4EKPSUmVeYEjTFSaXzDkPSYB+o5YfCrT4rfvHct8bGCFq7aspHdxBg0gsekKz6OfB+Qg/JpuV7
DCNrg3bBfZCUP3NVd4AAvdz+gUs7AGv3dIvwKOXldulA0A/pfY8ArWNAPziBk+toZQsWviY8Hsx0
AA5iuHSeVKM0jNJyKbSMWsKZN2jFB7NJjgXCSQaMXNuh6re3l7RwJibiECqMAPomkYLLJVUyyAqr
DTrHLRklqprxe2cWxiYoo7u+6n7/vTGG5UBcQ6w2YYYujSlKXpsJ+n0OhLInw09emhAU2hi/9tna
Q3RpXeSKBtQGDALgS5emwkowK31MWidUwy9IoW/rMP5o9ibctso/BDNkEejqMuxPjjgXt7AYHoWe
qOuYyoIGT2y6p14sniTFOxZAk+64OfetFD1rIWqQcbLikwv3BMNzEys92QazGZNHncVwQBBimXRD
51RwAGf+N1E9ueEKhmFpM7kfQPvAAsfrchbQ8pEpFAtYDFlweAdbGtQU0bcuaj9a1NFuu8hSAYEA
jZdMVFnXJA1w04oAvArRGY0i+dJZ6MLHquEdPAj+bCTE0x2vsuG+HiN92zE2sk3Ssngpe0taORkL
h30Sx6JFD4CGLuBsY1PYREDAAi2XBvJvq7aTcrey1oWL4sLELN75kKcZoJ9Hp/WqTT18FhNlb4Bl
mSRG/T0TrCBiXuGF309EeIWC7H21QdvaFrWD1/aHNHYyUV/5UQvfGjA9ER4lBROk6GzZhplmKlpr
HBw5e0yM7FjrXwo4vqs+/nR7+Qurp1UNLgP6AXAfxvQBzjwXAIAe9rFA6PHgzK2Zlio3SvBkZg8I
0myjfqUVuXC50DhmfAnGQEujtH1proZXjxkF2AG8XhLg9VGMY+SjKCyPEDwDTBFAuw6J9+CNUJ6O
UeGvHKLrgwpckcuDIQJAU2A/Lu0LqlZ3SZu1DmTXj33LeAuejh6CuUpkdu25gA8gm6IpDzBLmncI
Wtguy8ZSaieEtmzQXnLtY1z91rovyXAUYRn26gIm5GiTw5vZDOV2cMtd/PdVCHqk1AZoU3B8rmqq
pPepMPFKnISis02z2Ojayqj5woYy9c2ggv7nk87fdXC5VH3T1MZJziFhbcpdmsmvWpz+dRzgmcpN
zIAyD+Orhq/YNZaax4VxSjRtIyVMdfb1StC7PgnQIoHT5eXIoAfD2JeuAVk+Wjmub50A1j8NqhDZ
RYA0gy7oPwKzOZaWcAeUb8XogpdcGJ0dP0rBYlaVkXXqCyDRgojG9uH2Ab8OJUwLUoiV/1DhXF33
ZiCIbgrt4slP09JOPW2bZKlT1cpEAbySnC7agmPxj6bTFLQvt1DSA7Tpq044adb3qnnXlA+t/C4E
K4X7hT2bKJP+v5X5wL/MXExXJVgZUWHR4coW87vbe7ZkgYERWjkUu8iCJ6c/C4pVXOeV0ubuKfYz
JMjFJy+TPt42MUXwyzweGCJwLxN4Pa09ffbhIW4u5NS3rFMR0W9AS3OT6NJOQ0bFkD0YkqtkpSy/
9G0MsDQWLoWy0jzyQgcBTanEmiRB3VQdUufwhyqpU/grn2dxZf8Z+lPTONu8Menjpu0xJASvcvfi
Z9WWES3Yjq2T4K6BCheM0b8GGkRcoEE1vygbFxExAXrsk2K+hcWxAKDn+19CREC07O8P0gSyJwwh
SAqoa+4UhSl44Z+ZGwVlj+RHkmb3kC1ZUN/edo2Fqs+EhaYlZf3h85unsrJRK7GZd/qph+YIKt7w
IfLT+0bXt37Uf++7TmRoSnmTNaQP9HS3Yn3K/2eeySQfzDoTfI535uRIZ98vQUvU1V1miwAr2WIJ
WWy81RDzEx1xuM8KviSqBMhZWsJKCr/wLS8MTwH6zDDP3l6AUNc49c2wEaNmU3Mz+zlS15LKv68c
wIUzDticFy7MVRAwXT3y9NL1JWj3cNOTLnwtgjWUxdJyAAhMsz6weNKhuVxOmvZmRodNAJmn27n7
pnmdrWn9XorTfRQV+9ufbfrb5l/t3Nrsq0Wha8KubAonT5aY0PZaFDCih9L6+9EJqikyFDq0u2Uo
UWavxySFnyQG5n3Ky/GuyavHgL56FK9l5QtfByDM1OOmR3uNrxDHAjWkzDRPoBvvyizfJYm/krlc
p6KQUIAMYK5hamnMT9kowT7c+rV7slRhY6lvuf6S6XvFctz4q1s9V+NaV2vBIdCqJN6jGk3/d/4a
5upFpbmWPKcvkX9oamTv/f6ItKKg5FNTY1zx8AWXmBAq09zG9P9zpO3gJtBfoSkAvRi6C/qQbwO3
3Ym1Wq1cLQvzx1TZcQuoT8GQXGX18oi0g1GBgMh6b18Z+SMT6scGPZLElB/j1ECxJdG2VOyRCyAj
9iVkXgDRr4JhpxRtdgjOf8f86kGuolHG1vUc+PSrE/z8GuIgivxiWRC+56gb7Mhk8we158Iwa+1L
7On1wwgg2c7LQf4pFuZKMF3ysbON+fPOPgtpxTQgZ6Cy7gCL2YvQ29bxR2DenodKAfgntJe6ceX6
XajfTS0PHm6wKIO+mzc/skJFv1NPfMcyawH0xFf6TLYhFR96msW2mrfVweiyfCOZhbdvIiu35Sxg
0rhpWrsok34rVnmxDbwm2JK2qNswDOIHXivl3lL/vhg8/VYmY9AjhadxnnPXiKENOVhpJzO7Fy3u
XpkKPHlatLWsfCU3XTwNZ6amiHP2KaTW0yOhDn2nMBRi4zefVz7M7rej8EKSxQwO0/8Tyc3Ew3hp
REcWSExMyT11+kMVD0xlupsofInVtab8UiyhBwtkisIIvBiz1aQuekay6bonzX0SrLtOCreILDOv
fXLVNYLHRVssiIIoDwkwxJeLCpReTNtSFViU/2T51H/zl7weGJZAQHhtUmdxBydU4lT6APc928G8
iEWLkyqcwDrt8jDZ5ar72c+En51XHP7hY3H1m6CjwW7Ns/ygLZBCVEX3lMByp3iPcjXsZO8xpvdy
29CS603E8ICoKFpfpRq5Wneq1XbuaRT8uzwJnxioPVaDt1LbWKjawUd4Zmf2obqG+qRrNe7J6K2P
fhR86wLK441s7ZRkfBICeZMxfpVVyr4WxUOtJF9ur3PJUdhPgwFPdvWK/97ThDhlSIEbNYLIJO9s
IYf8VHiLEa5MP9y2ZV5DEVjsmbHZYjO9rzN50N2TlzKgFqMaSYQ3fiLX2NwrbhscirzWN0oRiBtB
kRDgQd8RLbYyCRGGrAZbbmsUWSgS7YxBzn4GvvFZQBvEdHUC9Vg9ujpK8NYQy4+aVMfbkpfGvo4F
xNFF+psZNe+NwPVha2NtbROuFeZMUu9VjyL3Lq9K6yFBQmpjIbdi0/mzNmlUucdSdBvuQtV99qH4
3biDZD1YXvINSbryYWzqejvWY3joehTjUKnr7opUzZ7Real2boqqoJno7lMZxb/7Jtg3QdMgVt8l
5UYM9fZZqKt8U0aDYdPOd2HJr+o7ueF5TBlTHRDMih/C0WrhWhiUTebCmezpoYeappccozb4Mgi1
v2WclR+sj9+5QUuE/ZDtcCG42o+jatlt1fkHdUxyaaP03W/UX7rt7c96dVRoPFGdA2dI+Lwuwigu
m9bUGDUFp2u/ggZLmhXPmULjRZIwmWACbeoWTBfYLMLUIeN8iuUKJzHwG3tEZlIwyxUb0lUY+2Nk
mv+BoJRQNh2Vs9tmdCuZIkJIJtIze8SQe7rnyezem5D17Eev87+xd7Ft1nW+yZJw2KeiXB4YRQ03
mpQHP8S8Rl81QE9DG6NosIXCWuNyvzqts584f261qZyWVew5rVX8oP9c74pmeDEE6Wksyg1y3ysX
8PK+/7cls33Xxd4dpSjwHCPwd6rpb4Lux23nWVyRxvOcl7N2zUMj52h+5b4gnHT982CJmzp50CRv
O+avYJVum1pcDKQiU9N+Gk6aLcbr1CBBXMZz3HB4ixP1A9N7+9smFo/CfybmpWroIBWt0XkuaP6j
lX4S9E0c/MuGnZmYPeag6S3DLhNxARPcd/WzQdHbADUafAlU428vwcndSB+gtiFvuXpuGbUO0Utd
ecgbARZJ7+Xhd+3+vr1liw5wZmP6amenLqdFoilZAwdGL2yTobWl7ntW5nbVPvTKGmPn4veZOo08
eAgk85ewbMSBaTAG4DAdvPXkr10i7wvR/Ydtk3hY8XIEjSObyuWSRhhw1SlkncoE4StR/V4F/Tex
9+9u79zSYvBipk6m2SASokszLdmxnPcUK9q8DTeD0BylHh2fXFvbtaXACEksBE6EYMCRs8CIuCqI
k4Yz2g7WM/ogRxTk7yFw3YqduvmHNTGqw4UysRzNH/hECeBBrk6gl951/6drHFGO+gcT1NenHqms
MrhzuW1FIak9ACHhVOWhfzcwr3jQkQU8pFWx9rSYwvHs2pKBk3JLcDvyZJs5QmwySlpntOylZvgQ
WYlmN5n3ZUyDD8SJX+VIXt6b0tps1aJVEPJ0kUCCXL3sEbQTRy2qpROUeztPPIRpb2vFp9DdFePD
CK759n4uHGAGJKGfpixOI33+dtVM1xPazBJPbvbbSw27DFy7g1lQMR4KsJe3jU0+fbWjADymnhJD
4HOfd8WBKdYwlU5R2rkPhsIrYAjaeF9KQMlUtGaH1JjUHPXAVkNkv29bXzhxFFin9xT7el1OBkVd
dpEXSqdWqjei/KUsX11fWFnidSmZ9wDZOLcuL2yqXDMH9cLct4JKkk6m/OKPst1093Im2l67D42t
5yKne7Si77dX9sfrZxsL0pOuMpkPMzHKtPSzMFy75P5xXGgnNYuKHUPWzI0ogr8Lilo8JmKlbOFv
eovGpGxtoxyrQ1vX6WYc6+qXWZr9Vg8y6dnK/dK2cqOxI1GvD3Lpl++tUtUfUoTQbaUYoqeuqD07
UgX5VS6QQ5Q88jlxSHDUog9eykF/74ciOfZGL29EsWn3ZO3JxgA7FG+zOMh2ein6e2FEDbUqBgU6
Mgu6+J5Xx8kdBSTRS8gtCilf6/0sOB79l0nyA8wPLF6za6ou/JER/9Y8xUjI83qQlF/IVPfFKc+h
PS/egard/iLXBTroBc4tzr5ILAtCVmUII7qxhSSRuTFCmk1usKutzHaTB3nYK7zZZOl7n+wa/e8v
FyAc04QUufA1v2xfGF4uC7F5Kib9wkJ/cIPqY2cGKydqydlVCLyApwNsBo4zc3a/HBCkE+h2R0W2
sZC4LSrIpghYQmbr/jc5uk9VzQbWcHt3F07yhdlZZA7GQAiasTBPiZf9UIboe9sHuz75hwSKNxEB
lwXClDwPV0ZAgzofZOMEbsfO5dc2+Biba5DmheuZjieQE7BvC1SOIqfM8Ht6MGqr7NIBWcpR3uTJ
tyrY3d40ddESE0IAULmIr1jltExp0lD0jBO93HrfhxA/5ePYvimJBV5CD8ovhhoIe1eCkKvug26v
Mcx5DFEDPgyQPNKWspDBdQVBue+CtLiD6jffNAqSqrnmR/doJKb3ekDJtRNUeTOC1n/X9Kzf6EWO
WGLNgWv6St+HhamFvOm71LMzLSxf63bUf4XI0T70WmyiMKtF+wpBYYdcTwOb55qPfiDAoGYG5T7M
jP5ZGsPgbrBQnuyrJniuUT/mOSdldl7pwlNYNuaKwy1cygTV/7Zu+vOz+KqOpTAKAh+p6N4YtlCr
x1IHL1zd5+NLl+xvf6jF7wR/GU4H7JTyzaWxLOo7nbCrn9qQqbHkmGTfWKDdSa+37UxBb3ZpgFOg
4sddTI1snk7TwSjDsFL104hwtC99tf6es4IgOCneUTXlf1ekb50ccLSQiz4VzPrp0bMnrFG9LaQv
DBMyrgv7PJpe8+S2LVE/p1rrnpiQ3ORt+5NgeJdVpq343C5lXq98mzV7M0eo20RsKkSFT0LcPCul
eki95ujJFJCg2M7qeq21MEWy+Tc6X9/slVC6lqcI5eCe3DovNyNv4xfXN36hlI1O7FBa+6CMIQuW
vGwrGuXvVkjfmcLwjqMxwB4JO+XbbZ9ZirwG0Z7oQVDEbS59MxTDSut7WniadeqEX20DpOvvM3xw
eP+ZmNz27Kz5KNEZiYiJ2npSpNe4fs3MlamfJc+fKqZTLYGezdxr1DAwdasI3FPQF19DAZIJ0wiO
t3dqqSAF9xJACab+2av5UCbD39WY6pZ7aqEHZOqTYdfjhhF5H16+EH3q7L6K8dUgPLjQOeaDdacL
9a4x3M9xrB5u/5jFBVOn+fOmBTU7c6MuVcRWyWIqi74E81cYf65Q5r1tY8k1JnQzY7B0wa6oXIS6
LDw1lTka2gTJRbyzaNTeHpHh+gdDgIV4pFPx5nk2c5C6z00Uh3EQI3lqJGUvRfGzPvorRx327YXD
x/zl/wzNshtDFSWvq0aq660SPBSwzO9lM4gPced+5u0+7kXKsqFQKk+Ioxb7cVDcu7pp893oavo+
9atyB5UWCjBSW9hNHkk2c8g/FCrPhxi6sft0NJpt7VL1FmQ32YGFUXd+kEggE62W12YpYCvXrXet
ywwmi61k61cZZWvyiUNsiMEuH5DIK+u43BZyUG3iQmK4P6YUnlpt+xAHfXBn1Vaf2aWpFrbhZvrW
GMZy0waDtk/zLL2vPcXaq8GIsnvRx+AJtdQW+hgeNvCHhygjYnth1R1FPzRsmnDjmzkYXNwI7x76
MtCOoQRVKvLkht1VtfiqGlQzRsqrehUxWywOz6LrMVCnjW8J/9Vz1VrpbjTG8VAl6ruhx9/HSDX2
ci/o0GKEj6qYILkctTuhUJJTkJrFoev6eKMUXWr3ucLQ5ei1j8EQCkBW42ETm8xCmo03vIoFuUcO
8+emzEN3qxsjf0BFZAe5S7OFsy9701K/3DYoBG0bPYsPZZOpG5h6+g2QkvpZCBT9wNy9vmtMZqwA
sPfboNQstCLzj1ZkwtA34vi7rC8TBMfrBo0mt6ANUeVUb7zAezKiPNgWQT/aPTAVO1bGX8VgjJuy
kcRdl8kF0JSyttOI9IlGY/Pcppm4U3t4/YZJ2FpO1Pah6gIJbFrT8iPdr6gryG9u2Er3Vml01gZi
pvZbnXqStk0RWd9qzJ5adQSTJwnmnknR30nb9jaI/eS31wjf5K5Mn8aY9K220uC1GQSmtpqu29DL
RKTBzw1a9Ln1isq1L9137oc+NS3HFxCSG7Xa5bcOxgOSxM3WQ+Vl41k0TbZZM2qPURokT4kvjpu2
yS0kVvN6K6dJ/ubLRuGMJnrkkyuldz2nxha7XuThE5CkSWFuG4hC0/VAcngvBiJQhTJ6V+P6t1GW
ybPZNMqGepb8Wy08c68mnndAPqt7tELF3Dalmu97Ncu3cY1qFTD56hQXdcgp8vJ9WlTtfQDlEgPv
Y5XudMTytgapwUOlwTFIEZGF9kmwjcX4V1e6zaHt/OBFCBEwg3PGe5P1Tpqo21vq2R58jHdGFg2H
JC8LG2pJ/14KBesoi7W2MUbfZ2JVMg9ZJfXbTOraXZGXKg1oRITHtPPvAqXKD+34u0Wh3sdvK8qO
WwVg7UrZYSkvoYoInR3ZDgMgswAvdq3R6VnmnjI9m/g9msKuUh+2dPF35taPSLP/vB2El2Lj1AYH
VM4cxtVUVA/uo/QY9zoVvXVUCgAnWV8ds9IlKshrMJOl6wutK2A1QKpV0rzLiN+UoZyGAU3+RG12
cim9VExgruzggo0/VFOgtukkog54aUMQpTFPzDF0gqSyO4NKyPDx9pYtfCM48jQgULB70N2f5U65
V6KAHTA4mWvWfWB9AlkYjv2mNqjJ1D/+wRaPSmhLJtaLeae9NwXT1IcsdNrYgHJzzz+RRNiTh2/T
fOWiXFzXma3JVc4StiBV9LwjdjsKkDHYtcMvYyvS3aj1eAPvoGbnofr59vIWco2JzZ6Sw5RoXBWa
BXHwlHoIQ8dPg4PoPg5Bdh+477eNLLg4Mz9gPjhWE23J7PqXrUAJSSBDZsRgwiX41+IPye12rrUy
HL5maOZ6ZhuYZpzjeor00zS/pIJqu+VHLVtpBy58p4v1zPyPgSEpDVIRDx+/ZrSwc7h5EuYxNO+l
kr/9w95RNgdWSwvqCoChDYme+oxNOuhEDADfk9D/CEOC/1pUATwjSr4mtrzgEYgY6iTaf2hGlNnH
EhvYi+HSDZ1OdoFNhc+hKd4hv7XyclgzM0WRM1+XVBYFIzx7yLBSXtBSVR8ra+VALRUPWQzxHIDf
xE02y3AzyLFr2EtDZ8ilmHuNiU85oJgWa+Pw1GRKu+EajACtJ2qyCZtE3Kq9FW4TL8pWcu1Fn0HY
jUhCPdOcK4h1XSTIYcd6++oliZ7k5tWNHCW4g/h4xdJC/AUY+p+lWRQpE0EfvbIOkYlkasJV1WgT
cc/fdsvpopg9pzFCD2BiVbIo7F1+vqEVGreCE9JJYrKufuML38fG3U1Arspr7Sb5Wa1psC14zNQR
YPum70mn5dIkfLu11MWC7+iueg/b8oe+472plWtfatEOnPeMr01MrMZs/2QlZppGhd9VrMptZf6q
SZLXpjTWbEzecub9Sdga6Rhzg9V9aastJAVBzpN2pegx/dLZR6JUPwUOjWoNiiWXVjzDV73YVQJH
00Y6Jr+jutijdFGCtbntDUuGUJ+AOYk+H+2a2XJCrS6yRtICZCZPvvJbaH7XvbFRh7Ui1ZqdWdFI
Lg0qr1DGEt+/p/F9Fvwo261Rr4GCF07Qn84aNyJX4lV+ITall6gjzHKdPGxdy7ezZC0RW1wJDL/T
vJZJ5WR2U41SXIp6NPhOAPLK1sX8aIbpm2IIRyH/a0oRBo5QJv+frdl1JQ9FEJXcT07conFkTcpD
+SC4W1lzx91tR1gKuIzqTVra5LOweE2Of+bYQhx6tea3PhKG5tYicQ6y8ZdZCfdymm013/8tV+Ku
p4Zqu4a1a13xV6S6f1/3uvgN096f/Ya0psQMBaXvtFKrb8rU3FVB+sKLZ+2tsOgnZ4uduf1YjaHp
ZiIRydQf45pnzliZwsqWLhqhYk7xkjQANYbL1UhWU4qyV/pOwjw9gLjgsfOsNeKzRXc8MzL9iLMt
axiBlrqu8R2xcBTlm68rB1lONpL84bZ/LMU9OkAT7SSjK1d1bB6dcu4NsELmemgnmsQY6S7Jvtw2
snA3ofjzn5FZlMjEGFoACG+nq1arHDG4F4RHIT9G8bem+F63Kx3KtTXN3lR1VFRe6GEuEz+6cEEa
0kFTVrKllSXNI3kijKmJOjdL0ihqCf0RirxjITY7M26eKjV5LTt1T+lmJa5POzW/QM52ck4qnReg
Qqo+wqzw1VMaO3QdS3bCtDv0VWGDdbj94VZ28g+1z5kXWt3Q6CL6YY43CIdMGH0g/7ILoUuzcjGu
GZq5e9e4PbEJQ3r20/VfdJPqzBoB0qKNadyOAWbu33mnvDRSrw51gUtEVe2gfymGz6n79w+RSQjt
fzam33C2YR7k6HVvurDhWtkmbX+N2seq2YvjQ+z9vv1pFtLXC0uzmKoYlddpmUe63u3qEVYk0MSy
1G5CSlWVP+5vW1sKR+frmp1g8BNaLAlm4PTSY+h+N8NPEGsiVPvjH8ww/00Ci2SAqM9Ca9E0ZmGM
qI7JieV0fvaQISlSCOMmjNRv/2CKeXo6n5OKxLwo4hVeoRmtFThjotNfG+T6MdDH5qA2aeeYTASv
nNylW4PqlSErFPevCz1RVquhSHXfMf0R5olB6Gw1NVaO0aIRxrLJLplHQ0T90v1gyErLISLtU4vv
IRQPafv99q4tnqEzAzM/AGyd6WEJ627gGcdppC6y9A+ol+xum1l0t0l+iokUcB7z9HXUWiNjnoIX
0/hT1oZNj+RTqX9OR3HF0OJ64FYASgIjIB53uWFWpXg512LoAC1Ae5YKbiRttG4Nib60HlocQO1o
6YK3mN1IedN3bpR0gVPBbkStJWFSYNS2TSXbtzdOWlqQwnSNiCQ2iKC55IYS5rns9bh16bcH300/
ChVQtFYIE1qpFO8zqAEipHVT/9DFI2qNg10kxlPk9geGvQ7G2lDW0j1JMQvAHwR66GhPv/csIFq+
rkeBa3rOKConpemGre/yCqmU7j6v1a3V5I7nNu9N2x1v78RSfPxD68/jR4Z/aWa4E0R0hiRGtDgq
+6Trt0om73vZOMpy/aHs1nj918zNHGmUk97MU8z54Bnyrt9HurDVFXmjJcOJnt729uqWHAoqDtiB
JuoqRiUvtzVqc8Yvx8DnQRS+F0pErzqiBCrYWvPXbBlsECzRvIpAQfF4nfluHWkJFPi8jIfiIaq+
+Nan20tZ8lgq32Sf04gG79XLpcDpm3imFkROWnCDqf2DKr3m5loLdykyTtTnsMSB2+BZfGmF70OC
a0aRo7nfU+9LPxxur2IpMTv/+2ff32uiMKFIHEGG8djBGFCEv2Lm7b3mgVdkLqyN/y59/3NzszgM
68ggufW0HLWyw+rdR3dxzA5GtPJx1rZt9vF1o/HLoGJZZv67HFPws++3901asTAfs03Fqa2UxRFc
ntaxbh8i60Fw7wT3LQt+hmK/adPXuvyhWHeNtFck4b5d+3LX/jcxhE8zHpRKUJGdLTEbQh6nxhg7
ef7eDq+lci9rf/3+5c6Hamtqj3DRzJHdoRd0ViEIsRPElV0LKbNPyEOla6/fax9EXhvUPTpBQLqv
3nK6V+hjpPkxlemXxN3RkHyJg5ceqHpS3au1c/vLLewbyCSiAtR2gPDnH84whDHI1TB3jOa+9C27
aXw7GFby6UUjINWhzeKFSqy7PLaZEQQCyoeZYyBJfYyCuH1Xg7B5U7vC2t5ez/WRokxClRE6Yjoj
TMJemook+FlQD8idzIMRWL8bBiejqbxGa7OwIpUUgKtJRGHpioUVlLBhFD0q2q1Ai7mg2KxJZbm1
Rqm+u72gRUsanGtkUZOpWTKtiWGiKXB+OjLFnYhBVCgWNx3w1dtmpn25fJIi8nZmZjrgZze8awRM
ySuYifJPRdnTJbNsWTu54oMgOIpQb7ph5ZVwHTKwCBMn+nLTZLQ6WxhMHmKWjGrqBOVPTxm3tfnr
9pIWXGGSKzNIV6bK9hymyIhkb8h1K5xk64MaMt6pf6+Nwh673W07Cwu5sDPzbjAtVtJU2FH1zs7i
9yJfMXCdlfC4gQ6AmANrIun05bdJPdRZOvSVKRIUfBhzk6NAWFXShuKfrZRrVecF0DT2aKbAyja9
cuaBrs4qVSzkSTdYYli3BDyT7CVmyOv8rTe+GDEkcOlHN1+jGFzcR0q20/klzP65Y85ccJSbxCqs
iNGzCBpYeYLK/P1Z4oKgvUIPDvKLeauDIBSFccDkVJyI0OJb/h0jNNWdlA5rckcLp5bDCuicxdAn
mz990MvLfDUKeWl77XtdZ7tIsR7Y8ZXAurRl52ZmnlEnnVqPLWYKQX5vA/XD0Kx9lSXnk0kdmTRj
XIDFXDpf1ShhlimajzjFNAIjb8vQ2obZfeYHd5Ly4fZRWty2/4xdCd2LWW6lmUG9dIx2vqd9Zojb
bjv119+bgTuIFxwFdWYuZidW7utUzHoKzGr9ahnlAbTlBijaSkhd2jnG1eATIsenWzTbuUAM2rbK
+DiGDMSmZPLUTV5rsb8LLWHnC+Fa4rC0eZO+B1cFx/cKNKo1Y6w2coHPmUlo641/lIX8ydTWxs6W
4irFg6nFMgXvOcR2DMzQGMwejyiFbdi5dqO+NJ2/BWy0soPLlgh6BsMb14TNoxqjYmugbeN1pJCi
ZReUtrOqOpj9p9secU2UgCtAwWOY8PvyvJ/H2MzNhhqMlucMxNaU57VS7nXGwOxgDxljtQ0oX2X/
kEVglAEOcKI6Sd/0Rc8inpQLzBFmjAxb1lOAqmtaPPjmGunUklucG5k5eysOehjXGBmLj62BmK97
Zwxr6cOiEeRAkKiViHbK7GEGq6WcWZAFOI0SnJp+uJvqby2z+iufafp7ZmkK2pkwoUHPxY04l38U
hv8j7cqWJNWR5RdhxirgFci1tqyqXqr6Beut2ARikQTi66/T12ZOJskk1jMv/XLsVKREKBSK8HA3
Gw9Ac9iptQ6EmVBnb+KtpRWn0RlCpaaXhh0yKcDvjdmPuI8IzTe3f8TSuT7/DbOgm9pO5rcWfgP0
h3L2rtnV1h1JhEn9AJIbt20t7StuQvDGAE14XQgCOSXUPvIR6k5G+dwP5EEDf16H5sRtM0v3CG5d
xESMZIHlcPoZZ47YjLg3DJTq0DdX3bYAneKH2TrgEr9tZiHJdABcnyi2yPSCn3b2zAwm7wcg9nCX
tDYCLjN2VX3woR2TAHOegrrOYa/CWRuSWgoi50Znn0vjZslNCNacvAnMXKUomr03aRym+n/zsfAC
nRZoTUCmWcDvyrhKWNqhnOOxh1TDK9FnWZj54u8zZ2S0/7YzZ7sENmEUlkRXEZwDEVhzo3SNGWkx
HPrOhNUABRM+1tWX0obY7Mb0NOjkrh7r17j0niqhBbpMTgAffsIQByqs5FRAnVjLm5UjtuT2qBmj
zg6uMtOYv+Z1T6pYL+Lpm6WPeG6fwOC1iz1rjVdx0Y4LsjdUWfECnocTwNoGVI57kHHVKuTDx8B/
u/Waxt2CEXg1hqUw7AiA6DwPYHkibYiroptkgjDJ0Q5jBy24YjjcPlwLfg4zBGxruJjBJzf7ZAkw
yaVlYs+ywcV0wwDkFwkT7TkRv24bWlwP4EJApgAjfjWrIeu0zxgHkGdiHU+kteOGE5odWenNLpoB
tgxSxiDAv5qiMNMh56ZC+gR5+sBVHCMwP6X517LMSNCwlH9bmWF5qr5vkqzIUNN3OlyNfqARQN2r
tUt46U0Fen2MmmGKHdWp+SCq1gKCPuAld8rFV1+j20bGIbXrCCzjgcQ4ilG8GmYD4enn2x9r4bK6
sDu7mBNoXzoOT4FVQmc5ZSkg+59jdqhGTACka/F94RpBMRy52gRDuC4yKzmMWiNBw4uKxTdaVmGX
9Z//fj2Y10PrF/8CjjLzcsGhCEjsUXsy+FsLbmm9e1L+D7RLIo2uEJMvHCgIPuOLYQoL5ODzA9W4
LfNk3iSnPEEa6IE4Jt6MIts34xjeXtSCq09RjvjoAgAhas8WZSc23vfMBhZFdZtiNPYC9Uu/cTa3
zfzhzptlTxd2ZldhRbioWWKlJ+CUHmLNCUHutx30bpc1LwCX7yyDhnYsQonOM6oz+86rw4GtdbcW
soCLXzG7JnkOThbMT+D6AuO0zVlYFqg5DnfF+NWPe8z2A+s4vtxe+rSyGyt3ZoDVvDPK0ciRebik
CzLxmECeaBD8QbTmzmH9ifCVl+zCUXCRBugAuDsTaHS2yL7KG17VXoqgb0VF3UXd2pNlxcJ8SdAH
sqTFfWQb2QO6iAHhv2/v2aJXojCMEUGMzaFGd5mt1b0P7ikLVECx2iTWnUtf7TVK/IXoND3CsVMo
qaPkM4u+jdZqoCwpkd4SN9l7Kv5SD/bnTNo86BW3D7mWrL1Ulkwiz7WRgGIa96oG1EOdpnYHZDG+
UyWPnvKTKMW5mGbRmjCXo7/1+4J9/P1WImb5uoESyjWXTtvZZgeKBxgFa0/d/kDh7UecrMSrpe8F
3n2QpEwgW/xz+b06A3QOmNRKALD9wX0N2mOfMeuwksIveR0+FdjYgPvGq27m1y5Dv5/lFTIz/T1v
j2mzhkVdWsXEiTjxDUxTDTMDHJhQUYFY+6khABaqGt1QQNrvRR+vDdQsxfczS/NiExtTiycMrG9T
b33snmXJQxDBBdRZ6bEs7RkwKpD8BE4F+Jv5kpQeE6lwkLyEFRBfVd5dCvHAlZt+KcSdWZnHg9Kh
viinp6Lr0XfTko9MOHsIRr0mhbfHbRr6xa/bXr20gYAD4iEOtkLIB80cjoysQGcEdWJTjIGhP5YG
orfbBZ6x+XtDU/nHnhA+10RHUqN9PjAYip36GLMkDlJb22EEIUrYuFZGW1gVarbo7Ux0CgB7TP/9
7JGagL2RexKS6yxVNODwDWZC5CqRv9vu++11LWWFaFJNSQbIRlGLnHlGOeaFiEkH+WsZ33st++00
IkwxZQuMxT5JxpNs86Nf2xvO5FrmO/3t2ZV4bnvu/oQOmZ0w2B5R2rKG+xJdn16/41q/qZz3pgUB
ar/iogtnG2NYIHJFpwkrng+YdVXvD37cAoTgOiEib2D3TkT9tQLlohk0gifGKITceTUDM4FDphcj
HlwWORrCgDp1vE9tf6X4vnDgEKIm4YTpiYLS16WjlI2sO3xTlJ6KMnSaXSz3wPZK4gWM1UDhuitZ
4sLN5eH5iEQRiYUBUZJLe1bZdHpXWQXyJhaqvECJF+hEc++myb51V47comsSexKqcVGgvJpgYzxu
m9xvipPOErC21mFK/SCVRgj9ycDElKwvQIDwu3TWcoI/oNu5Y6LcO2Xd4HPFP5frxPPVTTuzKk7o
Brl3kCWgQdq29h2nwwBIvw6FD6v2UPhjLIzxEsUIuigC6fTq6JHyj670fZy1OWTgUjd/ASiwA0KJ
+JuGeb9TV9VH0dtgEkYP6u+frN7UeAbPNmACV/RhlekJx+vqAgGx+MRshbaMDToqttaTWUrkzw3N
Yz0pWA2hIHychvhDwPTs0DXZvVs86Ay8c3Jv2PV921cRWM0jUG9sNYceOnDQ3A5fS+cMno87FMy+
OAqzZ4vVNhaFs5YnUY7HFjJuAKsl5s/bRpZOGbhmTBv9bXRq5uE4a2wrrYu4PLVDsxVUbKCp1kPr
Z/hA+erYt3oZqFJbQ2YtDFyA2xppGMZuwNvi27PDNqB73Hi5TzFbyUILxLwJAdy4+O1kVcDdI9ju
fAlSUbp1m1/ZwFccafEDY84Xo9J45WJWZtr6s0sIrUOILuZJebL8LgCYdQ++rEOcNsD/UfPQI2kt
ptq27R1HU36tlHnnDfkDeC5/3979pcvQ86bGM/xtoja9/B0cHG2iLCp84gYQJdtv642W8HqTAVMU
pInF/t6loMY1DWSih4W4OoupWgU91c6HGhEfqhC9uzBzXwz56a8XNVV9PH9ipEPAmNVEfL0qBzUg
cHc5mlfoAwZ8EtoB8R+knVYq6wvuCzOATE6PwGvyckuA29IZgObJrZfMcDZxfc/pR0MfRPkN9FEr
V8Q10/9EXviPufkdEYu2bZMY5jzzGWpqbXMwQO2W0gdHB2ve8JApzJ5+rz0RKPXKkxc1DFEFirf+
u4w/KrLV/I/be72y/j/n7NyRLdAstFpBAeCEpMb4zD3QYDxL9pLEX6j+7baxBdzs5fJn7uNWRieJ
n8Ea5v7U+NYmd7X6pmu/a++ui3mgxXeUdUEM3myWP1F+QIEnqOyVNGfh0OAjAK6BYg5Kvu60J2dr
Vi4BbVlH6alwBMiata2j033hm0/oc+5vr3ghBF+Ymt2VAqQfjl7ClE7vyrwDW+WB8/fbNhbyDmT3
zhQFwcENvYTL5aBFWWeVg1hUQ1wrJd/83ovUPQ27ZMXQ0mLQ6ULIhfwOHpezfaN+N9aMmQUQW3ZE
kwc23fyrnF+LVnBDo+eKnO0KumWLLncavcclnZSYUdZDKu9tsuICS/fHpLMH+h+MCWB4c7ZpumFK
VSVuATyidy+M7MB0iV78GNaY1ceDJjQbDTRtiRHkTfXakioEQfvK3M+SHwKpCLHViT79CmHV2ND0
6PuSgoRA6FtQiTgbUAaA2b0EXwgnco2A31g67Kj8oouO5GcSdb/0lAnYYflDWZ7y3r3vSxJ4SflI
i3RT2e7dBG7V0yKq8MhI3fFo1eZBVhhWtOV3h+fv3KSPIqs3tUUeSOOtxPyljhY8CgBEYJowLDKf
95seWqauYnqCbMlP0nCOmxRoOgG+i2NS6BJjMDb0/XSV7Sojvydds8NI3ZpS8X/4GXCICfSGbZod
2BRRqLYah54slT9oIEnTqbGzUsSmvKpB3JQ+ksF+aV31VJTVZ6Lk4fZhXvJ+tJNxkiEXDSzZLGfL
WNk03C4q2G9Ciz9WQBXq2fZ/MzI7yJ0NIh6dZtVJOj8qvtfkz9FcuVeXgtI0f4OhdVTmr8p4Tad8
N0lIeTJRndSbe6X5oU6GvUaPTUtW1rP41c6tzTIGLrvBbiq3PLnpN9RyAEmCjrerB9IC5jNPw6TF
6FZ5tO0HYA5X7vSlQ3Vue3an1Y1d66UJ27kAU6n9Kv00xHBQQOCuXf65Axfy7a+39PRDc/6fvZ3q
WWf3l4sEW09brzyB9207dBin0V+NodoI8exBwUk1G8MeA4y1rmzzkm86BJTjOBr6tZC5bFni0knG
mA4k9Kyjot8NsQYHWHIcFFrgM3i14MKdLa6v3a5WCWJUM7avowNRjso4cvAJB8ngHrLYjm7v5tKi
pg7jnxcMChIze5Rwn48ZGozSeZHsoHUvcb4S55c8BOF9iid/ODlmSXo8ZCZLJUxUSYpxLieqhfaM
ZB7Yl/FktXJTjuXL7VX9AfTMHumYm/7H5uxE5FS6gJqhCYxxzC2toBtJ3F0y8ZZ1xabAGFaCl7go
aQQA15Y1oGUlWYRnKx6ryBw8iEzSMQRb/tbjkDPm6T1A24fKqSOsJkx5+iu3i01mijse16FWNtAy
4uDN9O+s2D00Ntno5bjypRZP+ST6A/pteMaV5roJEFgi0Qw+EccLHOugWhU4nG6J9kzdTdc9c+1n
S3mge2umF7/gmeXZF7TAJQA8CXrdQsMYaBO07qdkONXdKWY8/HvlXDwSztc5+3Zl3BMzMQFIKLl8
5RDrk0WxVlxfTMXPjczCFhnQAoPUDUqbpNhXHQlk6wQFaYMssw+ktKFjM76hLP3ZNpttXnrP1AFo
y7HCdMCISE++3HbY6Zhd+evZDs+OoSxQEPIofo6b3Tuco3C0Rgex9g3JZdQkHGpKrsCu5kyGsf1J
QWAooQdVyG3BfkLu539b0Owi7wru1FAry06auLPKBGnkymNqqQ4HN0H9D2M102DXtOCzayABC2g6
gpLvlIAAUrZvcf4JubkePw7GcyUfPedFGzvoi32W9deSNgFlGxu0cjYkw6ncMfpmsB98AN/dSt11
gbh08t9/ftgsh8qUWyaNwg8ryKNkkDkDcCJpT7o6mJ2KagvQBnYS5o+x/qVX32WzTeOPvDtUcuW9
8h98/F8/5IoGCQDlyshonZ3oaISNRh4HNOCCzKi2DmSuRq5jQhIMMXYbaQPfgcw+tPFzVZHvjVg/
Olr367ZPTC525eQeeoBAuKP0PU/upAJzRq2AzO0UBBL4AYCTfQ9Gku6vJb6nCHJmaOYaI3TFRmMA
bso21bFCUbir2jsB0onb61k6UuhmAs8MzlZI0U9365kHDrkWpynFxab+SHw/d6QPawe8LiAo6rNk
R+M1xPGib52bnJ3iUaVJO7aIxLSTYSa2vvdtQC2B+88FZMMGHWidIo2G7m3ItgB1haY2bEj/2DFk
LP6aStxiJgZ+14nLGP0vTMtcboDhg0CznqBj1fhV1TtwaAVlvxf1kwMdXFl/t/nbUKx0Kxc3/czm
LLBUrIuNsYBNp68hyuSFVf3uEy0YOx4Z9qtIdrc/8lJChtRlUmNBwfNqco93Ih9chY/c1tlONkPU
xw6KVP0DmbA9hbm/bW4pH4P0qYfjgU4UJlUvt7QqNLzAdZxZM+8CR+4cYIWzanvbyLIbnVmZ3X5w
BVsI1ORPtawDql5scleVxQ6DIEP7WskXO3+KzXuw94GC9lPN8BjtXga+LcuV595iiDpf7syDOqGb
oPPCD0nT7xp9ls4vxIQseytUDQrRL41z4mpH8m+gsZVuHUyYX1BZrezGlL7M4xL0TPA70AQH1GO2
GyOvRo1h8uZkVc86/6yrLsz5Ps+dAHyhoR+D3MW1A0Ke83Tlay8V0pHrTxAu4FjBOjYz7Y31mCXj
BK2ifbPhtuG9cKm+5U5dBlAP/01IQzd6asRbh4Ch1aT5R6bM9lVk1Y8+79beVouHC64HPM3Eejkf
rXL7wS27CY7X2u2mSfRTmnmRhpQ5a4stbYtIyLVUfWE2F/KjZzZnHo/I0kI0BdBDV3ce0TnbyMLc
0Arcz7raalxGdpk/dWX3fcjjvc6yyJBxVPPsXlrmSoq9tvzZ1yCeNKt+yjxt0DEbLsDR5FCAypRk
dNN7e73+etvzFg/72dJnWZ+hyUqTJmKL3mX7GtB24qUfyqXfb5tZW9bskHky7fVcTLlYu68sP6Li
S80RVuImTHQIlcPXbhucMpyrA3W2rtkt5VQNV+U0XpYl1WvcVL/KYTikMQsqxcFIUtuhqOQGtcGV
47RoF1Ur3QLQGFfy7J3iaVZPOaZ5TzwVDwbt7iu9fsew/qakxZ2uVYesGCEX918gMX0ggE3IIuFp
Bme+jNnMJUwzKkCbTb/YZyM7NGgCczTBamdNjGzRY85MTZ/6LOVgqcFiO8VhsajaSEN7MUYRybxc
afAtZWqYNZqGU4FhBav6pZly4Jnd6DBTVDzosrv/l9lp19p3k39f+cmZmZmfVEqYtebDjBnz74Vm
f0CdZGUlyy7xz0rm38ZK4rIfEdEwmPqQWum9WUNTGgJ4EAXWAX2k7dexUBumQOF1+xAsLQ59AqjF
gIMPnP6zYMJ7LTfkCAALENyPWdI+w0NW7vGlxZ2bmH2mhDAo0zkC1ziP7/zYn3i6wbCnnkolQsMu
fiOEP2kgdL+9siXvALPVVEnHtOqVxBpLQDRapQCwxBkqECPfWJb4YtPkEUiNlRVemzIhwghGaVTm
JwKl2YmuQD/h4PUPriaAnKw8+zbxlHex+8yYR1ai/0KBBcYwyQwYPDgOzHlTRINApp9PbC7gAYC4
1y+Q2gejAn8s23X9V92og7jB25lkm1xby+wXFwrlP4IkxJ9YUC5PnCv4aNpxDWoX0tdhDVBGqPe1
tUN20BoBqd16zeJ1KMFq0QrBSwldZnM+QzNAZSipTTySGggegy0AhGsFHs4rxb/FdU3cDWBUBVpy
zg8Q92PcgPsC05gKZGXCaTfUsI9U+PemWpNPvD4OWNGZrdl1Sog2+k6LOFy4+TF3tLuiNCOoNm7r
No6ystzovHluS7kCbF1cIuL+5DETqfbsFI4FqQnmJyAJL+yorQYgdJM+8DN+LBqQPd0+e0tfDYIa
BFz1UyFw/oYe46F2WIVxMbP+5YN8muOkgz70tpHr0AVqXzzn/owG61dAOLONjSbt8FB31DigSNAU
4GpeY5dZMmJOYKSJtAQ+OIvMrilUb3Nc1sx7BWwscMo1JP/SXp1bmF2Wfe8UsWsh9o+YBqsYGkrI
PLLY2tzercW4AZYkQEIICAkwj3Z5ds3MSXQwL6MOwPJg8KOu/VK2KiJQphF90JvPMX9UQxcY9qfb
lqcFXN6fJhA4/xiebSEmqg06WshXc6vd1KUdpPp7CkRyPYI+HlcBgdrgbYvLW/qPxdmWatxIWunA
Yp05n0TZ7hooE+YYe12xs/BCvVzadNbPEp3U7YDsUTBUlrsm+aTnVeizvWF+pOmPlhZRQ+96+wsG
BAPbOpZgtrAFWL3FwU1fb6946XSf7fF8mpG5LSZqDXQSXEjNBXrvvJiVOBYt3YrGPNy2tfI9/dkl
kEGsw++tqaTpPxrqHrVMH0IAMQo8ZHx31/DRa37rm5d7nHUysZmDd8HoPxXZb91sAV2Ew9Y/Bbik
4gpjL9WE5vpprCFtV03PkqMManGm2U+72kQ6+zrIbVb/7v2T9HDdxu/W+AC6noD0dOWsrvjvvL1m
AJRYpBqW7IOBVj7XxmEQz7c/4nTobhzKeVGsyf51KJGyfCls8wAW332eGsEgaCRcbeWkLIfRf59I
fxZ8Rn+wYtvDTkrjA2whgZJvt9ezdKueH4BZkPFSzcn9FtRsmkUCaJUDt+oZkcw4pmLSu07zHoXN
T734LzAqUwjAywq1GaxvDokYWpZr5cT8bnnproDu1miUu07KsK9YONbbwjzSJIt4uc2tO69fKeMv
fkZMkkBEEInuFYv6aBhQaisRgHz9cYAaUlyETL0S7ZMCKOb2Di8ee5AFYGp6QmvPQ4ztZvqQZ6j5
xRhjMr7UTAajziD7eW/aHy57uW1toWqLfT0zN4syjVPmhVNNXHv+K60ATwDNuQ0wR33UrV+d+1Dm
+75ZeYYtRtEzm7NQkzDQkDBUOcAR5O4a795snKDjD46/koutbeV0Ws6uDTvHY6wxYacd2o2oTcju
uhtX+pHytQOEdaK0Rd/rf9zQ2RGsGlvoWYkipjOOTxVUYpPKee6s7Ihh7ajE46XW9R16WHtjUNFt
24uHExNwaIEhl78ahK8AMtcx447DWXWhW90n6FhXpyJ9heLV1ot/sL/nSoPzoOY/CWxDZnBeKwVq
yoTEGrI2LzG2rPS/92UeoSjx+/a6FqMaCqMTWh1safrsfqgNBlHTBHGaa+VX6HkGJUl+3Dax6Cpn
Jmau4mk5dFwrmHAcFVjZizd6uwRCc4w/G/kXe1hLaRaPwJm96Wo6c828cMekg4jzqTFRCviU9lrQ
+9t1dtalKw5v2OlGmEZZvNlRg0CZSAvlIZpgWMcXHjqe9Q41/du7txQegfueJKE9fwJsXa5mFLWb
80oDz7VeBWYrNqp/15IuGG0rLLqVvGjJG86Nza4ghhdKbnYwhvmJbZs9aZ7Y3F7OogU8eSYpVzR5
5tRbvKn9lnoEt2juB6XAmH27EiWW3A1T2lBJRCkD2PmZR4+2JO2gMJmYlb/rsg576KVh2jko4ArQ
grDylT7Z4geaJH3wIgFmdV5QgN5Dn7k97Cl8lbj5Vht2mHtvzLB3kBm/vXtLro05gKnKBRIuEDxd
OkMTWxqlBd6LpHc2Gh+i0XbBbpOFTf/rtqWlXQSzAxICKFvghTq3hN6HKXSEWlM6YdfnkI98qNhd
3fZTKfsxTYuVz2YuWsRL+A/JE1jxZ5MWPqNxXLK8OOVK6ACXUTQnEgiS4vyhhD30Y1RnGGNFhf2r
AYLCb7LCyEfqxM2Gjj2eYYkcw97hxg4qQP1Gw4BqABh4jZkl1T9lUP4KxoQi2/aNXzZTDJDfuo5A
v9EFneYP6AhYekQ14b3LOh5XfGTJ61H+htwdpLPB3TcLSXXOhUPAL3HSUrBx6aDrwwf8+zooyDiQ
3KBDjgTnqrJlVb4Y6rQtMIZDuqPeOHUAHoZ8pYm35IK2h7HIiTjPvRIbs1VrJ8ATYORIz4861YJS
VhuAL4OxXlMcXwqwUJoDBMsFcRp4Dy+93fUmUvzUyU+6Xav9QCgDQUHsBrpbr4ng/nmPzB8T6PeD
nwW0HASEEpe2LOqSgmo2MNIc0EZnhPeUg2s9OXYFLqnU673As6oBbfdYbCC1iiLD0Hlv2Op3XfEq
1KXNog6zgAdXk3bQW3KEmEgNRTHdbx9922sjS9cwgMbb/o1mrLjL2lYdAapvA1TNi61dARDneyzd
xUqXMUYiW/upofxdlyq98wdZRngG2FCkyICftoX34KGmGI6p555KBO0QKnpvmKcZXlq9GiGRId7w
XPmudFW8GAmw1zl6snfKI8WGA9yIsUSkTar4oasm2fExn4bF0KOu1IjnoDm8yrTN99IS5v3gOjFo
zjMnALHcI3hSyB4yr07Ae0YDl5ZZwCV91331LcWMVohW1LhNiy/l8Mkbn9kJsqTc3WGQVm2LVoA8
rRqDNM77qEerF1SmncQ4oQpZ4oQxA8sf6NB3NSS+o6YD9tpiFmYAbDyRmUVZ2JncO3q8QcRDSXWb
16xZO0ZLXgeWetTdkethpG3mdd3AdEEl0PKUxKfETR6ISjeCrjWYls4RSqhoZQHqgDt3dtWKnCWG
8DkA4BOQpQI+2o5S5mw1sb8dyf/U9+aufW5pCrxn+RABc2zs9AKWSPKUi14PhGYeYhB6OioLbTOP
ionAGNq5ljtuep8/pqb1laRDaKl6z2kZab0Z9f1aJFm6ODEVMYFVMTiOub7L31VZhoJUsaJgO/nO
u9fEfzLrbVy8JBgwvb0Fi5/0zNJsB2hiZ6nZ9PTk2CrwywMfJrh0eNvI8gfFaqawCLDcLIJ0I6SY
aNVhBAcPvHiQoVsnQeYeUNhasTR54PUH/cfSdNucfVCN6G0WM1gC/EoPMS3Thnk2guk6zrNtbLUl
ONVAm5rUODC6Qrnu9kKXdtPH6xlOC7HJq3FPwegoConX1ohBORPWRvsrkys35pJznBuZfTImqNnR
JIVWjamH4Kv+YlJ/M5bgRuyTLULiiocs4GMmWlPQOJuAIDkYq77cU8qxVk6h6pebXAZVFvcnP9XY
gUEY/Y4h/odGqoaNq5n+nSH09LVrED3CWh/6BwyQkK3V5PQ44HW64wld0yda3HLMoIKgDIWSq5uQ
WBCBUH6TnwZ/DKnOokwHyrr4fPvDLvkVpFoQ9HAJQpxv+hVnfkWrGAKoLR40YAyjkzhv/wnZ7U/q
jdDl5jZ5SkohdwYSmXtCKmfFrRa+OLA5kywwhrIwkDU7P2Uc12BMmTj3QdkYmJLcj3F+iCtn3+QQ
C7HXhL8WZiQxYooXPcYxMZGEEdDL5caWn42+TAb0jEH1WQx3JP2qQeY57x7RQdMgdN6lb43fBm7z
0dt9mOnHuv3pWa/I8AKcTqiLZE+GtzbUPXna5elG9gHytj/KdRPV9+XPgnyKliZJrB4r46ss6g1p
3lRmodv8e+zsIwSwb3/0623HdttT3gPXmshJLs0NDSk0zYbgeZ299OWPpnynPr69UUS68f22qWv/
ujDlzDJ8ML20jKhRPRZljLbd1s83BSAxnvtZJKdGRRjsvm1wofqNZjao2VHzwWvpqoFOmdPg6a6p
RzE82Rz0ceZBU19b77Hg284+lfZv2j8rh69Ek+urAGQokybgRCVrXbE+y8yhaZ0DTVXwNrSbuyyb
4NA7rf2ysr4/ycjMWS4szcIWIUogecyBIoRUUGCh7L51ev2HlbTe5xK0vUExMvLWem5+KGltHwqb
1JHANPe3Kh7bHyCvx5CBg5+nD2635ZOqG1eW2pZ69wXJt/OI/uUYjllBNoAZuZ+TOPlVCNcRYTY6
8c/R1xV4SoZu69FGvFmZ+ykXzAzrjlS7xLHlp9IY8mGT5H721DLT/Mj6RHZ7gmvjDmDA5rMm2yas
wcqw9frYu8/KenhpyrLFs03jz6mnfUndwn8eTK3c+JTpO6oGvOKSqkgf+4S0O1R0nSIAs5K1cUsM
WYYQKZYH2RXgaiGphqxdoKNPzSQJJLAjO0sWwJoJDaRSiW1t6y4Wd2U61IfccNogaeR4BH97coCK
BQvzkac7KEbaIAPCrEmH+Z6tpI0ZJdyMTwaiP0pLAGuatkJ05F0XmlYGxnzh6JBH5jR+ItbYN4HT
O/JH7/X0qI9brxUfsd9+t4GE6TNtP+ZWBLnt8iXNSXvX6fI51bi9q4ZGHHLChg2UDGxwWEx6xF2j
QlnbPHQxxfkUy7p9FKhXvjtmpv1igBVusyGXr7avaXej34yhsrj7rSG5CLWMl09Oq9pdQVS+xZO0
Q9ZNHfqtFYb3zJBVPGKe7NfoOPG2G6keesTOtmXddBvTT93tmDks9N24P8aSg6TVKuN9n/o1XgOZ
u0GXCb14Zg6hYRT5AQBKgr/Sy7AdzB+CeRUmdtQYjY6XRsg1eahVaNKEn/XMCAttKF507pafR9Z6
L4XJ8ocUY7MBAyn9XeUmxpOMqbfL4rZE+wV0f7WR1F+bUoid8qgbUnAQ7VwaOw+GlQBNCFgaiIjw
XFMmxFgFWMQxPePywHCoC3HiyvquK0v7MDiyTz/HBBEEju1DWxZiI5le7TKhY7P7EuRZXp9vhKdr
G08xvnU1Q0am04kDiZlx1CzR7tyEMmD88KzRlNGETRfL0Mxzc0fsBqlY6TkrYW0tvMxCth1rtdu2
Rf4EmO3W9N+abOcnA5RUf94OL+5CwEY9ywDiAtSoExPS5d3gtlkyFNWQPQ1WSr43jgvdqWxwumNs
EYEzgJe/sGNv4+p83CNXJBBVMP2oJk17dI3CD4ay0KJOfkPJI3TARfYwtHkZmuK9tnWwa7t8IzIM
4PQjH09pqfc/vA4eY5Js2/HeDEGXZoaY0bafqpTQnceRgeU9wP+Qku6ipqXsgcfcekE9sdlp5hhv
ZWw30WCO/SkTmhbVHf2q/K7dZw6emJqdu5GEOFVEwAOzy8ta/BCcVtuS+D9VBcLXpEHTwh0zP2R+
bD2oBu/81ve2piO6F11BMsLzvQb4hoLIVwg10T2Gn8mmLfhH2YHZ324xuGQpXewkKVtcclqbhiWF
QwyO56BPouNxFVsycLuMf/DMsAM9l/0u7qBQmxagqG5olz2VhqjDqkub575S+l/nWSDmRIYLwMY0
jzhHenWl10n0ULInarkPLE4r9IHNL8ptjtCw2SVp/Hzbi5YuYYIh2IkdDBgoAL8uvagYmrKqdDd9
MmqX3ZOMD/cN3sSb3hHmZqyc/JggTYOoNTP9J4sT/06MqXZE/TP+O9Y6yE1D2AZPew+pDvI+jH5e
/hQzBtFllzfaSTOCaoyctYrVZTIF+CE4kiYkIv40SqdQKrv8+4kVj6xvEVTS+oHSJym2LmJQHHZr
dCKXBcXJEPj2wfKLxgAo8sDedmkorfp6KIidnxqUf39Xqyi56f//J6/48/dBGAASBmDT4cJzDQ4F
7O9gNC66DsWBOnufPVpr7dFlE5D5+GMCoy2XS6AOBDhy6qMtBOxODHa/IUjFWia2sE8T8QFB/Ea9
EhDOmREGhvaeQFeTPPuo9g7Rbd++/vOoTgJ0CjI/FF5BWX7557syH1K/b8SpZ2PgfXLZ34EOpu9w
aWDmsCieaNSYDAx6gAQPaqB/u4DpLCDCAwtJpmG6ywVIv9ExFwFRAFQS252/Jtt3vT9/eGgwIQbm
GxBBzLY/zYxG8x0ZPwFUgLqpWuOGnp83DIeDMs/EMw4zGjgFk/2zFytI15TsWaI9osfn/VJ0Z9Dd
kAfG2gDW5Y07ETUjkSdQw0HBDhmvY17aAVlDbKU6jV8xmwpeaEz6K3fH1wQFZrs1DSIBlqDjfQ8k
OGRWZi9gjZG21qhrvtLujcZftcNffWuMvmCndNzjkLdA0PDmm+UMtobbW3uRvR9kz1UV/x9pX9rj
KLJ0/YuQSHa+ArbLLi/lqq6l+wuq3liSLRNIIH/9e6j33mfKGBnV3OkZaaSWCOcWGRlx4pyFZ8/k
RMPASMCARzpueuT0pilNlnSZMEJiPq4H+qLG+hYlywWU69UUgfEOuudonIERFRyCk4VwIWeuZEl9
1sXa3sRLKOilz0/WmaW5YYjx8w56oVYpXX1xBfAixJEFEwweozjakwUmCoubjpviUVPlu1mZbzFb
uNynA0B+CCU7UNrg0YkTMT3PoH6FZGRKy3NVegBkOOH/+P2pP9Iq9N4n+H6WnZEkCavN7Rm63EKo
/Y0waUj3Qf6JgJlg2uGhKiF1ZN+7R4YgvFup2bpZWoTLszyaAAMviprj9f/B6325hYo2D8nQCPco
EZ/+5jII61Ur1rfHsWRkctZknpUG4jz3aAx+xoKEBHrim2nwv1mZeG8oxmQphGjdIzD7sjuGmq9p
Hl1S856MBe6IwMOi6oycFkpx04CxUjOtBdWkcpbxOx2ClqJ38YEOC3XFy53rgFgK34f+G5Zk7Iqc
dnFQVdEZ8gfs3A4gKEPQtOCclr4/WRFWZzlhqsvO7EdT+cZSh8jS5ydLUfWytHMFP98YVna2KcPg
9lJPGxiv5mdcpU9XnWYqthoNITu78sF5cck5EvsuQZESGQ5fGJu0XNeuZ7xK5fG25aWRjXfwJ8ON
afRl1RrsrJhb0gdVuzCype9PUlhVlXcx4lwsjFxBC8tYar9Y+v7ktYx8o1RUiZUp5NEwHtUlpPbC
96dZTdttG7uEoCAENkogz4+V8jWf+J+VRw0cDguFialuSB01PRJkCjs7zhMrN72xIfWv22s8cbtT
Ex9PuE9r7Bh13AzIF50lkEzlHbTw+Bf5b65MTK5WVG9dPIxhIrR9SDNpZN8usafMr8T/TdS0hk9S
HpHChQkrgvQTHt//yoX88/3R/qdZCgl4HmiD73f0juer9ul/W4SJCyGKkRCKjq+zzMA4EOTC6772
HPqvk/1nBBMn0tE8Q4utw878m9bDXwS3RzC7ACPTIVC86A+a6lc4tQKJJYvzs2ufFKsA4ObutoHL
eP8/vx9gCYBCoKODFq7LFQC/rDAGVcdR2Dix31k+6Mu2comn/erCG68i6Gkh1gTRLJrvLq2YAljr
wsIsGQQEr/f6X9kE1tvtkcxNFV6+SKqh4jaSK1/ayDUwzyFA4GfFPghnXWVLeKolAxO3aulNw6UF
A27tt+xHwpZwdnOzhAAcj188IK8BDLnJI8ygrM75e92tyn5DILRbLoDD50Yx0tQBXwn+DzS2XU5T
XLWCRUpZnU37l6e5P28vwuwQPn19sgig/9K7XGTVeXACK9qGSeCaQdMuvFlmrQDeML7txoedfjmG
AhojCA8idh5WcXJy4l8GfZPagvOYnSiI7iDbYQJZOcVV4jHZtFVFqrNFd9Vatxais7kLAmXh//v8
xHtL5AwHVVGrcxG1Xqqd4Z9AJXl7NaZ4+Y8rAqLuqHAi64yTN3GAdpNLrWnD8sztu6baxO7WdNZ1
4iXIDfJV/pMsZT9mR/XJ4GR3JSisjGna8txonkhPsern5YLHmlsXpD6gVA9GO5QDJzVP2xIdtCvj
6uz8Tcq9bizA8OdGYKoIzUFhMmJCJ6dcNfOcgNgbn9fXjnUHQG2kL4xg1gTQzTgneOCDMu9y+9YG
j4XDSHkupc/SXwjR8kWJ1Lkjgn6+/9qY5gLHal2B81+epe4bxutgBMxYhfpSGmd2MXQH0Ei8NPCU
mZx3h2fZwBO3POcdsFaB9Xp7A1+PwoR2oo2uUaRCkF8fzX+KDwygYihL+uJMINSQQKvhiEYeuTSI
cUn/Sc2OdyBYkPAMw+U05uymOImWVHwwE6U4ox/PzL0+WdVvg3uXaXeLIODr+YKpkSEHSByCK31y
PqIQfQcthFjO+c5WV12xsLNm5uvi85PlcPWq5vqAZIJa7ROGSshGiXaVtYAkut6/l4OYHBEUbMDw
DimfM8t3EdRpjW1rvN9e+CnL77gmSPwDaw6+JHxtCqJII3Mwaj0szvTd9v4IG7ivByfb1Smgdjuj
Pfaokrsvt42OszPZB6NFkHe4YD9Vzcm4Cmkb4H7DPtDclzoPZBcowkXjt+Y7cuGevNoHSEaCGQAH
VIefAWLicmOPgriKErvao16eC/fh7+2BLH19XMBPx0ZwALPiFF/npFl1NFBcd3XbwtVGm/z+8e8/
WeChRUDvDgs22aNWGyUo59/T4LaR62GMqjTqyG8ESAYyxpdGaBn2QKBU8VPrvlrWc7rQ2LX0+cly
G5I2tNPweW6trHy9REg083kofOKMgwlLgyTWJLJmNKn0uDfDR0vetf0GmI0vz86oIOoi3h3B3NPc
cFLwSIQKCR8T2wO9vvPVp5kNQSDg41DKAGMtwvfLydcKhuKiWtuPvD5w4PUWwp+52UErFnLO2Elj
vH75eWroaUSGPnxso92w5v3X1xaxAdwsQCTgGphesaQqzSpVsujJ0ktQT5Xel08YYg+U7ICyhR4J
lCQuf74eG3WfKbbymCiRH5Xf2NfKkbiTMP2fDFypZLQWGQruKI/R4KXRpii/Gubg+2CqBrAOpYuR
DuVyAH2EtKHelNGTC8CHDqEPb1gSRZxbYtDwgKAD9RHM1fj3n3xEpVYpSBNr5bGOfrsHbbGh/9oH
IT5DrWrsnUA+dVq5MJWmUYbKTEC0GgzRmjJPl3eu9vWNemFlcg6IMvCG63rylBSrZvBZ8fVzdvH9
yVsmG4B1qQW+3/Btk2yV7n/8/mQV8MsRDyRG8jS82PEaZHS3vdDMIoADAxQiCJmh5eJMnGhiOmEj
ez17KotAs7zsHnQYSuLfNnJ1MWOLAr4KeMVY3Iahy51UA5cyQLQ0e1JRzg6d57DYJ5DgiNbVEpxh
dDsXIQCA5gTaZOiQQec0YoBLS3mC5kA7beun3DmiJYIqnuEuPF5njgUy/7gWTA2whitl5CJWpWoo
hD+tWf9GlbfbUzU3AIjbQM0KVZlRGPFyAHHZ1J1ShfUTIIfcOuTxpvlaSe/DNQHVDS0UdGK7OgrG
lyaiXHEl04vmaegDtfWbpW7TuQn6/P1JbOGkAxhIDXwfynpZ4Rvtl+8GG7iCUSUApW74psmWTYGH
gUSAUT+RtaKLINO64KtrMBoANAJYErxdphMk7QgNXUzAQP/ahBtN5aA2XTjWk3XWEaJeQIAmbom2
pmyIsOLTyKFa5vUOsf+j1PsF7zc53v8xA8QERmJjribXBGnN1BbUjE8Yp4+XvVdbz2xA41/3eHvO
Jot+ZWiyKIwyZciJEZ8Q66Xg6c5AXHDbwviFT0f7wwKqxOAp+KioT288V7plnapAaUkFsEVHgvG/
8LiieOhhC6A35WtLemtzFnEOwS8OyiOQ+k0OSj4gUZnUFSYvc+x7cGrYe2mqckUK5h7jynKop2Z1
/CQbzVwY7Nx0jicVophA/1/hpUlSZoopCBBicighDgI6ymL4Yp3mY0bBLgsgJ346JGbHH/Hpgg+T
VJFAoMYnTZxCI/GKfOkVOMbI0zWDMp85cizhlTTtnyhiMpRxrcQnpstjPMTPWduJuzjt/sqkO4ex
iUZC7QCquH0dd38q1j/f3jMfYdbkB4AtAANEGPnBXXU5RMjZpkabJuHRluWQeLGVu5saJNHPppZD
YjmNsqBOHHfj8rYPotas9zzP6lVXdfWD6Fn6HTTL5GDrZrjKILnuS6uKnkti54ErsDCcRP06DFX3
joeOXANk+xdYOHZgblZvoyaqOAgZSLamJhOPRSatcwy+PJ/U2bDvYo0/IYLH5k3sPkCnJfoGpUv7
7wNW5RwOwj5DVyj6G3Kn/BapQKPfnpw5GOLHOxlkq0hYX6Vhs0FQ1QmlftQIGzZpp2vPOe6LR1uT
+dZlISAfaDiCIqtVraMU2y9mibvWJIn+LvyS8VabLJPrQnsG8MuR53hKXDMgOiFDnljHys5oCNJT
xQZ/egK5W/CgdjZb2RBUw7PecYYNS5oyQONotVNCcCbUPHp0SASEE9HXVNjlOVWIuhJoQ3p3uAUm
1Za5xhvSFF+855C7xi2BBDYQRMj6XyHFnAK3RGi05NjSPijTeg88+evtiZncEqMJE69PYD/QqYHH
0CS4HPSSDO6Q20cn1lrPbZQYKKKwAx5YtAumJh5nNDXiP+HsADdAZmNiCnAypcMOFUC8R27uZbHR
/kwU4Py/PCLsOdytJtS5cINPLiShoZEVUGVxbMHslpdYHfEakyVE7+Ta+xgMnCZyjh+KWdMbPGHA
wJvFAABIr68yKCm08cpS9w3q0beHM2sIOo/Ag4/8jVMuCsKbsFNl0x0JaYttBfX4Vcwh61A78XeC
PbtwLUzOyf8fF5Cb6KDByxhO9dKdaW1ht0CmdEeBFgojsTbOgAp+56Xpe41Mt2twUBLQBT8xswkB
UkYKBJtCRyZvcrXbIEPuC97DaM+9XnuwOPMS/Ws5yY+R2SOqHhwY6HCfBnWRbbd1F1NxjGt3rQ+D
NwCGbVh/bi/X3FBGxUyE7RoSI9N6CgfNctSbULmP02ctsoJM/Mizt6/aGNuq8NzBn5EAY3KQKqFS
J+VWe3Sbclc19cGqH9F+ftvIuNCfHCamCw+QD5keeEsDNIaXG4F0A21bNOIfDTBSC+tviy6VWO5C
Q6wyI1sIuGeNIREATKyBl/o0j+fEQEmqUd4fXVJs8+Hgoi9/UBNPbUxPrRdGNq15fQxtTLeNsnpI
HF8lrqReZJQr/REtQw+6hhdj7VQ+YHKP4IyDmgd3nw1KnxQR7Rq9e749r9cbBDl9ZMdHZD624zS/
zzq9CZW87eCeEr9Qj9z4YcglSOL1KUahQh0r6oBg496bxF0OKNbbLC2HY8qV6gGtNL0/cJWDOsDW
ul0MYNkrNYzoUbdydm9AYXiJNmpmlLgORw1vvDJR+pk8MnvBI6PV2/bYEu0lq9RvYNT5o9fhguO4
vlLAx/KPmWmlz7C4BCFQ1x673P6rDqA7VsWX/S9MoNgwFoFwT063JiVMNBAtbI+R/NHoznpgLmhX
6wAMswuu99rTwxIebbglUV50p5i/qAaWgzhVe6T6cG8zEfnCZH7MDT3I+nqhyP/hyCfne2xuBsAa
JUxkT8YV/Byau2HFdLuvj1XZlWtY6nw1Z/zckci+dzutX7WW6hv0BH6N1ONOEe1Sy6zQdsfp0wDB
8lWsJa5XVZZcla1leKEQzfb2WZlxCxe/cZyxT7/RkCXJCiHqI8/UFY0hLpN1xU6CSNggxeuQV6vb
9uZWAHBLPLpAkjwKYlzaw4PZEejWq48R05AUjpQ7jYkVGLoOTbZIyDw60OkCoMCDRwNKAAhNJw6W
t2ahsrKqj0T7I7s/ifJm689ieCBQcynQy7RTqbI1OZ4A7HevLyR352b2s/GJg+Caorhxy+pjXdTo
ntK6d2Z3zz1VXV8W1p0uljjPpuW60ekSG9k/dCWBKEedgiV6OorR6nV9zNSiHvvQyB2wp5Cg1waO
6nab3leZnp5aDeycCTcj3+VoETc5aX3chUuZ5zn/hNcAstsA51+HOQ3L8kzEsjnyDjzDdaWcqMj+
9PESbcTcjvpsZxLZ9AmuAUwNtB7ZgbRpoGSKn2ax3xTFgveYc4Vjsh5ceeNLePoQdqKscsKQN8c2
VqKfIOutPUrT+PftEzI7b+hhA3+IhSB7WrKyRC17ayDNEZC8h6EY7uyqXyV1vJABnTWD9h4DDwUk
+qbXB9xw7YRdhMFYxV1rD0/ctf3OCZe0HGaXxwSZHJrIEH1MnaCCvkTbHdrmyNy4QjNceQ8KgnWh
scFTub0gmzlzKY8BIeRHtBFoMwURuCl1c9mnzdHOzQA9IQeoxD9EPcn90EGiB40ea7Vwfmul4t9e
tLmABwIsAJMg5kHQOJ1OSkKzGTS3Phruk6rcofkcR6wIQoUGQxHEyivvInichYB7ktz6OPEI5sEK
h/Id3kkTb9pSltnoMqyPOakC9E8LsKNAtalQzAi1YHcD8Ha86cMlTuO5gzCm0xAcA757laCnbio7
hcGsgGOJqfWEEOnnwoTO7U9nVC9HaAwqi2l8VfNGjzNNx4RKIVduV8gVenBQeWgU3SusxgkiNG37
kV5l30SR5avBsCWwApyAPKoyPaYRsI4XVbPLWyTIb/+6mU2NggsaxccmQkiJjr7/061JYqNvhoTW
x8LWPDSbenq0U7SdMF9v25mZaNRcnPHRhvaO674gE626iYAdob72+R/Clwpfc/v2woJ2OZIBJJZp
l+XgBunXFcjk7LL1RJKDN+mJE1CEdS94OoI5Sy7M4MzteGF3cjXnOTqJgVLD7Vi9MCPynRoUuXc1
fUzDl9tzOGdpRHPiPQr/cx1xhEXh1uM9bNJ3CHjG/VEUf+ruqMrH24bmFuuToSnay1XrODVCGOrR
T264Ak3VS5mK2eX6bGOyXEhk57mujEFFdRwQG9plCHZAus6bF6kVAZbSpyRdD/bC2GZOI26KsYqP
m+9a0EUzQ6UFxUENgaV8WLWl0axGmtw9WoOrhZ0xZwpkzebowwHLm8boSdVnbkngXFyX7u3YuIvD
PTcXgrMlI5N5LPIO2Iqoq48onELL9bW23xNQ1t3eEHM77/NIJnvcsmtXFQ5i69jZRmMFwLoztGdT
/2Z8EaE+3gPQc/hnzsbhfvJHQpeKhpIm7oFwuFcj89Gm+s/bg5lzeZ9NjH//yUSfmTloOjEYCw/5
qPiZ6MTXQLqxRBA8d4pAvoXUzojYuSqaaA2zY5Zhh9N0MHcR2pODXpHl6vZo5pYGsmlo7ATP5piY
vhxNThHoWMn4DMly91FwMMZxqpZgW9CdoEkKtmuE5K+3jc5N4Wejk00Xd2nchwV2Nsn2qJ7EOgoC
e6V4vm1lZmi2AcgHEle4N69AezymTgRh+vaYDKU8a5L1d2pWOlsHNOyBcIbmnLrtEsvV3NsD8OaR
ggEsnZjTyV4XaOIqB4LtIZWzVb9z27rn6HSERLIP5rENs0RgxocwTg9h2AdcLjxjZ84z5O+QvwXE
BU5+WiItWxfEP2nDj7VeeF1kQO36RdMXjMzMLIzgX9wmgO5PEe8QjlRZznJ+jIm7SyJQYFR8DwSe
J7JdJRav5kndbTzU6MH/4HgCjRUqH5d71Ei6JqdRyo88T89mFqqelvKNiOm7WaPkVVKaeJEwnnPB
PW7Ffp+zdH17L80cxjG1NPJKIIC/ImgTWRzyIXfZscrSHy77nnTtEi/lTAj72cS0zwzvTpC71zY7
UnJXOc0hHSyI/T5pMvUqq3k0jIVFnNsp6LQZlxCYRjKlmNAzUG9GhsGOSVG9W23/LAA0UXqEPben
buaw4+zh+whf0fs7Xb22NzUuG4sdSWrg8X3I229tc7aS77fNzAwHqOwReTiKBl+JB4Edt1IHVDuP
eWbuaqX2ZQspXrqEc5xZJcThQNqhaoEzPp01sAzRgmWRivJB/6eKje9h4/5uWmef50roDch0eQR/
tRAKXFsdS2agnsTDCniaKbgssRt36KtBPZqQ0QpkK52AaYpnRQakLGnkDyHoVsmwlI/8GM1l3mi0
CwAP0lTAFl5Fcl2Bu6nK1CMUZDIPslCVP8RhE7R9doQI/Irmxqbtml9aUr4hyn3nXK4rBXklIgtf
yeowkMRc94NzlK3iubF2rnXjIQ31u9Tpz5VwsQ+0+pBJJgJVb5+h1PWtjyJfi6pN6YgV0dgTLSoV
DLIgwoz6VYjUYQMOKr21Xjg07pAeQI9s2bwU3Lqjnelbiu6ThtxTITa4FRZqB9rYzjGdEKRyXGg5
jYTFV+9qtI2lFu3UY1XF9CSp0+66stYORU/EXRRr5DEB9kB4IMUqT0Co/VKUhj8NEXUtz2o3oXWQ
P7q4rbJASRx6cEOrCKzK+cUrjjRv0w6r26cCGK6rX2ypI/k/4gP40KuOe5vRIR7K2jwUjpX7LHFW
Zjq81a30ddKtoNeaeIRFAQuttVXoazA07kyuQw2EFVtkK35aTYgbi4doZHO2vZHeFQXf4lNBCVVR
lZY+CIsRMwyNBvFk+Vw4tA2GHi8m7kQntWnoDjSMEIDNjD/a4NxHpWZ7UuMPbRXt88w9s5JH933J
D21cIgudsJVVgpAsTTapPrR/I52BKilM64C3SelVdmF5Rdht+sp5LdImRUW9P8Z90XmU1CuFZPfa
eOslOtO9Ljao17qy3rIEQtl5Z6ANyMm6Ve8mepBQGmi28tepUr8H75uTFOCDK/24UZhnC5CPgw0+
8eiQNOsQ+WfmhXH2vXesvSia18R0g65wtkbFTiapD2aaBroePzZNvO1DdWs07n2YmH6S1jsIT72C
j3gbG9YdiOkgudQGspYB7bI1IOeHvK/v0pJ9s0OOZsdoL+NsXSLXJZvvZUmCrjZXwlYOkJCFV+vc
ldlVD0U03JWD/Y1Y4WMWC3HXuVwNqLT2EUcLdMK6dzBOv5Z6FyD/erRybcU6F8xp2bGgXbzNFRHo
wulXWoxd4GhoXTN/QhB6p0ZN6xduGvmFdCOvH7J4XRJA6l0lOUo9RQazSx+Tvg70xvipFKa9NiAy
HCDZFHtdV/zQI5vvWJJurBaK5EhAWBVo5fQhoG1mbMwo3xropA9qKLP44P9DasgJ39Mk5ruMuySw
meqhuacLHIBgPPAZxn4bVT/6BooFVmguIMqc6wMNyihkMEeE84hPci9jCyCTqhCoKfNgcbsA0Ass
OZrTPhU1W5FY911QheluSwOpym7tkkRbaxXaRbmq/NLqYVXpbRDSOF8BbeNJIVD1cq3x4G+FQh/R
I/vW9jwAeVy3lX2WYYNG8T5tKIj7+oatqhqsg1Sy577s9K2lpD4Ple8qq86dooJ7tHvMpX5WhgLi
A8Y+6Tp66DWRQ0x6eLTcYiVaY6Ph/LSV8RbS7Iebx69ZlJseuM+ITziHQ3T79yIVP0zS7DW1OgwG
CRJRHeys2kad9Gns6p4D8u6hSX4gQwo3bZr7BLWW9RBFJZgVtX0TE/B4G9/UwYQrYL4hdF/lfG3E
Au9GlOpjQe5DQ7tLUvlEMt30utTdIxHxdNubXcedWCyUh6EsjeLVVbYpzhykMRNhHcxGRPAFrPKq
dnhsteSxVBUvtKyF2OUjW3np72ERTQHAnwMXg/+fbA/c9U3dt+ZBdWv1iCFG0GrptNdBKYvBB3Ml
vL6pB0Rdh6hmDMFJcG2rJqm64vlfAGI3BaSqFEiP9X8YCxp4hEPZ1qik68w65ioHq58VFPogVmXO
ZABNRflCU1LvKXR/N7dn7zqIGKGGqP+YKAGBeHby6qJAXueCSnJwZQH63zh2wt1Q9M1TR12Gppkk
BFN7PDSHoh7KL8fPozYmst5AH44ELWP09unRrHJWURPskQeK8OkB2Xi6hpZhtxADWuMQLpcLXgFs
ZmDJASvYFR7H0ZDhtNuwO8SQh9gznbNnO2/ybdswkGjgIb0BPWD8jKqc8gC1TutnBqTGjsQtlGQi
Vd9B05DvTKV2XkBFau550tC101SZ4Zl2DKxdz5LKA7kg8OtF1q9oZP4suRY9tUNZUV+r6uihT1Xx
OPaTrcwsAks3srTqi1bp6q86hFqJIRo4friOB2JKoHkgBfI9VM1m7Za2++yEGgLkQSmQUWDd3pZ1
uDfqStwzJ04OipKwAEmu5m4gIP8RbdiAPZgk923dQwtCo/ZDLcLhWxha3bMoKmwzhEV/iFaD+hWH
2U9A/Rl6LLaUHDQQYFFIQ8FXaGzSNxCyWsr6XEfkwDuYYGUDvHwktp482zqR0IapBANyu9xj1FA8
0kavqgWJ1Ns7+/qJAUuo/oMx7wPvNdnZeP6TqhunztYTDyrrm0z/3ox5JvP5y4aA2DXHIsPIvjTF
s1ekb2VTEnGgpi1+J7kqNxQytqck1bUVQf56qWh07fEcAEfGhi286NGgN47887kxpTHkOKMHUVva
VraJ3BRVxX7nsds/6Y2a+nbfAQp6e5jXMeNY1IBe3MiqDCGQ8Vd9sqqHPW2ZkomDaXC24oOqroU9
fJH3BM96WAGW1vkoEwGpd2nF1HkLPZVKHAgoFR9YP1A8GSKyGlp9qWD5Uf+ZOAbkUZHnGhMzwFhM
rnmqkghoSyoOsRTpUeQGqFxAjH1qLVaDzFHqv+jQyINtm9GRS6m8pzFN7iA11AGEkRffG+kkuxCe
YFWFsfSLBsgMJWvTR1e4CCpLEuKtAolJvZDSs3JTa/2oybNVBlU+r89iUAj3DUSqWMnWvcicoOMy
2sOJtH7lNqqHw9jdxX39q6kMASiSAjfTlmw19CCEUXvETKKC1JFeQGYEZ98brH7FY1Dmdw5N4Nn6
yAMKxq9SM1obvYnUT2a720RvcPBkrAUaA7tPW0B400qN7BVw4T+kb8w/bi8tv66aZtUYpN1ppAtX
SdywTVowelKLFmXQFqmmPzKMlEPmNFrm6SQFDbPF6+7cpGFXLLx1Z9wG1Mog3YznLmgwp9uiyiNN
qkA7HoxGDQ9dWdY/KNiv96Qph4Xn3Ljq010x4jd1fdRGvLouJA/RFClod6iVtlhL8K6daAg2Q6ZA
yRw87foqbMpsb2tZ+Af3cfwvRjoKBgGihZIMknWXB4DWVAEsjncHhwy/eAsIt5VC8TbKliiSZvwj
3vAj/SDKiEhOjpHBp/OchLEKQCI8sWVVft0f6wQom+rJieLVbccxM6EIo5H1hKWRV2ziOGhqdMgB
OeKg180b1+IVM4XvMD0oEEvnJlvLDh2iuR7cNjsT2aBdHg2caJMawfHjlvo0Pqe2FSfRku6AfqND
m/wtk+e42WYxsA/opijN99vm5qZzpGTAznGRBp2OEpTdzFUyXRw6eUZu12vs+8J4Jcrv22bmRmWO
mxO5awi3T3mhBnSMOr0dioNV2n4YGbmXD/mb3dNfKjWakZj8RYKeecH3zw1u5Ax1LDCNACQ2WcI4
64CdToU8NDEqatFJmj8iQn2ZL/UMXRkCYA9BqD0WbLAnpy4ZeFLXYh1LT4a7h2pm2LwVKN/ZSyHh
9IjDCnhNgD5DXhCzONkaJATenFpmchLiracdoBYEPXs2quJLbYFz40Fp0AW0FPwNVzReKa0M5APD
5JSa+o5k8cYQpddm5S6znLvbO+PKRWJQLhAkCHiA/gWI73K/D1qlheh7i09cKdbMpt8GPO+tWi4g
Yz5Ssxf+cbQzkvWNyArgwSeT17sqHqg9dAJdPQ/0ChpWyMc8JfQQto+Aa6fNUwUOdqXIvLR/BDX8
wla8Cn4+zAMXPKIUr1FrTlPSvFGb5MQ6e0wEPVW98qNV6yANq50ESvxfzCq803/NjVHRJy8CuEyV
xSboualmotWP+gQEnktQ56vQajKmyZSqRt/l5iCSU9HVnq3v3Hphw8/sDfgKHUTVoFm0sHKXo4hi
VJ+MDqNgieG7OfFz4yUvt7enamZlUJU2gNkGwh14zomTwMZQGcKb9FSpeIgoyFvfF5Eh3t3KsoI0
sxEXQe5hwcvPjgzEnmBWRRYAEP7LkXW5E8mO4IChwcbXHOYP7jaOs4VLeeYY2yrQLCNMFa59WnW3
TKZUfSSxQHrstca56F/SepTeWJjCK++O6wNWRtwM/rt6ERt5rGWJadNT84FTcHp13VShG6id8ezA
M3odRDZ9I63Mze21mzZKATwDy4ArgTJbxXN5GnYojAFyItLspLN4BVa6Deoda+gp/ui1eivK6g83
zQO1ZGCwYq+1f2+bvz4AyLUZGAHKCSb+TDIqhabmRmUl5QnZf/OxYax476kmlpZxzgx+98ezCdD0
adVJtG7GJC+qk5GCIC3tDB6oVbcE4p2ZSxMQU2jQWMixo9Vo8obRey2lnPDqpGbZMVQ1aBPEq9J9
0dPnIjX2jiRBTCwg35AtbvKFA3E1RrS5oQyPf4Czu+54GzrLkSwl8lTXwt3WqVKv3QLSkLcXbHQY
F5fAxMr4Kz65RWUUssudUZA53CQD6kwyDfLBWbF8W2YbQzYebobbJq/OIEziIQ/MC/JVI3f5pUkG
fV8z1wr1ZIs+3Bd4VJ3yPkwDLeugsKjz9Pwv7IH2Ayk+dJAiu3hpz3WLWqY8lKee54nfVebKLvK9
W6W/WsAnb9u68mLj2D7ZmkynWxa6HrqxeoLszMnR643gPUhZyOrfmIH/BzMZWmKnFUOlilDEwSE+
ZWzQPMkbP+udwmO8W7g1Z9YKDXbAmIKXGnXRKUrX6BmaesNBOenaXlavlB/15r1O44Vpu8ZVoMNJ
hU+GdhmgKoBgXa6RzhrKUGpUTmoJnh+99yQFGlLeFyZE13Mo5AlSBJz35j5WwvpOoMiycoSylNS6
ctvjz4DXBsQIfH9X6hpKP5Robc2Vk2yJp0arqFyJJITExlNBhVctKVzN7BaYwzULPDsE26ZNJy5L
FNMIWwUX7VGhb5q1qb+MA/gY0T8mJskzJymx4TkmVtDSAyIGjZmZp3Uvt/fj3LzhNgV4Ag9upEIm
jtJQy1zJFSc8Nfqv2Ml84j50zZYo9+4AZYVoSX1zPEUTpzUmlpBDxk0D5p1JgFKksaZHrhaeOvk9
gZwb40sqiWRu4382MY74k18cFFG1WgoTFfJ2eyvXXygaRroU9ARKVuV39dC7Hm1Kzj1Tlw+aG1Gv
b4d3vTcDCPz4Yag/lokFpW+nrRZOy9y2QbIQhHuODQGRaeMX19PKiMIwPGXyvkSff4+SkbuUVUBa
fWaW4S5HFw2qU5CUXU6BiEHlUqPKcdJ6h5yGDBm8QkAxrOpQOawd5IryvvpVpba7Fo7evZUWK1d1
r9tbgUxEgFD8O0lbaI2l0e8asUJAajTPqsDB+CZz00DkptiVMLHTUNC6Y6rWbqNCKEh4CaSyGs0W
G0Wtyw3JcT4iNIC3nqO2lmeg03sL2bM0QA0g8YYRGUQtQqB2+v9IO68duZElDT8RAXpzS5Zryy6p
1S31DTFy9N7z6fejsHtON4soQrPAXMxAGEVlMk1kxG+K0pHVULQ9LXwzOl3aD22XUVTT9F1N6zHR
6ZjWrSns1FCFluOUErhm8VNPb8kcu9zxqyGwi8lyUjHBUCvyBXv0c8NuKlyfo66XHxXsFe1Ylmq7
kJQCE/Shuu8jKb2Xe6M/ifA0jpGl5/dhY6UOgC3hQcjCr2Vm1Iadm0P6te4GSoJDmOQ76qEjlMGx
Eo7lVDT7Tom0fRMHxROCVcoJUovxmvqBcqTfo+zGNmxu+8oLb7NcTyCBCM2tYAqRLabheFcjoOUG
gUFjsCvAjKCmcYSa/hKE+Fl6veHtR9nIbtWpjk6xpVXHNhWLvRUAQQx4Nu9qBRtMxD0SF8Ct54Se
ljikb8xnqje7TOCO8eJO2Ve6kh16GEeHxsCRZTLx3xoGv7/Pm0C9DRVqUH4rxadB9oo9lWbq2giE
29CZLUzsBnk3WioGHMUw7AaYSxjHGON9MVYtH6jt7z0zRhVR7fUj0jXtsynMtdLI8NzKiLxDz4Pf
rQ0jtLUQ+fSEYjnUYnqeqiiYB1XzHhWvSfa1F4MVA6yA7acofrl+1q2dDNS+yCNmOasL4G6C8VvX
eLrp4tjhGAH4nF5Kd8CCXqJWfr0ea+1cnfV7gFjxPr9AiYamVnAF+55rDZlps0nv1CR+EOSB/r2Z
g0qNd1JibRD65tNzebpSx5vtiWC+o9/7cd/TLk2sSRuwfUmTW18JjkkZ7TJLe0IDI0dwST9dH+Ta
OUOSzZuMMimgykV+Zhp9NHXUol1rSn9h97evonCDMLM2JPo68OPmetsFwmrkDdt2Su+5WMM6jSre
Gzl2ktLPUmv2gWD9LeqaOxeePWgd7kOez4vrCfCrF6W5ZOHwBlUDalisRYdk2kL/rF0D78Msrqgo
6jtkMSbLnQw3lEtb6G+4MzeqNGsr8F2QPwiLd/dg0UbT0JkEUdpjb5z7/JOe4uwXKDjG/661jZrU
xpCWD65Jb4QqrEeiddYXRYiOjT7eeZww11fc2hZGh1WdhSUp0C/DQPMtVHOa/cp8z+lED+XrWzOP
HABe1wOtvK7ogiFWSy0Z+40llc5DSiUrDLyxBWAW/e+Qm0kJbytvb4XcniDsADr8/yLOQ3/3vfBI
i1ovIKJVl4cih4xenAftDa9yu89PgVyAJNyq5K2ukXejXKx3vef2r0ZilmrqxFnKhfSiW4CzivRQ
J6XTD+rflnHmHcbLGHbirDi0lBQYaXOJfhB4LnfWhNmtr4FO8r5F4Y/rs7m6UCzKGHM1A9O5xRYb
u8aPKcXibV7ruwGgW1m8+VZ98JoNpNJlqYERAT2lvcL5ShlseehqaqJU3aC7kLTdrFSPqak/l/3A
JGqf6mjc035O7NlVEK2Z4GhFys/rQ13ZetT1aAjP7k/kE4sUXoh7X5PCVHelET2btPNzZ5wigFql
MO2vh1o5jQkFNlnUuUHBvH5co3Fci23O89XVhddpOPk9mVGsn0KcRv+egAUiZh7VTOOjOLu8zBLd
KhFNqnS0yzQn8Mxd7I1HwfDuOw/YQhJvsmFW55FZpKdPA4T6+sfBSVLjD83U6G4UmnYiTM+qID4M
lvb7+hyuhpnbBDSqaLMvjzCxGCMKZJ7uymop2IIkf21lpTnmslac/kUklIpp+AGPRyf544B6sYzr
fJR1t44a2/CUgzUah37TkGBtQKidzK1FpCxoTX0Mgx9ZXeRmALyurd1alDtbAcB+6NTAP14fEFII
/F2LDIetpmDhBVzg0ip9hvyJodZrbmUiHz8KRosgmyfZoV8BbH3Uus7ByFigbBmU1b7UQ4rgVp7Y
QlX8SsUufwVdOpS23FTSCdadYpdaWoHuk9RzGfv9HYnacBDKPNzpUdo7ftIXk01Nv3E0Ndd2/Kpf
YyzRmJaq7rPf5cMOGG9205dtcRMGiW7XVqVjQOtb90HpUQHB1MIB/wADE+nw8tEXLOVJ9gKgnH46
OmhyIYTpTdrRk5vA9XJct8a+8fcIDlc7rc27vY/3huMDXPqEYr5+U4IcsitR7XZFHvi2ruWZM6nt
9OBH/fcMmxEwg4Z/24PVc2ruY0B4InbB6hDfQhsxnEKafV/9yjoWpag8NF2N+XPZPfu9OByHnBaw
r0XmnQkk4RggRO4Afxvu/CRuCjvzQdhF/mlSDxEdu1wq7zRe06ENMjPbh5CveK6Yxm1B5fxEc7Q7
RgAG7qRiEt3RUMdzWvXWM7L58l3ta+JeEMQMU4NYtNVBEW9TfTB+ZR4Diitlug1AOuwSnGRvMQT+
g+mznuMKM3Ggr/UxybziYAIBcYyukG74t8lW4tZ32gKPhERpMpCRim9zYPi2YtZAh31U4aNmNnJW
G3mXGKTghofxDpsnc6Q8anYSePff7WAIx8wLdUdUQvM2hav70JWaeou+aP+oD8ANfFQz7ssKIrOn
RsIp7nrpJQ5ENC5lZRjwTTClL1lSeRtXzdrpS9UQsR9Oxst2eh95bRLqiUZRO/+m997kePkw2l4o
vmhVTYIS+Rvp1kp+QDME0SmAA4Dvll3aXjMLNa11HK+DaZ8lX4T2VzcUIGthLvffi3qTUnQB++XQ
fx9wkQQpAa7xAtAr8JpulX4blO+Z9xgGJ005UxCza3Fyui20ycorBpkrNuFc1QaCtLjUwqiFOKZ5
WOfIza7jTP5bdz34sIA7eU3w91CwuOjdxz5+LQOr2+2Un5KHYfqEkLK+Rej5o6S4PBw1XaLfMTMK
LiRXB7klSwHT4saZJhwwKc9PVYG0hdDm34e2Ve/wVlZeE1WPnBGBPEfrxWqXVBEQm9godoygPkdp
Y/7904BEDBY6FSkaMsuuOADTJBvi+WeVxm8gDv49FkPRXkFweCO5VNfWK9kljVbIRnQNFg0Kn4pW
HEyT6eL9Uu6CHmw4RjavYpvIjhgaPwHQpjtPTnFoRIQJBEwUH5ssmhnliL1Mluo/6i3mDlRCUWEM
8/BQSZNwH5LeUVRGD6cbY+uQprF4I5iRYhtlRSEPs3gKKdbg5GEq3eQF5B9qJvqdr9f60QoHfw/4
NHsJof3vdUFoD6p/EtNGg9hLrWnXZjn/zSuG4kw8gN0CVkZJZ6A0Mqh7TjJQfiLSASqofI6ejvO/
RiPNrGASXr9fN6ZvSXXTB1kZE08yXaPXoGp7r32Hh6Iu+7apG8dq7BwpQ0j2etC19GFW4sIjmqzo
ArWTK7neQA0haDfej0X+opf6sx8h9nE9zuo2fxdnHvy795Xli+WQTUDJep7BYxjaKkaU10OsPDqs
90NZLD/ZSiCrkNy5aAbIyV2tscrVzwEpwPU4G1P2hw31bigGoOFMrRiKX74gAc+N+CXvnq7H+JO2
XZwm/52v5bOiRCszId8x3SKPdlqYPSe6YMtq/djW4c840z8z2hImpHqKlfAhikRby5vdqBUbt976
YDl8aNDBdFu+r4Q6G3nD1abbCYkjQJ9IIR0hsrLfGO/a1QOsa4YqI2RMye7j+tCGIIsToTddMfZ2
HgTrJNfsTlJP6qh8qzT1ZxNB7Zn6G3zqb67HXhsiQvsqiwd+8IW+mFzlU5pbhenq2aPYp4zwU1a/
XY8hrQYBGsJ72DBAfS/WvyZYRWU2IxWn8jESvqVma9fDSTPuxfjR9PYthaHeOvUtpk/aQ1s8DHFj
t/3GW/VSH4KrkFvwP79isUXKFLD8MFH3EtNHEcvoKDAdQd3HOVRX08mCX5IHg3jjybW29d8FXdok
xIMMFoAz1DXS3O0T/aVOzI0tuT4w0GzcsLxQLoANZRqonRxEhhsNsVuW451ZxLGj5oULSe+rFib/
8FBCvt/7Ecnmxqz+abwv9+r8nkRsb67DLvdIYIherUk5KUyrlKLToG/rGJNX35it2p70sggd3fSz
L0k4ei6ek/EevHyGWClEPdnzM1sohB915/MF4q7bhb4XnKRONg6YAve7ZDTSfWHJ/4xjpdMLwiem
tfQIoV5RfOl0jW4rmMhDPJqD7WVKldq9DPDt+vpVVtcv5XRQKvSZkQ/4uD8zs6alHhiGK8ccM+1v
vRay+67X5ZMhF9Ihj9LYaXNoaeWUk141Fe5+qZzzOhot1rOQntEoF45p0HbnHlolTYjJgNQVh9o+
qluYyaOXWjblZu/kk1w4KJ+Kt8PgVUeJ96EDvlBw6BiWtzyr1HsLIWE7QmvgyfPafF8IpXJfajRD
En0sX6xqY/uuLmHKZgj6zFR7eTF6WHz1VHEpuiFSE4rW7vW/9Bv7k6RSjvhPhPkXvLtUwkbNRk0i
DRbbcJfG9U5IYc1lGy2K1XGg0WLAPplLVov9rwUB+oYYErtmUT7LaX47GfJGiPWt+N8Yy/Zn0Uty
lbWa4ea4QCWtTvVNn36ZqKTaQ9y5qhTth0G4zbpsPwVbfPe1HAB3iP8boLWoxqmNaqURW8cdkBH1
la+Gfs6pMCCdeH0/rE3krEAD0o+0+kJJDCFwELxxbrpS5cGhtZBjE+KNq3c1BoLqrLe597LEbwtF
4Ad6pxgUkGRbzyE4Cp28RWpZe9XO99Fc7Zsz98WKEEsRNZM8sFxfPFnydyA6GMDfqtV0iv2NlbF2
hLwLtWQNBqMixBSGLXf0HyQjs+vWbpTP/+K7UNgGJTVvqWU1rLTE3EQd2XINcXyiS/E0Nsb5eojV
GcNvCcAemMuLNp9XSL2kpx6kiBKiUZxYLK8+EXdSmotOVbXy0ZARq7gedHXu8KSjyEyNG+jGx+Oh
0xo/U5KZiYGcQafd5d3dYG7c039yyuU9xslAh4D5o2C5WAt+02iwkWt6IBllstL6Xo3S10kDKdvk
n4wmpjTrnUWzcanInSWhAhimoBc8+bg3TVTnlK+pGN80StTZpVreB+bvoAtBQitb1/3azgBeNeux
0yPiPvo4G+RRY1UojeVG+VR+t8omOZSRKd9cn/O199j7KPM3eXckp6qZgytgOrRAtdvJgKf3ZE2n
LEGzQ0e2YWPprh6cgJmA4+Pbol60MnoylBIkGnmoJ5dcnEBTdKQZd4FmQK0GUGmbSV3fZVD3j5Jc
mjfMdvV8fcxri/v9b5jP13djpsBVm2HXmq7WdI4cTQFf0poNHGAqyudEK3fX462tazp9wHGQzaQ6
s1zXOfqBQpGYrlrW+yxCdNzzdhV+WtfDrM8tdWvyXyyOeex+HFcjUiDpPOIMfvboa6MH5SG/aywl
sTsleGpz4588H94aT3PUOt2Y1Hk5LveV+S74ohMgNhAncysE+TCZD1EV3VhRunEfrQEB6T7BmwPs
QMdheUDEpSpkMbJKriY+WVm+m7zbfkDeyY1zKs7pXm77vSdbjqT7x0bynevzu3btkvnKMx2CE3E5
vZbZ1LzviQ6k6KBM6W/Dqg6T5u3SpNx6Ga+9FN/HWsxmrAN0zzv0BKqJujLl02Pjq89yNj03DToM
/pDfFEV7MAbxODVKvbGSLhcs2i/sT+zqGOdFjYuKE5WZoSe7KX5mTY+q0kkTfv3tbBKDNNMApz3j
ZRZvRX2Uc6RROt1VAuFbJjeIIef3glzflXqxccZd7vdZymb2ucJ+GBnO+c/f7Xeh7qE4qy0txfRI
Yxha5NtQKHZX3Cnm1l6/3AYfYy2GVeZTGHU+HT45m/UC6p225Xh5eWJ/jLC4wAJUQYdAZzRRfQ6M
XdY0Ts3rgyKs3v7arFmsjYdiBSJcXESgNxdnypQYTWAMke52kXRfetZx6jcODkwFLo4OCIOINXM+
0eG+KIv4Aq+6Rh39Jz2HU3KITSU7pXLR7hqui9oZtFa78RVz2qdyXz33RhfsIoBPN0UNFriz/Olp
EErtRkRt+SnLiuDgm7H6GoXRgBlcMx7ZQv0ruD7tE+lFfOokLzkVit7Z0wSYrRTraFeFAOtQkZC1
PYThch9TAPuMaDXf0AvUozcgwFg2ZYeabNKdkkxOdqYOPUmpA3Of1UZ0UCCT2pMYB7cxqv8B5Ow2
vsWz6ltV6b8Not/VUiI+NXoF1U2OrT3YrG9TKTbHKom6XVDFxb3QqtNh8GL1DgKw1tle2Sl20+Wj
mwy672ppDRsPdIiDEYxy0ILo+zDWYJXyQHL8Aj0StfSER2vM+vvYCuM9xZiO3lhcHKxeVHdYFeGM
jNz5ZwUmsF0myLDkQ+vZchgEe8uLFEQz5eKT1wapAznWePEEPT94UZPCh9aEY47m2l1RRjpqOYN8
Uxrq14KiFo1LU7VR2vPPVAk6R/BpZko1KBazktI7VHK/+70U7LJaoFLZTr+sLR+Ay6OZFQSsauY9
oTew7K+0HTjNoEKCIfIaOxfpp5q+Uxi5Hf89hQZRRqpoxqybSCFkiWa2kEwYB6Xxn+RIOlkRHc3A
uyvMYkfTyRYicVen/bnS1X/iJn3wEvGvOx0fwy8uhtZv23Cg3v+kj+a3SZNftKA59p28cQOsHZlw
XGdEHKzeC9tSo9FDVUWj/8nrtIOVxHeA8wG2wk8a62MmdX/9agLuMRMb4SlTOlxe7I1RS1ovaf6T
EQSHFGajV/t3ibGFRVq712YxLLD7ILsuEPx+I+oohOr+kzpIrZ1nwT27ye1b/XD9bls7NDGiBJbJ
mxbu6eLQ7KIgVVCl9dzczH+oGkz8RvI2kqG1GDM3EtwRaeUF57Rq5FRsrVpw5ZGauQKrO9l4mq/k
k6Ca/hviz5+/uzelNlWrUYOB0OmFjqq21dl5Gp/8xvoil+1Zr4xdW483+sDpI2zJM61taYtuKdc1
ojEXxc44mkwtNArPHYzkECX/FFQUk/GfaNqYx9U4FDgwp5gpycvkPGwGpRXTCeZ/NtLP/4InjN0a
n9Ts6/U1sQLiArsiIiNh4LlOqXjxCsCCyjLp+Qsue0tmShFSygQ0s6Gq+Q+tEiODV6cmMjxNfQJT
L+2yfjBPdOrD3fVfIq9kEEgaUTiYPXDAPy1+Sa5WvTJARXLHhnahHOqTk2tW52gZgpNRIiVfxx7j
ANSBMU7TjcKpOi86FqGocch7wc+GW+4wxD74wbqMwHu0yVEppm9m5QOhovt80OJ4RJtP8PdJ0f4O
Le0u7LRfbdyqD1Mtt7suClOqnfg3Xh/aygZnZHNnRcL/C7LVx0xPLWkeRljBuYKRAFpQ9n5inMUs
P10Pc6kFyCOACwdYHQwdHQmxj3F6v0j6RAgE10N9McPwd1ApA+eK8ZROmmM2Gbo8gl2hRo3o0lE1
2qdOM+9Gmh++nt3oWusIQXU0h/5BMmukFMOTBPvs+o9cOcJx58EG44+AFeoPH39jUmn9WIiS4I7t
J08ELJLsZLGkA60d0vHT9VhrKwofJ9ouMGfJ6hcZth6rgP7DxH8KC8/Oyx+Cqe+C+NiGx1GQHX3L
sGV1/nk56KimzrYay0uY5ztWxXIvuP2gSZgpYCETaApkzyIC7jOBfUgbSz5PlEXvPcNs4Coayc5v
vK88EXxUNBVvn84+vrqXeD+GBGJEkaqd3RtCc1DKzrhD/cb/fH2S1hYnzJz5TkCPA1nvjx+k5J6R
+8TiADC/+CgwKZBk0HzbX4+ycp5JPNxQFZnJqRcU38bUSn3IMkh5NTqFpNYpWs4Qsr0qlYAkoBh3
Pd7aMuNBwlnCW3G+Wz+Oakr8nuwvF1yBdk1BLaW3fifxY1NCoRY3ltl6LJ7+s5A9F8NimSGymFp1
ztiEOUFt8UpM212OjE0hCTa6jfb1oa2takDg/wk3//m7+y9Rc7nQEoY2RZrtS0cLPo5hvTTyOaxk
KCR/v2E5VkD4zk/v+e39MZyGPFkFo9JzsZo6CX741nnKsRfCfVWHxyKZNnIuaf77PlZsABOD4yE/
IZU1lsgroxGVWpqpFWOt/pSNHYp/01HrOOj37NsgtlE6doRe34up9VmOyjcx7WxNSji4jZeh7+/L
ojh5YrhR+1iZ9RnkjIgBZzjUxznxeTfr+jjIYphzO03eocMhNylvha614yA4DX7qANfd+Mwrq+pD
wHnfvgsojVEXA1z0XFNA9iq2brOMcVvcUuO4mwRp4zOvoB4IRwnpjycmf/HiOwMF9LIYNRx37LSR
9lf7oEzZQazfdMzL7dJRxv6oeN2pmNRjLKcRmZe+cUiszjFsWgWLHRKB5UYahSYwVTxzUYrwbFV4
bIdjVxz0xrWs1yTbOPdW1xl8CqqcYCsuMrmqQCAO8BfrWsx2aqLtTeneH37mGPV6QPNT0/H0jaRO
Xf2ms0cRpKGZrLs4KaQOr8c2rzw30D/lA1BCHenLBl6KKtlGczaGrxiwCmpg8/+ipmfZHUDDAgX8
WsodIaud+A+RhYxweogNcWf5vU2H9jEy9WM+nJqqcpDndGpNtgfvJPSyE6mYqd2F4sgBCB6ucfME
roN3NLXHiAzd7x/D8B/NO2nxjS7/I1ivo3YzlTcBze/rp5a09nFZXigxUalkAhbrGQNiEjeYya4/
vNXdPh3dDHkyI5hsafqhj5ndSidZ754E7THrI9D1AW/WcS9bA4hLfE7ECFmjLd0aee2LzD8JNek/
qsSLe8JTk1GXUnhPuo+QabMb2lfL9Gww9jAJlf04QaaUDgVYt+JNkTloke1Vy28CcExNm/Zq9N2v
kR8FGzYN5w7rGzVDvmzWLv3tRfdWru68cusVvAII4PdqJDWs2hlJv9iqjVcabRRpFh2p1s6iYh+w
ZEr/d9ZPO1m6FfqXTG1Inl+b4iEH8hcr+47XnhwcFfGQqhFPZ8Wu0zdNz2zPu5OE5AhzdDKei+7Y
qW6dn2vrpVdP0/DWNcmNnv1MS2iToXkqgpuNZSFfHvfzw9cC3EvpAl3Bj8ecaU5ZE9SeStdDsrvg
Uahv0/hurM6gOkicXprylxreULWMN0Ua5xW3uGlA1JOrzY6vePksVqRaxx3C16XmRrr6YA3BUdMp
WiAfcX2IK0/iGbgPjGuuzlz4LxigN6yirDTXlCMEV+8b6a+dkrkv30dY3E2D305dXbfAo9Wzr9V2
pLxeH8LK3qWOJc8IW7wGMP/4+JGsdlQ6Pyt1JFLUB3VogfqYX6KheIZtvhsN/zRodbpxIa19Hd4x
qNDpgJQvnoNGL/dSF/F1uqjmWK6N6nPegSjNOnWLMHgRiqUH+np+fHL3UBv5OLxI580Ulm1yRnC1
yl707jC1G2zOrRDzNnh3m8t6LnRdUSbnIBu7G3gvlEHbIHFz2dxqk1wcaYwGxOD85IG/dwErmPw8
i3yMWs5ij4p63xzFKDJs+N3w06FgtX52vL46LnL7OeCMy6cqQwVrmbFJfakhIFLE5zh8DXTEa/+p
6gTB79P1MGvjgrwx688htA2W7+MU+sgwpm1rxWe6UBVe8OmhMGvAZv0PsuGT1hi/r8db+2Swe4Bt
kx5c9oTLSel9z9Ljcz3qjS0G8XPtq24hq39bO2X6AIHwYOQIpBe6WH0JoGzJmqb4nMA/rJBfKX6U
zev1sVxs4EWMxfKL/DBQI0+Mz+T4P/G+fZ0U/ZY+F60avBL8/BGe85bixXpMtDXgq1IOXN5SE3W6
MR/UmJM8tOvgs94Xu0Z5o3CndndmvVVsX/1cSD78b7gl9kmAVwxhRYnPfefv0gmt3a50/K1FsbbW
aT3iGwvqDX2exXXVm6MnoWVRnOPaCD6p/qS9RmWAiPNz6HEWXv9qq8EAM9HWnWXvlkXAUcv8hJcX
dK+q2uUqNc48vJmli9Fj3rik1kJhyEzdDd1KmTb9x82VqIUS4htfnNuaY6J/GXM4J9MPssjrQ1pb
FHRwFXYUR+7FWznV8jZWFCE/Y1kiHYRY9B1h0g5mJP3U5egzCc292KjN308kJwdMPeR2ueetxQXZ
VoOStVGVnTGdBcXR+MK9EVejjf63sPPHSN6I9yd1+JBazFDFuXmoz5J3F5UnbZRCXeiC7IyRXkTD
aYgEp6en4dDZM43iqQqEfZT3yAtbX5pU2GNK6SbxqKEyUcd9+SRrVDqLUIpwq5Pb53yCitaaCDfY
cucXn9nt0mSPZqLcEGew9QKVnKJLxftC0cJdUerivsjCytb5X268DAt7vW7DOz+IPGeo+vipLnXf
bvCIM25ar4teYb0BGs0dDFx2CQ97fYL2xBOls5NkSMhzfesUiOJ0X3W+cEOf2tsxeZGLSVcmHZQe
wpnkRb5NfcnDAaZM33qzlVyxlN7M3PtWhMJYH6DY0FAPY3HfCwbcCsOskUFJDTWDwWX+ljDefVEE
UbatwUcHhcz6WS8wHkwglpxFKbCSXaTDX/CmoLqJJGW0A8mXbhHJ9/6xYlkGwA19whHiUHYSNdNu
0wTbBr2GMCsBg31Mh1HZ9Xnc49uUGsxLX218+JVDCJwLnSlU0KjQ6PPyf3fN41iWzK4g2TmufqXF
m9c/esXfH+UfQixOIDOWEFLWCVGE/+hKeJNYRxOp/8GiD+0f2mALX7KyYwGXIKRFb2BWH1hcHUE6
mZkshNkZFoLdTKCDa9CQaberOrcIfgjRxotgbQpJNpG95JqnnLa4DisfHzaMdaJz35d7s+3PUluC
3DeO1w+itTAawE5qtbzFKTp8/FJBa8mDFfTcut1UHM28rqlqRN4e7qT4LxbF+1CLL1Z6SaQN5Rif
GfGT0QdQKW+m7tP18cxH2PLE0ejkUKabZ+1P6eHdyisGlOTQl4rPENx+TgICkZ7Ub8zZyiWBzSSt
SpSNkXBaIny1xszSWFPTs49aeTi9SfFD2N92bN/rY1n5NtSh+Cigxai0LZ8bUT+1lYfV3zkZBxur
SegbtPQ2KsQrQSDmgWREzQ9n7mXS3wWNkhpjmp7TyUdtKXPhFZ28QX7767EQhuYayHXom8seBBcb
QudqmJ4DpT1TN7P7Xj4V2ni4HmZeQ4vPz/tsTvlnbbGLVrUPMDFVRL+CGd7bsgVKvo/2qoS6vKvD
gfe63vaSjTfNynKY4b4iq46X4YXSRKm2UhIlXnG2kvFzV+zHMKJrLZgI4e2vj25lcVMS5CyYVS0Q
Rl9kJ2pbpqqODOq5DqvfSs2FKGcbtbmVwXBpzl4uJAgqZKSP5wEyX23QQHo/90F9Ewv9F5I87H3C
E/n5xrdaGQ0PJlVBP4+u1AWwSAirNACLnZ9VPafOSaNAsMYtcuHqeGa5J2TrUeteZt+p0Qq57uWM
Ry33U12/1ap6aJt07xXp368DdJ9xwNFYfHPP5ePUybgQxEHOeMqsCx+HWv4lhF741MQ+rlMKkuTX
F8PKhURyxUHHJNJJWi6GvB67AZmF/NwnmfQwNUbgyHFnoUXeGo7UNgEs7dB8S5RQ3mq9rJwZhCaj
w3WRk2P5VKso+1mWFxZnof4qDM3OyD81sOyvj29tebwPsljsgTABRNYIoivQD7tP8WZrYXUYsjGn
KNZsCrqIYGDMjQDdlJ/bTr/XxuIWYWtQdFsV9tUP9S7MPNB3V1LckZIjOpFTVsGIsztO5L/D0KJO
96hK38Lg27+YN7T94EkgcUYK9jFchi50LkqMqg8bB/iGLdefr0dYHdC7CIt583KN50Mt5mcpM08W
insSCiPgDQbjSTUjO0y/Xo+3+p1A6wCnoW6OnMnHESEVEfkiZmXnSY7gek2/x74Ene4JGynXvEEX
lwdX7X/jLFKucCjzQivb/GzI+Yi/VqfvpXosnWxowaMajYDpV5/+/f3LrThXqGZnpIt+gDYANWkq
XoIRAMjuF06m4ZYY8uq43oWYz8h3C7BIp1RAnK045zm2Yto5RMRQ138G8U8p2l3/VGuh5hoRz3T0
7/mXj6EyDw8odC+ycxtYjpwnD16a73DaqOHa4cSQaurGKbG2NkiTKUUg28PJu/hmSiaIiToa2VnO
JQxSQp6TGOHFW3SPrTCLTTVwFkmBwbgE+ScPVlspf2hbKdLq3L0bymJbUasZy0o1iYHMV43cl5ac
w660G9Rs9S0r+LV78f28LQ4lwYdw7CcMyOLbqNUL0ve7Ts65FjcSirVjHDdbyAcQh2D2LbJ+UU4R
NEE59Cxn2h2IqnslCDZCrH0c0BQK8h3aTGBcTJzh6yOVPdZAbOW2MrqT8NJaG8nKVoz5z9/tIW3U
1SyQND5OCG1sQu266+xNyd+1rzKzumS8sdFrWmK/OmpSpa4P6VkaZBqgbtUUOyX9kW9xaddOcH12
xJjTZAC581J8Nxo1GPzBKPL8LGAHGxSndnpTytsu6HaG4u/Ueusu/5P7LI9WPtBsHEQPw1gODOxV
AtI6yc9DpE13hqBNTiRUyk4cJOEYmWgI6F33xRORoS1kbdwj1RPtu74V7SrH+Fgq9dEZFaUCDC3k
Tihb+a0Ha3Hj9Fr7yIg+grqY38MXyFBUZ/t+bCwOk+wllgt70r/K7cZ5vzr172IsFusE/ttPLfZD
bRW3htwjmT19yWXltoyKHSZ9qKJG8QaYZHVcKGuQsKl4Ji43COpgcEVLMlOI0U7Z3QTdd9ov/+Ik
ntXM/i/I4kQZkKI3xpEqLbqJjiqEdqlVdh09X79gVodiaSIPLhg4FzAcQ5BmjwSd6cvvkHc5TjLJ
LtJP16OsHcVcyPTp5yoWj5OP+yMqSqXtRyM/Wx08pvDZy4+pVdlj+RwkP6+HWhsQ+x2sOqqtFq3f
j6GMTEuM2FPyc+Mn974pH6TevxECcwO3M8/+cgPyZJwfWogVWsvmlOFhkKh3U3YW1QJUgSg8Cab5
/fpQVh7f8ysLOiStXP5ZnCpWHgkYSwh0porfvXdqdMuxBDR2s5uwCHaAC8pxY2GvnJcfIs6b7d05
FsfkizETdx5Q3YqVh9IHscJDUgfocX1sK58J1t4sCGoB37vYQggHp2IY03VrBESOo0OF7XBqblxk
q8NBL3jutM3QtsWyU9I0mAzc486y/1VLiyPKilGNKlne7//FaIBvoxQBtBoboY/z1lY8UfPWiM+q
8GroQE/Mr035dj3G2mDmhB3KxyzWt3xd6TmW1malzt1kQLdoieA4uRPjwm7HjXV3aaWNNhke89SV
0FCBwbnIMYSo6aaqrZKzpYb1U6m3b2XqZTliDREALRyZntD1dcMkPAjnCGVCIdEOOZfV/5B2Hjty
I03XviIC9GbLcu27qlutkbQhNDL03vPqv4fzA+9UsRJFaP7NbBqjqExGRkZGnDhn4wWFdNdMCupd
ihzvnGaq3bJggiY2puxL6o3hXT+p8e9EC8q9A+0s8iuV9tB1/niwJ6naGYVRby14w+4g6BtOXl1k
btX3wyGW9GjLV+5ODBD1zx1IQbSJe/VnnjTSowkkEjxfrTk/5KLVh42a2e1Wa1t1O01l/7vRo2qj
FWP/q5rk8MNPjeiHn+fOXe6FyoMBZf/WbpPuAMj6I+oykP/+5N+Fkjkd5DzQ9w3EHptOQhBRzRG7
UjyaZkkcZr9QcJwZEZly9WepV9q+a+KR15+dUTH+P6pw9Kb59JeuZVKfyvQa1/LG/NdkKLumSv7q
A+UpRV/8toddT5yCz6PeMqN2eTtfuRga3FOZKG18SmcJ8jqouXToV2+qHOhC3zz4+fA4VPK30bOf
kng6MAP7RY7ilWejaMVzkXYu+cyqBosniBxnlZwycH8CzHkawuhO7sipjby+s4GS317ydfYwr/hf
W+rl7hpD7tHZorvbThXq383WnO7jqdkX1ZtdMdm7Fiiurw3s8biiJqhCxLoM6X1bWXpb0DBPO29f
+MpTp5qH20sSmuABh9sAMrgqQCtx5TS20QGbkDkH/q8aMd7bFkQfCGAQc9fMkJCgLMKqL1VqbnS0
UqB+eU3Q5lSi2HNDK/pU2dbKPSu0RQmQej0gPw7B5QfqZdVBtNmLThFTuvdpBZtoZdXDtrOGbBs4
ZbFSBRTt3syGzVuBbOiqw2q2pRnlUKKf9MG39j4DgrtW9fqVpPU6H0Lci7sbbjOGs8iNL1eVJ4oe
h21GlyhTARx/Nsq/7WmvUJHzwYTc/lpCWxY0cLRxONfGwlbdVGZjNEFMQSTtPpk8ijcGSXPOGJXn
HaAZs/6eoLNfOcTzd7nMj1jhmdXFwXK4LxQvjbjfg+FuDvwbU2uVjWxr+cr6hJYYSgFyK2Kw9RHj
iOvIBw+Sf80GUGr9m2qulKIFNnBzeBxsJhkYaFp4oTzmMqM9ZXQqesTNG/mvYkyeVb9dSb9EAZge
Gz5BS5TKzjLYD2NaTyrCGSfgZONTokrvjmKk+4oLC9wo97015H9XkmE8m13f0UlvMtjaE/OpYGB5
TbdScBRwGqAN1PCoEi7fmJk0lnY/6OFpAM3QDUgK997Hbd8UhF/g2NQg5zfidXlr7CulHCUnPCXa
Z9MMtomsH4L6qYycrYKYb7HGJSP6jqTTzswaAahsWeMPCjPpMislmnjVW2pUL+gO3UGW+OX2sgRB
iyFymfuJAo2giMbQbNuAfDlVXnXnd/K3IPfuHZC8Yat/vW1K+JGgfkIxCYwhVcLLSFImFvxkBTsI
ZW6+HSWNZD1KnJUztmZlXvDZuyBtuiqvbSs8TRb6mPJwNHJ/JdCLTMxkgWSvFB6vHqI8HqNmQPDl
1E3SvoMRjYGlFUTc9VCiBkYIBACBl3kEIPqXy6iKekzQvQxOgVJu89TZxLWykWCUz5Ph1Qwkpvja
4RdU98++PnwUxdqDTnS+6fAwFwAGQTDGylFNmrEt/ZMfq69GdyyavzOphdqyj92GSfdIMw5Zo+xQ
nt6bvvIeK//hS57/guWU62DIXqln/ILa1I9y7n10obMS+sWrnEUzySWZGFzOC5ohnEOMKfgnKXWy
r6oF5+kwKt2dZDfSE6SN/kE3yKJzywO95JC4BzDSAIEHARRrVbW7fUIEZ55slpro3NdD9mRx//VF
rlbyYASnRjkm6Rej/OXnK+/M69lhzWZQnRc6MEE6yUsa/xwmdC6hLDxxRn5SgvsRoFEeN7+ast3D
LPWIIPmHFqutGzQQl99en+DgQFrG6DAq8zzel3eGHbdZU0tdeIKw3NvE2oDIepKu9QXWrMx/P4sA
TaRrWdFjBSo2V6eK3q7OHwguAxYyT1VScjZ5eF6agK4zdyx0CXngljWk36MUviOHUz1OUxDfjYUy
vjpwBm81a1h7+QgCNkADRNuo6JD4Leu3pT5FDpTu4Ukq2wdzaB4Se/qk9t2HP+p/qogzu8qZqXkX
zjbSG2j1ZjWmaIB5btcGxYsKCerGlqPgz/N0vIIpBJph83zwYkO9kKFlp53C06gdknx4sbUnJWk3
Zb3GACDavnNDi2RPkye9ym0MVcmHBy22VL812QCEbK3uLTrLIJopJ/8/NdDF5lEVKZRoLIJTayj+
1pr84mPwjf7JrACQ3T5WwigGHteZIQj0QZZF3mIs6qhA5fQ01hKCXxkNuCFG9dHymqEAWKi4Aeoj
gxluSeW7rREhNVbEsvlL69s1HSrhuudbC5UQWuvLoxFnUQeTpO2fzMF+VBKYNjtvGyQrL0fhZ7SY
81ZJJ3gqOJeuGaRFFiA/FZzkvPlhR/lhnJxfcUlFp6lXMl3hgmClYwIDnA8A/0tTM0eY0dtRcFJA
i+/6cixeW6NEVZC54ZX4KAor81N1xujOEOvFpT9KEJaPId8RGqHhtU7oChjl0ajNcesPivpc+aW+
1apyXMs2Zq9fPIEYfQRfNBcF5wLO5Rod5MGgExwCejTZsQgcmOENt0lGdyxArFPnSixkNSzYXzeI
VSA3W+29EUmF234s+qh0iWCgA1cO5dCi2V94leWpdpKehvaQ94y0mqjIjfdaH60cGKEhSFTofhBA
YaC6XC4PybFCjSg9JUF3qMsvkOK6SvMZrqvbCxK5DsooMzOwwvk0FjHAV2Np7BC/O2nM+HnU5ejv
SzQTblsRrQYiDs4/wm/zFM9iNUNeoV/bpyfknNzKgNZ/+B7BppVJP28bEi7HRi50DmqzCPClIY+K
bmWWdXJqlRZJ0ip9ybXmW2vEKzmKyA42GC/gfUmStTgGUThozmAxjJRNNbmX5peu5uSHKa0/bi9I
GDjPLS0+EOXfrnKUITkpWrlHqMCFo+Kpl9AITYz7MDS3pi/v0RR4n0zDLZLwQ8+V99u/QZStzK8v
vJEqmL2sGvl1VDN9OCUn2BC+Ac47Qoe6v23in+fv8niDXVb/6WnNNb3LD6fABZWNYZaenNL4pJcT
5Bfhti9ZXpxviG3ADfTatfrhSaPnEA/OQ5pH98DYtrd/iPDDki/N3DvUkpZR244mNXXA/p1ytWy2
tVRC+GAz5Br8h0ILNUuqw3NnjStxccDjNA7DtuWA90McfcqM0N9DuOGnrtcy2np7UbM3Xm0uIN0Z
EEfFdIl7qaLW7DLVBxJcTD+t4sEBzJhmD9pk7Pq62d02JtxBm2oVqRk0J8uCs+L4zcCoVIa3vAK3
cVEPTay1saVruvh//nXuVi4iCB2WVKyNk1u+nNTZqdaB6zr59Gp49sEOI9Qrur0OgVnhji4Kubq6
VSfpGZoz9IsCWLeCNUnfOaYsd9cAnDz33yjxLNkIIdQrejCboIoS4ERIbjabQJuKvWJn9tayuhR2
5RJioMz5ADu7xksl+rbzaDQTSDCEXhXTUlhk/Ewps5OdNHfOqHwtc8g0RnK73YCgCeOLaywhog9M
tYcHP81a/eqJFMl9F3s1wO9RekqLGsnBL7r6/c+dCJy045DOIHpjzhfKWV6PsqEUJKj+neBxOZRN
euhl5WVK1uiMRNkM89moqUEeZlM3uzQTegoZk+MAL1e+OnCze/4vue7cwPrSmqnbKmt9WlEkhXiZ
Ry2lfmZZF9dTmtrwcup2fLJKhn1QGS/KaSVxWDGxLElQ65hi36bNnQVNej8OZfKiBn6/YkX4RofO
nxIZBRgO+eICRFJ9rOSKtpIRptbX0RvCOymUUuj8uv5uiL340KWBcg/zsEdDI9T3WTsma60TkSda
vCk4cwow1eUt7HeMAzdmxy0sTZAmZl9iVP+yZFhZrOiAU+ac4apUbq+EixItZ7oZpa9Tpz/Z4PSB
O286Ku+ElEB6ciKkipSV+1CUMJ2bXPi/T4YT5g4944Ybwc6HTVrdq7njat3d7YMmvHjPLS0+5KQ3
NM7ShkZ4aN1lVXyX6eauTaN9GxoPPSNMboJgm82oiiM1f2WZuc1s6VPrRSsJvshvKV6T6kAaSOVA
uzyKlm+hDNmTUekDRGpJj7LZtLJWkQkgJtTQuG8FEioljJRFSkMWtFfwyfZS79G2kFe+vaOimIKI
/HzbAt0GsHW5kC6HN3y0mRQe0EgK/A89ok7wnBtPDayclvR225oo/M+aLDoEtXQ4ljgGX578ekjp
sGkm+qhF59yliXMfxMmzH2uPTtKtpfKisi84oH8tzrt8FpodqTYMM6LbNkb1c1ekwSaTqwf0gkGe
pO0j5Kp7qTPdkRlE17Z0lO2aNZoS4Ydk/tVmoIXy4DLFMDqNYTqlJIz6b2ryY0LK+/auigILWKH/
GVjcC0YTN1JUsathChM2Iob3rZz80PQ18L3omAMEpJ2IItA8rnW5l8lAITCQ6Ov5sqS4xtS+KWgJ
anHyXQ+N7X9YE+0T+O04YldPFjsLrFaGA/vEM/DZGvVPoZ5uLS37eduM0CHPzMzH48w94sEeU7Nm
6wzTcwNfRRwSVJ8v7eI4Qwdif9ua8EOdWVtcqIqcSYOhs6iZpCdoArcIoEg3V8BCt62gN3i5ppYI
mCbQV54kZuLJ06vX3FrpiQqjxv8WYiwHOIsqrRrkf4hNWvs0BAoCSOW2So2Tpnivlt+/1+oaolvo
fBAeMnnLiPcVGy2SPK2TBzBCdIVKccHr7n3ZuBtawENVdn/7Owm94szWIrqXgU2PN8WW5TmRWwbD
tqn0p26y72OicDdOa5mWcHEGbROKGwb/XUTh1G6KUa7A3gXdQwJApBg3lSVRd/gPhYB5OGcGFDLv
tGQcs2ITkE9ARlc532XpTSt+dNHn23snjHZMqIPug9iFuuWl9+W+lnT+vJQm9X+hobHLJePHbRMC
7+NpD2M7RPuUfZcPRHATnixxp89jvPf8DhWBoqZyy954qwf72cqkz2OEjMVtq4K86sLq/A3PQkVO
/860fLAGNLBewI494Ksb3Wghz55+q4P0XYKmPg/W4CKC0wwzF51RpiLRc1zuZ1YYfZfYMZO+9mNV
xC50wSYdw9trE/ifzvP+nwlpMGDL6VigsogJRLT7IbQhgfMZmQjuxpA7slyDAwtNgXNQqOKZ80Tu
5TaG6VCUKqpvJ2smmMr8ba3+lgffHdQ1CiORm8yUmTb1V/L+JcugF0eVnAVtSMMgP2mJeSc3jOyM
DjMahbRTo/AQ9fWK94u+Ft+dpVF6ui4+TYnWUQIowpMaJcfBUR/7uvrox7V4IUprwIKCzuQhiLTL
Eumc2n1poUg+nCTjPjaMfaG/DOqmrmyIIh8655NffZngWdX0lWtZEBnhk+EZTT+V1+4y700zp+ij
WOvBsCWu0f9ItMdUuu+zu8JficGCr2epEHsSRnhkXjFYW2mnZbLv9+DsT1L7OEZQ203f1OpYjn/J
ebm5fQAE3w1rNCWYcycELws0WoqYWydp3Sl1gmcpMo91ZnyETbe7bUYQHPEK4KvkUNARq4tMbSiN
yZC6pjslSeeOwWdnDUUk2LULA/M6z4JU5Nmpb009SNn8k9xD25E0ePqLKSc7O3sssjUeAoE/XNhb
BMXGa4LeMIfu5EiWO6o8v7gb+QX7uDkyYX979wQfCazXjJ4D4Q8PymJxvoMsgF3m3UnrX5Qm3ZbT
Z19dq0gI4hM04/SLoIzWrtttasqMj16p7ckzt13O9IVuuHONc7TXqA8EgzywKtMPhqiO4srVgP0Y
J6mipGpzsvUO6Bp6f+WXzPvbUz/3yUdcuZ+DO54m1jH4JdmbwNwDWDH8u9t7er1c7moIbGZ2TOqT
yuIDFrUTUP4MmpPOb0j0+yjYTQ3iOSsJ49Wn4+qE34il0oyGdWj22zO/NOnup6rToO9X5fIe/YLc
hdhOfyp4Xq8EjqszhqmZGQ94JRNycMZfmhr9JND9spCOodUGu1bp8sckk9YIykQLIg+F5gFoINX3
xTXWpXHc9rweT3Y7nIC1PFq9dlDq5E9dnsXYTBYw1z8zMCzNhMiMpn2oekdSt6PT9S/UM10nM1bC
35UXzGYgbDdmRJ561TMp1MKSUk3yjtpQESj6jdGELwDTN1OUrTjcVcTAFNNG/9C6kcFd0dlUie51
seOfsiyT3xMn+Y0UnrYtB3107cCkme45axOnIpcg4QXQCC6P0vOc2p15n06P2SyVyj9F42DvnM4y
t5Ofebs/PErzypCPQT3GpPm7vBsdJRzjxjL8k6P+rsfvY/GtkL8N2d9/bAVyDBDkIGXgTFkiMxNk
CqLGTgLgRvMwwqZpwOQY+baJ1jK1q7tkzjvPLM27erZrbTjFgwwy5VQjCQM459SpY+QaHbg1I9xH
qvWeFurP26u7biDORilFAZKbmeeXHd7CnpRarSz/1AwxcB/HnIFxZrGrdcl4DyW1d+uxiDahkjH1
KKOPnM9M3EkCsWqbhFXyp4nx/HOY7GQsAn6xKyCIE8VZGsi1f8odULjZGzOerqZ/1Zzft9ctCCeA
aGg6g5wDzbx8ACrNqCoDqoAnxfTgSw9T5QDjir/JirDZ3zZ19Y6Zl3RmahGKm8Q2na4Y/dM0wow7
jtkmnxL4tUAkJdW0mZBtnSZ0artqpXkv9CebMjzXK9wAS89No2JUe12SjrEB5fAUFr959swvjlcg
6J9hMf5m0xFf+YDCjaXsT9UK+S3evZdOPJRRlvZ64Z9CrTykfQHivtx6SPDe3lRBAJ0lCHSwpdAS
XgFNilxL9dIM/FMCjnszjbXyEo+oK7XlOMKwHNqH2/ZEH3EuhPAoBOBINfVyWfnMa2ZOxBpEJmG3
hb4CzOiYv3TtszTsonKXKYwmluWwVoEX7SeEnP+w3sETsIQsZIw9qkGi+Cct8w7BGMZuacJZrPv/
YUPnjvYMa0ZKYAmgIS2gwhD7walEAbn0f9TWs2Og9fTp9j4KbgYW86+Z+bY6i3ENGaA0FBL7GEgI
2ibxd8StVi5X4ZbNJeh5uyjmL8ACiS33WmcD4GrsZjdZzxWN7LRdA/wJV3JmZfG0KMukbUfa2Sct
r8ZjPFXJfWbT0L69X2trWfhd7SlT0Y0ea/FhFh2Rl+1yEseG1/VtQ+Ll0OQk9FIPWz7IdMYCeSzN
339wTr1sHJSgXolHorUwGUoPB2wwdNGLtZSxFU01uNmjTf7jKnWW7oJ+fLUGVV7xANFi6KDa5j9r
4X156WUIy9gBnAreMfGDd2injqOvrgQE4WKY1pjnvujqLxcTtAQDqcm9Y1qNzrbWx5+9NvqPjIOt
aVOKQh0przUj9WeS68WRiWcMuVoE3rGuEyj81co45ChQjgTXjZnY9sp1JVoY1zz9brrQ3MKLr1QN
Sae1FZG1GvZNikKkeddRC7jtbSIjoHgYIkJJB+KTxZ04knuDo/P9Uxtn6ib16nKnD+bgGm1m7/7/
TC0uJGuUYsPLQ/8kE2isBDj8Lzm/v21D5G/csrMmCkolYL4u/a3oNCOdCpNRXUfeRG24ydfEn0VO
cG5h4QSmXymqP3CXT/F+6JVNOBU7xB422rASB0RfhvMJS8H8cry6WPvW6FCvNniZFNLWm9SXpPnI
wzWAjig1YYoGfBMPYbK9+VecXQMtS2jCMCM1yQqkPxCzMw++hczOOEo1CwzGQxJ2PQiI3k5XWsnC
FfJqgA8a8OTVjRpHKMD2VSwdC8sEqZnL3kMS5dpdWnvJylkSfbWZ3mdmsyJ1WBLjI+NYZF0xSUdj
MLa9/EXnuRXGX3GXPz9PPIpt6nc8Kxk9XFx56qQMTIhAvDAyhS1N48abtNe8/3nbzWcnu4AywRt/
bmVx5fVA6eVRlywQftrn1En3OWqBoZMnGz/tofjvV1YltAeJBZ0T6CWu8DClDPy7MnP76Bne3mkh
CO9iN5ux+yhn36sNlaLbCxScY/I76HjgKATGuxxNMCxJy4Kgso9W1H8fnXQrj+Vft00IvI/Ixhjq
PLFDj2ERXkvOV2NPuXW0vGc1eIfxpytX0FGibWOkdr6WKOVeVfxrr5/GKIucoynlkZslyosUMOPR
6ulfhuV1vKfW+F7/qVotPePc5LyxZ+e5VrUSko7QOfZtf5CS+uAb+S5I7ZeetpAS0POP7EMQNZ/b
rn6Vp2HXF8mbOQZPkZrcGzABM2ewkgNcY5DwVoYdFfAisP3hQIvfNASTBlcNkaz33wspPPVpvIu6
9KHxpu3QFb8UeAfoiPRbLdBWToogvqkGLy/im8UNt8zaB0x5DJ86Rw0I0kE3vWbTqElxCCqfGecU
PeICiVVmB9eIbK4bFfOq+ZdBkGEdeZHLVUdJbNumJzlH9Jf0p4k3+t1Qp/JzCIXpU1caESIzcfAE
nXbxlsIvsGvortwD8fl128+vi63zD0FwAj+k9E70u/whg2mFTVjF3tEM4dCo4lp3/alAPjYalbvQ
irtvaZnErtl77WtVB9VTVjGJmsEi9smr1RzNqCjbeMVQHhQ+4+AGlVQ+M0wXf7n9Q4Wf6ux3Lg5k
qxRAz0PPOVKdDuCTKkY35y7/aEYmvIrGDA59LRtbJ8jXvpUoFJzv0OLQKCUs92UbescGSms7eEiY
kpDi7e3lzf/I1cnkk5ObwMcLlvHyM8QWKpt94DvHStP3DvLiQ7j2Fhev438mljCVvvDbjGzBPvZT
/DmlGawguND3q0mDyA7MSeT18K5S3Z7/fhZkst6WTLMJnGPnv4E6dylh7v3215/vF5GZMWx6pdeS
UpHa6smkEMky9P60eCblfrttQeRw0IlxKnhsoZezuKstJ8uMKnFsJkIt2D4KN3K+Ke1PkOU7nGxj
hbvb9oTbxgsF1AgKBFczmZGje17Uy84xsXVjx1B2QYZQgQKzomQt5s6HZelt4Of+Z2tx6JGo9ItK
6Z3joNu/jMB5Yv7tWXdGJIwKWh3Gqa9hPPdUt8/lu1lFcOzU42Cpf553zXMXxB8FIUeeMZee0gU1
VPXjyEeEM6Zy9UQzfqAVACaziNMfkxKt6cD/c21fLZwxdBIkc57IWWCAMj9s4giOpWPdWv09OInP
U6EqG5CvyXMXJ/lOruNxW5Wm8YEwpHafwGvJTB2Y146p/2MYdNksztTdBVPaHnS0hva11s7CqU6/
cRpD3/dx4G3zrlSfCJa5S0MtuLvtKKK8YW7CwXQ4D1Its5+okcammizvGGvRQTPvDOPOkMsdUgOM
wK2EJUFmzL38r635kJydZaVHq4demHf0c6t4s5XEu2tHP/hpB3mzKbpybcZBVOdWLUhN7BktMOvN
Xxq060EBjah7Ryn0x3czb+Kn0YLwtecy3WhV8L2bPPNZGg3raFuZ/fcoybLvprLSneAwWJuBFcUA
0jOQQdBL0vxcXDqTnUeNUQbSMZDyb6WH2FeR7Zoc6ky4eNwqLX6H3hqUQGiTYrcJ4Gm+dhY3gdWp
WVM0bHkvPQXVttX/Ksp0I3Vk8t9L+Y95Lbn+me+VKQPzxoI48XK/Cyo7vuXhTNp0nNQfURe5tvpf
LjebjqCJ7DGKzvbiBmWKq+CuibxjMGi/7dB6pQq34qii6HluYv77maOWfR95qY+JUXl1jAe/P+jt
8fa5WzMxn8szE36rhZFl+d6R7s+DX3vfpkx+sWR75d0rTA3tWXWdaZQ5OC4coOXjQ0BQeMcqy14C
vXBLWOe6YXjnpmrc0uaya6f0VzsNW7+tN0mhrNx8ogBz9gPMRZAcCkMCN8YPSDPeJX75OGTGU59p
74k/bNFCXiueinKfeRwUZkKQ41d8HbEDfCFH/wmpFmufgK8ezTWhLtGhAu/EA2Pm3+GlevntJig9
EVKxMRGaCRltpH1QWVP3stUoD34bN3e8NqNtVwIou+0189da3jiMh3HCSCVAOi8sa4kVpYFN9ph1
0RfKQyc90rbFAF4nznfOmKobyZrcrF5D4osiN2VVyhpMpTlXM651o02a1U7UVuOxu0skjaDFPcZw
tiRvKq+u/sNdTh7GAAeFFJOC4eUOKw2ROwp5xoXaJz/8HTgvif+pKj5u76bINR00UkA+0elATuLS
itUpUZL0qn2kKbhTCMR9/trnH1GZuoqyQkglPIiMpZAlMJBNGWzx6arB0rhq5wxQ9u/zWNmqYfMA
eO+jzqU32+kfFT19U+LO3OaN+kXO1obCRK5zbn+RpVW1ljT4lX3smsJN7I90OjiV5XbdS4G2ctCf
+vHn7e39h/hj6a3MZc8DhrwISa0v99fjA4ZNlthHSS5DhIAr0D5+PoVvqIToPx019V6VqOM9WIRe
8NxY43SoKy+iRBK3qNQGX7qxj+Gk08pXk6frriui6TUNPGYokuCvHM6mA1oJFXlmP6xAaYSuAeRv
higBZljW37vSQbDb8u2j0ZZ7KmCH3kPtNT/ojPMBkndv75QoZnGVgcKHhBw65cV9E+RaqXRJZh9L
R7v3qvqDaYYft02ITvC5ifnvZ/dNrSJFVlqhfdS9wmVwgXRwo3uPzfDpth3RveaQayGaYppzBe/S
jt9CZw7PAHYkK9okpiEdqigbdoUjJfe3TQm/ERgG+Br4QIBdLk1FWtdIlA/so1rUz0Wb7kmwHrok
eJvG5L4b1mj/rseiyG6YCmSUC8YPiKcW9gypko2wqQj77Rj/GqmqbXIL4Sh3kHvpoDSO+jDxJp7o
pDLXUDbIa2YxhWC3jJgaDOoC2V4tkVcCi3DDaXuCKjP4acYiVCZSXpudSeFvUvU9zBl7s9hWayNF
ougFap4RXuoujJYuG0RFnqm1MjnkycrwakTBT41JETOBMTSUoBimBWql9Q4morcy057yaQ1yKSrs
0TqANYNHOhzgS3UptYuHsshNytCm7Vras5ZEm7p5Z2aaBmm3Lw0mbDNrI1srN67g3FzYXYTNSR38
QkpgXcyt8W8nH78Uin03oB/oNlq0xjQk+JZUzgBtMLMLjmI5QTlV5siMAhX9wi/eDQSeR0Ou3VpO
726fHOGieLei7zjzPCxzMqASQz5a1PRR7DPvg2is3CmYvK1u9Z+dITJXDqoqSJhA3chMNc3sFVfs
TX6ptlZrpQQFUJCfDCPwXxO1Vd6sVFN+h5PTbGdy+b+aEoL0KVfVyoU4K3ymyMjn7Wqlui/a0H62
Q63fRqHl35eB3G4Kqe7dotLbjV/Kg9tUsbUJ6qp/CoxJOQ165btd2tQby/GcL2VGKsjLLmE7Q2V3
ez8FkeifQQ/GzukOX5OOkmJITajbx7bnJ3SP+tS7gw5z9W+E1m6bErnILMtJqwJW5yt4rqNNfmo2
sX0MO6S1SjZqF1t/HsMRIGIkmb49faXlYc+5072SSfWjjTCP7wz7tHw1anvl0hNu2sziZ8418ysa
1Ur2WlRRIpvHYuX2gX7n+foLGM19EIeSq1jSitMLY9gM6Zt1HejYLu/0yQ71GkrJuQYnfetC7d0M
i8chTk/jpCL3kQZcIp4rV9IujPS3xMlWcgrBLY8cwr/251NydgXHmRfLIaQ8x6FpH7rYf2wMa2X0
SHSwwSvOvD9g7K9YHXq/mSqFA3X06kx9kBy1eh/ylnF5M7bvtWDQV/ZU6I3MmTJrSsQCmXW5pDFF
S7JUSypg2nNUv0T6KUq/33Z44a6dmVgkLp6SeTljGBSAZfDh0E8HK09koQFAqxqoUpgFlkE3VLtO
VwLaNor8YsQAHv01mWpB6s1DBpgNEBsBCadqT2qTl6TeifySep9V2Exg5ytRah3zL/30d7vmBqJ4
S0cTsgQa3gIWTsnJ5SElJ8iidE8d40mV0oc8tQdXq5BRaGLP2Em0p/78S51bnTf6zL+dKgvSWqLr
MKTKJ0S9vrQFNcvbNoRbCWs61M5Ac40l12Dm6VGYApk56lO7ib0e7abIlaavaXNq9be2jrbj8B8i
rgqvBVwas9DzstNRNnUPBFe2j34U/e20ynslO5MbeGtEzKJ4SGYDZQEyN3CDzX8/2z4jDfUiBrtw
7MPih2YU91kXBxtLM38pES1Dr9Dlw+3NFLrJTGg4D/jNNcJLiwWvNnyzo9VueQOI7WbcOp4d7rQg
SjcyLLw7n6RrO+peubttWRCn4DVBj57Zj/lpuHgMg6/XYGrwrWPXDQf4W91BMXbZAB55JSAKAhQT
DhaJK70BktdFzK1oSfdTpBpH3eiPpRZ/6qXqU5OsTV5cc88AeafaxFgfDZ7rK1NCp6Qo/F4/KlMq
vwze5Hy1s6R2G73sZlb3YGv1ZvVkZ9zcWprJYKsV54C8VXiwW5tgUGnZoXTM4cnpV+eHRJvAKwng
C/CueSzg8jvTASrlyWr0o9/b71Ip3xlQ8yMC4K1NOAhcGIWeGefHRNlMB3BpKE3kqPDMTD9q6A9j
xDUAr1VkKkp4sNQ16S6RE0G+AdaBkhQ9n4UTTQnii+mY6kdVOqpVttUYqbT1j0l9v+2sgmPCu4ra
K1RlM1JkcTBtO6t1PyiNo+q8B1bqqvLzJH/E+lMuPbbS19vGRN+KdxwCa3B0XuNYiyDOzdJJjKPh
991GmoHURtjCeVVa/wEwyVP2X1OLp43tyabKBLtxjIZ3vXhDm3glWAvdYWbbnuuk1xGNEmZn95Wj
H/vEButnj+E2KeTxPrIUtJI6w3qacTcrQU1o1JkTSgZSiS0LHzTTpLVhYuPEy+rWS/xdrO9IzZ+a
7C2IVq4GkWfMCqo0WEjIwdxf+rtB4SGLa9s4Zmr2Ww+KTWZl912lfNbt5vvYZ5+8Ul2TdRY5COkr
A3owdMJzsfBGlDvG3knxRqagN2V6VNQ7zcq2t71QkBNReqRfwBVAir7E0mZemvl9aehMaL4UXeia
ayJrgnscA8yC0piAbeCK/U8JK2ui3HxsIeoYU8mVQmvb1b8766XLaMv5B2f4cntN6txpWJQjeTPx
tp7hh/OY3OXXKsK2blNYaI/oSjev09AFD2EQmwddgZ/SKKj/miaYkyma5M3UmfVjZbf1S5WP6iaI
o1+FVQzHmFFqM9jntPBJFD3rUPQ16PwUAkgX+DkD8rd/tPBDzAQ1cx1SuaoM6l2U0QMmxvll5EYp
lUcdGZQVI6IjM7fM5/IjudNypkqVc1WyylY/TvJfo8pJtRy3K/9WK2AKSrdyPkUrAgABNxooNYbg
Fv5bJ0HqS2poHKUi/KiQdE/kNYyN6GI4N7G49INgkBup9vRjXKmT63TSPjAJACQCO79LV46KqDIF
pAPOAIbtNfA2i2tI06TE86l5HP3aNzf5mGw1qXkMomzXt9o3KdGew7TcqVn4uZ2ylbeLcKWEAhI1
rlxO6sKlp1RS+krGdt5U26oa6p3EdNwx15V+byRjuRLwRMGHl7o8F6hQC7EXH68w9KZJismioq+4
ra8d+lEFyjKs+IgIWcGVwagsBSM4O9WFHWVCj0eP2NMkNRIDuccoPZbTaL4iy61Hc79AO9TyOKZu
GETlofbkaOuYqef2ViBtSjlNDsg/B3srtvpNDE52q0NR98Wsqug0tgO1wtyLH/IRgSK/BIuswY39
Nf8/0q60R05d2/4iJDBg4CtQUw8J1elO0vmCMh3bjGbG/Pq3yNM7p4tChTpPR1e6UqTeZWxv72Ht
tTIen25f37X9ARIQMRGCLPBeL5qfCRCQ3MgaN/Iq7cxj+im25ZEBppuQrW7LlqnFMXTMWONpLgFj
zUuM6tnh5EpovSNDUj/+YlGITeZqF8Ezu3hhVdFXQH6iPNQl9l2FAUnd2XWt/TgybSN6X3tfkeX9
a2le85uUCNTPpj5CaSpq2u9FYfi999O1xhAzK77Z/Eqy3e2Frbmmt+YWp86NeSkKC/2qjBJQnM0e
/njbwur9+W9BS65gYEZ7h3NYkN7LaH/TheU72VY3aQ32AqrNfz/bslaeV7VbNwoQarMZ8VTJF8ua
viZu/dCDB1Z320+WW/2WsXaAMtMO0lePJdniYFhfKJw83lmAspYlxAwElK1LRgeVbO9DUjkH5rFX
Obxb1xtpF2ZW/jUz7+ibA8JSblqAfaGQDZKH1CM/LcPbAwyxcQ5XVwM5oT+lSvNqtNnwRklcrXMi
wb6U4ptk/2Rio42zen1R5P4jOosu0+LsJdwpKO/RcOTao11iAscGdiZ5Jtnz7RO4VgXF6MV/hhZP
Riq7FqOaqP3Hqg6rZgxcNw6a/mMFAUyivoARtu0cvwG/mdqSxV69X4gx7LkviFOxcFFmhkF3xhx8
xth5lUn/BQJJG1d4fXloofypSKLBYV6eCLvh0jAzQiOmvzLGR1+TVRtAOSLzqWgAfAYDmaM+5qV2
6iFDNgK9evsDr0W2SD4woI6iJfAri0XGUi8cSOk50UB0iEjqvfzRalbxpWyd4Unz9O57MbFhl6im
9UUSTxsRwWolAhdiBn5CzOuqnJmhC0KSXDqRMdI7XqYHwBzCNu4Cg9TPnuMcFFc/JUt+mWNzAl77
nGT9nZv3GDzv7/LO/ef255jP7TLoBvLI+1NdnSFol/sxDGzq+jKm0aR1zE942z+wUuSRnjTqqeGe
dWBE/gXW4Y8IKqay4HqukHaYJy8y4AJpREAZBe43CSCQ1flJ0T9N/aTvFCn3zOiOfPwLtBMkSgA7
ApgS9OnLMVTmuUKvJxS22uJba/1EY5oCQEC9o7I3fNLa+AVMgRwb6dM8Pr9IZ/Q4m6asM2jkZDKX
fq4JNzRUDeymaOT3iVef8QSkPqn0ZjdwPbsDL2P2MNiNPHdD35/ahKtjJUwZKE3RXZXR8+2tX/Oa
b37gMvihPNEo6bALykzu2hLqlkXjS/r+AVNssDFjDSiy1WVWlzWWHnMTvhm0PN8aK76Lafk1BnHN
7cWsnWP4FKANPNCEXglEZGiFUY3iQfNAA5E3EkMD6kNN459GMXw1a7mFMVvzlW/tkct747Se3Wqj
gch+0kNo0n+Iq63y7+r+ABmLNwfgZTT1Lk30yhTKLnA1Zer6tPxOjSog1uH2d1t718DUgeMJNkuo
TS7coZWCU5WJBhmDPJWQ5hmL+lglGlhrt+Agq8vB7AvWgyHgKxKCfGoHldsDOvXm+FMq1AMn5xNq
whsL2jCzJGkHU14yVjXMGJaKKksckeXuTLr1Tq/uPwZo/vSMZhmGy80RRTrWAhPtkRGPv1lWPpDM
2uhHrh7pmd9kplK7nolkSBQYMiLE8V4epJPpg1tYcsBZXHZnYSzn9kFY+W54FU1UrCCTiM7U/Gve
hGrg2DEMOcfyefYpKwaf9MjrtnCKW0YWwY3O0q7PEtTYCc8P1nRQPZrX3kYQv7I1AAcjK0WRERH7
0vHmtHBJI4GF8fT+BUx30CHgWzyIGzaWvjNmGO6sJ8BOxiL+xFr14KbTy+0NWQlUMFnuIIJGuAQw
6cLDVBBplkZe0KiX5R6affd9MzyNRR72JjDx7vQd0O1XzEdtvFsrpw6eYMbwUPjtKyyIMDDb3kCx
OMoH/YTMz/IxufZoqG5v8vZoTnIDaL32Ts6uB4x6s8Akek6XB6/iqd5pbkmjOCdPFvkCSAZ7oNkU
Vg7lT7HO+F2bcaD7vA5z3LkR5Xm6jyFSuuNWpn/vUj0/AbW3tcNrRxXdUtwGXHJIAS8uOKm7ShJ0
ayJC77X4dYTuuMm3Rg5WPzZ0Lm3orMyI+UWMwBMTDEItuBAMoIlm9Nlh0rOXqXA+Yxfu7NbcuBpr
ZwooYZTd53IiRqouv7WqbC1BgGVHTZa3fkPdUEzNK2CWu+KPmqb223BTG/MHW1HAyjODmPc/w4uv
6Q0ecl2iUIkHb9GQdkFvg1WO/BzcOLx9bdZuJhA+uPk4ShhKWyyRNqTtVTeYkeXUbtCgjXmwQUm1
Id+0th5ktg4az2iUXn1Iw+0GI+tLEkkkLKPpnNycgL5Ta0J4t62jOHvFRYyOUg7wubMY1/ziXO5a
gnbvCGwyiRplMmASQLRuOl+qrnwFF6rpZxQyYzWyhtsfcu2szKToqDcDEX3NVJRabLTS0URfXd5X
+rBzJcAKZvIdHJFDAH3sr6anmX6XgR34tuW1LUQzb4a/OSiXLz0CoG4phgKYGeld98xz7z6d8g2v
s3a7kWVD6HimKIXW++UnLQREFrjLzahojqB/8mMt7Pjr7WWsbdvMM4wi6ay2sHyHMNaBEq1XWqix
IKXyjSH/mUPJ2ScFLf4hoPY6ZhgCDeMSBDK3La+uDm4L5wV49qu3vCgb25S6ZkZGM/bfpFuPn10o
v4aSDFtMkaum/rSK0CvA7PzCg2UTVcTRKiuK0/JRuPkxNfhdXCYb5Zd1M9gnwHSgarS8AkbiNOVI
a7RA6sdK3XXxd9d4+YuPBh5IRNvAWwAscHkkXK0QTZl4ZtSX9WfbGo6eiH9Vnfv/M/OnXfEmzppQ
mY2HmppRDuHasCTQZVJQ4kZqyLdEm9deF/TK/m9Ff+qQb0w1RtoJXTGAHgStiI90QjvmTmntVNOl
gZ6jGzGY41Zyv7ZVgGmBeAVVLMQf87+/sSo7Jawx19H2n7KvQ1x9MLN8Z4ON6/3b9dbMIjuiBsu5
XZpWpLS8ek6FJUI7z7XXYTK6LVNzqLV0wEDGIn+Fq4CM6iJJGg09N03O7AhVDcvvhdXvm0Q0QeXY
WecLlpQP+aTUviyqMnSbmAZSamPQgOMRUY0CTiBt02MLesndyAy78wddzw5NN5YBKfXmzgVLmp/Q
dvAnpxN3tKzOCcDUH/WkTsH3Y8dHBozQXscMaKjKzs9TiXeAGnBbNf0ZNyYkP+ypjYNhKKmPJzDz
vWHogoET9lvLCfFFqX+zNV37iqiP7DSumodGjWhXouINWLoFyC2qYoaf2rr5yY6Z4SeCi9Aq+vZU
26XY6328lbKvvaG40CiOoI9tXzWxy0qMjdUCfuDpXmiaGOqBuo6mgMJPt0R/124CsnX0q4BOB4hw
cbezxJuSzIH7KPv2AVCkSJYxA2uX/bHoXQjd2FtzfWtPGLJclFKByoeY+eISdFbLmk6zzAgJ13fH
UXukIO8v38xsWv+aWFwAT7C47zMTT5hhhMqwn7zRONZQHb19z9ZesXm8Hyk7GF4B0bq8zlOZjlrR
OWYE/ozPrSHvpno60NwC6IBDxRHjdH6WbsEPVj4fSIHRWYRlhB/LqiT4PaGgTKUZKeoGgyv8OhYb
QcbK6UOEodvgzoFuMTzJ5brKMe60cnTNiLreT0Za/VNn5nKXS83aWYNBNwLG1RWh5IsuBQK5K2qy
oW36seuB8XLMZBcTO6z6jZBmdUFvLMy/4I3fHSD35w0ZLHQ8fips79hp/L7uoLLUFe8WW8HziMAJ
WEgAr3AqFn3TlCrE8QQBhkri74yiBTwO8os74gLfPn3zPVl4XrSycfbAmwxpniX0AUxVQ53FsRkN
rfytxQb33cnkfk7qv7KEvcZlxZ3F2Ojl5wORbGdBT9eKrKb9bCXpzs0LtM/djQzsj7rEckUzDxBa
LGBnvoLVW2SqW0EHErWjnvlKz9U9Btbsnes2XSRa2w6LstN9r5nMJ1M03bOtj8o38WRDxapOwI9N
nQrZcKu5D5ChEcdEzIwtIu73xG7Hr5k70mBMGvfBlDU6CK4GEnSTpIHBYvkJ3zO9zyd4DEs0dqDM
ih/bPsbYBQRF8z2JreI+TlFH9R2JcR2HW/QImZP6I6arsnuPxTxU6XFqu1MN9KTLQjcLAfM9sDEL
RzCgacHI4rCg7n3CKusRrwbS2VzWoY5RlicOjrug1PT63nB7+4yZBfYPXkt3Z3tJs6+TYdrXyhX7
oi8bgCD1IZAD3siOViIAXsj5R5WOgHJgQnwiOy20rGbcmbGb7VFIEk9OqrFjZrTZru31LSWqteuF
Mt88Og/ON+B8L89HzixTSKSdEVh3/dp4ct3HvPiWps+3D/yWmcVLFatqGk0FM71R+zZ5Mp0PI1ys
wfjGzVp5Ej2AMmfmBSDjkANdrgdDrIXDhSRRAk45VeWHsjOO0sWwTjlVvoztw+2FrTlASC2CYB0S
hMZVowlCyKKyC5NgzrwNR1t8aJJko2C61lubJU/Biw9VXLz0i1cX03VN21WNESlB7ed49NjOKUv9
JRvrISwlTT9DI5GGurTkc68pdiokUUFCujjMc4RANRf1S1Hp3iNGosTL7Q+w9sExaOShxo4gCy/P
5Qevp95kQzIZETfTg/ByN9RJ90jievQTmd+39WbdYO2Tg30OdFeA1c2j4ZcW3RzoPq1GkksLdIyd
HzwlwfvXhLlDiFhSRPxX8+6547WWgLxypI1RUn4zmBtI9E0n664bthhk14BcEO35z9giEqmHYlTo
3RJoKkC4TFPg59cqEmNlNgE6Xul7uy2KY5koidIWMF3GHBffXvDaJ0Uzax45NADAXL5HPbVkzkhp
AvFS/dOZ/ceu3CK3WDsnQCKBABtDoxBFWOzaVOXGCJV3gmQjPio3lLpzLIsXVZ81fQufsf5N0ZRD
So0SJ2hPLo9I2SuwEGW5GUnS7hAkP2MIaY9p1QMah0ej6z8mIDW2aM4CtKs3XN3awC7MohMPgk7k
9fZiQ8e2SakoEcGaVVpDt8W6b7l7IHjkE3BUT01q+0YqgT91tVcy2tTnHjsg2xr9fJ5JuL2z658C
qDa0PzDjfaVMSXjX8QlPa0TTuxot79iGG2Q/gEUNY5DTESMNuXwU+o/bdtccvoU6MgaXwToAvorL
HTDK1LM0AJoimnTUH0RuHVplgGRI1zCZ7LZb/Bvz8VnGH8gZwH5poSqF63Rpr8qdqS4mQlD5skMO
oZKc6UGf7m6vas0KsOugNkPb93qWTzGZkzHO7ajlPyBJFYAjLDSmjSdlfqKWS4EU7HxJCODdy0/n
yJpxgB3tiCcvXO54swMBa5oMgRhBZSzb0AWk4fa61nYLLUQdcw1w4VevJl4wMY5ej3XpSMFFhcI5
N4/TkLxqVrbxnK35mje2lp1MABMShUzdjlLdAAWV2AGwfns1f27Y8guCNmQutoIABVne5WFoRqfK
cndChWgo6Me2cDAXC3Su7RNt6iS0jbqfrJfFcYr1yc8VZYEYkrvUfhxMC4QLA2QsAlrl9geI/2JG
k/SxFSAPqSu/VEYS2RC1+NigGLnDlCOKIkI1u7Q369aPDUTaeHLpT6U7/DTxHidRqVTs1UjpV6lj
fJzlngpsS5W73qzIk+yT3mdE1oPvlPEHD95BdjJg7KC1h8zRu98coghnMolfxK7ZZ14Yxc7uR1D7
Syi/upnK7hE0pP4wlcOejFPve3i7jnqcZBt3eu30Y9ofAH0EI6ieL+5YnnTeUJERtamJ2X5GxgxQ
IhXqJt+4AWvHEY8QRR0bHSRUOC73T5MI1myU6SMP42dPZgZJin6Ik+8TY+y5qqe/mDtAawVPBf7D
YNoyaca8t60MCyos4AWBZHfr1rthqMuNHGltVSDKnHsemFS6KjkghgKXP3AekcYweqxZ/BGzAAed
dQ8o2Ye3r8CqLZQpEdrjKYL/vfyC5qhA0YNCZqT1bh2gGJHfCSOuD1PWoxxHwEL6/rINiikmeMMN
LOGqEJD0xjAW1mgD3+eGdaMBm0BPCViWb69rvrmXN9tA5R+4LkTBs0rAYl2GNrZDlmEwITOZc/I6
dGo4erhqAgg7a93xXoxDF9ZysHe3Da8g/GAZvQdUVvADrlykTbMKWPjERtW5P5S6FQyV5se1g9es
aR9yKAThZug+iDi8wOiLH9r0fqZBWMYJQdkAI89XEDvA47UuGagV6bU8mXhdfaj47esi/xRX7cZy
5xu2/M4zlTRBnwdAnSWpLAaTuZVzNHlGcwhm9fiEGXtv2pLNvn7q5h7cv2a8RcFF5DrmmCZpAX6a
tc6hsuMcFLpG8XnkBYmYICkKwlkrTlMp1T9OMfKXjW1dXSgiaUQqmEq7jnzzpPrfwbeYPHftZww4
ARuIQSCfsjzIlQogoOwLFA4SPL69se8o9z8kW2TQK8cakGXMN9guoJv2csChrGxwbDkguhJ4eTLz
x3TUvoH4EqJdoHXpt3LklTVjIhNYEhwisFwt3Z1WF3ZGUsy2syoOZXwoXLkfYm3jql4H/PjjyAsB
ukC7EKYuXZDbFphNdbv87Ir+hLnlwDIikZ0RXQX6tN/YxvmPLc7rhbFFzG0Mg6UZbZufu/InvrTf
AHdgVo9CsTuK7h3LUF3rlZwrSH7Te1sjh2veAQAwfEwwEKG+u5Q2Gq0kL2ULHSW92tvxC3Ef7AqA
6uPM09Pyk7R2tni0tpj6Vz/xXLwmKLzhXZ43+k1tFKpUZkcggnNOtMeeTkFcPEMR4KiDi2dkGwCa
lUOD6wEYFbjsrWv4UV2j3CxGFxsIdLPRQumkxRv2ensf14ygHDpHbeDSQx/7ckFS2LVKMHtzBp4q
TIYXF9NwCNtuG1n7am+NzG/nm69WufmYxsrKQD3WBWX6qxk9BGA/RXKg7sZ6Vs/FW1vzb3ljS1ce
1OoEbLlThW6XvtNQo8QEuq9ACs47tW/d7jthVcg8FWkZGlT/v7UuImEH4FvPSmh2Vo0IUmhr1O2D
rA+sOlrJxh28DjnAZW9ZrgMhHFyD5ZORCUAPyGBmoMBBCdX8UDvBYOxtumHmOn24MLN8MvLMKA08
+zginPheUvkt2UhQVg8h1PKgb4DO/FUqKYjGc14RfLPxW2uC6Mn9QfSNvsmKDQxWYh5x7hPOZi7P
hdlUJWYCs+zcFzJwQFlWTM8efze6YFYi/c/I4jYBtKrrwGNk57L8kIpfI7krt7ozawccNlDqAIcf
tM2WyPM6A+lxWklsB9Ifu/taxnctuy+QmXT0B3VeW/2o6aHOd7fP9cqDiecSgRj6Jwhvl9wCrStF
EytwfyP3IOrkWKdm+F57MhQA+TbTRuKzEqbA2hxIz/I7EOW63C1UUps8c/AhQYV/NIpvVvLZwwCx
7H/ZxZcsuSvivzkebwwudm5Ubo9OeZKdwdu9k/J705wKiEPe/oZrZxDVTRud3DkQoAs/mHpybkf2
6dkev/T8VSt/u+1G827LxML90AZzm6BJTM9Ts2OeAZLzUyv+IpyZ2USQWM1sX2h9Xu6OSZWRIyup
zoXb7A2lh9K9r0i78bVW3BtcG3jEwFA1z9cszkCvxRJI4qaGGm4fmtYxRT+mFr+gHnN7V1bteCCs
Rg0Rw8rL6g/XhmosC5RFLa/2W+X5rujCgim/0b7etrSyOZgYgoMD3A9DlUskrmm3eRJ3en2uijSU
yXeBUmRbkI3vtlKAhDbaGzOLD1eNBXF5O2BBhgx5kqBoVgJS2AfM3KWqO4JZ1h8q01fvlz+5NLy4
RKrWIE4C+vlzNqXBQD/kFvELcvqLj2hBwAgcjXMUNruONw+8U9mMlhO2q+7Hu14Mh2l8iesNR77y
5kGgEqO8qNDNsjiLKAKq06Y3Ojh7Q6pOnp2FaHBuhHdbJhY3Fd7U7IQHExAt/gmI5C+CytW7PxUq
H3PllAAaczUjNwnS5a7k1Vkl2bFu8g9EVXvL3QqK/yRLi1zgws5i37OMoFaHFxxC3Km6Q6vwV907
DnhacvMhdYRxmsDdHpitcHbKHmI/jR33sbWc32av2+eK6fYRlOL9y8TS0k+0AvQulZXsBur81mTS
YWpb2WGty5lwL89OtcV+Jx1yi8nSnmlVWUFjQk6kGd3Pou/hjRzr06Qn5kGrHO8IQtL4eSp18ugy
nn22jEIEtPGgUmArVOQVgbB7VxWBU8Wxb9S6CBKj84LCm8ojp0W9rzgkfBvmWkeVVxN6yvYYoLbJ
jgTAkrAr7BLzyoI/l0nanKYcend8MKzPngW1cEDKnOesc5oDVIm6L31VdEFMabdjvPbwr57+kWNw
8d41JIYzXYN98XRG0Y8GIa5voS+EBt/8f1liZbtS7Hh5B/KJ9A5QfxtQXQ/qKqVV3KVZBTAXJvb9
0Ul03x6JdhAp1QNH1SJUBQEmPKuADeysLQW2ldj+Yu9nn/fmOlJWJJNXYO+r5HfBdpD88XXMF8nh
xL2td2clBkEu9IdlBjfzqiLEnMbQqySWZ9KQgKpzpX0xp8QHdumUeA/GFlZ05YaisIbGGfiUVuDS
0rMg2mBZ5TmpnTAxxIek3QIfrptAiRLQFwcw5cXXy6cMVCROKs9DNfV7YSXavi0SN7ztB1ZeOHB5
g8AGhKOoLi0LA1wYWqd3mAdkTWuHwikhAtpCOqOMtQekEBvW1k4EKD+ASwFKDvTpizVZuLECqjSw
BoGqiRxT8HO2+jnOkwCaihsubt0YwNco4mDqbInSt0RhNlmdyXNRnbLsxUYUwjw0davab9zNgfs5
sFk6OtQC/7U2b+ebw665I4NMDawNAJLwePKZFrbuq1udGf1U5a8MLK79FjHi2qlHgw2IEYDnQRi3
KOsYfABkZ/DKs1WAiaE/1V3ux5YWtONRjIec1sHt07ISpaA250FdBR915ku/XKSKiTMZKi7OzcR2
mnoYoV1AtprTG0aWwK+W1W2njTDCG/3eYslp0IzHKp7ej84DSOK/xSwpEoyqHUvwnpdnp3zt04/N
NPoVsqMt7kBrjqmWJwMZC2J71Mln+sDFR+OMaXheynNuTc4xtiBHWaHmHxQV1BBsc9QOky20kICe
Ft2tSvggTcj9UVDjrqV1e07aXBzNthMPOTjcgo7r0/0I/tfdBBKOpzY3k2CUphUIpaPaDg3PkLA2
C0pIn7yMre0dCjFMPqkqPAGV/C5b8bvviuQwjF6303Q3D1nlsqD27CrUbRAfSYXSLoqfLghRSREY
yMV8gwxnK26VXxS16zd5v0XBuULNNIP8QOkI9D2qFkt/J1OWMyNzijMQeMB85YIfpBLg1xYUeN0x
VsMHIy3dXdXpr0mf5qAup2edJ1k4q/76RlFoJ+ByeJgX7ifdstLQ7FgSahgKve9Z9+Jk5VZBZ4Vl
4/I3L7I2g+SNbeR2cQba51B02hev5fdxZXzxNLGvzT4oauV71ngETuYhiQEzm7Zi3rVn4u1nW54u
L04byIgUZ3161bQ7E6rm77/zSErA0Ih86xqcSz03byVCo3NZFaE9Pcr8qbPfP6SGP/3GyOJDlp1y
XaBEinM+fEu6E+i4dl31YPFyD3TRxoJWMCGXxhafzPVynXggWzxb6luj3YOPJ0i1z8U4x0kvpfdR
t8t9Y/3Tg4cYE0gJ29/+oKs7Bkw23lzwMGL86dIfTFPpWp1L4d+cl7R/9ZyNBGXt3UPnAh1UjB2j
P7x4FDyeMZCY4O9L92M/3cegn0vKzxDPGPt841OuvT9AzoMhGpE7+KcWX9LqiFlYKd4fZy7bliwc
9Wc23DXqZ9kec/vbxodbaSxgzAlMjyAqxcDg0pNWk0iBnsXGZXHb+3SQpA8SiKod8dsgaDECQMBt
jJ1MRcH3o+k2IULFAWr0I8UYg5YdPc01fHASiL075PyOQqVxn9puFgCXngUalxYHfRSVT1XVqheD
4pVLEs/50EDO4ElvqmfMmKSgy2l/2CrrnvNMOM8Fhc4L0urxNBrCCYTdFBWIfd0y7Jg3/KxF0gaF
XsUHRWMon7d96ddyKp5zMjTvh44gBsBQMsRMEJaiSnZ5tNCDpi3RuuoMUwFGeFXx0ngvsVVu7Pv1
EcbZBbQHE2fYCxARXtopBd6vkmbibGX/sDz3PfbuTP7SwOIMj46itccKcVbiC5X/9HUd6FvAwpWp
4NkIuBwwEgx41BLZoBLFpVZpHAFAj8wEDan0WNHHpDh18UuOtLSF2Kz3reO/O/pL834X4si7fVo3
Gw5hjpouA4QZCw6FG1xWFxHk4hYNblZMLah/zgMv9lWr+ylkIlz7e2ftOudM9Sgrn27fpNmdXllE
1xFNQXDBomp7uX9dCRB2M5iwqN+5E/oufj+ADerru62g22jp+A+jQ5hSvLSiW7GeIu9AjDiYgHTf
e8knZzjmXbUR6F97IYievrGzCL0NU3P7YpZ4y7RvKM8EmncmXhlSTyDg+UbKDXqda/96aW6RxBCX
jcRjMKebX/MkivlB5a+ggk1MtXHNriPhebgY+ToFHuUaz2y0tdCKYgTWmNF9l9pP4Lo9auUWHeP1
gmAGnWGMMwOtDTd+uU8ysfVpSlsDuhrFMc7bg1bLXwYInwew7VVNt3HcV1cF8kf01wEavkpsJzmq
XEHcKcq1/s4Wse8Wuq/rP28fvutDgfwbdDAYnoaDurrctlmBWYPj8tR8vE+q4alx6gwvw/RziO37
Ypo+uXzr5b2+VrAJkul5r2YA+uLAc957GDDI9EjPJfenNIeWtPPLrIZjbaZb6cu1D4axmX8RVQhw
aSxvF6ScFFN1p0fF+DnOX3OgwG5/wbV9emtgca1KYbhyEjDgqsMwC5hrIATfUvJbN4LoElxMqLIv
1YKJm+QTbT09UlYRVlMbTNqT1YR/sRL0C6BogcrtFa7EdkhlgqJXj7gQ1AfHHz0ANYDJWNBcbBzu
1V2Zoy9gRiFRsxzhQM+CsKlycex0+Ykn5SfbyLZe+T/SZ5fuG1sPMB6qQgBaXLU/TH0YUnB8Yj00
YWBQgZPj+kNVNS8aSCwcY7ICVje/MWQhfc7FsaflER0Tv0E/jlZyd/vrri15xjIDKQBXj028dB+g
4HT6LraNKDF5fnRHOw8r6WyRIa3kWjODO1whSh3oyCxrD1yzE8ZNoUcCcubGp4KmBw5YLvlARPkw
AyDsNg77bAzK6WM/bLSh11wkIEnQHgZVCkhfFi4SxedSZsY0RekIVRof3eo6sLW0+zzCPe97ohcn
21T9xkuz5k/AK2vMc1w6iOQW5ZYC1eamM3ADhwL0CxgDmB7tBjFv2drdHUL8boNHa80eyBh0ZA3A
RiLmvdxJocClWLNGjxqDHvLWPTbFKaP7JD6+/8S8tUMu7ShMpNmlquZ1xV+ntD6CYPnzbRNrGwYQ
Ka62NVMULGO7Ko3p5BlqAgSyPNg8ebT1GMTJ/fiYEfseo9Hpxlu9+u3eGJz//U39L+NGwl0dBovm
q93fgcE9lOq5t97fKIajQqkPLdYZHLscMxZSCGZP85kYZIChRYkR7ST9cfvrrXjlt0aW1ENA+dVO
wmGkHIwR89vWTuZOh1mxLRjluqFZ5tEBkAkguMuvltAxTvP5EfPaY6P9itv7eni+vZaVjUH4BB4V
hFEgLF4e6tKAHo6mkQnDQ4918xVcLSm3gSZ8um1mZSUAaM4lPsD5Zm94uZIGMhOqodYUmVApFPnw
2I7xrqq3VOvXzEAADc/YHz30JYUW1byUcTdBTiD5Xqv7KAeNLKDzGzd01QycDgXHFb7bcnJPDQ4K
2t2Aj9aTg9L6fSrbr2BK34BWrDl1amH4FsgHUJigInL51UCfk9a0YLg1nhf7MdFUYGbihAx7nzZm
64Og8Fgw40Tl9FDU5c+aeI3fJezT7c1b8Rb4Gdg9NI4we7l0tCPlCuWUZIoykIUNGf+g2fnnLqFf
zJgjB1Nfb5tbAepgqB5c4XjGQWFxRYDVA5wcA/w9RfaQkP0kjeRXV3v9UaDrF/Jq7HfKm7IA0qrZ
17rDOGEZWwOaMg6GpG7/lLXbgcgf/XI4FDCyLjaAgSZY1+ZfMvOk1mCpUbGHqYg0cJLotqUV7AEW
bc5jZ4CGzCM7l3utbLSBm8yeIkLL7pGz9EuqjRAImdKOHzIKXBREZemdXltN0GJiN+w0Z0uGaSVW
QesCwRmwk+AAXs7WQYJdOnlnTNHY8J3pynNrbgkvrX7RNybmn/DmISiGpCgaE+rXCC59Oj5anhbW
LAWR9FYhcyXFmbHvGBQCDGZmAbq05CWIunoiVGRkEiWwbyLTd5XxKWcME9JPRn++vYEr5rCB2DgM
JwP6sITVopuG+eyiRcxVNYea1Bjg7UPPfSZ2D8qRKugJC29bXNkthNJAghszBwWCqssFpr2EBIMN
4shi+pWibCDMrbrzqoWZYhHRKzLFJZDIKMB76BalE03Za6P99uT7I6pZoePfv784DLLqDMq9AkzL
bh8M+q4BUQt0b6V6N2IECfUsiQk4lDEjYC6/VBV3pLBc8HjqrfuF5+ToxN3325ux8iRcmFictkQR
HdqLGsjqPOe16tM9K3qFvsx4fLcdOCNQZuB/aDEua8oUo9FF09s4ZhLV3aQKeP1g9s/vNQJ2XqBJ
KXrRcL9LtzdRKBOBWd6IGsA9UaLalSQ9ME43tuX6XYEZcCNBMxVQNeAVL7fFRTG4rA2ME6sR+k7a
njrn3Hho0wPRX24v6NrrXFpaHDTeUj0ta1jSxk9edZcTzLWKc5m9v9Z2aWfhxCVNtLzMPBIZdAgs
82NXZb5sMZlSQHoC+hq79y8L4c7s3oDAu4J1uB4APRnYrCPHYVDx4FCUeuwdwyfTRvh27QjQLfnP
0BK3WCqZufpsKHbJbuy+1SjD3l7K2llAOWUev52JKJehzgDAEKapMNMioec0WWnik2T4Idt0L/r0
B5mGr7ftraxoxj38gamYGKlZvOxaBe6ezhjHyBmcXxnNT52zRYZw7RJmIgRE7kj/8bIvTcSWaozO
LFGCYj9cXqDaGvbp4fYyVsIGkJgg3QcTzBz2Ll1blplx1vVIrKR8VLbap+ii6AWFgPWJdY+svMv6
/CTLdzvumToFhHqYzAFBp7s45+iGunwkyBqa1Av41P8cKmunF9Y3jBNuBEZrXxE0fRg5+h/Srqy3
cVzp/iIB2pdXSbbjxEmUuNOZzIvQ6e7RSm0UtfDXf0e595u2acFEcuehMUAAlbkVi1WnzkEa7JJR
Ajo4RFNZjVjbu6mG36P2oKTfr0/iyl7ACv0xsXiPk5gkB5cXkhUtwuxeCYtxvqe0kFRsVk0gFYX8
J+oJF6znrUK0tlAyhLT5ANHdun/Q1VFi4zICwaKApQcCCXguYNOdDwNgO4NPFMNQRg+cvuUjad3A
JsPfJXqnQDAz+BltJY5h+eZ5rg18mEhqmS4KJTpkY89tNigV652l9BEkzaGfCbWOXKv9qp8f2lx/
cJPW9gvN9EG2ISnjrkwoGm8QKuNFiQ7fi2LnlHZ1yioG1weMYQriNVnibuUZgrEZKKmiUwRBuRgN
16qCpJaSssgAJo/VW5Xa96py0/Xo0+I3Wp+GYNHfJS7fepOslrs2rXCENhKGePuJeOfZAMbTc0oW
cRv4lQXbWbaff9tg2TBAMOaBceGCdxzy0hDuLvBGbom77bErNWbvjcQNeSnZJCu+HQUuvKLAsIuC
vvh+TABTHQmphmikz4uyQ9H8SBRE/3GyzZq362d5xV2AxgKZSOSzF7i44NdNk9hm1WPR9NS5sae+
Dkhe/wJvh8TxrtlBEx0AOThwi6jl+cYfi4wMFaUsYnMZTUn2FLfds+PKalxr5wtU+roF1kMNT29x
OHVWamMWs0itojr/xxxeE2OvsUNjBW7+t1Ntr8/eclzF44w1QgYFET8Qj2JEphhdBSgygzpy7lcp
2G1/Eo6UgiweWwGZLMzWfwwtx/vE5XrjQkdIF0PkwYAmrVlNB87jG8NuXlqD+WrSP5pFvSXA7gRm
+SsHtheLEFwf7kqCBT8D7DyL1t2CC1h27snPoGrj8l6FF6l09ED2/f2YVXjfq0Fn2Sjn9GFPyKuq
Fgc6VFB8U+lN5hrfrv+I1TnHIcRLDijTi8inGTWvq1mOHctMn5Q37vDkOGhOkmFZP7b+xeKCJgin
A5z2F/HIAJK4SYlxNKzRQdNldVfP07cGGpq0AKODOtshyc0wq17dPnmfQHZWW8RBLFkFner+REdB
qNfTA3OTB0crdo1RPjpE21BVBp9YO1oLYe9SukOrs3iPsSpBMibDhJT2Td0eCiAo3EKWKF65P0A3
gPSSha2OS3n5EScrz0HMGVtVMUd1kQUtAnaUEK6v68rRXQTicYGgYWVhGD+3gH7xpFHbcUKvpBE4
gNTO7VM//zSsb6n6Hs93bnu8bnB1SCcGhbs4aWoPWhIIaVvloFDdd2XqRCt+HFESml2BRUPgJ/Lz
Jnrv1k6rDpHR5X8p3Nv2vAcZHDD/RU3RtGylksfuytE4NfgR/J4skmlmRZ912gABFzSYT1vAP0Fh
clQ/3/u1hH//DuwjEjixM9UFOlZK2Clc716d3dsuBe21122vL5BsOPr5jui0Ua+qkQ9QGS58pj/Y
3bdqeJuczXUzK+cHVVwb+JUloQ+A/LmZGlw4AO6yKTKhZE71yS+R8aKSe3ZtsyH9bS2qKJYNuolz
I7Y5/3ezVUAe0+K5rj+fHECTJmqmoPtdgd5Xbm8pblqPkW2BJsbMgsSe/cJ5Vjn0N5hkNGtTBrIv
xCfAzoEcZDnLJxtgBCOiaYOPI2L8rSnA0XgA0cP1VVlzBycmxGZglETRvO0OY8RptgOwceqBuQi6
+q5sDradoa9Msg3WdtupQSF06CpTowWHQXv4Qcq7MTvU7VupSeLw9ZlDXQBEVkisiWKlUJYzK46S
e6SgeWCuUERMl65WWUvj6uyhxIs3BrChF90KpMmg9pF0Y9R26nhXDEN774FeJYgha33nTCBqIEwd
bhw6ezdpMVsSR7Q2SsQJ0O2Gmh4Alstcn+wPWgMXhBKMGmn12wyFW807eihhXt8ha2/5ha4A3AUL
+ueCCceNxzluONPwDr1JrNYHDWrFDnP5c4bUXW3/MN3KdzJZknfl2YgzhrQkYvMVpt/WNCfmGgAc
Me0NDDybBsKojX7nVWHcacECyLw+zLW5RNu9Cm4h/HvxcquNdLZLnatRDwBoAEdSPky2OTzyRlEk
M/rxThJCngUJghYXwLMBHlx+y+m6KagyqRNSMO4wbyl9zNQnPPW3NTiNrS7sNR6gBcY3Rup3aLlR
1K2j3toK2MQ2FVh6TO29GSGL/VNlKPMX+7aViUBqa/saHUaYj0XC8+KN6TbeXHUGMAXc3MW9E9Sx
9miAqAvxMNDxBzPb2TREVRUA3R+WuS/apyIuA3OCRzeeIFFmt2nYlDK69RV1WQ/cdDjOeAGvUPFS
p4oLt1TVJTw3ycHLXB/d8aoyPpH6XanyJzTitWjfI85hAnVJ/c5TgmrO4De828WGd8vAXaZ0ycbN
H0eWP7lUCxI6SnzP+vJi+pYEMpqmxMceLap4qDQsb4sudzf1Z/6g9s+8bbcaotbGxeMv3njTP8Ta
mtWBGLdNFaUTyIvLCmyC3aYr7cByJgDAY58rGFX+9Om9jvIT4r8lJYMCynKLnuy/uHNHcPC5qHZR
iPnNtZ4ckspoN3Y1y3LBK8cYDxlgDJAZQMpCfMrkyaBYHcWSNQptDgUl83bKh/nWmgcagLiIfnML
1jx3iqfsrw9y1fIHwh3PbaRulz1+MkhLLywtR0ksGl09ZLYKIYUHOj9UXbIdATflneRUX1xsS3MV
uJiwM9Erj81/bm/mijmqhYacU22h3ZQVqY/CGwssHmc3ANzLunQvHJZgT3T+YM+iozf20biQK6Pt
z6/U9L7Ew1gysIv4ejG0ZNPwEMTxE/HppasDZzpOLNLawQ6onbh3SFwbvqtkL/qA9n1AiWU1mJXB
GXh6QqkHDyHMqbB41DZKkAXwLnJ4CvnttnyuGq4Fhhdrf13fJivLttBnQQsFYSlEkYWw1CU2qm9Z
BUux/aOi9iOaePfxWG6GkslIYldGZQKegQIZLmbUY4VRVRnXnKS12oiYTzVDd/Vedb5dH47EhPg2
AaLJAZESTGjKLU0Sv9UeRhnibNUGiDXB44mcMa6x851OkDpNszZuIpqBF3KwyIDbuSwfSMydz+89
5KaBbEPnKWZNXB0SN3is2nkXeQOxiF/32gT6+lZHYzdixrpPyxub8UxSR7hMwHy4xaUfA+lj70KH
FJTnLDOSpgO05Lafoya+a5xHR3uh9aOJ3Fr/V5E9xu2eyNiOTMzcWWCw2NURFgAiht0ovpE4K8dZ
0esuQqdgsc8Vhweg1FAkoc5lRGdpaKD4UJnFCbvoAGodMk2jzesoYf23UtNfB10LwEIdxmURoroC
QlvWhFprzYGXqpIXx+Xu0T84jJHjBToAB+9892jx4BSTOhLIRw1hoSZAvap+zyQb53Imz6yI58A0
SA0eAshDeZX6MuJVG3NZp/zyQ88X69yEcAxSy0bbx6iRyCbgn39m4L0HPnlnsnuW/N2kkfPpghCW
CqAEhKd4C4IQTkiDdnlt2oZSkGjSwk53fJ7K3jOXrv7cwjKrJ3cm0YcBpUFCIggxb6cSm4KkN03u
7DQ7Pswzeb7urFYWCdyFSx8DquyIeQXfm2bMhiLVTKK+BoOJUQSFJkulLnMiLBKgx4h1oM6D5ifx
8lLj2h3zacKIivhu8rK/Ek4OscXCgqh3So+ua7vcmRq7TTVlo/EpmFrIVdm9JOK6CEawdKc/Q5hY
w6moV0OQMOLWUARZNj0m9byhdb9z0PgCZMPvrONv12f3slXqw6iF680Bw9MFMrhOTeoqdCCg24Ue
pVfepDQ7oOlv2+n5HQg/N9YABtV09jXQPhmUB8WUI5Ocg8JCDdSu2LTAs0l8z8rp10DLBJon8Kqi
mUk4/Yx51Oa6WkZQPPbNNkJTXQgZZImVlaMJKwv/D1jIQCsobKzeqZVxdpwyqrLD7KKb8jHNn9MK
TMNd4ffjc/dp8fBlqhEcgUNwwamJBRGAbBROhpxEXfXoDBSUqltwlfhZet8tXIqNimdHcXN9fVen
EudGRYsv8Hki3FNRaj7kPdyB0d6wcjNrYPqMJW8ZiQ0RYZHUJSO9jXGli6w91FLn7O+My3hAVqyg
ILto2QJqsbzuzt2Oy5FgsYlTRUn1OrWvBXkp9JdPT9aZieUnnHi2fuG3VTuYSPUDaOxvTOuHkjOJ
t7mMJQHKPBmHEJLXg55raGGqol577VWyMwhIpdM5SApJZ8OHqxfc2pmlxd+cDMfMbIMXlVVFNmdB
UfxySuI3VurH6RailhunfHdaPNIrM3DHdlfZpW+TXTXGAa8fwfkblLjz1YNKuG8rh5aDKrJ+A4li
MA6O73nFzVxA1lFv/Yn+Lqu9DgGYrP8GFokt9zZoq/U9/Tf0WPyqeC3pjEbaCm/HsHW0MAF7GBTC
dq71Sx2+F6D+KfLnWX2f8D7pax01jRcvvVc12c21cpXgKOAMLmUA1DaE9c2GSY9LUjVLlcHW6w21
cslxW7ewdNvpiOEvSri1BWkj2yqaSNcmSE8BRedtru/RlUtieZb/a0EYg2pbbDJ1WABL4B2eXX4S
73A9+nazVZRx47H3L9hDLzDUHfAggQDV+SbSCrVUVF2vgf4gQZOUoE+PVHvbjHGoK3fJp4GhYMuG
6wceCNl/iNoK8ZKFh4nZj3EdTdy4M+u/jcHYXh/Q6hIh7Y+OMZDWA7B1PqB+VnvwedTYBNZfZvle
F5J4ZeV8W+h2Wx4j4BG7yLcaJeOQENexQOh5q9lzpn8vWySTZB36MjvCwkB5L8+KWGuiWCObzGG7
lt3FLhraZW4E8yF4EYwHRPRYDtzGH5JUJ15EI5nhJTXGA8rxbUN4CC7D/UBdyW287NtrZoR9XfGG
uBnItSIl3rkNJMGqsM/5F4xgDEskiasQe+B87Zc+MJWaXhO5VRcOHtr3+37X5Zlkiy1TL44FFXk0
CurQHQMVzbkZkErGrllkbRTbjV+wRzcFzeBtN4OcWfaUX9sFFqygXxDZs4veOceOjSK2yjaaXaj7
6mB+rFDEyAdvD7IISXy6dnLQA4NA2QJLwwXEfrbzdjCToo3c/kWFf7dkR3Nt3k4NLD/gZKvxFKpw
PM5bYPiV0B3utPzNhC5P+7sxdtedwKoldCkv+NOlOUTYCG08zCSZ0zZKDCTR+1G9yco4BK8Zktmo
H/D023V7q8vkQG4EKT/EL2K2V7HTUq2HqoV8089K/ampNV6z71ry87qZi8sBDUqL9IGuIYkKmLVw
iNoeUCYLNLER19yDU2k+hMxoXB7HmO3SUrnLDVcSzWgf0d3ZZodNxGRISIAxGNUAIS4rXTbzBuOL
9BwNk1pna0FNwdxZ2w7ZtUNib5SySoKUxdU+nh3QF81d/eqSeLgb8xE0Pox7t9B2y7YmSXg4IGwJ
qgKdIoZX5lvwI/bAcAz4qzcE9lQ5oUnL1yIZoTiU2gqaL9wBcqOKAYGMXD8OjZNsKKc9moG7cYMu
vfa2tHMeTL02+GyaNbB1DLbP+7Q6IB2rbPQsYw99Tpy3ElfdJoes59z3epBiAzbFloI+hLq935XH
ejpoY/Hc1c7+Nd3w1N67ThuUz8peKccnW9H32aCXGwi9803DB0A/NLXxHeDHAqZbJMjUpvQ5PElY
pPi9Xq6Cr0x3moB19Fltpt/50DE/JrQN8mZWfV3H4zolNfXRs2XscjTXBwMfXwxF6UOlNQB68Wiz
pQNnGFmiB1nfWUGtWnRvgrmoqLi9zRTuoquUQgmKxWOgaslvpy+nsJ2rcqPUfeU3xFBQgUxjv8/i
bqsM4HTXJ/zBYkoe0nSu/dnoDL9pQK822UD51Kr3G9xNld+S2dyiKw4qWq6Z7sccQUiXxGZoFIbu
o3UB8ralNu+asey2qjmnfqpnejBZaRaoA1Q5lDazQBLAy5uG8dg3LIwwtxEBFnZZhhV+8l+WY6W3
jAxQ8WQe22aGoTwCboZXRuxy4JuyPPWVzJ521Ou7jTrZw51H0wZHzDb8POfmTT53dIMcJVAydZln
EW2Nn/NkqW8o0/f7NofkTzpC5HLCa1ESDl5ixXA44DAdpPtx7i9ydUMLDSZ9sovImdu929/pqCsk
h6zOAlCOqHW1pd1fVvcy5gfC7uxJloS98NgLktAAMAAoPMhLiIUVpDWqaaA6iWInYkbmD2giv+5x
LhzbuYUP7q8Tlz25dV/2BnIWiX6bgl+zTVM/U42whvDVdUsXAYJgSXDZdDaGycgwllThaOqwN6ZV
44kiA1etDgiNZGAMR0r3QtlVxVMWQpDICuQANuj1j256rtVfTNZUuroyKFPCWbv2guA5v+rMOKGU
gzc+Yskxrx4wdsnCfHDLCH4Z2BMEOgvyfEHZn1vgaIiLB0ikRCntDtbU+hALf2qGN2rZB8uy/LxW
nhrbuHPyh8bZgcp118f989zuVBV6ZahtIPDziZ3D+cT3pPPCnILeDs/HKoXSdJP5fC7CESwFoBz1
3emNkV+jpvqjOQUcN1x12wzJhrmlD46/pHhIRgt3bOmb8bcEtei4fdRTyzfpLgN5aGNaz9pEJafv
4pLHrC3iGMB2oBvIFXE+1VwiX5ZPVUSbX0bfB0C9bmL+nqAJVCrtt7Y7T20J6+n0SQuvNCI7wQ46
U/0Z3njOZWuKJbtY0pMBCdd7qphQm6phhFqvTnmkjiQZuLYpTwexnI2Tw6z2WoabFt9HP6fPsh/e
9O3zZ/jUgBAYl9Vkd2zGnmROHDR9g2qkGlLl/bqVSyXP84X/QC6cjKP1CAMxwAI7nvQ+6CGGh6QX
lDKZh52ntWD8Rn4AOoCOSpDOVKywdhGoJ1pchXlO3lF6+RmX8xvIoGUruLpNFpoJIBPArihC/4nZ
uI3jYQKS+IGTp8Z46/TPZuOWwcN1IdkInriLKJ3UPGUmGLbAH4DEUtz4ptf7Wi2DiK7uFRAV4FbB
MxpF+/O90rcmKxwlr6LMTTfNtDfsShJa6muuGJmOf03o5yYoS/AUYVkV4Vljh7Sz571LTdPvdFSC
QB2d7gzQoI2Vkgc9b8Z7KA+TG2seaajnHbSe59z1uZb+7RQAQHMLTYctTUGCWSagC8rACja3U7ZB
+GpvnBFI0MmN59AZTeZ7LvxarDnFVw7wyYiEWHmC3FMG69iYSDGP9JHRzz7Wl8VHZz+yvR8JfeGA
OUNRTgUAu1Fu/ehnKDvXe1UvJQuzvvT/GhHLZgO4SikqZahTaIWG3CCUhhJzkBi5LK9+DAXZ8qUs
gVeh0KVQFfXYzlQhURHXdxmJw8LkG27kz6TVQmsqN1COvS1i1Ql0Pm1SG+8Bs95c9ySrxxWc8P//
G4RN7hisZ3EDtayyfbTTHF7kZUSF+bqR1en0PjrnkWBBy935No8TwExmu6oiK8YrB7ehYX1annyZ
yxMTgmM3y0JXiqGrIhXB/QQ6zNi5xeGVDGR1tk6sLPfxidsFr8jQNwMGAv3CAIJpwZB50PbeXp+u
Va9wYkXY4h7veqh+1xXYsV4LDxAM89arvxWp5C6UmBGLGpVL4FIgYx6BleNhqnWfJ7lv6u+TIcER
SJZfBEpg5yvtaGI8nRFjtjJk2pWf16dMsjCW4EizGPgM2mAsndZshsK6yUEQT3JXwvmxbgZCtEA3
IUEtduAQmFmoLysgTe85TyBd+Q2dyteHsr4sf2wss3myx+xi7I2Yt1U06Laf9/eK4gRJOW/MUVZv
Wl+XP5aEY5n1dtLMKUYT87dcVV57jjfn9cHITCyDPRlM4njdrDCYqGc+ovjXPPe1IwmCl+NwETN6
f4YhPAMqbfZK04YNaPe+JF1kOONmMt+Q/RgyM/DyNDBGCfx9bY1AY2SifwTA3IvW7rgC90ehY0cX
2i6uS1/PHrxqk5QyGrt1O6hKoDsPxT/xddt4Y+LZlYtwGOkexgjK9AOkYw9NJkGjrK3Twpjz/4aE
OWxNpWdWY8NDq4fOoUE1yxoa147OiQXxGR13KvordFjonZ+q/mq0d90g2QjLjxQ3wqkJ4S7TM400
yHJhP9fbgQy+3noHijcuU97AoxC07NfnN/eCrEfWcwHxuMLm5niRDg6SftEwvFoQpzYrSaPp2vMO
gQ7aTNGYiR404brxhl4Bqw6po0oDgY61G9If6VCEzHuvoHVwfTCrkweykuVBDcIHMbGKp2rLvdom
EVThw9hIgrKJqup9RgOvMt5Iu7pXtwN0I4H0Qp0CXZrnjsFkEHjLLI9EdTb7dfKsKpVfy3jZZUaE
Xa1nrqegwxZwhLl7GQb6UM5WoEE8/PrUrTkgxPBg4zXRanPB1xbrNaRBDFJF5ZxvC2QJ61+AXAH5
UEORnQTUqjZzEUuMrrqGE6PC5gN7YtfpQ4HStxelMwnnJGxAZGEZMtzr6iSC+xFNiWhYueg67Txv
iIdlY/Tag0WRWNhlTOJ9VscCxgIkozwQdolubjL7um9UQMgqvFlj79C1vZ+RR9f9dn2hVr0cQLkA
YiMj5YjVcTWZYzRIMhI1rXaYzPmb4s6SWGd1tgDxRmEMrBIXNKrgqcjMWgHYaPDe1fz7CKWb/vX6
KNa2GwCZIIgFehFsekKso6RqabsJ7ru5V/c2HQGs90JP+z5b/9TjS9o+WCz/wmY7NWmcn1bk8ZQ+
RzNPlCXtYQCRqs2hDOpqt92Uv1wf3doE4mJFuQWbAT2gy+hPIwZw3g1QsEWInSEt3/4wqOErn4ZF
4rUAVBSq+hAsw6kVjLgGnW1aYwrduH5SG3ufuGiOuj6QC6ZTCCbiyoYnBeYfkHgxfzAp3uwZY9bf
t6P2qDfJdo6Tb5pR7criB0lA4ZtHpbe8xLVbRfluGW+ocqQ+A3+Z5IcsG+L0Xlx+CPAgSJeAphuE
acuUn0xpmdFamxyX3cet90RU70dfxcwvstj0WZHvwAK0n0zzhuTJzmnVdyMFZt/iNpMEtuK+/fgZ
KEQauBeh7yliEF3qtUgf4mdoybAF2ng3UDMN+3l8mZoUadNCNTcuiNZ8g7sy0MXHG+N8DtAKaYJp
GBRT3iJgcD4HCYhYoJLHunuOsvYO7DLk1qEVxGdBCuBk8U6xle9Qi3fvm5nexrn1d2cMv82k+6VN
7GVIkE3NvPiouhlEanSiPsQguN52KA1sIO7xDJS+HoILoEKBiodgvt6nFvj8p2lbO/zW8PgDPEXg
0DgsWYa8y1TtmN0v/9P76NW8a3ld+1nj/IaQ38EatDyEhloeuEm25Y21y1BnHAqwMNM22aq5uvd0
nHKVHYnupIECmFOisSK8vm2Eg4iOccAlgYqA68cOBtvf+YyZI/IseprQ41jtIBxQ6rtRBksV/P5/
TEBwGPRF6Ii9uDi9ZIoHU4GJ2g3tPlSTkCubQoYSE7z+hRXhpiT6ZHTMVLojMf/KjUePbD4/UdAx
Qjka2pcr7alFTThqZPQ4j02oGFuUQ30qizHWVuPEiNigqg3GROfSoce0eeTWzhtCqj1fH4cQAX7M
Exr/0Az/wcImRpsx+MqmIa/6YzaGSr+xugBVZDMPxzTMGskDan04f2wJkZk6uWnZdaQ/doD+6qCU
2n5WHUwcjnji87id8F/dHw3tAIkkEPyZ3k4KsJcMxBZuxqbXMwbwUH9MlVvPC4E+QCX9+rqs7d+T
dbGFgzjZLfD0oLU9uuYWxUAqEzaTfX8Z4sn10LGp5zFtMYTpdYoDNKl94fcvjW94yIAlTOzmUPIU
HcitQY8kf023efP9C59HFQxyEKAMu2g+7iY1Z8Oo0aM5+UYb6JJTsTo7J58XZt/UueHyCZ9XdWWT
7RVGtp///ShnoD976by66II1cDkXBiXsyN3cj2KUH69/f83JItYB2QAq5ZdtmOoM9niIT7IjXLAP
LQZvDnQduvZMYmdlolAnASkA+vSBDfSEmErJJzAbkH4+2skvAFqqH58eBtAJABehzKmC+1A4aF1u
z6CwcKajWobDuOVk3/PdoEgGsTJZC3gWjxDI2ILXX0jJ16YK8us+m4+M7Gq+AbFJHN/mkmf96kyd
GBFiEbUwB21U8/nYIuh8qbmsBrPik84GoZ8f6GyI88JKqvmY0/2YBGgrMMrdF1bjZAjCasxN0luD
QTCE/OcSqBwUK8jAUnXdimyihLOXT8rMWxurkdKbCeVmKolIZasteD6zn7QEjS+YKDS+IOsx3HPv
4MkYP9ZHgV27PNjAFi5YqfUhntW0no+AKGmo5ciwmLLvL6M88d/o/NAywGDmo8YhHHWTlxL/vb6d
/vx+IVUTly4xHK2bjwnfxNq2RR95s72+0KsmICIEFC44hQBePR+C4SakBHxuOoJFxGg2Y+bb2ua6
idVZOjEhzFJrdBOhQEQeSfcA+k/ePv9v3xdmKe2MwkpHDMFjgTOEOA+f//7SS+8A1estgqfnU6TR
Bji5sVeP2nhHVSWgILC9bmEl/gOIBiV1F+wPKKwLi9BbFiAeaa4dPboZqxs3v9WT29LcevFGjyW2
1lYD/Hm490CsBYpAwRbJxhkqx4l+ZKYKuPXG7vLw+mjWzvapBWG9QXIyxEBK6sdxDJOHfDtB7Euy
JMuPPHlTLhEmDpcBqDUwSNDDE5ZkBKEKt2tTO6okBNqjKm7y5Ob6KNbmCeSheB+BiwMAaGGenDg2
J26l/Fjrik+KygcLxRcsYDt9iLKg6/bi2laalANScUT7t5/2uf/r899HHmdpYseNiprJ+b7N4uVV
0zfzEejH2ADic/O/fV+Yob6ced56CDuMZNerQF5K9tHKCoB7TgXFPt6oYHUW5icvKWeWxobjCOQo
8VMu+f3L7xM2Ebr7VVwMqIMuRHPn86MaM1p0zXY6ZiSEVio1nzXjeH2KZCaEo9B1WeEkDCYgdJiB
80FDZVxynmUmBO8HXDJUsThMGMp2zu4m6muNxMTaQixIN5TC4DjwjjifqJTwevZg5WjucjV0lc+f
A8SW/35ehHykulM1qoHPj99d86EvPn+Jnn1eiPlMuydTzPB5q9/kyl3lBNUo8RUrHu/MhH4+QWqd
DKqKV+8x+d71Pq9RMERn2heOw+k0CT6PQ+wP4ONuOjIH0EgIYee/r29WyTKLpCyZltLBWc6DOf2t
vJfVP1/4vKPBdyMTuEhPn09SCjlYl9bTeES9qWTUz+MvBK2AIv+xsAzwJBzTTTTc0woWsibQ90ax
+coAlisadCDLU+v882TWQemV0vHY8DZQMxLI3qPLUb1wSKBB/q8BRzhnrVsOronOgqPrPJTQ8TCG
EM3ioTL5tSvRiFpZa8R64MWGLMMi6CgcigwZYW9SteZY6f78q5a4PdnXhYWwugmsJhO+3rCAIW79
gsc4+/WLTzxZaIXSlvAW32950BM/kT2oV3wqNF2gbQKvhMUQY6Q4JUM/aDFk2Ny3rD3oID4s3j+9
mWACZK4om4PaXdRKKlFqgRxq2RzLg8IBOfu8Tz37vLC+qpMbGegSmqM6+8Pw18BkL921JcYRQDEP
98GiR3O+BGxUNVNRjPo4mw8ejeLOllw6K4cBPQ2oS6IQBWJWsYuqmqkxWKXeHbO6vpuyfNvn1C8s
QGmpu9EbGWfWigsH2xuOnoMGepwH4RrFQwvteunUHQf3WanjAHIFIVOPzudgTEvgCsoRRHwLU9PC
fnU+bWWmNEkDqd9j9k+CBp2fhmxdVqYNKAL0Hy+0OKjxC+tCRhecuS1pj0UHEoBsy6BR2+1o7Tv2
6/UdvHJIFopxsBUvyuu62P0PZgdnGuOkPVrT0UWpLfaZtbtuYmWToVkC8R9A9uhnEukn0dVmF9zR
m6PphrG7k7Z9SL4vpvazXscRQTvtsXTvTSOk0+/rv39lU53+fk84hekAklY7MSHp2C/vd90Ni+JA
BkmAI7Mi3EtJOtRjkhmwAsRDujf1MO6DWEaIJZur5e8nPhcZofY/Y2lS9Laj2ibxWLJRCCcjU2xq
1gZGweltNmyU9jZRfC7btLJRCMcjjuNebVVYcZIdKQO9Ca+v+Orx+7NjxcaYjjbcHgi+X0DZSD3o
ynOmbvMcIpeSo3F9upDdF5aj1uI4r3AF1mSTVkFPD8VbL3tbrM8WUh9giQSjnFiX0lLba8fWa47o
3QPpuBQMsD5b/37fFgZRpcZoW12MNTe/8/QOhIVVelMnd71Mf2bVV2EY/x2IGO54TtwxNtjNcdDD
AgSimY+Oxusrv74gf0wsYz05Hw5NhhLaXc2Rajvo0KneSxVvik+qIH/cH+i5Qy4THRjQphX2Lyiz
wVeDhoSjCahg9pQzFkh28BJkCkEosip/LAjjcGNLz0kCn2h1e4/dQATear4VyrZNN4l2N8uaCla3
2Ik5oRxpDJ3HbGfEgbH9ufEH2crLvi/E1E0JtvEMmJljW+xe+1lyCiWTJUZxSKYV6qxhslItNG2/
A0rnN4RenfqQBF/J3J2ujCHcJqWTDUB4YCiWnvoT9IHTp+tbePWU/FkLQ7hI2lIzqc3m5qiUW7QO
WurjNOyvm5Ash5i4K6CUmOYME1Z3s/885JMkalz/vmlATwetFfBZ56fQmmoPEtfLLdLdzHmEvsCv
/P4/3xduqUEjlFU1vj9bWyvbExkuY30J/nxfOH2Oh0efWyy/P9nkFnhz/OSTZBj/dSGgOkLj5kKh
KExR5Wjp6IDX8EiTv+w6UOy7othen6X1UfwxIXipua3Q9fIRGno++ElGAiDrFxYaxIwW3q4LSlck
PZgcUjcsn3AYILU57VRHApNYc+en3zfON1ILnoUpc4fmaFvbqvLjYqs7G9K9Xp+oZTlFZ3tqRVgL
yHelhcbg/XTltZ13OUElbJtpIZcp5i5u9JohYUUch1mk7mEI5MRpEcTFLfqa9Ckc1ciVMV3Jpk7Y
w9qUICE50OYIZNacoeRzw6f7YvrCS+p06oSLo2IqNeYSG4CCNgjscTNeOF+40gGG/ACtoYYvPg9q
FieTtjjcbp/cqABDoklL0lC55q9OTQg+XalmrkNZtDm6ZKf1D675BX91+n1hG/Opn1ie4vvO0eC+
9nZ9+8p+vbB9GWrhyLfhwiA1+Lg3lcybr/mR018v7FortVkOovLmmNQRKb6r2bMiYxqXDUHYrBlI
+qpuxjaa5m1iBOPxf5shIfyoKbBrToItxMBd0ANC2EkMrB+2/9+jSM6f+6mkaZiRLHe2rj1NJqSA
t1P6qOXf/5dhoOR2biXGfcFrAivgeXCMG+OTQqQfd9KfhQYF3/n3NTsDi0eDsEBvUV7dQ/rhC7/f
MBY174UTQbzzuNuP/TDBJZEp1DjaUr7iKRYaAIDoF0KOi7AgB30NQIhHjQR555f2DmSe4G25PorV
4wBHBFFblPWQeDufJdB3llnMcRxUDwGnz+PX7pPw7P8sxIkJYaGJM8QlMuy4J35y4ve/rw9g9bCd
fF1Y5niRB59m5EP65LmF/rzkLMg+b5zPT6d0ZqtXCJ4UZ1cZN9IAfPWsnfx8wd3FvaF3mYPDXNk7
d1u/PRmyB7dshYV9lDQDae0lIWWVwZw/II9TyxzG+iRBGACqaeCKEp8s6twjHW1hEMhJFWNQ/B9p
X7IkN85z+0SK0EBNW6VyqPIoZZbL9kbhoa15lqjh6e9h3fi/TlGKZMgdvehFhYEUQYIgcHAgegdv
foLOUoJsainS50sjaENXZy2tECEHaJM4Ge3X6S8gDOggAAaKzUhmTVpLFUUSdIVOhxy5WuViY2YB
aQUbdesj7jVwG7UM5ny0e5pfZ+1PWH4k9ZMmi7jYV4YAMBAZWtD56RrQGG9EE3cJAwwhqnUJhJEv
XQregFeraPc6JU4Bd3uqeaIqUlJWL2oSOOnwjE84jQPoM3efOwAP0UaPeaegVUQqmDM5Bl6YtIyG
8kWbiydwPaW9LIjGN9YK5F8oKSAWQ9WE71mzJCuMkiCqXgoJ/E1olBa51tXRRicpxpMDdojWFBTF
ONfRpbQrgfgoX3RcoLLnuEq89wqFBhw41nUHNAPepstNK/VpIdmBnbxE+tPkluXTTteKWhWYNAFk
AEwJWFAujmmNvJ+NsC1fJvSPgsEijAW7aW0CTPlBTw1uUQvFBb7gMw5x1TWVWb3khoORRrWo5ra2
AEgGQV0MgIGF88BTvUlRkaCrqutfMD9Urk5Gc8EwF6vZ/RWY38hy8jh1si3zGUcdrmlugho8QU2n
u/ZRaVri7rXEUgVnaEuOpEEBpO6mR34+XkXEQ2s7LMVzrimQ0qnuQoiv3ickd7JURJC9oQDTnGyM
EEGKkWBwyXKjkgLjFMautm4BrY/Tx7Alx90LtFDA+SVMbu0pZlZZtxkETq0VOqOgE3C9lXDC7r6A
OwuNBjCikeILxrJ1kdByftk5uhvncrelmbMAwAp0r2Ae4tkVpnEoJ7Ru5i/quY5Gl8i7EVAWMrwo
FCKkBJkkLtSlKbRJledmsNMXoCkc60JlURZldc+9KUAwiYcDGvP4+V2GHgSp1kvpi559Qpk4Ub7H
/fWxtdfGYDy4uOkMgxXxeL9XtEqZpxZNX4qpc3VQCJJDB1IfW9Rrt962Sz3cuUiUIJvsEHoC3Xaq
H3FiO48/RKSAM4aFWYhVO0FBNQbHaSQHJd6bDECPAAYowDlh4BhuIe5gpGGtTQo1hhuAuH1Zu9Ys
guKu7A0NoFvGdmE+Fl15yw2VW3Y5Wtkw3kjvdqEbmsehOe9cpqUKntsEwUBSGAlUKCdN/2SL0Fyr
7cSJ57xr0gVmaA0QHyjP/R9QljlW9VyKyngrWzMtcH24smX04vFogExPQU43QUv8LMmZMwCu9HiV
tj6DRUp49MKFrHAAI1iO2lib6W3yqPFEg5dgeu2j3ftJBdAKcQ3aeVE855Pt9aw0clRP6lV/xQxA
WUTevF6kpXj297sAdh4UdCpWEK8N47GRz1FX795L0AAogyYDcQXkNefIAWOo+zJS1WvcOtQ8pLO7
1wqA38AE8E7IOazIRIDaC8IKUcl1yo9dfcnetfUFbZ2PlWwsE3KIbDQXkDKoo/If0c1FYReafi3j
6NCo3lh/fqxgvZfw64mK5AMiNMCVuEzo3JjNWAeRcW0jb6CzU35vkG6v9NtjNRvfgQuC9QERANWV
N07IO3Pr2myaZSbpV2qfVOmgCb5CJJ77ilS1a7xWIL6VPV3unHTemwMCVQgoJ1gJDV1Sq2EkTW3H
jRwE+tVoSue3meaCI732rQAfIinDBrNiJiZv59QOQILVZ8Y1HV+aOADwTXFtc/+RxjhKtmsxT45Z
Ynnm7HxOK6kcjSsobh0bHKXh791WRmM+gnDkORi/CjPTnZUntcBE0aE2r0Q59ZFLRO1LG2bG6wGr
L4OqAeAx7gYqVHnQoqEyrznK43jcH5Pj3g9AHxwoe1DcgpLVUBIDPIzZiCaLqxa4bXGoMwEL3voD
FvJX91sAj5dhbPpVVt51/2Tl6fHPXx9mzWZZRHaOVUyo4ta/sIfW7AwluA557GD8zUd7bD+a9LtJ
dm/XpSJuJ5HGiqihQlESHstnaTyKGNu2vgRTvjRVZaPVV/D6EQ3yNKyz8Ebs4gC2dYO8hNRRWtGw
+g2DYJgPHo9omMfR4M9dB1iSkpAqvM3kUATvIiIIYLfls6mfmD8IpmVuobJqVOu278IbntQpvSQi
8PhaPmqJCPAxpBLnAbH48sTZeWJLha1Y185FZa4T2XlTvMXoYxicEqNLl+K7MK5qqsb2NSysk9HZ
J4FHYv9+UVnEswRX5//ks21w5zAMTGhqC8wkuE4zmoDdoP8g7/fcSxXcDapPWa4pKVRgJpjUOZW6
N3eCTwCFEFJLwKaDjlFdfsIYp1kzTql0tVof2Qe7iAVnbcMGyFKi2QSd2IzPngtaA5OadiXpwdX6
kqBVU452d2gAgqsgAACYGC9fjB5YfgGjyDR1swuu7XNJbDBZ7pyiijFZSwXsC++s3ORj3TZBG1yV
JD2Hvflc0pOeu43qGmp3CTRL4Aa3VowAigvaFDTgA2e81NePddHEOfQlmaeV7w1BhmBTvI1Dh5yZ
Zq5arzAHJkZutArQ3vqtsE+AVP2FxTE6g/FSKZiVwFt8iJW2NqwiuDYUWepTre4OZgj6pGWUnBhp
2OohF5N+6o3W1q8aZo0oBxDaP76GthYIE8VZXgP01pg4tFz/MWrKoQdV0LVpXfmXLMKgbIo3GFET
QZp9la2kVdeb9ZAaV4V2h7Y8DZkp+IANtwR/h/Y9lsfC4HBuA1WVEleAJ2OB5tmtqxotM0fMmPmL
VbpTwjkmIucZGSiUEMNGJsvL471tGjh291/BBcVVUlhpGEJBP2HiAxij97/Wlwq4cExuyzqJ2TIB
Ue7aH0x7fzjGcOgqDhnS0nhLc9ePjKkIJApM7aqV8xMGBR/nSvBw2LD0QgNnaZXQPmDsCNdAep1a
zK6+CLbSxmZFpyzB4wGD4dByyllZbWN0KMiBca2i9+QToft9kY43OtpxgXBHdoar6uZGG4xULYzr
kHyxPkna6+49iucaqIRUvKSZF1+e5KhUymLoYWGQ82rf4+nnY/Fsdbnr38RwS7zNTcSsq5sn1Ow8
YxPqr8Z3Q6cHBZPDK0xtLW1R5n7DzJjWyPi6bTB/IiO6/I5ZbWSpTmf7OoSvtaEfSVVdsnB3rEcW
SrjFCjV5TkKmpNA/ladMRGLLdgq3WOgxQQMIoyUzwO20/IZ0aNI57gP7ykinTPunYfhB9qR9SZTd
VViwlsLawGxjdI4Gjs2lJtnAuBZ4RYQ0dDo3iPqURjvlrXp+bP310dBNTIVDFxNadBB3cKcbTZtR
Q4Kpu0VG6/gDZs7sl09w+yD8tVD941+LoM/X55Lm3a3Qfudnvfq1Xzy6o1mOD0xY6EpcrlJfhuY4
FlZ7s8fPVnRQyv8on/OuQTWXWtNCfmgdzJfd9Du2gR54tu74/YgqOcc32PM4j4EdvkzyU6Of2t13
D3qisfR4m2BaM4LL5eLYeYBynxk3N3oxjfwIOuHj3tV/i48QJhEF2Qy+MiCpU4A0U17fTBVTno9y
sPulvpTPxTCdHBoBwfgyoNfTD7kTF7VAwdr3ofCNXDoYJ7E8CGOWKxSBVEMuaNbe2uFbSrTDJGH+
JQoDeS1KVK7PGTSxcecKsK4ojrK/34XfdtNEg151OGf0XNtOLWq+EcnnznHcUinGFJPuhhHco+nE
v/daevnzuZ066lZvZkPb3aQuPOjfJ10EFNz4/ah9M5pBAEPY3N3l+hhDW9WBJXe3vIic5kkBD9zu
L4CHw4sENVFsVR5yUhYYHTZPbXZL8q/dsaDfdos3cQxsltaDgTVu/WfDmoy8qpJbb7kt2tQFbpr9
8+W9Az7MO/Hc+sehhJu7hHg307/XT0X/H38+d9tkeasF0gD5KqDkPyorOj1enq3fr9u4+w1GxIFs
z9K806So8yylyS2LjmQ6K8FxFE022dhBloYnuoEBF6Cc4BszCS0zMFJGyU0eZEwhemro7fE3rBVg
ZCOSkkjqoRyKMHL5DUMbANcn6cWNpl7gkG53FLwUz9TfeYgpThMApiAeQ4lO+ghmZwVMvhim+t++
gtuoOIBtiRRZcaudMnFn0RwuthGXG3X5FdxGnYN0QDwM8RmZHJ18kY5T/xXTUHefZuRhLNC+IY5E
iyzfW4ySO0DRcTbemhIz9DKMf9vLMwaqDOSgga9D6mJd3iszw9R7dexvxoH0XqZed1sBTBxI0YMn
DeEw/6hqJTDj0VweMALhfZnbhygs9tuZRcIovGHUC8oM3ImOi6iZptaebnH8HJ4je3f6AgQKd+K5
wCtKxjAKKcSrxmuf34zjvvVB3l8F6AAoD9CcI+LmQheSIY7Pa22+1crT50y57JUOySDTfauQoD7J
PRJ6y5xB+xsPfvS1tI5hLcC68WcAV/xCPOfsIqCgEszQGHxtAmlM91UlrlKeor1JT14N549SOWqU
UIcaSg4VZhmJZknz/o6XzzkkhK6h3caQX9goZEzv2kwQn/KXAhQAU4LdCXjMxiQIJUgjmY4D9ZX6
ptiuJeMYeLstfa+Cr/WEWiSlDTI8vqI6TX2IBNfyxhIxAgXwTGAKEHLDnAkSW+vrVMup38tnq3hv
7039sxVCJQr5R1bqAdxgeSf0UqOUXRxRH0ke9GElzv7lQY3tDZEJfkhEpkv5ahhnlgaeAT8BeXxs
p07+6/H6My9zfx3gA5ChxbOPESGjhM4tUBfTFpMKxtbXqycpAIAVczmfcBuk0u2xog1LYKAtayZD
+LUmyAZiJcOJxojC2HCC0FUEl7NIPPv73eWMoVngT6ogfshepeE72Yvpflunu5/P3crpFNNiGCBf
lr8pjZ/4j1dn46QBP4LkF5KASPQQzlvnWq4hyZlj3Hh9UujvLDuWvYi7Z8PrLXRwe6nUMegAE3h7
X4ncAIN7s6NdY/bq/hMHrhVsWQNQVpStuBORJN1oTyqWSPVM5biblwZ2wGgDiyF8UbGy+VfCHHe6
MTZq43cnKbjZlcAOG9sIiWxsUGTk0YTBx6iRquQ1aevGz+hBz1x9ODy285Z8ZMzhTuExEBZxl34+
UFOuadr6JH6XXPr86b+J57ZRkLR6qbUQP+k3PX+tBYXIjV/PIPssvYaCC/ze8pBNeSx1sSS3fqO5
VnIMTcFrXyCfT0DWrVTEUQD5Q+qSwBkEznTjAKBQgTIwgOjgIubztJo1ZnFeSYWfjpc+fQorzFDy
JhH798ZHsHIII9XBW8TkgfSzVVThgEE9fhW/V6xTKkInb7iKhXzOxjWVEA+XkJ/Unmp/qJOPVipY
KNEncHbWagza1mKokDFu+5PRuI936frOAR80bjNg9OHyVqOFMN5TjTpDG/2YOCr5htSprB7D6Of8
+7Ge9WdAD642+AlNY8/C5Xbt5jg3dTA3+2VyiY9psztIRXs3GG8BqAe5FAKkpfhWrWPMs2xnf+z/
RJdmL0wI/BOALSpwcWBowl7iXMVIdZrKoU39FjwE2muxu2T+/xWgMwYVeUTxK09NKWCyejb4Q/tb
NX/vHDPJZkfBxlgaoG0BpuLFN+BAzWtpQgwfBof0jD55gS9dHwQowOrjGYjxYaiPLNd/MNMQVf96
9PVUd8LGt+RrkO+FJOMrQEvLql+grYLH42oiGfCLiYkx534HhjJMv+gEz9i1TwKtE2Mux0FgNJzc
Hp37LALgLzd8/X0rf7Gq7Jja5VFXXh8fhTeGx2WcBz0YTIIkKqIM3D3LxZoDEnRRHZt+E/nKL7RC
S+TU/KHTb7T6XMJS8HDYOHnQxvqIUNNbFxWGIsLrc4K2PkLTuF9igOvj79lQgI9BYh4JSRN5bc72
c2hbpTwWnZ8phvMBs1f+Sj7SVciGYRovf09T8H80UdR1PuAmB/UIdhvB5mXOgbMHK9ci44YB8+hc
5cKksZTNGDDrzjcijOWOP3Xxp7Z8Z71gUEsqYmHdXKw7XdweK3IpsvsAuqQSb6z4INV7wQY4JegH
AYwB3Sxg9OUp0cYmyxHyNXgG/eiMc2ie91sb4STciQ1IIzpClps3HLpICpOURa5Obx6Ndndcg59/
J59boFKJZr0Pkt4v5neYRpyZgvrzW5WLtzbQQchvIzJYz5/TqTTMYCnufRsstQU5ysml9Sb0O3by
q5Ed7OypyJ6rn3V9qKbDELhJfm3mDwhBgWd+vJQKO+iPfgpzSHcPpbK07V6VtN6fzMqppY9U+j7F
3xPpY5oxFg698+fokxrfHqvd8NXY6WhPAUgB8ZfJ3ZWhVmlNnkY4r1/b7yh/oEjxWMHWHkd9ES8P
9BSwvb78rGFMilqt5sbH0CmpOkt7QRbY4ZgeiMgK6S7ELjzGr1WCOI8ms/ODMnBG042avQg2pgGl
RoCncdEAbM6W8M4wGeBMIVWt3k/N8fJNMsb94QqCITYaDnhRvGy4FVKGsSFzOVI//SNFJ1nUCrth
ABam4N0HmAUDfS1/fjN2AdUqPMziL8rP+cde67ICO6jF4ImBNuLxIWkOVPgc0NQ301MbXkLRdbLe
ngv5/GSMMZ+MUJ/a1J+sQ1M+jerZFOXd1+sDFeifYhBIFJP5x0eojaaSN1Pq09+JdbIVgQvb/II7
8ZyLbNGSZGfzgBVSHFo4Axq09vJeom8UXTQwLTJGKLvyFTSiUqImpMYXVG4YuOA7DYJLGjgV3f0M
XCriXFSv6nVBKigiimdVH9qn/ZsJ83QA1UUDEpLYXEg3Dg2t1S5720x9ehLRnLJztHSw+PWGhkcH
IBtIgXDnrBk6AOb0JvUl7ZDpZ+mj9gOsNoWIOWfL4PCmiK/BxoxSBRcBGTGpq4yYiT+Nrmm7Kkbn
0tPjhdr8kn9V8KzhSankKjWMxA+LI6xdqp4VH2hwzIS+bx0FY83uNHHRaRJMwQAmxMS3FadLThk9
TeCc6gXX8NYRvNfCnZGmamuroFbid7EzDA7G3j1er82vQJc+up6RcsaQv6ULTGVrkGQjSv1gPmiK
045OkT/ppf9Yy9ZXoJ2KcejKOgBInKMlStprk14VvqmhP/JE91cVsD8ZcxnOBhCwfMNqnJHUMhI8
/tXg2JgnSzRuc+P3MwiBiUtUAyKcT8mreYu6SNLmvhr9+qEnP3evzkI60353i8Zz0wCx0+R+pH5O
TX9/2Qu/+e7Hc4uvjciANQhlfHt+tY9G9vL4128carTVoLEJ/MLI+/P88AOoT8KpaxNf7+HFb5J+
24toghNfaOA+YAZyQG1rpoEcc3IcXh9/wJZxsXdUHSUF4Hb4Enwypbk+zlHiN8kpcJDWeSx+vT6s
+wsvWAbHQg6YO2FG2xZGEcLpac0lqp7m8p0s6kvdCJChAxgFRGAAT4P+brmDcPn06AmHL+q+Jj0G
d7pFfR67k3UazEP7GseOuj8xv9TI+SVtHOZuGKGRsuYOt5ouJiaGinhN16YhqGWjDvbGlwzI4vK7
JNKUfRRLGe6lyFGCz0HkPjbOpgJMCtcA9sfIN75Xfw4G2yIgxval6jmwJdcq+vNjDesLCZ8AJDB2
FvK3mD+7/ITRnFTMizEyv+/cjGQHK3lfdc9zEh/seP/HoNUQCQZWHgMqmVNlhzOGEkpD6JcfG+1Y
mYKrdWOtALPBQD8kR5DH4KNlKamTqaJy5BftU3mo0t0hDh4S6AlDZZK1JPF3REHmWJFBfe/Xw48M
DT0CJ7txDBfi2UV452TB0lRFbQXxaXwIEvuQGINriB4U69vUQk8boPk6cjBIJbHNcKcElTIaWC0t
rzJxy6JypyJy9eTSqbujgqUe7mlKxrTKpR56zOY6VM40/H68ademxpsO9R7MCdKQ4eNfpraRZ0h4
p/G1+2UY7+ZOEA5sLBM2KrJg2KoMospt1D4xB5mihIskt/XNkKdT8lmKmrOh1d8ef8fa6HiCIdxA
kx52LOjwlvYI69Sa4rwP/Fb6XPSncD4Z+0MDPDDQAGgiGY2nKv8taqnZmJYshddwPFY/SxHsY8MS
C/GcnyUFqUvVhnipfrV+Vp0g6bn2TkBnI91pocsAKQi+NFk0baE2aptdwUCkaaCK/2pnVyN2g/3O
A1BtPOBZ8QFng3DfoaPKZw56l18rzGzSDckx9071Q5sE+iQQh8CdI2mlcwecEi02emIV109oR3dG
8B093ksblljI5852ZWMyclYFxZXMRzJcikFgCpF87kyjCjoAuI/fr46XdDxZgjBkQzwqV4hCNGDD
gJrkQgQQchZNrlTZVbKd8pfxuntxFtK5E52S1ipzo8iuQKqCQrYluy8HtKmgN4J1bakoc3OLT+sB
K2/H2XUGaihxJxGSesNRLORzi68pQZdmepRdTXJs6GmeD8Kp7yIVXBw4ztLQYYZ4dlUxwQ8TnK2z
speMC93zYJNg8R+b3Q3Ht3R3fR9lmlrVWKXGM+qnejjttfJSPvvEu+tN18ewnMYyuwbzBZxuwpz5
eomW8rkjXIZJPfc29miYu5XmUvtjtpfJEksE58AuH0x3A0Kf20hFoA/aBFSLj8cuUselaATh+phB
Pt7S6OcB/RMCmeUSmVFY5mEeGr7afKwuhgjdtr45EQsjGYp0KPovcJKX4rM660elDyY/c6OfVXSi
xWGy3d1WZlPm0SKEzB+qb5yrztH3bLc6lf20+jyOR83e7UiBa7uTz13KNcgy1UyC/Ejzq+6zqgnk
r9YIOE80namo5gK8hQmayzWKFIoptZHa+zKGJ5bE0ZvIkc0vIf39eJ029SBtD3QzaLIMwp22RutH
yZKBTYqBSWqpm9duRSoRmm51JvAV6EhWWXyBfkk+LA7G3qzzpESKvTgjiRmZriYa9rras1ABKhrk
ZRhdAlrFlwuWUCszrIGg0BGc8+7y5fEybUgHKAn8gKBCA7KEp4G0WjQwSFM++dMzcmRhffxP4nni
UolS2mYzxA/We+XcJ3tvZYaW/PfX8zXopAg0o6EQ30mn8KiT09/8eiT40HDOgBnc0mdZhSKnoU4+
fa+UFxo+PRa/sXkYGvZ/4rlrOVONgAYmxE/p0cIwo+RDLOI43jAvXjqs5xzhNTvWy81jSPEUJ2Ut
+3EbOPnzZIuqfxvfAAXoisRJwxwVPj3TlaNaDVMk+4UeOKGkOWOOITqD6Om29R3QggCDvW2RA19+
h27jPYWzJvu54Vaja4mq81ufcS+f6b+7O0cq21U0Qn4rf8rjz0V5mmNBtWxTBSrzKDZr8El8tUxV
q7CW02BGrvgYD0+h5tS5oMyxqQJ9w2h1Qp+BxT8MI72IiFLPsx8XZzU80PSye2w9Ss2M/Yy1U5nw
4jzdXRMYGMCeGrOvNK7xexZRrG3YGdVEDeVKID2Rk+aORFxiBF4sNQB41Ic5c429LWH4+Qv53O1Z
j1YHQ7emn+ZHzODFRBYiuN/WNkD1BGqQYcBuBWPfcic1c0a6isbE10jkFMGJxMfA+PXYcaxXaamD
361DXzcN6jW+Erv2x6je7fYgnj2Y8WBDhyrfImmhtF6Wo6n5xig9t4eyTgWlxc3fjwwYAg005uFp
slwjiZRN0YUG8UPcyJbq98lffAHKogBGoLaL7DHnuNtSHjq5HxRfq2+j9JmeH6//lo3ByoOOMKTC
GHnL8vfPbW9poQ3xcfK5np0pxwhz77GKrSViWCfgt+DwgHNfqsiMMcmToVEBmLzI07v5817xAKGh
dA9XwVh1+dSLacyW0SJf4slJc3BSIWWvgZ+3KFmCJuRePrdDK4XGSZtA/lT/GTTzSNTuOGVPVkcF
x229TktF/DrVgUaqAYo0zOOm4JmOZ2f/UsHRWehYY4UUPsRL7WEgQRzoXm2Cva3rHPlvFKDEx1hn
ULPkaXMkaZzmFG2Ant1EB9mRQEuy+wsglfGpYAABwBScS7KVJNIVasheHeKKdmxFcNrWxwHx7518
zthR2I1GPUK+1B802yXpIX59/AUb22mhgbOyGad2HHbQgKniCsa7Uif8lYgADxtbCVcP4mwVLxMV
zWLLI0dxtclWP8ieaX7Kok/yX6wSKzYYrFEMWXRulaAxMcI6VjzTuoSqW82OfXu8Slt2uNfArRJ4
gQnGQUeK15mxYxeXNkDl58djHVuLdK+DWeouUAIr5lzkM3SkxDEnNxcB5za/AdcnkKXIFK48dzgh
DAMrsOLN5AfJ3tuAslFBILb5CWiYYBEG7jeeQCIPh9KmUaF4VUYderHI/iAGde47BdwTVy3kVM+7
VvEG/bU/da0A4Lv5+3E3YGo2IiRw9y9NMA1z3OiVrXg0Olqhm0d/4S5QEf0/+TxAOSzmegpSQ/Fi
5ZzET/X+WB7LgzyhhgsCUHH+yYlHQhbSAKNvqPFidbeXxxt0y1WAj4fR8yHXDMTwcnU6uZi1qNZk
b9KdvAeXsQMiLCpqzt/UoiBfriKzwAZacFqQMTeydJa9bjoVw+dqcMv6IpwssmVpcAsA6o7JeKhc
cXGGlfaxMUyy7DXtMX1OpOPjpWJLwV3SrJsaGD6UQPE45M5ymlK7lexE9mIMvSxP8p9qPE/aSVdu
oSg3uXGskdaDGuT0EBPztCFGNURNkEeyR8Ozkbh6dNg96Z0RetyrYIt555myQhoGdcLXBOm1xTha
EV3fhskZVSUck4n/aTydh1TUoLK0tdmzzMqRys7BzMhReZ/GAqtsLdW9Hvb3xXcMRWKnZPYkcoza
g52fSxGjONs3vOHRYApKEiSj8ajmAoIRUU7ZEXv2QuVpGp/RjkO/DCKm6c3vQC0a4SV7Ca0eo01n
RCaVZ29Szk1zbopztT81xvr1QDKNnn00bfBvLdmmkkXAv+4ZhyRLDwCj7o8u0YsD+C/okvBU4Zv3
gjasKOK/yZu7A4K/1H18ADe2FPBKb6zAFjuBnB36QE1xVcia1xqnzvplVhFyAicRSfOGtZH1xuAg
cA+i6M3DBymSTHOdKpqXZO/zrnGbKQaS7E9R2ochFLzstr4IiTK8H/H22vDtjUqiLBuJZyXtkejP
mGGu9U62e3AADjt6NP6nh88rtozOFxO0iTdYH824dvrdDWucAi4YrKQOr1QNCuT0GZiNLBGYfuN0
YFMp2FSsORch4fKU53qglZg5ontl975WL3XxXul28jW8rREyc28PF4BnOEcypGE0d3KlezFpj4o1
uONfBDr4iH81cBdIHltdbBil7mXJbTyOIsaMjfsJtQhgHQAuZ/BaTnyszFFcVArxDAyhCN6R+Nk2
Tkn6DqwBwgfrpj3udHFX7dSOhKIiRbyiV51MPViV25t/8ZRcfBBn9L5vpqR9U9Id/pH353rhZEFs
hY4WRCWg0lhuKXOqRsmuKuJJ9aVKLpfHvmojFkFPHKodAEqB+otPSKSakeW5EuJAZI70IxchXbfW
/148Z+ui7I0prmPiUYJZV4eueW8RQbGAxcXcrbf4As7EVpgHA83xBWFxRgK5LNxIuxTSEcCN0hmN
/VE0DjZgfzAE+4/z7aXdDlU6psQbGU3dMe4FnnbTHmCGZJAsVCb412qZjsAa6jPx9OhcZY4tIg/e
MgiQx9hRIK5HjYvzHpjxUFtZVameNpz64qTVTipiZd+6LO5VcDbPomHIUGNRvQh9SbM7qs9ldEh3
d5LBkyPkZBBPwJlWrLtDEEpGqYSqp+eH6JWK7vAtOyCC1jSUri10InHrNMxSqRCtVfFgfW9WH3UR
I/vW7Y2oGU8AIL2QWObkd7puJHmPn9/r3yLrJctPAdqq6Itmf318wLeswTphWKTDvC73pKlV5MJn
KiE/0TzF9rGan0j7pIjIHLYO4b0W7lgoRWsleYnPie3DPJ7Cd6DVHsxzHDjanyD4i0uWQVKQRcWD
cNUWHtYoWE1SBtM3x+Z3kVyEAP0t67MiM+Yk4VVg8zzwuZ7Npc02F9X9GGOTRRPiNo0CYOIbZRQO
IeezcjppFUWeG1/ghh8k+dB8GEWgi62TzmhC/k8HdyuZoIyUJFtn7/Hv0XjqlEtP/zzeW5vLBNwL
EjrsP4OzetLXca7pgeKp0mczecYkkr3yMQsLyXIE0wilQAKwvPqCVsZU+kFHIF1mTvNjkEWncP0B
AO2C6A8OF9ALTPVaKphlFe99CTH0+G6uDKfodgMVWQsUunwYBJ0hbLmkTqBMYyOlOtx5Ih+tMT1E
s+D6WzsSUAoARAgwJCLDFXdBGIC6O+1z4tWdO6ff0HqOarMcftc0d78xWOlFRTsJegN5j9g2U4Sp
LR3xgg+j8RwUT38jHtlBNGcCG8lns8dObame4OKT03cUDKHt9S/kI2ZGnRMZc7xel6ZuCtDmSDEq
Cu10yOi5U73H8tfHDeuCpzcjX2JYSy5Mi8xstBI70lFPwKv1AvKiVBRMbexWRhTCXpboaViNSALE
pgp1IsneKSDyuYz3MgjjaceiQIxFAEc66oTccdaruZHKAh6DtNPxY1+Px8dLtPH7GQkfHBLm/mDC
J3cVKaRIynhINU+yvlGvr/dbGOGLCSsAlIqQkDtrgBHkbGip5oE+uBq+kP15eOQj/pW/epyGWWEa
jaV5Q/RnKt8nY+nY43n/EsEhMQ5boGoBOuN2qQ5eG10ZNC/FBoq/t0QUv663KVIFyK0geMIhwF5d
KpC7EdyyVUI9KTvlaNWLnTgUOIotFeC0wa0JpgptlV1p9S5Ff6vUefV8iUwvSy+aiA95U4WJMTCg
RUZLDI+Wa/sYA7gJ6TwlOxBMe1Qc3RJ8xfqKho976yEG7GINsWmiVB2D2hy8cPyO7rkxea7mg7W/
SAhWCsbZzQgLLEBVluZQp1KP5MkYPBsDBaIqdqLdVQUoYCS5BiJ+RJrcmbNzLUFROxy96msSvBAR
ZGEd9y3Fc/sVM9BVi5YQL1fA+keuGQIspzqDoTpd4+Q2dWVJgIZZG4bl/+FAWJ1+7UW0JooVQwpL
DxOC7UF1SHKMQ+1Q7R0SjJgcdxGaYxhfMl4CnGmATCp6SpTCKx0DuHZbiG1f39wQjtAfTfaYaLBi
PgVashiTeSq8CF3eR+OPPTmqchQN+VofFablreqGkQarGVyoykRzTKElBSLT0erIEb332EIsH+AL
DXwfXJnSTAe1feGBxAoMRImIvmdTPihQAFsBygrUB8szErVa21eoT3roFswPWrj74oaXwjRocCix
7Aof14yYd6LpUVp40nA1E88sjkIY2tYXsDv7jbCPNQwuv4BgdEjegybLK+fCeZoiUWCwZWM2+glT
6NAopvAZNcwUT6x2Clsvyg6F2Vw6ZbrU+8E3cOp3Srg3y9ynfRuPUFLIrlQ7gb/35sP4AnD2oXAB
ayCMWq5RO2k9Dbq88XQnHo9Ecv9CPGPLQJEKwThv5cgGpXRQTBXyXCFww6/lt7+Qz/p9EbmiqsDz
ezZSkIxJA/lB9SU/y8nLfvF4C6GWAGAqaiLcS2gqqzopMPzMi3t3uhWDs1s8sqCIzeCGMMeARz4R
I1AwIE7tPPn72D6PxW5YEuvE/Fc89+vnGusVxRDfG270eZZ3B00Qj9AMYF4QZK1ecWiATzoTTA1e
+J303zQw/z9enY3jBfIlVKMABQdcm7dtUllSHU1Z78lS48h4hGala4oyKBs+AkoA40GeBlknHg9u
xrKEhpu893K9OqTHIBbV5zfuzTf2WSDcMMsRnT3LA1aW4KXp9aDzJuPdWD3H47uJjbgTnLOttQJG
AqEZqIAtJDGXWuwO5DSJhLWa5twJi39a9R9VEhGMbK3VnRKLizoo8hqlQbFWrf61PvSF4CxvfAOD
wLJ3BNDP4KBdfsOIEk7Ty0rrScE5UQ/NvP/GWchn+u9KwUolW3mpQz56kiX7NmiHWURPuhFbIOhD
zxaSZIBj8mZQo9xWRivtvBYWbpTJJerXtvDHwg/718enY8MYrI8BFG64fuBYuXtBbhulH4uq8b4q
tpdNgrVaS2ftzww5hE5GDHjn3is95qp1aiwTrzlp7SXoBATfG+Jx2yDVh8om+JT4uS3KrOpVVIya
F1ah0zSJs5sHgr0dgD0DJSBalNa1YFkyx0SfkJ4J/3mm0e+9a2+AZgLCbcBJ1pihjNadoiRU96YP
WfsxqAQv6rXLQGstsqDoI4GS1ejtpNDbmBSK6rWNE+mHxnaD5qL3goB+wwZgNGQAOsQuuEA5x2RZ
IZgNg1byTKdoXqPgy+M1Wp9mFBnxBpJBsQru7RX2fIisWqkry4tp99KDhqhoNIAlpZfHara+4l7N
/yPtO3vkxpWuf5EAZVFfpQ6T7NZMj8PuF8H2+ipTgcq//j2ci/fZFiU0Id/1OgADsMRQxWLVqVOC
j5fkljkVTo3Gc3rpabPXj7tfctgInnkCVB+nSewX39ktSjE17LXZ/NLR3UPy/XyVl148h20j+MM9
bTxKBKMUGqlu01K3Xov8V9Sequ9q+TLqJ3U+JeN/di8V9pvDbcBLAwCoIEoj6Lee1QZCZUc1etrd
xBWdPaBroExAOaaNxg8CSny2jHjuVcV+pbqXVg+t7EW1sdOL8QWTRBI1nVQtcV61axNmHok6ib+x
IQDBPTgzQGrjhasLE0gzpWBTVauv7Cntg3DaDSCwF8ML39/raDOoZEx9zTwn9AAU3727i+EFRagM
tPYuRgyfWIc09hMZlHTDKKF3LoFVxXMWSyScHhQihWmYARCm0v+U+ksYP4bKyW0k6rCxBwsp/Ctu
7mh1ckCDUgPZZli/SzXIwtP9VVrPwsFTFvFIzAS9MUR16zJFNXMA216HHCiXY90BhuTNsqczX4ul
UkMKQp7ox8wjJaLNSIa0m9HDZXp13HMxX5Tp0smKJtYLxTPhIFREqARUb+Lbc850EBKmrHy7kMb0
YFd2KwMK6fDtPHDPjYXgXgDKiES5G5dvVkg9omXe/hQNokmgbgXfETxWMLgsd1pvrLQoSELfuhzU
Iad490FaDC/69VlY43J1MHysf+FUGPH7/YO0tf4WssUI8uGBiM58y89PxibRUqIVb6AG8vRO88rd
iAS0k7StjxQWHDCRSkmPiryZoqJ4yzwWfi/L3dcaYjrAE6K/Hbom4wG3/P5ZpZVDRrV+0ykIdJmH
2t7D/RVa32yQwOlz4cfg6hQdVGqOWquVWg2uLD9WvdJ9TjVPLV5oiiaou7NxiNwjn4scB6KtcJmW
s+lahc5qMddvB+Z+dt1D1/m2p427dQJSoA68wgfXqEjMUIASmEUDehqYhXoIZ9dn+wvqlhIEn2wk
OR7VIyTkHfWHRD0M9fn+rqwNICQgwcHhhHDrdX6ubwysC8b1rHTV6q3OnooSIdwH1j21MrjLWjvg
LmHzP5jYkKATzHg0MbuaoSNvrK1QYuKhnFViyLckICv0Afj7qLVezsOJ03h0I1K/GckXWga7OSjB
sAd2I2RskAXHq1Ewf0pYzlqeJMXbFAZj6tP92o3xEfJxcKDgfot4oArZIMfNwxzN1sEpZhleqzzs
3mh0W4c3g8IPvhPCY12zktmeWs7FZZ4q5ZPdPAFwm9cSr2PjOPHIJ2qJUaDJmwUstyG0tTwnQ0/f
FC9rfv/O3F+y/qcbZgQRIHSl4bh9GFvhwGYIHo9WC0OuWNlLOlgHZTAPNXoSjKqXjl7Nvt9ft42D
tZAnzCiP67BvUsjr4+lom+1RlSWf1t4Bwt7QQDiacJVXnSx7NZ3HbASBY1ifSBh7JvFqU6LmW7Pg
6XwHPJQciiJ4gxEosykNtfKtm/7W9d+zDMGxNQcEXNGIEz4hD9gs913LHafLiQ6Sy6vRem7znOSv
9/dh62RxGwUsGC5qrNhSQp0B79uAaPatLI4mDZT0inSjJjm+m8sEfnrYEQS/kU9ZCkHVd0WKNqNv
tfu7uHap5CxtrRJPvOP8bqHZSB6DdGq2irdq/m24X7T6qz795/4ybYlAtOm/JYPaqhSkTOM+n+qw
eKv7F+Kc+/GghxJPhNu6pTeLDA1CTTAlHFUjlv+6dWuAepnmb27xqmIK6ZdKN7wJv9Xw/f5sNvYD
uCa0ccKOoABlpexjgYu8t2C0nG82ClAl+7E5PPpEoMIIYRvEt5bbHU5z2LQJGBDz96TzpQ2cNvYC
wDXYKHjOwKiKWBpqxkqo1mX51uqHPDxYzmHaXWuio9wHOX7E3fEvhJ+WM4gK0sczhFyH8YIYlTdp
p6Y5mvFZjXa/ACDA4eRKcBh4PJMv5o2nYIzV0DVNV12NovDPVZRJdG91rD7G/3hNgq5uRUhuT8qk
x6TF+Bqoi6cDOLsO7Berf8Tlz52nii8VUhR4tEIZManlTPIsbY2Rms3VBkjyWMhas65OFYoO0HUX
SAJeAL6qCNE7ZWgMu2yutHlQ1CdtbxaH0/AiVQ3oM+9wIkKTWZGFvZnHzbUx/hMdDSoxIFtfj3Js
IP0suM54si4XZx6oTTJbb66ufvjV7uY/wsffji74UVVX2J2TGM21Ln74tiF5xKwUThid+w43R9RM
26hHS4fm+nc6vSl/D93XvQcHKBeEYFH8iGo7JIiW4yPa5JZ91DVXLTmWyVHGRL5e+uXwgoaNqpoz
mmP4jr0k1ZdcxpGyMT5AnEifoa4LjoDYoWiYoywbi3S8Ds5wsMrmoH/bvT7oWAc3A+Xq4J4SoV9R
yPLYTrrhGrseiz/Fyv7xkUXkHS5xs62pOW3NrieCmq5re2JuhfCuLOTHD/fiagMHFGwp8veIogBx
LGzwXGT5pDuxdXWzv630mqBcTD3JUMfrU4qoKPhdoMSbDKBWOKGULDGv7M0wxkPLimMsY5vf2OqF
DMGR6VunxSsAMpJEPyTD19qQPU25LolLhSS1iagTf3aJT2yz7Loi0SChig+F8RnW5JTT3+r0iMLK
TO0f75+sjTWDowGGBUAHOO6V//xGs1XwveYUTGFXMqsPmXoAFSIap5/3CwFjClg0eR9eyFkKqSpT
C6NhMq5O/212jr3xUO7m20bKF88WXNoobl5DUND2MnSiIjOgggctfYha7/4UNvYdaS4kfAEpxH/i
O9JCJNyIGTWuhXJklq/tJgLleQnkuXjMAN1ZRQ0vMjV0M+aSa2v9HH7ELJd8/8Y+344vJg1s5qAz
DKK117zqebsKE0yLtoy/e2ORFkIEp0lroonEFELQK7q2HxTJMdoaHvcmuGvgWiKiyX9+c1b1lM2A
d9oOHihPvyMi0YT16EDI4yEHRl+wByE9vhwdbVMNxUg649o2z8ojKR7uH6C1BVwOL6xNaWamzmIM
r1YvrvPYz4/DdHay3dABVEzezkKwT3kxD1WutMaVzr/m8T35eX8WskUS7LhesSrC7WBcq/ah+EQN
yQ5vLhLsESL6sH0IyS73AJgHaieVha9XTyTzpsozf5fu3pw4lghPUKCD0QAeb3bB5IWVFmdVisuu
GE3PnUqP1hJl21olwJDRIhTRS7xI+TRvDio4hGiRpK51RZMYL0F/gd1t5fgUbgQ4SwF2Ws5pBejA
tTN6byCHUG0lj4atKeCtjh49BpI3kLWUoNS9gRCmbl6/VuipbYeyuMbW+Eh8cLA/YuOrQDIY8rPE
qDr7OpS537SeMyiSTeBrsLxH4Qeg4SXeoAjvo3ndcgZdZsa4p1vn2g+f5+jgFo/DuXlz6X6NWIgR
XGOlSLPIJRBTJQfzEO1uHgmXCTk0vHYRNAGeXdgHMocTKo1b8xqzI+uPrawW+uPuXS4T4koonYNG
gN4Hp2q5TAahLqVEDa/ahTmWp9PIC61flfnFTUpfqXyt8yp3b4YWWFRoHycghWBdDGqFnV0SZ6zC
axxF51BRTq97rRSHpPAyDGRGgLsQ9K8sWpcB+JK8d5PXtkfFlgRq1ocX48PH5L4mQDsiwUlm2XHR
GVnynqKfERj/9isHxkd7ClBT8r/FaJnbVZ2aA8px1fTGc4ozoH9/sEA3AoRTxcLRrKYaAir1xN5V
fbfxgB+D9zkCrx/Fn8Lwat+CJqCKlCtCilkFyKUkC7Vef4yPHQCYkHuUYnAm0yKlLYdQuRbOM9XO
g6z2du0soZnqh1JwlNzKdOhKi0CdZmXvZH6k7ntqn+i0+xJaihDMBh1rS+1aiLCUAwJ8RbRbxdBb
i79FOUgEKiBcchEgnZlFSfZuqo/FUykjzNjYAaBQTER7UKmAR5XgzfRDnA/FrKTv9Ffc+sVuejw8
FnA54/ZBFQ8YnYTVyepCL+rJzd7RoQUlEOW3vcd/ObwQVNf7xm6dHsMX9Jl0nxpHcv7XV89ifCK4
MWANJFlvYnyt8yunADGDl5VeljR+QnKJX7lxVvGgQtAEiUbkOMTQyZjadpy7BX137C9l13vjeNZm
yXzWbhnH3/0rg5+GG3+mLhjwAxVkKMdqAF/hUYtSLzzu3pSFEOHEEhD9h3kIISWK9uf0eab7VQLB
XFw86JeDpLJYzTuw0KZhmNP3r2z6NKZ7UX4I4GJMxII1tL1YYQmzvG/GiMbOtch+tqVv7O7OgvEB
QEVhG/YCGSdhD/Kyz1GRF9rXUT0kj9KGUhsKvRheWP1MQbtP9Ke2r30ynvLkWmaT5BBtSgACDxl9
XPmm6I/lemLP/TxggRrHS0BkYQ0SCRuqgIQGLh0UNHHeAcEopSGak6o1ca6gW+zro52dQlknwA1N
QHUF/GI81T9UbqkJZWKZesl6cgUk0zfTz6XyXEWNn+8uWNCRekBcBhTe6BuA/PtSTlUkeWKQjlyj
tHoOnwqpC7NhohYCBAsb63HcTP1Irtl/aHJsk5OV+E5+cGQFn8KCAZ3NMa94UiMBj3yNyCcS6W5f
gE/LeE+s5+/nkr5k33eZjf8KQDkNEidIoqxuopyxFkz6nfGu9tHBQV/nXj/8bxL05V6wogW6I8YU
UHyhnMM/mICOmgU86ODKwJ8RLqOY4qFVMg3Dm8o5SeOHfc4qXyAEpzlNKx5aWCJRs1OkUmJ7NN8N
/T/uj8j4en91xA1Gd3OEpsGXBoeJa56gdK7KuqKJyvQ1jg+V5jX2q5EdBkMSnBFUG4VleCmidocH
EQH1E0GRrDQYiYY6Rm3yo9a8p83X0di5Th8i+O2AFSPgNxNULtOGGl4ZiV7D5kS0K02D+wsl2D8+
BQfGD4QbqBzmur08RhS9tSd3jsKgTiNPM9/1nV09PwTA5QaQHUkycBYKE8gp7RSdmW5QDEf15PTH
/d8PnxU1w4Cwc47t5fdrpHImLbLcIO8/v/TWvuZjHx+P1DdCV7xd7AovOqoG1dTScdGzCzfDt6GQ
vHg2jikY7BHA5UcUimYsvz61ldSY4iF6ZZYXpr8M29ddr4kkXv22FPT3htOKuIb4Wi8iwLDmUY1e
I/3JQOM/y4/puZU9nzeUgSPKEP9Bhh2JY1HljL6qe6RJg7yxvMkAvOVxJ9cA3w484IAQhlXCWRL5
8jUStnODVGzQtr7ZPEg7d20sFApeEGaF0wEXXwy2FmpCsqlVcVZLMIoNnuo+VaDBHnZCgDAP7DoQ
TcAQ2lgoIhzaMSdWpDeRG8y/2uySf+363ecWAjjjrwFSHkAFBOsaWYQ2VkRIQKMXkM7a+7zKj+8H
LgdLxfv/4V/LY6spDGGMXCeBo5ymT1YqMatrm8Q3GnX5qHBC9EeM8jXjYFuzS+ag0x5t/WUuT3tt
BjYAZLa8HT36RxjC3UZZxGyXjnPQdp/H9DGWUe1tff/N+GK78iF0FKIlGN+95KE/7nQosfr4hawl
OOF5oYLoso4OQSx6DOcAQUrPUJ+Qs5xSGUHr1hxuhQhHlFmFNdjgugwysIgp3s5Y0moOwha4c2Iz
tKSfA8f0zRJlWn/t32Lkq1C2S1DSgQzv8oROTj3ZWaXMQcH+Dpjx4/7oa1OHwiaOU+JsrAg3C1+P
p4RrJLSzAs29aCxo6POUvN8XsbH+nAYBJWxIHqIWT1AxtVJAbGPWVoBOYV7+FEf/3B+ff+JNgJVv
AIp2OVAJlzNMnWCtcz2bAe0PnUCn/8ztuUgmDzQYHjqeeap2gHcsiXtvzYcfWYJZwXiLWbIpbFte
UmAHsK/+NDyltqz5sEyCsOV9k2fxgHKqIMJlXRCPOe/3l2x9OwDtj+ASLAdY0Fb9zkriUlIhOhaU
hXW03dNgJh5SNl7U7WTgMnAJobcdlgvIDbBhOPxLbiIbE1r00cHpjIBR148nT2GyAP7qBHMJAP+j
9AxPoVVid7QUEuZJrQdd+Wz+1odnbWcTxo85APiI/3GfcqDocg6K3RP0EdfMoMi9vngsyF4jjhwQ
Voa3buMNpcRo66ApeKaG+hjY9EiV56y93t/tjRXCqGBUxP22kbrv8lQxi66aAjVH1+dPJntS4r2+
N6aAyghE0yGAYwSWS2RHZW7SKpoDdOt9MIoD0u1/sEjwXDnKzkFnNVWw4mqSEVKG+hTQAlwqVeKn
5l695v4SkokwJZz8Wkwq5u5Y2o1jjIERFV5BS+8PzhGgRUAhwhai5bdIIUHaWnNba9YDUjD0wzor
MgoxIebAD+pCgLALjWnkHeiA9AAFPZ5mnOLucagiP03/6vR9Wbn/igLyG3hmHhUQWxqqM+IFaU6N
wLF/2eGPbP9uc037/8PrQoB3zNyZTDTH8F6lp96c7761gWNC4ITzJqGGBHRfywOLfpUWKFXUKUC9
WVh5meTS3lA5nhtAcxheQr9qldQ0Y4JYWToHGvtuD57dno2d/FJ8BxYi+CVyY1lNZttjz4o5SJyD
+aPRjkXzwGRk7aub6EMImJZRnI8ntUhKx7RCN9gMIcZ8sCaf7o1e/XcS/44vhH7CSQERdVTBAaxO
vXuOtNPQPuijJDC9vRv/ShEMOGvJ1NEeUgwUDBte8t2QzWNTAgolASsDmeIKoBhSBo7izpkCq/xE
e39kQSK757a2AqcV0WmELGEGBeXOWpJMk2LCjbW81itleIStGdwOLwY3SGu7RY/h48456L/71x7V
KffvIf6FC0cNhwkdUKEQCBDwGuvliZ0Y4D9TimJYVAollR89zqNv7+ws+aEWJsrCQUIIev5VOaPq
KOhTnag4UeykHMf5uH8OiP7wzBnwUSsEdgZnhyGIMwWuc06Vw5x/ishDKFO7rc3g7gDoV+E6AbC2
XClrDsuYmskUpMNz/L2rD2r8B/PgzfRQ+oK4MWDrSwlR3cchaeY5yMNLab6SXPWG1FdkqDt+K4tb
fiNGZN8oUNARKjp2g2oH8GY287eSPWnWodDR3PXh/tZs3H5wBREBJ8g+8RO2nFJDksHtQjzELOUV
tqSYTlXzjCCULYt5bGgiD3UhSoeu6Ih3CZrIVG3KJqdTg3J+D+eTNTzen8jm+MhJ8FMMhRf9hKqM
Cq0fay1grj9OXi3LvsvGF75fbeaIdkauBbqb+hmKS+vdT27klTnmFfFwJOxwgJdbobaxXuSToQZq
nHn6YXZ3AiG5lgNUw4leAZxH70/h+FaEDUWBbEhAPk2p4aFXmsQZ3LBVnOoVKSi4IWuq1I5mKlX4
q34uvWHw7a+Ke0Rx4P2N3lBzVAYh5o5AH8/eCPeS4VDiNA6e9n0Nn1YH5aGpen0s68W6td/wOBE+
AL8s6F8FZ0rPQtMJZwYlNFrfdZlP9wbRsBt44PEIIGrIAahZbncTmRZVKxuuCHjdrOd0lKHbt2fw
rwDhxBr2jEBSa8yBWZ/s4an9vX8fODof/VeRhUfwevn9YzM47RRqc5D+NalPxAhCGXfW5gR473IU
eSLgIvpRrjPEc+p2M1z/fyrqWeCQuz+FtQADRfyAdXK6a0AuBY0rwUxnaclkX0rtKXlOwt07vBxe
eH2BdNfWZorh6QspfTfx73/9WhFQGYll+UhMILksqLNDU7NUC8u6aDVa7J2c5KHZnV0BLdqNCBH5
arCwoXEFEe6py057S6dgkDgOEgWe8DJBRie+4bUyokYNXb9o/ak6WpHkblubI9hRXr8NETAYIgur
EwGMqkUauWjjtcOFVlsMRSQPpswt2DhGnOkDrg1wHDw9sdQEliZRrWg9uSTq3/0zJd/37jOP0aCB
Li8X4lnA5fBRrrW9UszFpS891eo9hxleI0kRracAshLONgVoFr8mRGUuJ8vMjDK/TIlfvk7J4f4U
+CcuPZrl8Fz8zbMr1dohHiwMH1p/zclRaV+OQ/hat+e0PWs7cc44VUhyOZwNAvEVeLOCSwM2QScl
bckulX5gyrksJcdqvVYcHMwfE6hKR4pcsBqxWeksb2t2af/pc28n5+TH18NB4slGoCxXKUc3y+s6
nTN2GT1lmLwU5ZH392Lt8aEMEowweHdtBa9jlNTnYDTXLlPZ+G3sNW53KKMjQ69R9Xhf1MZKQRQH
i+JPPrPltjPEVthsmNrFsB9z+1XbiUfhI8JV4gFGZLCBcBJO7ewmylyjduKio7u1qqNZqqyr39rG
4hx9eGVwjxHhEnQvZBMzmtAwLqZ1mqunaT5NyWn3IkEEfFboOKy4mM6ZEyxgzmzjkvbnMj5Mssj7
xhT43Yk9gClfZ/itLCp09EofL3PzqLinyHgxZDG6taH9oEQBpx98JQSIBF8pm9NIUylEoJIuhD/2
4My+O+xXO8678n9CBLXWLRTajqhovCgu6LO8VFajsl4n5NJstPVFgTUgvGI52DTPs5WFendRtINW
Hab8NMrK9Naqh1OIhCyH+m2A/y0TtR0D+CEvUOw+82nhI4KD3g7dzrowKAb6uSE3yJmuEZgVfUtV
ixOz1+ruEpolUIvfChnb/Nqg40qCZ4x3I5DmQNksNZsQRcuyrIWAL+EXrfDJdEbLQOob9NwMu90o
VOCC+wOuOAgjV02BONeSMjuZfkF3t7Q+x67kclqfXl7hi2A/6FLAjCdakWrIitKBUb8M7CVNT4DQ
aew0/dyr5VwIDheWjLeBEhZMV/rYpkWsX2L9UBtet1/LOYEwKLtQcAhCC5F6FH2ToplC/y+TChLq
50I/ODKo0IaC3IoQtZxFaskscBZfMuQIIz/RgReS3E0yEcIqTUC1UbeACGN8zv7u08dG1mFqLQFX
kQWHH1kjGHbRo+27ZC6L2i2Dbv7bzh/LspcTRclkCLMAufyYW7pSBlT5lNMHEwXSxrf7x4m7lEuH
CgcWEHrOxwGXULyX+q5Pkihx4mAqDiUJeoZWN34HF5e9TtGX+7LWt7iDBCHyLzApcEzEEJHZxx0z
mz4JWuPxaoW7zTr6hHMqHOAhgbQSS1iTqtNj0wqTwIKTPvqu8/3+129sxmJ8wVtTS2NEyAPjR8Wj
mj5U6jkpdxsoPgW0K0PkhtfC8wW88W6JpeD2S9QkUO3hMJXEn37dn8PWDgC6ZSGzg7ANro6lAD2c
NIqbKQ7Cp+mvfL+/zOvd/h2d28ebz9fVtkwAFI8DQzG9z1UtU+r1rbccX9iBdi6mQXPx9UnHk+VH
vfw7U3/00WX/Db4UxJXmZiKzSQtScUGXQflFTkr+43/bBsEZTBXqJKmJ8anh1b0vIy3eOKm8UQ5K
G+GyIn4m7LIWUrWuXTcKlOig/CTsLH0Qb5wj1CbBcuBVzNVZMExZQVolmZs80KzoS2E8aogx714i
Hn9HtS/eXag4EM6SYSiDkphlFITJU/TkjhJNWy8RfHGksxGqRgYSKZ3lDgOy3aiocmsDxTpq6N3S
swy08Me9c1gKEVaJxE6DWyhvAzd/6fVPnSRss94E/p74QD0DKokU4XIObVaEJcBzXaDOnzTrie5k
goXvh/ExLhwB6PQKU5rnqlXbiLQHafPq+uHOIt+P4TkVDaARDv8lvLkG24k1NVW7wMov8Y9xJ/P4
anjBlsaTpaWdO3dBmB/S9kfG9iIjsTpIdQBbCFONCIGw+iYFM2E7212Qmb2XnyygPO+fnq0jeiPA
FY4o6Z3SiXKzC0r7kOoHnZzN5nxfxNYJuhUhHFDFiRJ1HI0uMNvkqDPlUP3+3wToyyOKuz6Jsxpz
aJ2f1s/Q+JPh0Q6BgwiQrhFxL6DXa5XZGrsgetD0zOuIjKxkc4EQkUP0h8c5xOIFewBipe6gAmr4
OXlSq32Fnh9nlPNcO2hVBDSYKmyxC0x7o1G3C9yHBByg3bw/Lg23DoMDUIMCDFi75fqrdax3UzvV
cFIfnfSd1JJo38YZBV03z5Fq8ITh2y3HZ6TsW7trWVCxY6UcSuehzY67jxBviYM6IW6oVy5LnNcN
BQklC0yKENOzVv1zf/z1ow2pLA42BwwFNlTsFdoirDtEmlEFpnlSba+wXxL3rCWS6outhcKNDGog
whn8xFdbhTabRV0PVdB0fls95vMx3J96x0QAY0MpPc+8i2mUMFVzdSYuJjJ5leZnsqrnrYXCm9YE
0A/If1z/y712G7xsQ9TDBEb8AwS2PsVDIbUORrPbR0X1ogWyL4SQ+bkVDLdejSMZRsaCsFU8kGvL
kuIbOo3UInYCLGV49YiVhlmhmugOm05B/13XnhMZS9Pm8MBO6TbHW4I1bLlMnG4SVGjlFOQvsf23
Y367f1w3h4cx4tSGqNwWmaZGpD8I2l6MAbjcfAUQCybzsjcl4A2FVwjuZjTLXk4gjlQNMQajD0wD
aYKq8mRhki0BKIVFxhLEG7yEeykg0qs462ylA7qsmV7ccjfcCBhC0Cai2xVnNBLPjxFaVWoy0gVz
daTpaVAOZnfavwkAEAJfhggMt33CDNhUhJM69wFDj+9jhT/2j49EE0LSFh7lOKXL8bMyH/BQ7MbA
1F9t620nZTq/dlBQiNgOJ+GHngm3Qt8wOtWN0gdRax9+Ko0MG7e1wciD8gQQ6sEQpFx+fll1eTTP
6QAoyI8+e9BjiduyYUzRYYyn5HBEkfITDlASaqNKmNsHU/eiN89GcunY6/4duBEhKoESN407ZRBB
3dQz48IjEud9w5oanFWZlzsDsyuG2cpJ0ZSxtQFZC0+k+Dzpn4fuQZWERLYWChXJiEUiLrIuqo4y
uxvHtpuCTn9F8zGWnJv9URekXkFmgMQDaD7xFFzutdZMNaqG2RQoyRfF78br/X3gW7kMTwHawONF
Lm9pi7jOcvixYwOxR30O6ubEGh+cG6H2ksEmdV6RvQzq4b64jZNrgrEHcTDYJ3D6CREGgyFxWpgh
/NWm9y0QBicyLMXGlpiwegCdgLliDU2NXQM5MwfWKVKIX+ufcuWz2pT7pwH8Gi9X4Y1mVrWeg8Fg
HlnWg3L8R+6V/ffdq7QYXtiUdKRO6uQJepsAscbOZf4HBgrEJ6CFhp0CLEQsumnGfrSS0m0DgNbS
k7azVJ/bv8XwXDdvwjtOOhlJXWH4CCUR6qW3dlLergQIxyiv7MSp8rANkpl401+ztEnLxilC6BkP
EgRSYWHFYl7VhE88jPEQ2LE/Ei+lz+2437X/YGPH4xbZBksMIk1oozZMmd0HTZWcKTIN83As/+AB
Z+HxABUHAGj9fpiSxEmsJBqDGqWkHqUSI7uhzovhhYsuas18ml1lCLToUFL/T9QMQSSgQjjvxgpP
kfdAIQ56hmu6rQ4afksuoa1d5qV5oLfhpkL0uJ24nBGGtMYAmOYWbS8Lfzb2exp4evLKcwBneDhp
qQp9PIaZM8xjgDy+d8Q7cv/4IKzAxQBAMJxh8VHSk8jsersdA330O1T/xZJTunGN8sJF/rR10GrB
Eb4fL8Z5ZGE4QNP8n+oP1nuVrOX2xiFCshX9FTi1MSp6hUME4pNeBSR4CNr8NBfnnQ1mYCvwToAr
hkAkh0iJ7mrmKkY4cnd7SH6rmjda+6PySwHCEhVd21pAAcOff53053h83HsZYHgUtvP3M2evFJaH
atposAzOnjOE3mx+0y3JFq+1YClA8Ca7HgWkIdDFgdmcxv7YpJdRlziU6y3mIlC7+IEDQf+XpRYM
SVyTtiF9kNWfI+ViSa7jjRmAQgNhJCDWOWmYsERNA7o4q2FdUKjl0SmSs4rf41Qcd+8EqAxRQQWv
GCohFvu5E0tAHa+1QXuxR/eoq/ufPWDouREgLFOb6io1cwMCwEI7kNCLDcleb2wEvEjQbiHmD00T
i0nNkLA4dFNyKezKKwvDz1VJIGZLAtB1OKsgcEPaVtgLI3EHVQEfN0dO8FxhL0ksyMYXTqujlKHl
9ql7MSe/zQ/s2+49hj/07+cby5OaqE4/TC2GHyp/LCgIt+bdFhvk7Q6QlBxegC58fII3zlEdtWBY
RdX8pQFdPzpreZ2s3fXmEt1IEAxS00zlUOuQENPX+asjo9rY0DZ03OH5bNyc/H2+nECb6c3kWpl7
mfNTlKKB3WOy/1YD7yZPl/PCWnBhCIdojNOMMYQULwDZe5Zaeu7X/dvMgT2Aamq83bXgobpGibui
C53L4JfjextJXlXrWxPrczO8oMiVNcyW3mN4OiVofvMQW6eqfszI/qOEeizgekDviXUSYbNJZBj5
YBbhRS19Pfls0R+7V2kxvqAM6Mauah1QHpfZ8N36ZOx3H+Hw8JrXD8DsCmpj0lmph7kJL874lnpF
+nr/8zcO6mJ4wVSkER45tMfwgLp1nUfmg4xWaEPTFhKEBcrRAcWcO0iofdIdc+10fwKbwztIMKC/
DY/DCO/AHg/plDpteCks1Xs0s/2VPqjxAsMGGrggy7YyRaNZKInRDeHlYBedT8DVsv/7b8cXLMVU
xZYakz68pOBhjJ6N+Q8snYmScnhH4AYBIFMIVCEno2Q9GGIuVPlB4h8yMPTWAboZfsXDyEwWDhnM
kDY+59bPyPqpK5ILecNScKoFsBZ9gHzFGei2Uk6mhiUy2qN97B/y+Xly/tm/DbiOEecEhxeqOIUQ
Uh1GHeCxuA9QZwwP26tmGUH/xkG1ULUO/vcPphwxT1h2GYka2tuX7hPRr1b31/0JbCwS6ByAKQR7
FNJhYpYtomj+kLSxc+lH+hSbD/FntzxFxU5ib/5SQKkgXpvcnK6fg8hEmk1XQkynnaNj153vz2Lj
NC2GFy6FmdllGjYYXrnY7lfikeHrfQF8gGUsDw9NwJu4KoP3QoT91a6BTiINUS56knthQNoLvK+h
9ZB83n/xIJeHwDweJHADxMouxR6ynJmgWZjM2otaP3MlO76xVpwOhqs1HCVgJJY+RufmTlKahXuJ
8oPlenQ6apNkOzbO7EIEP3Q3fphDa91KKgpH8jW2z0N6ur8ZG8MjcIEnP8DcyEeKbl5SziOML2x3
+52B1RunVbIHG0vkIiXPs84ojFrFjyK4GJXa0jgAo5CpPKA9rmJI3JitOSB6gYIfBABACCeY135I
BzoYBjBCT7Nz6ujD/iX66NeD5D9QSOKzrdZGNg5uEQcDeR79VH/8g+GBbOLJfw7lFpxIRI+S0eya
OHCc32Obeu77/fG3NgDj/t/4wuVfUmC06gLjVyZeIn6R+2wnjzG3SMg2YuHhoyJKK7KDOdOsRgOb
wwujum/lDyWVnaKtLb6VIGiBEo5WWCH6cum7oJ+OKZHYJNn4gtFrmyyNcxvjq7+L9GD1f3CEbj9f
8JAm1QYOucHwNIQX75vV/usZewDPC2F+xC9EVoLBAnjXmNUQdStPiU69vH0srdYfHcmrmS+zYLqR
sABNFWfNgy8vLFPdqTRNwfRz6XvPnF9Pfq//ff+0rjYCGWfeiwEGA0ibVUpVIXi2MW1WLnnul7NX
ZXt3QhhfsNjmBBcysTC+ch2fy+D+x69UjUOOkZMHXh7RbLx3lrbamBJSkMxULkRTztH4aGVnFBpJ
LgSZEL6CNxeCkvRzpdaWcqnIlylD9fvnotprkvg80JwRlycPx4t5F9PAk8QxGzgA59H6SjXJHm/O
AAVKqApEPnKVlorhS6I0vYkCMzuHaCehH6PqeH8nVgcVXRdQug8yMtwIcMoEexG1hhozs7UuqWYc
mHaKS98uUl+T9aPbmAoePRw0hG6WHIix3Iy8M91ybFARapGHUnsu6YnI2gFuTGUhQrAdFVBvRV5C
hKJ5BkDC41OMJln/7F4v5JFA2/BBT4U9Wc4jnassGxJUnJIMbYce0tovM8+tdheV8MIxTg8G/nAe
1xMUpEBhV5MNDbk45XvfnNPYd2NJ4G1ruW5FCOrRFax0tKgiqPj4VuYPded6qnoeDMkB27BTJuBP
iLEC1wDSM3EmVpemUxeRS+w3qL1xwbBwf0e2Tha4hsEkhVIGPK35z2/UvAi71gT/CLnUuWdmhzR7
UGWMZ1tLdStCUBLDBaGhyUUw7TWLPEf1w/Ql+n5/HpsLhYwPmDTAX7SyJVaeTuacqs6lsd6UMEj/
YB9cGygxpB2g7SIOqpwMUiLmFF5i9L5R/araiyICYR5CoCgT4zV2q2oSh2akcVlio0bprCIBmh4V
GdHIxk4vRAjb0NcdaOkniOjKE6G6p0eKR3d7IFBu9LAAmoGzPgPOtTxOuROWmhEnaeAiM/bUpBLH
YGOX/x9p19UjN650fxEB5fAqdZrU3XL2vgi7a68CKYnK4dd/h3Px3W2xhRY0F8bYDwOzxFRVrDp1
SjCsqrjYqI0HY8d8+E7jI3AyZnrNHN/aWZvdP5GXAT08mvehROnulZKpJLbiUU2udeRXMYJYh82H
dDa+dNkGlTc1erElV/t7ahwGst2e4q1r4qEFwKTwkeero2Vg5nCnOrkOh9H4rCiftn89QG46Kn5x
SCFkPnxo66PSDW56NdyziTYca17fwgEFvAAsL6gjgW/mSJ9PHAD1qKql15Zf9fDY8WvSb3dqoCJA
EI97DHYqmXXbiOPG0DimQJMfjbFP0Spd+b55lZDYxlsdz12U6snhJXuyw0qb6vRaGfvJ640VRSRO
+Mw1RrLqdnjJIIRxVzd91KTXevKc8A+eHGJ+CMMVbbomRbLTyQgKfTcs0+tEnk2OXplfihpL5X9k
qdCKCwu1UNbjVgWJilhNr3a408c92cwi+b5W/44vrVUTx3hE2Ep61bDPu7HafeDzATMwkK4XrpN0
mxGvV+up7HAfyO+x86bN+Qbx+bgOyATgvY47Mb9vXIvNyM0yCop4TzeD3Fh5RiwoU+FOoqsXQkp4
bUnfnxVTnE/UpVfjiIrria5UrCydIRFkFb09sL1yqSev49IdIo1dK/NPo/D7g6sdrLXO66oIW8j3
AY63aF6FaCiyAvNFYrQPtXKEFBF7qz4P6c5KX1i0U+odgSfbN5M3Er/R18plFhcPcG7IdEV2Tgqn
AOKCjlb9BLn1a/ilr7arctDRA9OKkIcgOpb2Bn11LDQW79k1jYCqOyTJX5vPLpigAXHExuNb5bM1
RmYzOXqSXMP2k/GzLLdWmgDtfju8tDqUjnmfuhg+5l5qJLt4aLdfPsExDCQUbBFun3S3eWUlvaqm
ybUsoWXJF2UzWwqmgIIAWFMA30AVJR2svGZZMzVGLEooar9ZA+QunJ/Z8OL3N363bY1DhAZBKC51
dipcjZX9FedDuhaw0qgvEdkgFI1JwxfxmJl1j5JPNEcdm2PXap6b2t72QwTMJxYHeTM8uCQhdgJm
6aakosD6n7jfRcqKBlmaBBrRiHgrzOldbUMP3taapQ7WKN8XbOcWexSyfGAKNyKkXY7zbGINgwi3
3EfoeLP7yPCCBQwqQvhl813OiwHcyFWaXpn1RO0jWRl+QcW6yGz8d3hJS9iRplaVGsPXiPZJcir5
m1uCQfDwgUkgsYviW0A17ipx0ihJLHso0isBjiik6a5ZC2iJgyKfVkAP/itBzPPmMqhEzzPeokeM
XXCv/1llmwvTcJlvBUjxE2usQChNaHpF24r81K0BHJa/H/htwVKISycN76aNpUc1Sa7EPlkA1a0x
pi2ODz4zFFcD8gajOl+fhLGqHiN8ftofFNcb8+3WBpfs3/GF/Jv1r5LJKMYQx5R+AzLW3oz6FKsP
8Ir13lLqDpBWx3aTVHWWXkf63WiOY/ORS3wzvmQLBvjctCEcnz/5URdgHh+4ADfjS8uvDTW3nBje
sNOj8e3+I6YAlWfCnOHlCXM2X/0o4n2UO/Ajx/70s9lMP4TFvx1dWhw9L6uuCwcc/R/6uNPX+gIv
6ejb4aW1MUbCq4iOKcr0Dnm9G3Ok7n8+Xv4lLQcnG02HEXoRrPDz9QE3eNb3JdBzLjU8/sV+aTN/
qMYVYybim7IOAiwcl1ewTd3lHGihDE0DnoRrGKG01zw39immp774xF0XlOSbS33FttyIk8KtlVUN
I5JB6VVNvlqppzafHi/a0r4glCHQFGD2Q9B1vmgJqXqz6er4Sq1dVx6n9NiuWZ8VEXItjsJBoNbY
IuOX/1SLb3X09+D+ejyLJcUnGFZQKQvY210HqJyT1MxGPIEAxsWDl1bbo7gojPl3fEnxMSDIQ93E
+LX7OQ1BvPyPovxt0ZXg3tosxELeqFeE7p2oiXMKlurL+Go2/+MkJOtDRt7ZWoNJDK3fU68IP5nj
cdULWLqFN0v1/hC7mYRqJ1PDUkavIffHYRfFp2g6qNEHLBFSiwh3IwgkupnPlypmtkZ6raBX3Twa
l8xYGV4shXzJb4eXVG1Wu1Wp2Rg+K/5MzQP9XdF9qB6T+OfWcwt6o3dmVsRCkduSbl88uizrJkQ2
aAHAiecq3Yq2ut8NsKAAxA/MJqoSYbnn64RTO9ix07BrosFjSn7Uzb5Snge2Rsh2f8fhcoBzyhIx
CDh/0gUxbN70iuBQAj+yV6A6dzMtB0h4bwVId6M3xlwvcghAm3HPYqhW34wwxiPRFL3RENRF8zV5
qVLV6ZopzrLry8i/Vv2XzTsNrwyZJuSpQTclVwyS3KrMyonZlZ7Mc7KWyLrXHEjNoC4X71AUJoLF
bL7Ng+ZmQxkl/ErQ42P45DTbwxhzAZIZKrre7q0GApx0V1e7od0/Xp6FczqbgHQRcjLYysQxfs5/
DOZzn/moHEvNz9ulAAon+kEi34fY93yZknRoQI2WlldocX7q9KcqOlF+eixkaS/gnCHlLgrh70iX
eaWGqotCu6v5d+l+M7Svj4cX3zhXTairuxle2om2T5RiUC1+5azzi9rP2p0TrrWeXpqDAEijNgRw
cqBo5wuV8dI004Tya0FfrhpZyc4sTeF2dHEYbkxEZk3MMilGb8znKuHo8ca9ql/BoCxMAaEGfDxe
06IOWLIQJhlD20b29WooAc+vazx7a8NLFoKgEhVdqzB8iI3m17X7trBE8JbfCeAFhknO55Z1njcR
CL+udMi8QQfr2oVk22+DcCxVQOBFm0O5js8hVk4ZsI9Xjb9O0yeSt8ekLU5KX68YoaW1uhUk7bed
pQ5BIRIAFn5CGy8f1qzcwmoBUYayfgCOEKXWpc3oQPiLLnYjgC7aT8U+gMfPWAuULSgo5F0RBkWA
GnpcLu4vkP2mOQ/JhdLvlfnmhvs6PuZrzVAWVgrmExpcIDhQKyKZa5pGaa2jO9O1tfzs57DW30jo
Bkl3zIaXrnVtKtR1KyBdkKQBo3BxJMl3JfZavg/9x1pqcSKoG8TtE48xOeyq2wUZWCWgR9VBpz7j
KypkcXxsNnrtoUM7EhNzFaIPjtqaPYLe1d/KcEz4bvvnCygw+i8gaAbQznz40Dbrqs0bkCoWL2N1
WmsMtPT1yEoDvY7iUHTplIYHOFEtmA12y655/p0qK87r8uiA/4AxGqEmOV/jRFyv1QER6dHa1d0b
WQupL902IA/+O7609jm6r5agXYrR1ujLgcTfre3xYpGgAfsdasoQEXWlY9rnLtftEKsP9eWd23gt
fX/v3YvxUYyFkyNKHyVnQ8kUZiSlyH83z1b35qg73fBCd5f82n6KIAgltIjWQMuKjbqxc0SP9Woo
MQ/+SjvHS9rNNcDYYXDg4UcEzUDVNRdQoMv7yNUB9YJVvHdQCJEaK/d4Se2JBqDwZIRqldNXUa06
tdOM0dVVfd3OvM6jAE6vEkeLFZcVE2gbEYSAE44yP2kiHBTh2jA1EIN2J/rJ7A+G+srSq9UCHuKH
1Qe0x604+QBYZZzGdh1ddeZztiObO91gX+D/IQ4OIDuSZ9L46Ngw9NSGwSusn033aTRO2w8WQg5w
LsE2g1CvtFyWlphpYZbxFXznjvIydtvj4HhIoOoFbd/fe59IBrUduM3R5hfqtTlN9Ml+2vz9uA3g
MgHIHNzwMkVkphoAuAD+cyXOKYqPa2/FBTMHkwPjAEgnYskyheNIdd7DLEVXNb+wEozz+0jdufRL
2R/7taZcC7oEsqDFkXwFLE4uwx80EtPYNaPrhB6j6YHRN4WfjIv9Ac9gJkfyDEirRkYofCjdDSbu
8+yvx1uyNg9JV7FELwRlC3Y82dvaqbL8Ove73+527BHOFE6tYM4RkGppHmYOdiE0HQDVb4p2lyb3
1qrzliYC90xARVAcga57c52I5kk16WoWXwvPHl4S98Uod2nxfeV1sXTEQPYEXDje3ILUdi6F967R
TwqKMDrrV2Lvo8zX6c7NPY35w1qd/oI9h0bEMwCVLwiwyHCtFkVDbttEyDCTZ7J3nJXLuGDO0Wpe
0J2CtgUXUtqRUmvKarSM6GqjTXLceJHm69shJMLREXQkaCyCBiWSRY9cq4tY5iJ6o2p+5FFbXbFT
C2s0EyA9MVwEHc1OcZJrbyp+NOyK7gO7AAkgAADToK0AjT7f8YlHISkiI7lWae4RJfd+Pb6ASzPA
sYW7hgzwPbKTQWG6EcsBVEgirxiPg7KZvshFnF/A6OGQACskbwKwvVZBBKpQt081mGfWOKSWZgBX
GZZPJPkRmp2vkJWXUceJmSE/1Rz7mJzi7ehaAbr8V4I2l2APvJ1aGxJY4dXKS2sct+8BMLt4bgNS
AyJm6ZhysLVmuhNm4F/QvJLs2JpHuHDXYCsQtAa12jv/6XwCLety0wxthGP5a1i5+0yPDk693btB
ESDe9KLiAHwA0oWe6GBmYejQq5odDNdbZdxc2GcMLQgAgNZCwFfaZ73Vpw4hZXYdusMUqN12fTQb
Xoi/8ZpLFSWrhZKwK6k/t9xDU7RpM4+B6LQhuE+QKoKrJmdS6YAat8Zx2RWVvdxbbQ2+4DTPhpeO
aWw0TaWhX/S1TE8J2ynOW41at7VH5MJZAu+JaFCHohXYIGEIb9ZJ1Kg3eqPRK493CnvqKxQXfOAk
idoIPCLRdRlMunMRCni2jV61KVDaif0asZWE1NJBgp+GckxBVw3TMB+eOGmLICOKhkreesOZAiz8
+D4vbYTA3IlafUCD5KKFznBzo+IsuybdqzHuc/PYxT/g2nxACswntB5Iz9Dfcj4NVQknjachTtOI
qoVvE4g3JlJ7tfH1I3Jgq9GKDSAnmdWYxSNyUpHJru7wWR8+RbqnVL5GV2azgJSEaUDZKpI5ooZB
NhM1U0nRA2hzbatDUnrASkyoWXKOCUX5m9dpAbNOzQdChMioI/ki+qiBBk86Cujl2Pb6VAAiRnx6
LLT946VbOmkIpgLPjec4GgZJKstlRlRrFh7KIOfwMv5W1ttfZKLBM7CYIreDhPb8DDRFM6SODoib
lr9k3Xd7M1EzNBZWBs4BbPc984rTjVM0uCIk0j21YGsqjtl2cA9EwOZBb2DbEbCYT6EjLDWdhCPm
1e5gNsjm9g9iCv+OL8OgiyHsFHvKkqta994Ynqbmk76ZVAwyAAIUJfYiWOFK22BpMQMrBLbBdJMT
9+Ip/sA+4/IBkQG6AzSjl7xAXevS1tAAJyUNintORrfigSy8K0TVtQMv5L3kUdIliHtpJGzK5NpN
r9k3dOLtak/R95XzatmH7XcCrzAQTqNzpAXHf77fEaL/XV8DkWNW1B+QkgzLlcks3TqwyOMowa0F
AFRyRHrepmpniDKW/Kk58/R/HF5aK7ciaZKI4Un2x5j8Ga75y0sGFpZVZINRHQrVNF+gXsmZ3qoV
7pyzS0w/6/x4bQr3IrD2gjEYpA1ozyWnYCItNPuxhdqbwueSPOWWN/Qr+ly4AfPQGkQgrQ24IeA9
4OGezyKPUt51vMXLyHrhmt8UaIZ4jK2duR29NxMkv+xHPVZioMhwv81973wrh1+Pz+viWv07Edku
RaPr5KD1wd22TjHwjeAO0HePRYgdvVsr1KWhNBCUe3fMUEPaGJ2TswR+Ifd790++Vrq0KABXAryK
4C+9ixbFYYcc+gAUQ9r6pPBCZ+VKLK7RzfiSw0aUJh0BIkmureNH/SdkJrdHBlE0Bm8QRxZPYTwD
5sepjjOs3WhjBom1L8IdRwHF9k0QMXNQdYtyUzl1xBPWZCU4qK5f3Olran97PLqwAPIWQ3cDDQMd
CyJ26TqEdsfjqJlQuucV5DT2vm36w9oTZmmbUYqLdzyod0x0EZwvUgFfxhzyIb6W6o/mpR1/PZ7D
0vBIEiLlCZccbpo0h3Z0urIMESoo8h2avKyVWy0dIgDpUJgJgCO8DcmIFgMjJTiPUMtPTiVNPQct
O/vNHGCol7gVItTWzetltKuEhhmEoLjUOQxrj6OlJQJAE0hxIBtFe7f58JyB96BpLHSCGr/Dowy/
Pt6BezOtoX71v8PLbgBTY8OcYgw/Js/l8ByaB9s8dHyvJ3/nyUqocWk7kOcEGEMAr7Ht86nEmgI6
rRAlPpX9t2H84ba/zc39cLDTwu/GlcAbBpZ6LkJlRItTMwZ1g35Iu90aG+79ZmB4oJPArwQbdOcH
cDbq42iy6VyBl6hQ/9HDz4+3Y1EACjZFPyjRtVPyyjhg6San6XQuBt9yP8VkO74KtWlItCBMKsrU
ZK03li63CqdNLqCV9Qho5eK19hb3ZhrDovcdYk/IiICTYL4FWhhxWoxTfNH6HVh3qbmfQPyC/shr
2duFtRIESKJJGkAf6HQ1F6Q6o95H7aifOQM5S1Y8t5tdZHCywE8FrhGRCZzYuQCtzCmNxsg+56+q
ecnZSrHP0vffDi9dh6wnQ1LrxDo33TNjp3xY8Zfur9v882XthwYmqj3h8zV+yLtfxP2n3twSBxIE
AyhCujBw4Lmer1BodcDHTtQ62/Yn+lRVKyskzQBEJggIIUyNyBbeQCjFmQ9fFnYzaVbTn9Fo2wPL
1m6Yor1h/tp0596loNUoXADBkg6embkUA20V9dri/dlIbG/6FtbaSvBmaRq3AqQbYY1la3QaBCjf
YiBhDKSE1xqaSJfubg7SUUUgdmRsgojopIBJk/zypxDB978er5TkcvxHChI3Lh6keJ7K2c5caZyw
aCFl6jziHgevsQ7W2mq967gbx+ZdCjIsCD6AwQYRCGnXrcapSqpm3TmvT7VzSFDJ2p36OPZs9kLN
4+B+GzfyF96JFFbyxoYnhGdcj4ruPL7pxb7fSHR2N7xkw3ujTUvNod25joJmutCNSv19fERQRdgJ
yXqUHs0/n4OpQ43brD1zp/Fivmv1jVGt/0gQdlV4Oth96QhP1B6BEqDtufaYY4Nni2xTVv8RIPKc
MK0wfzLUp+nDOtNspTtn2nPYPVH30OTHx6dX0rd3IiRl1VaAGKWt2p2b+rkbTxvJTjE80HSI+MFS
wKG6Q8sOOUnUvBmGM2+e0+TgTIetnw/cOJQgwO9INuumvMmAMri44eM5+pPrJ2djzaP4fLQdA14P
xNEL9dGthpw8G9v6XGmvYfKarHz9vYJC9AFQJVEQh5isJSmocjS7hrO+Pk/xLrF9nJ/a9KP6LW22
FWKLeSDqKnCHqJKGSpd2uXOrBHCPqjyHQWO+OWuRfvHf58oJLSnfw6OYA+oDpIsw5m2vTWlZnhOy
78uXrvuztj2z32/dazgduGioxYbbccfkyYapL0nOlDNXd8bXTt18E0QOFohAqAzcN9kJJEaLNuos
s95G50fl/FhrOX9/0URPe7CNINuCMLgMGsryQu3RHMd8M4j7h1oU3+NuZX3udwF1XrgDKCEEPctd
tCnRaqdz2nF8yybwtF667CnVX4xmxf24nwekIDkIIwQRivxeKe2u5JGTj29pGaDMb83QLU0CYBv4
lkhkA7Ugva31VMvsIdKHN3X47GiHvPJAK9hvV6x4ut9IkQ4sKWM6Foo2vCnFPyl4looXZY0A5t6/
mYuQ7vagOYNJNYigLhALIkVI+pUE2736ECJQy4LI3LtfMLdwDTVCtckgwq65Z9FdG/9ZNn5deSjQ
fnz1FnYFTzuBWUZCEhgG8SU3rgArispoOcCUETg1anRXMyAljys/HNY47hYmhSsOjxMnQEPJlCSq
VVmsm2BBfYtDL0R0Ito5XTCmly4/PJ7TwgbNBEn+B3i8TLvRpwHX5VSQ36jNijc2BYDaFcwq/z8X
uOvzZQOEuQOXOOaSjP6UfuHloVy7jo9ngWDUXAQHC/TAgQd+o9l+6o4F+UNZ0+53N141kMEFiRHi
UXjBypvfdubUW6WVXsbsxT7waeUULwyPkdFHB4UoyL3IWG9C7bjViYPHN/sZWt/W2NDvFkggGRAI
REEQyHNgZecLpIw6c1olKS5KUA8+KuOiNVLjRQm4FojZ4VWGsOBcQpVGoR6rUXEZhkP+a2h/W06w
8ajC7wccA2QywIndp0+paRG80BpySdhz6jxr4dd2rcLvbhfmIuQaCwZH2TSqXjChHvr8QNfyznca
BOMDjg09hQAUVIm0SLRixliPCppXRJfp6Uv4oq+9i5dmIMBDOKmipFpGfXCWtLRj4JbW/nC4l+8f
b8Ha6JKjWenuVJACo1sF87UUwZt25R7cKT6skECYCg8K4SiZV7rJ9B7WG4T0anYp+qcMhVPDK+93
2hqA6O68CkGILgsuEvgLciwKxNuNZrPBvYyTDzoPpFnIRhgoXGa0lwRiFtk1xGdhnuZXAq1cKdGV
0L3wSvE0Z5+05danERBuBjJeKKLBHNDNai6BtIykUd2Zl6j8p4t2UbNzy9+bt3wmQlatnDX64EKE
+Vo7zEuGjaSbYpUAJYBZQOkRos1yWWeYTZHTEtO8wAJF3a4yPdPaauQEENBC72S0OoC/JnvmZk81
NoTouWI6XqF0fmmjE/Rab+OFAyXIyuGYg2IAEWbpbjdKrncINzrYC58ovpF4xqftWwEFDt8cEU1B
8zXfbSVslM4OJ9B6ov1Td2jW6s0XtBMAy4LRE9BGXD/pvE7lGI4qM+1L6fgdYirNuSh32tprcuGG
i4ai6MUsggZ35KR2HRPkXnLn0n4rJr6zLN8uQemW79KPLNeNIDHdG3ct5abVtX3mXCbDR9RjcLYr
w9lEpO2IK6vukgbj/2jHwhujwnu83UsHCiBcMDSCNw7KULp5qoHWdBEVnYLqnZJ9in40+QdWSLzF
kHIRXb9lt6ku2xpWRLUvdZefJr05uNbu8RwWDIagLQfFpPCaoNTne6DRONEy6joXHhUHvf4zjJyV
VVqU8F49ivcq+nNIEtzaGiPVBIsyMvMeqbwJyOIPzOFGgjafA1IuNquiHnPI/Drxyg8oJ9xnYSLg
XN51sowBCqNZODkXqjwN3e8qOWkbMSrvKlaUKULPIm6OxtnzGVhW06amCVtHxoNiXMc1z+w93TEL
fUDBCrphIDAAhbnjZFI4yFy1uHYveeZXqt+DPtl4KkefGp8Rmi9/KsWB616T+Iq2nzaHdSAc0lEg
qSEGhn/ms4vjMGy0lFiXeHipv+rNNsKS98W7HV7afiVk1ZTGGN4oqXcw8dfW4/WeRRKU1gpuoqzV
q9FsRttGgxzqpeaTtrGMCp+P4dG/CQuEtul3aIxUnzStjEbrMrmNl7LYo7+2fz9iIUBJoH2z4NeZ
L38awgMZTVTP2R46mnoAlH1ggd7b4b23KEDqdi6Aj4zX6KgcXkK21+kb3VgHK1ZIgAzeg4JQgjIP
ABAsSYf6l/DSZp8cL88+bV4fAMNEz0MocoA/pePZT1Pd5holl67e2W/mWirvXv/h6/GSEK1MESSX
8cUogtAmAIbIBZh+T7SDLldSnfdmCALwsINmekcxS34NWh+VaaSidVDH3ywHqe3IK8fNdwwIewQG
sT4Iq9yFTtM2L2uUEpDLMJ7T9FSuHNF7xwbDw/ogkoYwBLTs/ASZIwERQ4L2DYp6GVs//aPtX1aJ
0SS4xPsxAmUFMEPwnwSqeC5E71U3rXmNFkv5sYzfVMejrnc0zNhTNjY/FqJwZmG5EdAGekWeT9Uj
pR07Q4i3izc15zb7sfnIzsaXpsLsOrNHC+NPhYfkWrZWor9wZlHSDlCPQA7dY+LrauyrLnKMixWC
3/qNB5s/HxEUxGhQ3Y7CYRkRXxtWPgwNXhRal3meXa9lVJc+X3Dfg6oZp8qWi8n0HL1aaqjES1Z7
zSn7+wNffzO6kH7jtlZV7eptg9F5+SXXzg7o1x8LuLvQwC3AuUdyHirjPtTUERrRllUsYMDV54Md
mCPKLfuNPI0Ic6CWExlhsH8jqQOqkPk8YpLWip2SImi0V5W8utfHs7jbBGl4ybvnNGnzpIx4UHp9
urOb3ePhlxbp9utllyktaqIh1hE4fxSl5qcdQDdb01HSDKTMcmpWrLXEDKZkT+qD/j8ukKS3+9So
MpCH8qBVTuSsrvVtFv995vLh6wFDh2+BeB88PmmBlF6NO9RO8aAh07HInof+wLMfafEpH06mdgQN
9fHxjtwpcVhQZERwkhDfQrMcaT5DNRVh2Q55kLuH9DMM9e987UW3sOloJQiqNSgNKFkZxFBnNE/B
MZUHo5EhSHqqGCq3s5Xrt3BwdRFvQq4WqOi7FNgIChfd6mIejKYHz2Znj8X+8UotSkAZAt6NGtjG
ZYeYhE5v6XFZBGZ4iMjv3l4B662NLzlkKTdokw9FERhU97ThN51WLt+SAHQPBKAORTJwKiXV0aLb
ddEqJA1s3Uc8iK253Ev7LA6RaLEMlLJsPxOqqCSvpzRAVgqIAkL2pb7Va8JpRQ9WMJUBrILbIV2P
hFuJYqP5ZdBEexfBZJQdb6StEAoWzgbyQwKpDCouSQOWneNOVafQoM73qX6aLA+lUuFf288Scmto
a44yPKHL51ochBVqbqopCzQTWSjUB6zc6qWthpqApRBxCLSnnI+f2t3AdJhoGKH29XdWq1s9S10g
0EUiW4jAFObjx6oe9gqvsiCLn8LP9rj9KoACTTzbsc8CcDgfvhjNqVZLwgI7+trT0NP5xqZHYpcB
nwEJKwAYC76Sy7mSkDjPg6T0zfabNW59nszHl0kmeZaMWdhhfMPdu+BX2b6/t58vt+uOXBqayojh
7RfE4Jp0RVOIayRZIZGQRSWRQA/fcarUI4uqmHIWTBaY6Xn7pOsX3IjKTJ4UsvmphaW6FSadVadn
YEd1CxaM6ouTe7r2+fFdW7BwgCyIqYB/Gi9GaXyDZoMFYiMmdEZBa69NCy9Td8XhsZiFKycECBpI
oBfukPWpkWPF1KIKQK2S5fuq+ID9QZ4cwXagwXBs5cYymZ1Wjl0UZaDzi2J4Zr6yTgubDriQqJAH
lARKUHqeJIWrU9poPDC1Xfbp0/CtGnZrdVFLiwStgQA1PByEL6WLbeeqUaYDZAwZ91v8bH2j4GmC
OkcwJqEW8b5IZqyxcLmSVsEYM3/cDeNHJiC6H4lKFgccNNJhUgi0hjnEVfBG7XLH8LP9FCFrA8uD
K3Ff/sHUwrX7rMICgUmlbeKDrj49lrBwHfB6+1eCpLobu1QrB2wLwRQxL7K1HdLLe9L9VWwOIWMv
RJttwFYtgNLlCFacTGM1DkYZRH+W8cnlH7hvcCphO0EYBq4CcZxvHnQ26SJltKwyqItvY+lr9po7
s3RWbwVIW532lLexDgFGdlSVY7gV6wTvBSEgEzXyULLINc6/32F80nrS80BvfW57w1pVwMLnz8aX
rpo+1GOoxhh/rDyl99Svj4/RgrM3G16Iv1n+op20oiI4RnZ1Io4XIt6wGZMnVgj9lgFIRzkUEmhz
ESroh61Ec3iQ0tfp1K5RZi/O4GZ4aX8tpYy11rIwfA2aKmVfq/u+oiu3bXEXboRIzyvVyroBZUY8
yLODA4f19HgXVoaXmUrhw/QlS20eWLlPi/XC66Xx8ahCehQK27wLEg9V7CBKmfLAbfZl4WmbsXLY
YgyNMAaen0AOSFucZFmXZZFTBBl6KP3ktUdXHO2lTcY7wULvKQQRQU0wP0NmR8susoYi6PvMK49t
+By1K87qmgjpHCVloXLSQISbEM96jr6kfCNZn/BWkQoQxC/4A7MpXbZK7Umod2YeZMOOV16ketuP
EW6ZaP+OSjEwHcxXqQ6TBPwUNAtC8ikxn8I1fuwFmwMjgIAG4mPI5DvSLuhZX7tJbWWBMh0bxr02
LryKHX89nsXSRgDboqGPA94NMNLzWVgtV4iqkDxQtICU6NKJC7FmddZkSDuRqVrHevQkCqofmX2u
sl1Xbn9aoVeW8PQEBzSyD/NZpKAAUq0WIbJh+NZ3Z31lkcRSS649CI2hU0W85/4FzdHJViUTLQJd
3WVITccHJT7qKFlW95t3A5EAzACPLDyj5ULWqojykOg2DWjzN0v3pXqg9spcFjYDZ0mw4IuowF3/
rEizeDTFEQvQanQiOz2+KP3vx7NYWC7AtlFXJ3qN3eeBmJbltUs1Gozjl7QDvMXLUdb6WMbC7YCT
JGiUkUN2wAwx3/E6NShL4gZBjfKoEO88EG8r4YHQIMjmIjIjOmGD+Va6gcXEbL1kkJHxen9W8mpl
t8W5nx8rJIHeO2gB+SXIUuZzMAtUpnfovByEx7BF6GezGRWcleDmgBIXfUElZ6mLSZ40vZ4GE8AU
z9VavOH+ICGPC9UH0BdSP3eJdtqNoev2KQ0M7UgdeMN7a62YZEEEBhZECgj3QJi0yf3g6GMVu0mQ
aAd16kD4p+2MtV7hC7swEyJ+f+OURSJCmaIpXpD9aTjgLkw3J3VBLI3qQxBOALWLEI3kziCg0tYJ
0yDgm1Z/Jcnnxzdh6fvhVeI2YA/whpZOkaN1jYW8QAI7RH3rpCHV91jA0i4IHJagssN+y1fNqZPc
LBInCfBws5WdXZz72n8sYnEONyLEJ9zsQTVUkRKVNjaanjT9bG53+eAoiSoPxChN8MNKW1CbeheW
WYgtyPdZtUtXXtD3Cs8Bqg/GWoR+7jk/Ir3WQGniELDUnDTrRXM+uyD6Hl5sffP7DYKEhRDuPSAa
0joB8dG4Qu8F8ZcCHGF/bd+F29ElK8pcdKFGU7kYjqtf5K/w7R+Pv3CQECCGpyHeJqL3x3yXI8so
+77SokBxXwfyliHi4K7sxLII0foQlRGwbtJljh2rtJluRUFiHursedKfSbgyi4WzCmQoAukiYoVL
IVmFxolTqlMnDpwu8YfvUxKvXIbFOdwIkC40qcbJQDOFOODTq0pfEw6vbPM7GsEkhGIQRETuAe7l
fCdapQ9VpebQGVO57xvVy8ovj/d6cZVQdg0QFtymu4zAZBY6SXMDSqM95p9pc9o+PFAaIqcroCZy
qBh905o0L0gchOxYaadxGxEfLD/y6Xhi4YbhEQ0DNF+fMWI0mziGr91z/zUsP3BKQbtti2wJ3Eq5
BCKNC4dP4MmDRuUe1WMv+ll+QKWKTteKeJ4giiuDcTSn7VWaayxQ6Mk2fHtjN4v3JRJMiKLsHeyL
slUAdXGOiHqXBdV4mDQ/cZ5AUmdsZBT8jxRRpwemNzD4yPe5U4w8zyKFBam+syu/cb2w+HNshhUT
t3RaUQsrSOPha9y1N6BTFTVWk2eBWh/dc8M+cJxuh5dudBbaodkO2O9OtbweuNP2++PrcO8NA2KC
JCV67IAQ7w7Yxa0parohywPdOWp0r8YHzT3qG2l23jdDtPaFwhDqVc4wGXqXxqDsxSoxn5n/oJbu
A9sgjBuoYJEku09hdYj6lCZlQas+JdGLuRmGIKLPFnJviEHD4ZZutT3FiTplJguSMPRHHvn9Wh50
6RzdShC/v/FjxqjOY9D6IW3ieqhQaMzt9h8zQD4dLr0o35HGN8PaAVkrcnyT88Z27fABswAMBfLc
qAgCVloyC1o2TlMyZUjjospT38XZ5qgPiEFRE27qUHrAmEovElCARRkrMD7in1p/rH9pH9EXopcL
bLMoWJUBlFbMuJO6A9JursfjIy0OseXV2zOJmAdCDYISCs0F5IMEbGVPnBLJPZf8oFen+MBtFi9O
6D2BxpaLdYa8cTJrrLFMuq8NJ6P3enNfTptjJpgEeLmwVqJHmuwDRHrRWFqZscAZntTkxFa8mCWV
BKUNIgCsFFqjSJct5LxuWYLhm8yfzKeUeV12mvKPSBF8uUh741TJ4SsSJm5CbWAC6OgXKNWfPPT5
jdf00oJHBkJCRH5QUg/suqXNr3U0GImZOQholPpxms7EPSdrBb0LmsNQoDoE+a+KmnFpuXjTshzN
02nAGNqad+PKOq0NLykOMPlxqoUYfkpQHvJcbsfhIHqIIj+YBweVkXJiqenikeVGlgYNYDKjn6+U
4i19/u3wkgFtgWWtBwvDR9mepV8He2MHEWHaAO4B07yK+4bCI2n5Va3gjpGkSTAh9Tad9e3LLzhP
dPEsARZUzlt1E9pB5q02BFp1cH4mGxsti6/HNcO7CoEGETqUvt51G20su7YLqsJri4OxBoJaOP+z
8aXTUyMIZhpifCf7KyK7Qdnb0a/HHszCDsOLR6gKRROIickMb4nb9gw5AXSJrj6bR7X78nh4cUCk
UNtseMnytK3yf6R9WbPcuJH1X3H0O2e4LxNjP5Cs5S66YmnvfmFIaokLuANcf/13cG1PF1GMwkfZ
brej++oiCSSQSGSePGnGpYPh58IvySlHdSJYYqwATcXa3ZBlaAN0srwTCmKGN1x4iktyXW2S/pKm
lZ+Z35dP9+eytVRX44tL1VTKYE5J0V9YRLWQyBDdW8q+Hl5YqtFoSpIwfL5hPWT50zI90lbiB2zc
DUBN4u2G1p/w6cXAKqWTyhxUvV4y7bHMgsI41+DC2/8CAscNygVQnwh/7+aN6BmoDFYSj0Lnjt/W
rZ/trtFGgv5agrBUwGTUXsslpI2fM9B1h3s1zZnXeFBJB2ESLur1vaNUTluruU4v2ScQIkz11/vD
32oaw3PAAeplOBxA+Hy9LbqhUXN20fOzmQWoo96PqUOYCvUOeFKBLBC3mhAsGXI24+nTKpF98obM
L1HLeX8ON4eBCwBRIydDwDtUdPiaOFHRXYzEUfFcJ4G+m6xAGJ7v5CuHvm2rch4sDA8mRYRx/Vz5
M7H2xukFGcIa0T6zCIvzOIp7wwc5tD/qe68fSEAgBqWucFs5X9l6Fp5BE8VIei+q56+xeyhTWRnC
zU6CAB6K4SFunvUWdlJlKBO4w2ovMrU3mloHLV6I4+6gDISAlB0Nx1FogsCGcBqMRUPD+SFNL6FJ
vxv0+/2NdGOTcPEgdMsR17wIS8yqj1lu68hoJJdZT4IM7ipI3NT5TebIihE21goTQHEX6HABWBL5
etAoZMSZgCDdOlrDS9d/Y4MkOrYlwsBS4SWkIxogpr4XU2HG3KbJpUA7EvsF7dnJcLy/XFsigGYF
CoEzkCBZud5SxlQTe9YyzCI+2F9jcrR+/IIAlHohCgDOuBsa1nKsLL1uFSVKtRdSPMEIUtnB4xtm
5RRA5UgJ/J8Iwatc3OW1IDG5lF5Qk8dmePGKR2r4JnoHgl5A9iLaMFUQx5+MvMsiaE3XS1YZ7qRj
QkpU+nWLGvOp2HtdYD4oZedHAw4UXvFrAXqsdCicpxBQ/6k13+f9phbhbr6l8CgFG7XgZVpELZhm
F0pk8h4VWu1buWTfbq0QfFiYcQ5eAn/BegKU1Yvb5piAkR4c8OLu7CmFSw4LdDW+oAE6LCnKUJgS
ecmzQ32n/Xh/z8q+XzwUjaWwGv3QonIMvQEMl+7v9wW8ti0Xt+z1DIQt28XUY5RLyNxAK30t8/NP
ynfjonzXXv83KKFi+t1Po/HnzI+Ns4z6l6vg5gMAE0EzNrjpNwgFJQOfbRYPCi6rA+CiYJvSZDxQ
G5YYQF2EoBD9QChWvNKndIztYsriqCx8Rz+k7rEegsWRhD+2pCBhavAybZ7K4bq8utnthao6Olfg
TlzOjXtu7W/ld2MnRz/fcNjLnCMIRx6OnLDhYg3seHWmeVFrPILEx9MlgeXNSaBkAVsCOAsczPUk
8rwzF89aMImPi1H4tfk1U31Z1e3GruYFkhx2yVvzipkEpR60HNQJcYS6Ku2PhkjmsDk8TCKMCq52
S3RyLaUpqprC/XHJkx1pZG/QFypA+gkZcmQd4USr6yViSVwtbT7GsCmhagVECe8fyc3Pf+3diRwv
uqUJsSG1tpWMWm4cqYz4dVr6uyG1PKOsIjbqwa5z/2o9gSofmdFnOA7zQTMe3FryFtv6/uvhhS3q
eCRdGg3D0xd1eN+lkuXfsBerrxcMVhpXFAX5SRxl1Sk2wrgPpF22N0XwPoFgIgeQTXRFPFoZVTI4
HsgkQlc5D25Izf0uOoI2f4kQZlEx1jFKISJNT6MRZDIs4dY5hhuF04WSCxBmCf5zSex8moYhjkZg
phP4IMdu+aOV8cZtSkF6CKlfXoEu4vCNvPQqR23jSOmD9G1p+vR9KeOX3VQGJ8e1wTcFUfznV2Y1
J3QiADV6Ecv8fj4pS2AoEj+EGzXhCkInb+7YAl952xMIOUEtV3LDxRX0rUCtk+43cdCgOHxsJdft
1tm4liSoRU/U0R5GSBr0UHODbv+zbDURwXSQsbMVBjR3lLtfx/bL7qAjDIf3+jDGwQDsSNi0Cilw
j8e2G43ET9BJbDfUXBifu9dXqh6YAkIPBeNr1Ze4Kv0sl/lrW5vprxkgobOWAKqHZBwb143s+sWw
T1Z8UONfONmvXDQuitpwXfMtcDWJjtaIRi25G1n94wiQbXzcfz2goIM3P4EbgPDvevwsNuGVD8SN
SPmYkwciC1BsblHg/JAcB+EhAFrr8RNFMYoUCIloch66fD9dNNcxilF4Cx0eXxFOgOIkOc1p4UWO
2/svrNnZw5Q7SFArd/ZtwLNuuiWVJhtatcMJU/9A3WgpC1xvWDx8NipqODUuguPC6pdub9pzbDqR
OwZdXb4cavzNkbV82tABwr08/oGEHRgVhUVS59zQhlRzojFQky9u8cfuLYR8Ke+mxwMg4HlYq7ho
BlNpoabImI66fVD3+1/ojoQVAvQBYCCxnWI6TZNXpYjdDCX48ufe/3n/819zJ4K9RuKMV5ehAyhv
Qr3+/llRunp0Jy8aq5OdPPY/nepJMw+Z63fzYfwWz4emDgonVCTWe8N6oGkcEpx4FIPPT8Rdjk42
OG1quZFbPZnkZHcPRXG4P7eNqwi5OoS8gKNCYEqMoMZFG8/6ZAKGtDx0ejClIbNOqIdBD4D7gra2
GJhccN+hhwUSzoKjvwxMjYemSy+6G4wgkbYkr6HN8VEuYcJOGQDQC2akci3aFTOgf2b9pBShJyvG
2DiIIJQF1AzFYXjRiQwcuCs6rR1GO4rRIavW8gd1Wh5687n4hRgIIuZwBbFGQD6JE8ms1lRrlVlR
n9t+w3wPvDS7VYE4J2q4oXXYFjFIMZmkZwtKT6J8fOqMB303KQPywLzuFqFBhM3x9/VxyVoN8Pkp
s6LBCMl8qtn7+9/PzYVwHFfjC6rOE9Lo1oLx1fFQ/1FScqBdfnBdsFR7vb+3OzK38ECS4PWFJyqo
ckWcGNNtsgCSYUYmPNtzRU73Z7NxyPFu5N3jOGP/DQytB8rOmBLHjBo9BLVbq/uZJ7nCNw45KPEQ
GEYDH9SYimfPtAajc8bRjNwJKHefGWfPCVLHH8zw/lw2DiHnFMbxAPMlcDjCPaIXTu+o42JG6vLW
dR4mGYxha3zeNxfASTCdoh+zsLPqytBAX+ZEdhvFypvisv/zOdcRWCbAJgL/fD381BpOWoBkKTLn
UxtWMkrQrX3LEStAuCNOcJNW1ROqe1nauhEdD2UVqg/lFwWEOzQAmOsXJvKXJJGoQav0Sanzzo1m
K8waX5FFhbb2LGBQqGHltfXI660XylLjcvZm+IQ1Oc/2UR8/F7LF2lT1lQjBN0/yOe/Q3cBFJPKd
w76Zss7tm1PgfC6v/YNvWozZqUb6JsvcqIrfLOVDZgb57lpcGA7eFPLfIoTdqhPNzmoGEQCjWcMp
bSVgt60rCVgVOG6Au91CiFGQ4cLtyp2ob/3WCu0vBbyQWrKVtmwH6PBQVo+/ACQWJqHMIHiZVAIH
FM2/jCfUl5A0MM3zUpz371m4cIBmIheDtLpwa+RL3NrtrNh4Z5yMGOHS8FfGh4v+2hAZUKv1nk2J
RhRUHuMCL3ElhYYsyrV1unkJBVp9IOp7k7uAA8lQBunacNaCPA5pexztA6pz9e5JGpXdUgqqZbBr
wYSNRAbf3FdvvpZVCCyAsybSBl+3ApccFOW5m4JGl1y1W1uMs/7i6kN6/TbgoudqR5PZjZr6bKIh
1FMG8hoZvc+GEMTvgAnlMUJ4uYI1sTMr6c0OR71IP+rVJ+a8Z9Wn3UVGeFqiZRDyrzwtA27V9ZIp
dtfnyGk50YQlAypRchY3zJULhjyceOBaHZRVrIdPklZd3KGzo3nyqzmsbUmQc2uN4K25OIW8+kQk
Jwc6bRo7t7cjOwf+TfENetRQXinrGM+tquBaAR2ocZooPKWASFhPo2ndeskbbOKEPLpl6KIpQEOC
3AlmN/ezIeiW/dELvAnAesGpkcH+J+i+hNIy5kw49U4ITpvdpMxYsuvhhVtkYsSpVBXDW/2X6VF1
3u22KbjQee80Ax4iSNHXy+VW9dCBGseOSufJq1+kxQObu+pqfG4Hrs75mNFmpjHGLx507djKmkVt
DQ+MNKej4oUWYl6EVKNpF71rwWR9ytWLd9q/OlfDiyUuY1tWo95i+FwlQZeBUkvy5ts6FKhLBEwa
ZRxIkggPAZYm3ZI0ihHp5alYjmN71ul5P/kL9hDHAYN4GwhaHIq1Euq5nrom7Ux+cbQgXJAhNzc8
EQ6345zVeIHfJCRTW+2XtHKNqGFBCobTzM58x5Zc41tCcIvDlnMSO3if60ksNC74mwmeeXlQzHOa
vMmJxARuigATH+pc8ZKBGVmLSJPUbL0xtaLECwr7TVcfUv24f0fhCQMX3AOHO4LwaxGLkuhkyCYj
sst3yA5b/f4HADpdIdXJO3ZpIKRfj+8pIDhBR0Yjcga/dZRDbGmSGfARBAOLYjUXKuBthoGvXEto
8PJf9BnKVr6w/GB+ojkEBX0eNtVhkRU4b5xvvMNQbwmTDrY2TZgOSepS85pJjyY9ADzIN4m1P5Rw
LUEXzkbZKQ7ag6l6ZA3vJ/bRkhXJb80AdZYoJcBTAy9xYQZKqZMZbiFmYD22R7az8yx/2sMlADoH
xf6vrHBrbcylQxtbTbCf0gB5vnNRkv1eLSQgbAQZAK6JxkNp6nkYaG5Es/6odz+SqpEc7K0VuhYg
OB7FWBqMNBCgjmH8aM+S/bpxqHlVMxIMOHTcPq1XSKlLS2u1WY9K90lfHhL2SAeJa7M1g2sRgt1o
Bq1ZrBG7VK0/sjdFFu22GasZCHfo0ldNa3ijHqX9F8P5sj+suRpd8F+sttEGxG/0SP9kTSy0EyP8
zz5fOAGG2RczygWhgOkM8iIfJvAXdhA6OXKOULDYIVMiqJjoCUkchNMa7TCHiYydgKtPtHjI3QGn
Aj/ptk1TNzZFmleTFbX0WU0vdf1Eu3NWur9giWDjOEQU/JQ3nEKkaQsnTwwrKozAnvxGlRzkrYNg
ISjEWWZAJyfebkNLc9KO1IrK5sVhH5cFHRj2+0v8AYn4E3/MoxRlrYiWNflAaQER5nv9ecglB2FT
EbzXDdLziNmYwlY1W/TTtBMooi786V2bhFV+kGzWTRGIzgGOzUPYmnCUadylJsBVVmTHB6cEXh2X
dJl/H5qv9w/FpjKu5AhTQd2mUddAKkbeeMxMH7QdyS/AQ1FLi6weqkVBXiyiaXUta1EBvkDEkvhm
/Y4HJgBWuz+PLdOHVwNn0YfbcYM61tWZ6UuD2K9tHpv2ffwLr0a4SX+Nr693lFOPEzGd2IzS+Rl/
KQhf60cvk2hdNgvBt0zNxTQYn0VpB9W73pEs0pay4X0jd8t5chDxWE9iwvttUS1MYmH+ZH9g1ce0
lYjYnIGLtwpaqUIV4kulpvbEyrmzIiv+YL0xxt9/Qc1Xwwt3tGExdXAnDK9pvvaky+hNNr8eoSWY
cCgbGK71ApnL7NWWWVvA3jyY3TmXRba2x0fgDPSRLjJfgn51u2rgycJwzI+1kvhd8uMXlgdp1X+P
z+VfvXKpPlcqqNSw+mg9/sarJa/Ezf1zNTz/+dXwTGX62JkYfvjszr6lnopJYri3JDh4hKookANE
UgQxZjOl8bJghzbuQ6OdjIac+qaRCNnSwrUQQct5PFuJZUCIXT21AZkkjszmHJAVdDmaFClaYfim
cmJwjzRWZLhv9fqZ6sFsHvbrmd/P4K9Bb3vIWisCdB1IC46uFXXugx009a/MAHkuhMmA9EQPl/Xw
sbZQMtuNHalVOGcfs/pl2U1azFHdgEkgf41A702uzih6h9UNsaOcPbre4/6WmXx8pGVRZokXA2Ji
6ymAB9ZgmYVLR22D3gyH3Tx2wvjCUVj0jiSVjvEt+BfDi6VfelmLpNt9xHNzuPuBbUOeS4TzFNbk
aqSEN7mofmwBBW/nB7q7bA3p8WshwjotRQmsSQEheXcqyyCRtdW7PWvr8YV1crOmNGI+vvpz6N4T
+n7vQQCeDcRpePWAQwDRw7Wax4wYRb4wI2L0IXPP++9jDI/wAtiDgHW+oXSmpZJ2eYmwWOyGajUF
FZ3DX5jAlQThSh6UIR2MxDGi9MOMwnv94T8bXrhwYvbvCeRL7k9NUFQyCARf4fWjZL1EwgaqGy13
1MU2EBlJg6I9avQwIcPx1Rn2v64giQcPEfaBvsUAQDPXJK2G0ows75v7kGq7oVUYnjfJ5JlY7CZh
K5VoFtZ26YDj9r0y4Ri9268JPEc4lgOMHaqYdki8NivjvrKiSY2U/LMmi31uHTSepwYNLMBhyIqv
TwIZqZNTWPRoTB4qn9b7NxKG5SSzuBA4+8F6eHVuTMVdAKAy/KFt/WbcD15EchfvQdxnnLhbDOe1
aInQ9LWCjgjtp++zjIJqw5bycCqvm+UlSyL4j2VoA02qGaQ4sa8PYWX84Q0fdit4JUK4NOuyzBNr
hAjrqJSR0Una8mycM8SbeagWWoZ7LRgKXgSToUlseVHSAygQlTJQvjrpG2bst6hIvOJK5lcz0hni
MZjmWSkTCj4qtHrynV4yjY1tCnwhqANRQ4K3s8i+B9fPnWyrLC/p+NgcnN3kr8it2nh2oGEe3v03
/PhdrbVNUiTYRVOg9qpvpX1wX80bO4lX8+M9C9+CoxjXB6FQu2EcMqO4pEOQawHJwkV2lG/f/oBH
XYkQ7kzSqlXZlhARFyFaAyOkbaEPkwypuikFdGwWEsY8dCtEGIzSYyg11kD+moaZE+TZET3oNJm+
NR63Fu4HVG4htccPByQJk6nwWmvMBsnuhp1s51n1fBxBqh3TLHC8J9f5neaSLcYP2q1EcF8h2YR0
4g38Ac2nnZj3q6Cs8Bfd91BFPQX67I/9genH2JTVnW+sJDpkwrjwexwbQ9gSxPKIBuQnuehFSLMg
Hk/5Eti7GROR1gWSETk6JHdR8yxYYHS16to6VwjIen9q6kcN1Juy+p+Nvb0SIdiYaqzRZ7mGiLo7
9tn3vDyo0/fdx8dRTdxDMPZIpoiJRkUbwBXrTmhWYj1V8WkwVb+SlfNtTuNKhuCSlAWlhPULdnYR
VI3P6rBS91sBALw5mziSvbxr3doKVBrJ3BRgnsuUvisqZPbfj7Kw2dauAoiHo7x5C2GReZ2Nsw74
J1o1eUrQZw96e66Ht/G0u40wthUSNvBL4ELzTrnrmaDr3oDg3UAuFhqQD+dSlfg9W8q4Hl+4T1As
OFpjPpOL7YR5/1JmoRT1siECSBS4Jhxyj8iycDJKu7eT2KLtRWOPrXY224c53R354EhGvIg53hp5
U0HfJmPgBLJZd6k/qSquxUuMmOz9k7FxM6KkD/gg0K1xjJCwUHmX1Zk+xPWle8iT59yTzEA2vBCV
mGmaNFMGWvTO+vrsVd/uf/zGZsWigDyE123CwRIsx9RkdkPKpL4s9FCWfkrepHOQ724RBNgc51jB
wx6vAFxc671qDThyaQka//6TBRoXIjnUW0vkAPuArDsXJJYBd7lbsEzVqkteBrMdpLK33sY+9a7H
F45aVjc1LUyMb7pBvoRzGeiy9jpbergWIazQpNdmocZGdRkRATTORf5YkHAZJXnGTSkoyUZBELDc
N61XwM4Ut2Dxry5LEeR6oDUn0vuWc7i/pzaXCxUCgICB6QMVO2tt2zESdFMPbdPyAMyO1x5rKgl0
bU3ExWlDVYhpIMkiHGs0nKJ4eFC0JMzemtPJCJbp1OUSNMftttI1gxceId8FClYx8avqLB2ULssv
tRsgrj8Pkm17u07r8fkkr6KyyHqwdKowvm75i3v0poNX7TYeEIFHAZYKeRxDTGxOVl4RxQNndsqc
kILQMt0fcoSW8Sh47TcOflRB2aXdqAC9VNmldZ+y/FRVISklxHFb63QtQjgbQ6IQvEnK7DL0gV4H
xDok+x+x61kI+2kGRI4ZKWZh0yMrD6WMPl4yBVcws27bIO9SYPy+DdT5VBiP5n4jxaeAzYqqWhNt
LoXd5BkDjSstTi+LHvb60U1DW+bZbM3CQZEamBZwY6CKYr1hlXgY54aBYM8dQ5RyDvH7Lj/ttR3w
mq5E8DN5dSacbhgcQtLsUmOhkoeenZX9r7S1CD7LKxFxatJO6SAic75ogIJVZ6cNbEsykS3jcT0R
QR28lUOC9zjWKj7Q8dyqx19YKDB/8WpzeORiSQ5C5DOqgAygCdSHNj801UlK9b45hSsRgi6M3GUD
LfT04jAfqD+3Ot+fwub4vF4NTwoAwcQXOVU00rLMTi+J7StqQGVuAV/i9XsSir4aX/h+j8elhhTj
995LUvp59eICOCxDkG4eiispwnaqEBrMOoT5L1Zx1PMnAhvlXu4vlGwiwl4aZ2Z3XQkyeeeLC6i7
G3j5YzVKhMi0IVhZ9PbTUqSH08s0H2PnkMvsk2x8wcQOBtBl9sTHNwIXcDMiuSUk44sJbCWrPDdz
MD74M+mPQhYulw0vvFUMljtdl2MzITDRfrElbrhsdOF+0AkzXFi+9MLYo9UeB1mP9s0dxBn8EMMD
fkC8pdlIXWc25vQC1ierPZXZS9b7lfH5/j7dnMWVFGELTWPqjHoHm0TcwCrPsRfeH3/zqF2NL2wh
Cpa0OnGAoKLLwxDl5cMko0PYkIBHEHIUeK1wx0nQcssIwO5TklxY7bcoJmlOE5NEuTYWCWWnYKhH
hQFsnghVmAeWmU3agxMtjn3P+bNVp+PeZQI+C49egLURhEDPK+GCa9tymUmsRpZ9tpPAqV5YL9HE
7SS4CHj4Jgqnb/1vO0mNejQqLar0wEnMA0tljoBEgpg0Wtwip+WrhOx3zw5G2Qtia3xQBfPHEHq0
wzdeLxIxjM7K61SLPPrAlreNjOBEMr4jKCGvbKVfYiiB2oNfhU6zn8kN2SIbKS8g/jZgtZY9WBoi
D1pEzPdZ9r3A2/T+NtqcAShXkYlH5f+NzUCbFwA7FayQadOQxXNgyWoob60SrwKFq4ooM88CC2uk
Z/2g9tMA6LQRtJ8UDVS4USvrP7U1DcSWkKLCJX3LNEO8MRlUqmpRBlRQ8mEAycn+dboWIMzCbeJh
AKJEi5z8OZuefkXP18MLV0NnWglBNxktWmJ/TEMZT71seYRz0C6DNdQqhlec89A81KrkTtjUMTgv
APUHyBydUtbnrG+mipS9qUWNGaDNG/Xeetqzvt/bxk66kiIsEvpCoaYSldGR1+bgeM3Cn/t1DFYQ
tNMGRAvcCoKTV7MFvA2tu0SuW4VZUoW7XWGkWcAMBugxOu0YqqgFXYnbEbC8SLfQHtoL1EXGCL2l
Z9RLwuQh+AOuGf7zq1ePscxNprmzGhWohraaU6rJwhkbEnDA8DJEOBEcEWKQjwDykjkKMYDd/ZJ4
PwqZD3N7NwN3BGQwb0TEt5OwRsheazV4SJYoQ7dU9tb+AqTWfS1vSQAJDKwEZ8cEW/N6jRqtM93Z
zdRoUd6oCw2cJQ+6RhK62lgmTkAAgiv0MEEDEHErTdViMNCWRnH9os4vxY/7c9ganp815Dg4EYh4
b6aLN8W9ViyRZwTJ5BeyBMrW+LzuHZ4FyiNvqjzJuKBKYpln8OQMyYujSryjDXMB0jG0k0c+i/MD
O2sV6IuTelXczdGT7nw+Bkqy3xyBgw9QCH4bAKIlrH7fmgurCJsjdk5Qq5C+LPpLlh5364Bzs0HN
JkAj6ESwngQiJ5PTDjOA02A1+5B3H39leEBF+UEAd4m4RmbS2woBPUpV/lGB393bj8nmdX54J6AY
lb8ZBGuaEnec1Qwo/A6QheRUSk4AX+P1u9yFW4ECZBCjwNzd9JkYh66iHXOiOvEzbKNLlYf3V0gm
QXgo9FmiU4gALUB80LSD2oVUso+2JSDJhxQf/iuiXozYsGrOJBWl9BEOWE2edRmDxcZRwDL9JYJ/
wpXFVqpWnek8O1E1eX6p8KNskj+qj/eXauM8r6Twr7iSYhWuvnQLJpKpZ6c46bLwCN+MN8oG/x3y
YsjAgZh7Pb5n19XEhsKJrPSrXT+606nJvpq/d4ssxLotCKYDbzeYIPFkMzrp2TDUIPDSkJ0+x2lo
kmP8zesP9xdsUy2wT7wlGydrEw637lnKjHeXHSnWt0IJqPuWgDjjF7QCM4XsMYBheGkJd91UJ4VL
Z7AbKLU/t2ES7z8gYMtFLf0r9+JNUWG7eJk2zQOoWr2TVT70fzrJfo8GTeXwxkWiibeLEpfJpAMb
0dc76kHH/T3LJFq43bboX4a3Ce9gBrIrcXh7xOVhTrke0SmYDd/b3SYNqBcL1yjQTghOom/Qettq
Rm3SvDCnKLfepUczfXd/E/FfX58K3nEPXLC45mAExTon1tBGTxMM73wm/XOXvin2VyysJQjnznL6
cipjY4piQvyevZ9l5mlDAxqIXYD49/B/N7QFauo6maFXc5Rnc9Aw2x8S42H/Kl2LEMx4mbhoYN9C
hAHbx5YQPEFOIYNTvfbjFnUBPAsmA0g1NC6oOqlnQx/6aYoG+gDWlcrwqxYcd6dECRzNt+ZDb4e2
LDa9sXp4SajwYmESQTso3OHJ0JWkY0yNPH0MXNqHo2zxtiQgQmPDQUBW6GZaRMlxxVb1Ehks8a2A
xX/uVg6cWLhQvNsVDJ4Q7KtttE61m3iO6uyN2hJ/qnN/yHYHdXnpMAaHHUEoS+TGGOPJJSBfmaMC
bc7zbglKmTnfWKaVBGGPzXRR8kGDhNYN3N97GRHc7W2BJyPMHLCfHGYm+jpGbM9mP6c9ugqPvkWf
Z+U0jb7hSczhphjcfDgtvKpENIdgJwUxgEH6qMo+osl9UPSPc4+ITUH9+1rfWi4wKuE/CF5C78Jy
gZAvc/KmGMHr/lkhvqNJFM53jXAY8bjAvQEqGdBZiGjZhQ7a2Jt5H2U/7YS+6b4bf7CxftN+D/bP
A96Ig/cwMI439F2szsvCaCYWkSFkvtlK9LG1TLxPJQ4G1I6LfH192HgJ6yPwTdFC0vBHou1uKoT+
jgB+YWyLby0xng/QmWdVNpkjU31TaSft6+7VQZ0yfFvOHAvUr3i2Ux10RI0+RVlN/eazNe+PmaEQ
GgyG4N1E8u+GiwNPDgCYE3WKLPPQeeEko+zauF9N+E28X5GON7Yj3H6t2Vnz5NlDlDie/+LqH1NN
8ojZ0DC+G5ApzraJIKxwa+g28Cc97YYIHZEW6zmmH/arAJcSEpjA+AGfKlwQXtp0ajF2Y9Sn2P1o
cfafDS9ouHONPq8XOkbtFC5OQGQH4NYb54xAf32+YCfUjCLIMWJ81zyOzI+rk6Y9Ns1h3O/2rwSJ
5RljV9tabkKQQcOu8Av34s1obIs7fHeZCQRxyCiwJig0FYnX24HEBUJGEFSHCzVPnjI+3NfJ1qZF
5T7ubIS3gJITtpQ1EzgFE1IGdfxeUx+NKRz2ZyU8pNoRHOJ/3cbQ7Kmt7JLqalQBvx326l67gasH
FW94WfA+Fuj/sTZ7QNfmZpOXDJ1NnvT56ef99bm55DhCkaNbQNmKu1Tk8Ky9oi+BhWCRNj1TU/MV
NLarP1IZmPrmZAtihKPhTA4b9AlijMoKVZOgFenvuycC2+Rw0CXuBlTXr5dJT9rZQxFlB5/jsLgP
1nKmw3kqvt2XcjsPNPHCloUFRJAFjW7XUtLGALF7oZdRagRgsPEVbTfyFdsIVxDSgBxyBEqltYTF
a1rqMkiof3ZPxV70nTC48Pk5cyuXzBic6E+zFg7xu/vLc7ub1h8vXNFAW06EZloZKe5j+2G2zyUa
6DXn+0JujvTrJFyOcfbwd5H2O7E9JbGoUUa585h0z3P6ZFsSj2lDzfwWQsyDVzyCV2mtBFp5FTpP
pGWkArThD/nh/gw2hue5ZFRemZwmSKzHzRbTIdpoVVGvnn+gIfn90TeUsBpduOXarusmzKyKrN5P
jTBRziDeLmXsihta4JF24OPAxsyx4OslSiYcuNrJmqjWPgzxaYk/oxfz/YlsLNNKhLCbeobeJW5X
NJHmftP1564K74+/sVCr8bn8qzDdwDq1UQnGH9U3xXhK3IcZjB+yxh+bs+B0rciIo92BmDyYdSPJ
h6Rpop49547PXMksuOlcefe8bbiNuDgedIA+iCkcJafEVGO7iYjt93ZAl3Ol+U3+WamDRRaA2pKF
JQMjBArh4QcKWwv/Pm2ytgJLsuVrTTiWB2DADGBrwMucSbIWN94O5oUICFhfOJMgbr61dto4rtVY
hSzrPRnDZgiS+hj3D8v04f4uuNEPfxWhkgi5I1wf4PhZy+nJlMbLsJRg+AnxGGa7DbowvnAxLU0d
m9WM8dV8CJdF8bV674F/lYC4IwjeUb8iurW56rbWYMMg9vTYDpfEOuexX8io/jbXCTWQYJvlHJ5i
AgNw3pGR0iui5YuSB4OMg/vGnmASeAOjcgwwHryBha2lmqPWeTGrotQ7je5hpsgwSNZpawaI3aCC
B2kkFEUKIuy0pLE+ThCBopXFb2QAnht7wqdwNb6wkyyTmIkzjFU0daE7vKvBndx9oNb5/n7dXKi/
pLzWGF5ZraZaRrtUIIW0AW3fDe2n2JQcPclEXqN7VyIMZo22s0BE+1NzfVI/K32oy8gQZEKEC8R1
SG0VM7RRxH5mHLXsbdEFtvrtP1st4Q5Z0DIg9ca+4q2drDwwa1+RBTu3FYJTAXKqVzjM2oAgYanH
VapV0ZgGbh0ok1+r4f1ZbO5c1AmiFw9igzdx4Ymps0KGATs3C0nmJ5r/C+O/UiWj5hhmXTgZVdcz
farTCnZ98N+qCKvdH5///uqO4ifjanzhZORxzPKGkipq8PHVaXKPcTj2j5rkDbC5TFdiBFOrGvFY
9wmm0Zff4vzZ8n7en8bm+AieIjiPqxZNydaa1pPZivW0gWe1hGBTHWUFS5s7CZEP2Ca8h+Hfrsef
+6XRaYJlAs8Zyg2y4SRDMsgkCIcuUZeMzlpVRSgjmv5MuyPbzWUDVcMhRFEaiClBuC7oYJrtqR9r
u4o863GacQ1Jqm/4GotbiTfZRE4SL2IUQ63XaBw1tJG3cNp05ymnoZX5ytfkZHzVdQlwZUvZ14L4
z6+NYJY3Y65DEBqApOALWQ77NxMyCIgsw/dAGISr6mp8BEOIVlcef0r6TfLRKf68P/7Wmbsen9vf
q/FJaYMyr4rh1yCYpgRVGUzekbRvG/IrEwH2AxlD1GzevMc8O0+KuZ7LqFGCz0QWi9rasRwVC3ZB
G6skPsXGzFm0NmUl3A49fW/Bh7YlipZJEIyfOsyttTSQQNDwGHRe/bMb7w1s8kOBc43YJm8PK5aM
gU21jhVtLJFHfyTl12bY+17F+Kgj4ASVSLehYmytazvpe1KgDDEivr6cLON4fyttHQWE4cCOzAuw
b9haWTnoGYP7BLKZD1b/djfJPb6eW1QEbTi8SozRDSVg+j3IbCJa+OXkExkkduvzr8cXToIyNUVe
JNigqCZxK9/eW+iGZIeNekbYOjSDQ2hZMKqV1mk0tUf2JlXQmNf9hgIZyRHjX3ht9EQJgtEzcvCb
acisvCHjWW1ebO9j94w27Pu0jOVHAJAfZBPwKuzX9Sby+ngx3KXo3tBPZfJoJP+sk/3v79P/JD/q
6J+fS//xv/jn73Uzd1mSMuEf//Em+97VtP7J/pf/2v/9sfUv/eOPH1WXVeIfWf0GBv6X4PAr+7r6
h0PFMjZf+h/d/O4H7Qv2Ojo+kf/J/98f/u3H6ygf5ubH33/7XvcV46MlWV399q8fPfz59994I6L/
vh7+Xz97+Vri14L0K0z2Pwf695/+8ZWyv/+mG/+FWx6UbK8pP8DBoM/xB/+JZvwX4COIqADMyNEW
EFDVHUtff+f1COJa5fAx9BD97W+07vmPnP/iLV5RzYnEEgIBaAby278/aqWWv9T0t6pHADGrGOWT
4JDMv3YbcEX4LJxDDIoEMUhXBchmvdi92Wr2Y6+QFpWCrhaX40OnpF7z4Maphr4geqmoSAuwknww
vDq9ZPGCS8b10Gu0j1GKnk5k8f4fe1+yHLutbfkrjjeHg30zJbOVlNJRczpNGDodARAgCRAgAP5O
jd6gvuL+WK10c699K8pRHlREvYjngT2QUs5kkht7r7X2Wi913OfZqSiWuTgwmYbhFq7JPrqdRq6e
knLbXFv0vK4PPFM5JlYMxyY0ETSv82HRY6LBMNnatD1hsBRp+pUzwFlzn6/wsRBFGEJbWDbd5hyR
Pss5d0MkW55umux8Ea2nDEZHWQIfrsHIZs4ca2g1XXvoWR9HGdmp8Vl0XFiaIryWJGOT9CkwFEzr
0CYohIjLKervvSZjdI+aG3euwbuK7rCGMHza1qmWp+Ga/P6pGgV968287Qh0WVsTqTF5VyTZsq+D
rid9P5foGLXo3tuRhrlqZFfqJW/IlsfkY4o/sRtKEtInZ+Wm79UgJ/JJ66IroDet+yeOKabSLd7o
7Id2NFaJu2gqZQ578V6mD6OmFX2KkFGY0IYjXHv+hpw0/l0pEnEst61DBt4jGrP+uae1yZ9yorPx
89zrKRzCBix7Tr37BsuaON12g56+UFWGH0YEuPs2wmLs2etZFA9ZENFp6WZOmyLtJDssS24vlRw3
/oDWwC8NWZLkQS2sI6etoITueD/G4X01Re47uqlhfhRdQTW2Bowrq33S9/OLYnV3o0kod1GoilOU
rewRU+5wciFem9wEhJ8gbNPvGbrv9Dk4uVxtJ8pM+gNI4X5kjZihBM+Q/K5lfakVrTvejE7WS9T4
MVk61VDhJSxweoqlydsJzt12bQsUsamFWa4KcQOhhJ7Xpt7mmvomIuDazK4cuxnXt5e5aGyeiXLv
sympbk3vaLxDm+rDucfS04KoRleQW8sKKY7+Gi6bdKawN5vnnN4U3ay6RnXGrruFWqMPXVVacSr1
oMbzMrn8Q+FU3zKy+d00+eW4GiidGqnmct1HczHfBSnpPZESu9TAy6bG1lre27QPY+M7aKs7Skp9
WEUanoNGyNV+yoM++XgCIETn8MBh0b2D7b0n99Wi7KObxrhs/ZKMw07CJepDTLC1m9Apx7Ua8Ujs
lyDJMVvtnDVZp8VzMtUWj5Ch6jyrJHv0STm/9WNffAZMl+m2Kgm03YtwM/R10bblMNjrSWg2MaXz
OU9HOewqNlCkzKT1CJnqMgzkjtvBfCyw6/nig8ruqwFXWq+J6hZzDgldpHpvrOMM00riebcNTWcy
WkK7qQzB0+RaPJfKrF9RFbLU7rugFPhpz1OaLv1ult7i/mxcNNQiOdZ6hJHkMY2U8eWexq7fXsHy
LC65pUsWmed6gXKlNaKmRdTOPeHJtu+83iZ5HhCobacfs3bpypF+NnQl5btFWubuIj/yGaDoPCGt
Z9yPNbYDWeMFBNnytqusik1TFcrDKMXF3mQHPepI9Y1PHSyaazfWovUlLn6zmWh46UDjVzEcg5fc
uQ8SFqohbbNKo/nAngEV0ZGNC0lk089Zj0XrNenSZinHlb6HyhE0WDMmhaNvWd0v44fa2LH4vIls
Gl6qRDh/sLGd9KUeDNOXols2tkfauY5FMwEqsZAoY4ZruOaTbszg5G7UsSubTufFm1W57FGkVXmS
NcuOJu2TZpoi+Urx5TZ57Qkcpni6o7mYb9JVkOcqXN0iqZCsKSQfDoVHXQhJPqJbxR+6bLnSN9VQ
VE90hH94WLdir1kK5tlXlSXH2kbYJ/du+ZymLmmlTmqN8LnN7lYn5AEbT3XVRAs0Gx745Aca8vKh
N2F0DRIv630yLdEOgq2ykbTMzqMR5MEWs2udToZTV4zFMcwA/6PZsb5Rweeva7Bla5ykO2ndtovq
RZ5ghzjd1SjnpPFqCy+Dzqlva5GbveQ5EtxXKVwDD/HkmIxLqZssJPUhS7HOzxIav88H+bRFZmum
Xtqb2UY/iozEL+UMTUfDKxhxjRqxmRApjB9E4IW8DbjWyIYvvxgsdetX2qMS31i+rupbJ9Jlusxs
8vF+4CW+cLBNywefrJS3w4TD9jOTRTWx3ThOY0+bXGbdxWuR9d8GtvA3KMkT8gmz+tCDWBlGIDKc
k26HByTZpQ63TLP0Sbm2dc9c1WZsGR99GeYjg4QiNJMtxnsEWPpol40ZSFAwH2OAaXrH1iaO+gqB
C9sy7uIBtVTJYI48WUKrtIkb39ectKqWWBjIt2zbp6ONoFdZBl6fCyVEMSCzpEph6zdJMKw0b7d6
VTB4mKvX3G7RTrks4U2Ep/NRLqq86/hQPBmNLQosvNe9btJs9BASp+6OpcP85jzZIvhGGYiXCewW
9ht0Ac8+hYaptR01b2sR4bs/jRTHTMM3NmxQh+SU3ndD78pDkEZVx46xcJuKIrmTM3JeGt4z2oSS
0B9hy/pwXLZR46GnxqL5+qVx/H/QOz/M38dno79/N5e3+b9AC4159a966Oc3NKk/NW9ogf/xn+K7
DH9sqH957a8dNSmSnyHPgqfeNeMPmcrXFeBfW+rrj8CKXY1AgRnhSL4iLb811XH5MywwY6htMb7B
OfcawfxbU40fVcgaveo5EozugEX/TlP9i3TpXz01pkN07Ffnrxp/sgRQ/G89dWd6DdmlS3awSU7a
lQeYzhvCdit/n6rxGPXJUZnye827l4JJzMGGkT2I3JvSmro1CXvp7ipdoaCE+hNwqXI31ul5DDxu
uDUfTDT3LdrGC+pRg4Ux3zKcju26dnbHt61sdEzWI2QYqhm51/sxnz6HCOVFR+UNtl5/k2j+rRv2
L2/FP41/D+t3baz+/hPu2eWngx2/vRmMWv8Fbl/ALn95+/7jf0w/vUzyH//509v47ad3+h//c/zK
5u9/vIt/+RO/3sUY5BAYhLsXYiUIgDF8/X4TF/gJliMwNGIwxMrkdfr7/R7+GZ0t2F94EFyFi0CO
/3kPk+hn3HTpNV0aw+Z1+w675X/nNv4Fvf3XbYzNbth8gvzFwj6of+xQ/NttLLLEh1HZZkKwae3M
fI7GDdsCLktPkUAzMXQJYa0zHD6gpbDduZSgd5sUM8bNSskqdnIo5fsI6gGEIpQ9Wq0+bK9BrWTX
19X0khW9SZo/XPPfJtw/TbS4An8caK97gdcxFhMXXPHgb/VvANCQTUHo8vOaz0PSdGscYwbsEehm
hoU/QuLLMRiucCJLu5iivej6B4Fm7UcFA7xLKtLsJl0S/4FEmj8IX5SmtQrBmK7Iph2Q/PETw4+y
ZpXz+IJvO8r2MtrC3kSsuAOyE5OmYoJ8haGJ+x6xdX5yo/eH3KbrF45Z50J6eIPkUbpNjels9yEJ
Yi9WC6Inwiw7YmVyWLam6rflRz50VYtjP79LBclbOy+g+f/6av0bbgy1PkAgrPogtR2IIiJj/gwD
GVgVifJ6sUqkmUb1PbWKtZgJs31SYjyPY/3b9/O3isX/HTL0lyXl+v/7J6T0/wdABNOLP1z8KwD1
J4To8ibYH0vBL7/+aynIfk4QmgSR/jX8AXszV/X5b+dZnPyMLIKrBwU0vgX4fhx1v4NE+c8R/oHe
8SpihuIRr/r9PIt+/tW8HSfQ3z/Pql9E6f+qBPC5w2oHCguyO/Df/30HDXe16e2wHLLFR/lp4hzd
nvBI3fyUOrwz3TCiq3HPZL1VLat97Haw11Tqtq6JxYJUoeb1KfVzUl4kNyWC7/vOrD+oQrt+W7pu
3deynO0ZZknDck64TcdDrwrhz1nVz7SJt4h2hzkXo/1QDmRRrU83F5/UBt/jXewtrT+pkk0dbbrA
RvdcqTgfvlXOF5i7UgxbBVzsMU9/43RgDzJd9Lyjk3DsG4ZigyVl+APVZx4ylz1Qptl+Q9bv2NqI
Z+Ujo5ungBY2gQkwp3H3EpWu1kc7Wb9jgbwYV3+dandZy07uUj08dhmidFOGZZiUCIyPKIumOkpr
YljFRwbbS5dqqis4aupXW89xf/ZZl0YtYuJpg13C9xmjHzNl6ptNYRDdz7nfcEn5Vsmj7WwV2m1O
13g/9iVQGIrIlQ/ZhOSkpkuJzw5ink1/6+pB3ZQVo8uHjHCyHYuFLu3G/Oo+bIPeRN/gE+jxPPgp
fZhI2d1ZSJqWwzQQfxYT6admjGd5XpJCLC1VOn5Zlqz2LaXrOLSV7aruvE2kntpOZfFTKrOpbmPm
p4q38UT9F1555g9T1/no6EOW9lgMV13air5eviRL3N2nHd/KR+022iODQQs0Q9Asfk6UDW8DcLBH
x4qs4YJeXJcXu2VISdWwShVPNVnfb6NJzoHF6XexxHQ7cgrJNG9mX1B6GD0Yv68ZjBT7NqMYOI55
Fry9zNxzjBqmXj8xtJZzgy1ReRyo0OIV0IMKx07Fndlxo+dsH4xT3ROVvHrwJo4w68ZrP5Tfmc1F
/H3YysI/D8Eodw56qfU9kKdoTJp1FmnSt1EMONIc061MVdpMS7wN6WkpJz5vTZnwITrPkWfJ16Ls
SkBCJESO7yNrJP04Y14qP5cRFonfSZ139jsjhGNNrEqp3ppVr9O4Hpeq7qapaDCz4IBKRNpf7JYA
cTxEGg/lPoxJzREhvSzTl7pztj/nq1flM/gFzd6n/bJErmGcCUWbapsW1wAgM8u7JaqZuDc4HYTa
0SgS8amLdRXvsZMAG5Oc2bgGdpIiL60i7UpTWSbnYnLT7cCL6jjkqz4mboFjGGa/Vi3phebrNjaD
5eHZbH35Og+qv+14nBz6Ml9fh7FY2rouhy/SAQJkaqj6xkR2buMrdox3Vh+wCzKeCHwSjrzuYHEM
04xiacJgJ8RlkzmBAbXfbpO1Er4pwwgApEwmzG7B4vYdrP0QrEWSdpTxU2G24mbk07DraveD8wzY
L1bNhY6rp2nY+ptIlLjuU6/glWAR/disDs+DBjD/IGefvlQiKWXDRp0dI1TCG2TSDCMAce4Ogazh
0Me+eB/lenuskb97I4gxdzrotQ2LLq7tDzkakQJUgD3d+jGT2bzuV4QMrg2rUUwPbtPRUSXAsc2S
VrdRZS1tVhXGIx+q9bQhFOJzMiJYGXRdtq/WbD6UtMrWJmMJaeYUuR2xAWBm5kg2UbKQcyIYudh1
eRcbiutll+jQw/i63RTQu7UbiqLxuqhaSJX9S5lDMVVzY2+99vVeuME1WywjwE/hAlzRf8lX4k45
0Jwns3h2IhEDcpDFUUsg/j4k2dC1BJjHbcYqcxOoo5/6MJQtmVy566JCH0qPlpFJ9TyUujsUBdxl
XIW1wS33ugH8we+ZzKc7TrR+YmRmZ6zLhc9SR50BIE3Ii6LzFwxh+sC8s596gKyPymjf2H5Km1gF
gSvijsmQ0dto5Mm+klHddkSu54KLt35b2dTE+OXrLR9f+k3iV7DM3eTFwnbeQ5QhZ+AYmZ6QjY4d
2hMFzna2vkwunpLsU8KT4jarYPqyajbfmE7croledlthzPXIyveTtuMpW+plB9Geu8CtOb3xa95d
+ol2x5TkycnPk34L3ar38ZKqczFfc98TaU/1Zr6U+Ar3OUuSJwWXbSkFvRt6Pp7iIqS32dZVn0UE
++EmknV5yAbCZJt1ZoJavY7ezaPgLw598ueEMX/d7FD9EdFA43kqTfoupgH6pb6ronPVpzZuQu/G
D5nIHyfCcSKSKHkiCBrYkYWqQxHNYQcQUjyuZfS86rw8pZIXrxozSSuZSw8sgv9gGNLqxmUwRqsD
IGie6ND0uf9KhEVpAcyX4O+ZjncthN3gX0A6rO3c8fQ5GooIwJIPGv+O7JPBk7unTusGpatq9Rjb
veqAf5JpJhfTV7ZROtrSBryGuafx9RTH2sNIW8I7oQ8wCSkfVV+ou2Tw/Ifb+nS5sxHlLB9wE6SW
gW4oJ4vgLX0IcGoClHN0lAN4QhhghWOn/2SrXsf9O6bBH8yNQkJXQfYUSBRyIps6Z4OGKmgVuhPI
96toWXZ2a9KK0xSwFSogjZ6vawVL5M/OFp1t1yGi9r4qyCK/Y9+/6N6SwoYhQr+fm1ezxNNZbSrC
zTvWBy8mgzHfvApgaogMcPzEl5y9qxZC26Kg4mXIR1EdCdvS6ACDcEBp9ar7wzg6+DgDCZ+eDMG3
MA5dfOF1YYAx5HPRACYPh9xAPDxsVmBxFm55Dv5abSgH0WTrYmlrqlSfY6CtZ0ICu9toLj+M1ssB
7Es5fXVJh8YqnyhtPZumXTeO5SFV4v2IQaNhGSlvUjbJVucDv5Cy528zch3eEzs7sjcmtwc9OHMj
3DbUMInbKjz6dfi4LPV0ktMgD95t+XceQtYWCSPHfivfXDeji+vL+LFaRY1o+cI8lXZC2cAfxG3D
bWnPNWfgHLDCM6I9S7JmGYrneamqXc75WmMZmVRfEw8DHID25XvA25+6LpjnEX0NSArKy8clWVPE
pKNoRSRRDsrRThyEcbm5hYv1ddeu18mzy+CDjkNHjPy4pWN6sWqjr97Xz7Gk1bsZ3e+hoLZu4kD5
O8UJbKk9DGbnnexmoRrAoByK0UK++jWTF8aL5LRN+XxJQ2/bMlfsKGgpThNdk6QpdWVfKlb4O9Zj
IqVkg+NxTPL1XHE77WSuChwY2xdS07wx65U4GLPxkykDsia6tZ6bdJg8+IZkwvLsyOI8nMwCI/9G
iTp9LLYq+mRTBTZziWe7ooKuxUdXqezrJqPlPU7GdWyN3wQuoB3u6UhRw30an3nB4xcaquSSE9d/
gPKFf4HZVu93vZ38+zWJFMB8eT3KpaP7MZDkEnqxXGjho4uMZXeD3Yu4bjMyR3eb3IqXMTbqNgsp
E00NtXu2izf0MXMe6PsSJPMlW5jfDltKzPMau+Rocp33DdBpX11x5m557YuVqd0AR3D33cuxesI7
/ahJNzV86tyQwpIIHPOXSimTX7RadHgIHVCKj2ogcfLAbbxWFWIiq803yEN39gXkMJsvhExd0kCW
j0052tsFnAPDBJPVjZgGvt7UUuE8t9qT/BKvEQzhwdcitl6K2cc3GcDl8VCu9VA1a1IN/anKV7G/
MjLAvQUoIRCpJx3Lc5UqHMiYC1q+qI/4XPO+d+uCt40nihIcgA36tRlrHk7dEUfCrbP5l6Eb/CVs
ef24qIzfymGhjZR13BjnwBhYgNiyzHwrYmjETEz6XT7zW5oH15RUzCdDmTwXZV+c81x+XgfxaJNV
7USGQ78M6+cuQYc+46ne+UGQI8ldcSL43D/wgKbPPUp3mxmXfDbO0/exqoeb2sXdkZWquKCYFmi5
83g7kDRibwuQ/1vfrelbNGeluXfR5L/6BTrkUwZumGJU8i4+rwHj4C4WBZzJ0cUXr9gnjbYbt8aS
tBkXRj3ExnLxUbLgsSSc4ehjPqrEScbFqs5UdHhnSJ5MTmp15avtmRz3adbV3SGTzEbnKBUe9FSd
5Wc397gehE0YYTcZz3ofubDyVgwc+gfbFZM6wYtiTvdVOTGL2Que/JdSojM7W44u4ybxuVseQhWU
f8v6rEv21NruKyt0CgBYTS40S4qjp6lmIGV3dgwlfSuNzK6EblUi4KgEpxdXPdZS6sGmKOd5Qf3N
Vl95KBhteNpOM+vKXebnVDV5avsSFDuibFrulrl/jHNRdpds1XO+W9aOYt1/Y1jVIfhQ39ciH6f7
CqNfAVUH5AgHu25Ldxq4qLLdRgi+bVLS7I4i8r1osKhY4hzYlJhOG1IJhkbaYE+EI4KALeKmw6rn
Pg22OzBeRw8zndhBIcDylHRcf402Q1/tmlKI70XxkQAk3M9bPB470s1HPoISRnNeiUYlZT02VGJ7
L6xdDyY/TcUpi0RyW/mx3quo+CR0vuLOj0p5Q/VCbnqX+D0otq0ZyIBwjREv60c1fVkTCdJVoC34
KtlagKlKRL2XQYoJynahTyTX5lsQ23QTubz7MiOmCTUwn9N6N0RbdgjxjNwUhN2oAOnFRrd9n2EI
5FE6HwlwvgPUdwMBGzXFx6RPzKPs4g7bdT3wdlIn7wIg0r2btvhQ9uZDOYVwKAUCcaJu0LfrBMbI
bGNyV4UhufTg8nizzLr6VDO57LckMl/SidhbRC3RAxh3lA7YqX4js9G3CNaMnvoAfgOKk8odulDy
EQCdhAont4K3noJ4hSIR8zse+EMuC1yULapwhbvHNIBglT7tbl0Wsh3G6+FcgjM3+27I6jtjAt91
eZc/T6Ef3pu+H87jgguyk+hpznmnrixgEp9DgD2gsL67pW5yO9Atw8nEUIjkUMTs55WZSySqqjt1
nZo/c5BwA8dAMNr6IVrEaG4MIXmORjLv/Q3J07l8mCHgyI8DrONqzMRiqs2vCw7/jTj+B7RffyFJ
e6Hffzq+yS/s7Y+w4/U1v9Fo0J9h9T4Dyg+aATsy16jt32HH4mcsYwHu+4V+AI/2L9gRrwIbADcO
bNYAOwZV8S/YMf0ZEzeEaTDSgIK3yv8e/5D8WcsJoLGMoH9DHYFXVHUNNf8zOj0vPg5eiEc0bDjC
SODV6wgo5BFgA84wlfNunB+ymJn6Befq0uEIVfVLpHP3bZtFWJo+qvjNNlfSNYuoxMc0IIRtR2Zw
z2KZ0o9rx5LomKoo29WUbU9TsQ2yxZnk6I3SpCR3CgWeQ5tk2XtrIvUKbUS1HrfEO3PIdbeoCyOA
R5peCswmGlZOphmj9bEYOpvsvFLVa80gRIOzS+9Uy6AAgDgEtuqg8iB9wLzGoHBqC5D40BOsbkEr
Q7tsX9TgStsKPvtpG+zKeBOqWnSooaM2iN+uMHHMKo3GRgP5aSC56r4umyh945IBkpiNZ7RHzEM8
dTueog+tQxX3Te0zaIiKoOR6WApMrNCUOQh98mFZMVolGANas6583INWXF/myGTwPi63rFFACUoU
gTWr2y2rqWl0rlMcCrHyAVCDIvycZjTsSVSB70xNLT8OwHo9Fgcz9dHNg0jbuFaE7QvvR0x9mrN4
jyUIMe7SdMU4UULzcg9VVCqapJuvwJxDW3ZCoRuQJOwoVnr6Sg/+RMSEkB30tSBXsy35lsc06w91
Nnux65kGfKRSRGY2K4C2qA2YOZZ9LobENYAAyr5Vg2ViV0Eo8ILCF6L4w5JQljZ2Hla8assHc0I9
AhSgixWkq4N860447s0BCO8A8nWupdsniczuI/jr3EisFoudiHq/QncCEHy/TAZQ78BjaoGyuuS3
8Kr/Lmr/cU0x+D/rbJ++z/aLYF9/mn78ZFDgWghapj/Wt+vLf61vcfUzjMHQFl1Jkhhbnygfvwlv
4ys9UmJH95csQ9Swf5IqKIlXtgPpHHUGcTf2uf5Z3Qj4FlAxEH7DM6262rr8HXb1113gP5Eq8D4E
AQeGJgYJjGyZP1c3eAvEBdczkK/gdylctPpLnYQ0vYPiSI13KxCYAZjsMoi9qzf0gT7x+hPNLEO9
SBPke9SWVFm7BYfT23UWE2W/5QK5cutUTDsgraFuh3qSz0HCjqjxgatpPyyBfUiEdTVgeCAB+ylx
FLQFys6PMR8ioCGxzV6WEqLTxtLSImlz6gATgrNMTxa+G+mxBMm67jNvyqTh5da7na97/0GxsoYX
3rrE4WNVahVu4mCIhgvH1Bc7xWI0h/EEX9s19wVrZ44AC+ww6O41Mwx+ho5akBJ8lnpuNlA7oonY
1K+NzyVFtBZyIi41CTkKWGJnDTwyYMN2hXL5C9Dn8jWCNC4CM5SHGXq2qv6wAdj+pIDBAY71tbkf
qnHuGtTR+MdkkAAJQY+eXFtnU3F2qOg9qO5JvKNTXE37dE6AO6Vzn4ANysgUMITFJmpgGd75Nt+q
+YVBXaHxkRhaqiJVYCYyM2zPjjHoCccx7w6by6dp7zQ+zC6OBSn2qWe2Okaz1ZD1peZ1YauQTV2M
JRbBCn0/WsxTOwVXLdl4qzG6i8UhEyPDqUQaVgj+pmsgolPRM8wTWNWYWi3cGnYlSIa7MV03e4y2
tc9aGzPou2JaWd+mY63jAwQgSh4TVUDEpaqC8yevV1M8bVI5dmJrBAe3YEk5nxfLwQTLLBnovrdb
HXYsDlO8lzUY8yaZ1zFul3kZsMWp0VRDfJL4GUQfywBY9ma7DogsMneDqLEKzwpO5IEWxex3caGj
aofeYlQ3ywBdGsA0wr9UgSfLnuJ9qJ0l9cwbaH9UvFcxavKp5ykaT+mzvmpHBfJ8j+EvNq0EA2/v
Aqc4CqDtVjVCBwQ0X2rWHt2+dNA8lysfYhAyK+ybobhUPXmZoN/NAdHjUGqR+rrwG8BR5CPAaOOR
zwmTaVR+SL7u2Iwl7Cdm1WLf5yLhdOdnoOqfJeNybqlAFsGLINTxyzB2y4135SpvGTPJet97UbsH
bQA0nZXzS3XA2X3F8O2Qdp/AvA/ZD7xvMh3rwKp4B/SX5Af4lcZsV07JND/mbh3Hto8CPEUppIps
74PL7W6mvWHnmFezbPRE7baTONHFfa5lWT2IUW8bHhZP0pt066d6RzocT0dah/wHnCKMg68nG4d9
lMsIHMrAlxQKTIxI2CcvKCSGObSQJ5+aiB/rVNCprTbp9aXvoCpvRWdneZ8ABJsPXR+b5NvERz83
MuqseVfHLIf4Dgc8PeQq4v0evvdl0ahIgKOhi4jMeSJYL0LezvWnCc5pdkqzTMkLxKoLWq1IL9N9
EqPyXAXNgp6Xxf0v9s6kS07l2sL/xXO0aIJu+CAzqy+pOlUzYalKKgh6AogAfv37Urp+lmT73uU3
tgfXa6mjMpMkztln7+8gT9RTK33WxllIRrgzdXTSbr1xkEj8QaTh7KiMtCzCwM73Cuza3SgYI9Rd
LcUdODRmM70UC23xsjIsjSt+HD59/lIbjtF5RkXCnCvqyufKDdX7sGb++1otcA/YfN492uZ49Wb0
+AWr0KjaC7wCj69Yo0QaiazPeL7Z/K4OQDpyD00Vn4QYaGCzqK4PgrDAR9efEJ0xnYfXhd7sr73w
ERWateoVz++yUAnDEfnNcYfwulp5X5PanbvHIujU+2RvdnY6CqHeGb/47/jr2zipWIwKqskZBV/W
ou4eI2eM3NQnl/M161xunxofjOJhZOPXnzOKLvw5vsS8vK3PsbFbzUazwF4ZIy0Lg9YlL+sdu5HY
tmB7cxSdubNtRMIeeyXPVITceNjabPlsbFEMl04jq/t+6orqxPjKWMdBCCgyDgyr33mZ8J6ANDGy
Pc3djiRyoqQDTqDBWX15lL3dZGqXeUPK4Wajv2/0Q+NE3jdpRGXvgnheb3U4Doy1Fzs3aZ7N9n1R
+P5ZkLkseck7K4tPhTNmV5rG96uaa1MnK8OREgvcNLY4bEqK00zMXZd0Xj1duh0iCGXo2rSHYoy6
69nQ1ia+v3r3mKmVTLXnsuWtPUJlU0G3gf+T9dPp7DXrjYLSiwlaxtTT4ZCxpKVdFy/EgOB57cWQ
xQXy+GK794zKpwr/c+sXh21e3YuMyhDhNYjZkjvnFd2LbTXbfe/I8YZpZfBYWviGE3qZ6CKLW5Bo
mdPbLyGeWx5maslfXJ7lfN64eplvmyE4TgSGrWESNtX3m62qywBdoDxYqlTPkxflVwb9rT14dVZd
D+vQMlBuzGNbW+6TZS9oLsRloEgEw5inQRc7HDfDjDcJEUYPe1eq5oGqvvQSz6k8zpioCcddlVnF
mSrLbiAtsFq2JVKhS5uCHZmPZ1vvrjk9SuM7O3RdN0gHYvRficx3NpJ+oJketeN9X/qoLBRAVZ4A
GWEaX0Ym+kgRMKlTe0TyTpFzON561KoCPcfJ7NRx5/B6Xjq8080imTq6WfdazZHX7hCTIw5mzyON
hHm45B06KtHcV+GyoHVK51GYVr3V7fGjFErIT0CZrOokn7qxSXUnl9vQE/YroW/5UMMDx0odyYGo
zCKZy0bx5nonrPnorrvjhN2wO3Hc9W7VjEk2+OoF5H38uuEIuHfzzr9wisX7fKRtVSh1dffVD93G
TppaFvDMuwXpzuUfZkAQ47JIULfE48BzeNhFbX78kAPHOe2UrVh/G7ljg42Ug4Od2xoOMAaNIiW/
H8vUbvsYQH0JH/dURGLAhRYIlK7QnpY7S9YMxL26AURiiVJ/GlyWbOwdCppvvj/n63m96uK5pf1D
mWURGx0ZlRSF4ArBf+dPDEGT2Y6Kt1GjfieFssQntF2bWz/vkL5ja6gqdPglKhNHi3Ji3Vw9lnvS
YHjbNg6jcyZ1FokVw3xn59hMUZ2hRyDM6rj81PWTaw412zQ5g47HaWK3fr+kW9CaZ+nXwQWiqkcI
K7bkkiqWtUUnygyiTy26uuVQNXrJ2KidDyGNOL6hnef3Nfa6tqsOjujMrYjbsN6vVZXB2owL8lnt
lh9b5WAcqEKkoKd2ZP5kAf58V3axNDvbLpeGG7Pkx1nYPvdA4Wc+spN80kySpvWKWT7mv4npBH+M
baOsQysGD4MD3ob6MCLO+miZa84EXpn2i6znoTkTM0L9TtdjZJIhjrA+ZIv4XHblbO0YSLY17vKu
nXcLqaR9XLQdxsm8rkw6TiNhBwVo+huTeHPdlOjJaR3I9Racxvjm1XE7JWu36KewGzk+WL/R0CrH
MgQn6zfUqTJwlyFZemCFu3AMmk/op/ItEo3/7EQkTZORmkHsKh6w1Nm5Xfb7hXzOmHD7C/eio9a8
yZum2hLTDOSsZnz0Iq29IbjJxyJ8dlfNWA2RtvjKGssw3g3IGg+OXXQP25gbsSNHgjxoF6PtJ3am
ehIJdNN7iigOoVh3TByXOo9IRayzh/kBZNlLib6DJhy1EDxaRwJI8P22uWWkNHZoOrZmrhfa1fXC
WqKSixeYVxQDUXyTa0NBn+W5eOsXv5sZPnf6acJ/kiXYp/s3MylsUmaogjxRzJi3veKAcwjNz2ZK
xiGKinRd+qZN2aHAEw0dzHrsxJQFt6M/Fq8qbvTLupn8UzSt1XaDV6BhPdFmTJAUWccnSrxhplz3
p/YGSF3W7WrZ9g6nm4rtFDpAdsm+YxjJ7hzY56NPXu8kaxdl8dZuat5FvpvfHBPUfoLhBF3XMabE
ZrzY3wq8ogwu4yXId0ycl8vJmnmujJWBvZCtnrma2AxRHwKvGu/KYJVvsnVoStasNp+DXs2Pi1MO
r65eLIvkoOAZNSuXNZHzVN2NXZ1tadxyVAB50tVjibkqBxHIrZPOFKo3oo3d6xX/z3NTBcuYHqHi
/ok7Rfo5JO9pABgPdc4gIZcDThUKFzQjIoxIXsVr3NEzJBauKVKOa+wDWsMT96UZpXy1Cq98ZfQ7
PbGoh2xpbYF9SOfQLy8dRVot4Zfb2yaq+hfam1qnbWTmj74S41NclrVrY4/nq/GETJZPHAO0b0nm
N1gHLNFUDxUc0we77axXO9ZeDyxa+k+bG4GnrnOX235doq085KKYb7F64LhpKXeuVtM075tZlsdF
59truIzIb3T047e58Adz4MZqzsMWOD9DVF2i6pWZKpJ8FGHJti1bP9VD3L1g4fZDBrqo5IlEDYoO
kdNojXpW11TNC8ftfsP89DC5njLXcRkGzP36Oo7OZ3IB427F+PZurAU5z5aW85U+rK/TzctFeVNs
0gpZ6ar94wMMTa8gnOknjQz4hdZEOa2nWzvXzAbYuRzCTHwU/ky13jtZnO9H28vfxko76kSMRfWR
oth1r2dkQZ1ms7Q9pgNTt90JQzeVxPk01Dx9JsUd4q4j8QYe222q8B9QRYKyBnXLTof5gkM12GfD
xnxZzl3Y76KBQnHfuFuXXcVbO3qssJ5EdIuRezz+oaWwnxccHNRS1jhbbNbJp7reCG1FXbb3ti13
H6W/yE95H5El483DVveDNfJfRe1vNMp/Jqnddc2X+tchwfe/8UNF850PglSBj65D6sD+jjL+oaIJ
+wN7iuDrHhH8PjkX9LW/xxQcfgsTO8I9EzQMgf+I2ljOB9JmBNhjojsuPBQIZv9JgP03t/+RgSaQ
9yi+2IkifgeVUbia8RhfYIa9qld8SES6Zpuh2E/vyL9IFfCG/RIq+H4ZzwvAkpA8QgX8TauT5Zhl
m3AT9Jfx0orG/EyZydlpO+/3RbiGd39+PTzev1yR4QujmZC9BkcRkiTH7wRpvnibycjhUzEgYk+7
bFxpBiiSGo9irFmtyaLQG+ackGnTU/JGY18M5xInKQ9PMcXdUMCBCaYb0t9NdC6cRRAoEnrtsGdG
CCZuOkG+3NBuJiuzdCplaSZ/JyO+6JKaERdTtiMGmLVeWtEbmTgxvTVj7JwkxGA6rW0WfFWVN4eh
TMLel6G5ULpazZvj9MSRaJLJXqPSQFmNdaptb9Huro67NeS7HcVQa55V26zSHJtneGrpYtvWnCX+
WMdMb0FHh8pJXcYdTXy6tHW+kN6oWvQTbAvT9jkcnJoByTISpDmdlOTPpWoa7fzEFkPglXhhNiTJ
pKWDySQWTvo1e+eHFp6K1M7KIM+Is4bVgunPX0hTRbYJq7N6w3K/s5UXtMzwlzo04AIwI+Kg4WdB
aoos4iNlIgo1UztVg8teXBHVlrqJlLSL82bWFq6Qihee8TTuVHNBS1Rj86yH4AwMQiX3WICdDjsQ
rIH8ZcztBqhBzNOtxO3TuN37iv8Y48nUumcW0HjmXcvmqt06eIWTtL6DftsOTeTe0wD3ABPavJ33
nB6y/NrlZXDEq1HWn/CeW8QwWbSkDn1G3P3NVC49NosNBGU9t5nD2LhsveZiGjzH2m3AQjxSPK3Q
0WuFSF4derlO7PBwUSpUUrXdYKw0qLslvpTChDyOwyrLLhax6Oa2x0jQnQdha5H7b2zdA6gc8sGq
L72lnec7OAR2cFX3czvcMnvhgpVVV/Z1bWzjXXSOE1cpLjdrkTgvXGQbQBF4Lppo9IItWV2jhZcw
b5HdQY5xFlwEUz4EHxdy7zOSZNP23YVVdrFbJ9L3p+nMQWhQ+GnqhlQLRlEKob3IpW5mWie3h/ZE
ExJ2BzJ74/ZMheCCwVCVmO1bPDTsrZhUJKqroeFjA109uPG1YthtJVYXVQ19lifna7I1nnMvFBV2
lbpRa51Z2dacrgHzdz/o47RAEMj3rQZT0SWByer2WuqokVdarmjjm7f6/dmwhE0+XKHdmpkVBMqO
B5WGRtr1SRQhyZwNDXTQ8xLz8npNDrWIkjnsA4e9HjPRfYbw21bUu20YTOkQ3h1leNo7faCeY8yL
5ibXNlni3UbuV98xSBM1lbmFhAQ7dq6rl84HPX1h6aqKHvB14/9Ihg0rfLabCdH3fOPp6dGii1k0
w3Zr9OKPaI3jvOSdvsPDbKn+jqLXk/E1z6xOZali9FXPN5kVo/RcQDhYVfSKCIu5/ax1i0zdz30n
rPVu6BbRMyX1oHajd/WBYUCKcXA/BIQ/+l0X49TahxjO6FnCUjMQNqymDlLt9MZrkHdYlPkRapLU
brJy88VlYmGLHUkJM5dj/xOd72FTQ6ZOwnFi71oclhbTYau1rD1OiCjbqcgHZbFMOZ53hSKDBmbh
QD8LeHA4D1ZlkaGkNgzBQ0RhJs6rqVcXbU5nu6sEHwdhTAdra412tEa7NdsmnJrb1rexOO28MqdT
8tS4EE7fulyo8jnHKa7iC73GOq9v4jZSBm+whgFg5Ympw2L+i7zXrxN1ThVGVy6HOGEj34Hb9luk
j9HCjDZkF4mHn0rtm2buVrBtm3z88/PrX14ncjABcFaC3/99tuU79lQLp0i6qmey29e9vgMwEP9H
x/IfhyRM+e+pR+qQIz/uJ+xZWJIECcnxJdZgxcEZMvXFYA9nI6PpS1EI7R7+/GUd/72fRna8fbZN
OgtkkodmE/2+siXrwnzZAoQ6b1vmZJOQd1A68L+2oTPu8ia3k06s9pcqgzjw55c+vmO/XZqagKeI
51E1BcFvn1xns2wKr06RTH5W70tT1YdpQFUjQmR2f36pf/7weJGs9sDlEXFAu0xUf35XOaz9hu6s
wD0VL9Q5uYDFG+V/8YL++b08vhAsJMctKOHRK/LLVeaVZjYkK5oIs42Mo5aeF5M1/pMQUwtbU3HK
Mdg51WhYPz7G/5b6f3OOBfC/n55ffZmVnL60v1b73//SH54g8SHyuMNiCBI8KwnE/xRFDD8QNrTZ
rHAEGDK8Ju749yhi+IFJOREIQUcAzirgt/4eRRQfjk+ciHoyhDnG//3/y30cQcdtSdyWxyXsR2r+
sU7/6QvvBtS1epYvMjL4/EIUQGZNf7Wh89ev2h8XIZMdIfmyuOx38qdomuNmlfzFRFVx2q6MA0ai
V+cgQ4K/eH79+k3740rAigKPxgJ1jzf755eT+1tcx2v87Kx11SeUdPoWlAnHyU8f8r/oXv75Mjyz
vm+KoYHhk/vtMhtnbxkM/hO6ThPtW7uZ77u10H+10OzXb/Tx1XAZsHg4J3yYGMeu8+dX48pIRtHg
PW2k5ZLSz7zHHE0kwQjlYK+ypkMWhv1phRTxF0RE7q6fno0/LsyeGtv3CEvBLfztUVJxA85K2E8k
UrKdnzc95qpwtfZB1bi7nqLlerXk8Bfc5CMh7x8P5L9flLsjphCC7n/8oX66FXEKWK5ytqfBzafy
YWmEyVITjNhqcUpatCNU0O4uWLKwPnS+O4X7LuqpWv78o/3ne5Ve3cengumOmfnvkHZEvr7GQ/WE
QodpbMjvh97Cn1Q1f0UN/ucLwc3wPSL1jEagD/z24RrLKrAre0/WVA0cB/6wp9HL03jJ87M/f0mY
aX5/ayGAHj02aANhEES/U/RBrlnGHlgtu3o5A3rCsPS/bJsgSNv1zR15HAb6qqiAgKE/Z+dhnGM5
s4OGNmxcA0JBZaA5pcfJFMuuPYYSsjADRzyrwPvSQCxowSpPqk23dmizXYBM2e01Xw9ylSvSYOIq
GfmpxUQjuADZYYdJ9D1GobYG55vJRucNbIJY9qjdDHUECSb3OChDf7QEBRzbc7wQD0TgeeNF5jnb
VeRv86XctnU5NH4VyYMZ5v5L1LBG6mq0iDPeRLFVPBLiYZtQ7S12d+qWeTwk4ntwpXI8jVU2mIeD
UCZaki2giUwsNmzeBaxkp4dzxdGCu4JfTpvvuRqblucrMfTS39d2WeszJn7qftWGGQ5dEPxKOlS2
lvcyH8/oDQs73aygWyD3HGNC/tbJ0xwpPUzMnK3LHtfOqu8R3jfvYmuPU9amkvqlgMz1VTG9QXVV
0iXN5H+PNhEXtfPXOQiy20371nStv2eglkVFQZE6gKF4Y09sq0S2GFA/C/tO/MhOQVfxrBuwQyPy
vsNsfsQaTKZ12Cqg1T9iV41V1zExLC+bCDPs175Xuk9Eb2BlXWNuJzX43PedLL0bdxNYQE9xfDfj
bWkr1k7R+tVWFtyZLu6mBVLYoFbG1uDJ5EXjAGqzmSGV2sVlWflFj0qfeOShiVc2aBdTdH+0e8LE
TGENZQ5BylDy4aeWAyZK7bA1MSfEE+Tm4fDIdntvFoSiwrnPaTYp/bMz3QcQFJPZpUe9r5d1q5bE
sxv1viGnDEmJgjbEqV4m1WeX2qO3Xz/56K0YiyqvP3KmgnLFqJFg4rDa9oHpD0PZnZ/BFPGTbui9
fic8LiXRH/J+OKMDRIufp8FurovYruwLBJoAIqIn1btZO4ME4qnoChZazhZ7p4kePcUqi3QSQf2t
rDs3f+8X9I7rEf8885Yhw7yNfG59nKJaZifkJa3i8xoVTBScqLXdk1AtzXFLt69vOBH8/OMCY21L
CLeVz0s3leGJxgrkEzkWm8Ob4ZoFs4Pr9PNJsdG8XE5BVgSnkqy9Toy/iC3B6u+UF05bDE9B5dpD
0gCekntnCxwrnZy4dU8ss4T9a15UuDXJWy4bczXsgXyRFptpMJ3WnD/httDwsNmUbT2gJGnv3tl0
ln2UE6u/DwDYbP+pXCvfu1+Dxi6+xkChgreRkbCOkrpZHWdM/BmZ5nHonNiCGM3XPb4q7SFgMwcA
9Hi60vHEijxUr8lkuPBHBf6n2qSq51SqIjT3q9dhuEOAyreZZ43j+pfWmG98lmw2TVsH+PEa9XW7
JzA4RyAOdX0z+gGTFgeRKWaC4uLLh/Uj7D0CZdAn69y7l7hltiLtHVXfOMRHPs3M68mfqDGPd1Pd
y2UncPrDjvSl8z4PvKGHUZYFZoZRixrHWxisO2KdRKsbo4urhifLmGIKrCSrh8dJJpLNqNWJuwQZ
QJV6+Twuw4rxrvX5ukhCUuBCm4BjaMxlFCYISRrIXeg/dBbGxp3IG5Hv4m5T5qBRtoKDi0MpSNx2
lozdfFUQjw3l87gaz+IxXy6fHFEwNyIFU0EnGcF6pbJFzEii1m8+Gk/waHdW6X9uURteomnGP+hX
VvZsu2X3Nte2vieaw3rNsHDLb4UAHYEXSY4vgWXbV/2ANxgHs8SNMGPyLvYGC/MzQYRGEeMssUST
lLBALTld/OLHrax2IBDbi23NpwCnghkfRzMWz2vkN6+Fa3qc3KodXifInksaSNOd9UvbyZMicM11
uzgbfEFL2PMhIhqn8Wdv8tWH8HlDvrt+cKzZ+1I21oK2AU2PhPc0yDunqseXAh3vYbYt88YTqiz3
xFfjaMcx58i0DCHcpb2OiAJCZJwBjhbh+5Iz3Eo2LjPj7zBetutpGLkDGR1byTqhcm0uADUuopRM
espEO8X/wzrdyGSOdeBFQ9VoNviBJzVfDuCqIcNbvonNxtdvdvE+trjznMTLK3NN6s1c0CIH66fV
F+77LKvpcrS0uav5BAyRRwmVua1mt77iq5Ndd+XmDjtWCDN9bGMImjxoMd3vokhhnd44JeOkgyPx
5pHjQtjWC1LoslX521qGgBamuMAlQLXHsxA14sjyWP3uuh6zUIPUMf2rMv5oJYWj+VwmtTZfgkgN
GMQCyoyDt7a+TjBctQRw7ByieY6tLDvhT6s6LaJRV3tQW/NlUfk6IOk8tuVhsLLqia8MEEKToWKl
bjY2yKCkRBl3ur1/630PKX6vi/7btf6NWvLf96z/U7/+3rDy53+0q67zwT5W4rZjg3rjmUQR/ofF
O4apI1gtEwCqj9nUQk/0R7MqXCZQdKQIU+I40Aopdf9oVr0Yy/j/9bAs1/mPAiy/lsyw6Y5GcqKD
QJyFG7h0vr90CMM8yKGdsjzF2qdvKliUjDR0ae07AqF/xSXHN/VL1czlYkBizKYE/QgF0vc0zU8N
CVlmKBZrRWYPftPTFk/yFbtvQZ88zt0VI4t5OpiolbgMG9e8slSNWC4TcH2NDh94p02LA4CBrV9+
XDJCuvu8GOd4F899eSNmgcxcTIG00+yIOR0FTzecfL050xA7W6g/PkX5guD9VGV5lyUCC+WSYIek
ssoz5/j0dcvms1+ohlZXUZdVgeo+xabR/CxDybIQrCGa0VUtjpalSD6prM/PTFj3mEFA30TpKErq
lEz2PWYS4JXA8oCQvcSeFQ4YecPi80hk0gG7Qm0IsadZkN99yzoWtpPX4PoJmZdjJMCeq3BLjkvW
XHSmL2/zNlTk670jj6CGqTwncF8w29hagNOw5mH4pHXo5nuIDI7+VobVEOwnZ5tecNj6Hwuylt5h
XZT/xC5qOLgaS1KQQKE1ATViO3zGZHKkZOAW0QlPr/UmrKYW2Orq9hhse2t4dkWcPQJPqrud7QNe
IcNtA03I7Y0womcb8yLYCuok8EWjR/qexcO5MDWvzXGAdkB35GTGqIydb7SjSKegN50bY5FBPhWT
P/oYxJ35pjReAE4X19eUAkGIrGQKhbZPQCVhW2mZuF9w1/acrWqN7+FhFD33C90LE6Yet2hghQHn
UMAstJlc8cVqYNOm9VZ6Of32ypaRVq3Dp2NR9Vpy0gjgxRuAUSKzCw5aMWoqMaJlD7TxbOAitx0d
NEaR4gTMMlUE4cX1YaKMb48ZdthJtKP6I1lW3D040dSQZpBzd74F8aINOmc58Sahvsne7tq9cHE3
k/MJa/iJBRMyl17ja47Oj9e/Xu17/HWwPexCqY2WQY/2qYPfGDYwCLYnYXyKN3elSCC/hIl7X1eh
eSHni4UqWwJmywpbHoxyWFN5wlpqrAiZMGQemnUU9Rnuu7VIa9047xUnIL7KycXpU7bS/exnsnkg
mRo8E8Ioj11p3If4orJy2lXRiiVicWpgyjFW7jvqpgioVo48f5i5QrUnX+wSsPZcWNMeHGdO51hU
6YCPokp631XVXm/ewN/HZAKfR1QbiblpGhsiJL73DmuOofhQtJWfIJ6Fl21Y9Sgk0KHCvXvcZJF0
1toXqbHX2MI3mJfybOrsftrpNgvgtnpRdRX6Xe9RTVTqnAS90+ybXh5h8J7GxetkzgydiHn1ulch
MiQtTggfkLAsJI/I1C9mnaYO41OfqR2A1TDfC7Ac34znN9NV2a+wp5Ye+/fJVuAjP4+tLb8vQEwT
tVpa1R58OUxvNb0BUD7d2N7VtI4sxsL/hrOupl6A9cVACh9cUAcvW2ApqHalcj9OQbh+DuVo3/e1
bm9zjLpjaqtas+Si9kmhDRFFCE5lCo//HtrT+n3DASfqvz+1d9+a7k19mUhq/XVki3/px3nuOR/o
rEC6etxyKMlHNfuP89z94GCIiEkXhQHT1KOG+cd57n9AKsKdgjwVIhzhA/m/89wirMr5yxAjYNnf
jwzYf2A2wTVwPLP/ofpFhN5Rhbn68X8usQl+9J9VPx212rIWmlWIAwaCMgduwwBUrn333tmQUxCg
aNkYRzLqT9YjAgEjges+90BfqsQJTJ7jBIaslOCfqTL8kUFxpulE6bbipuaL0WybPMGKE35iTD18
4bGc3xUVh9jeq7B77U2GZ56AU13IRGVUAgmuNhtqA3nyVMKyxALjYOpPt84G35MHRl6KvJww5cWz
psdZF/fREq3yeJzV9cOInzffdx4BozTImEumnl42C4zVpoqz2WhoRnOBeSvNgy14K4pseeZNn6KL
rgoIw9Pa1F8zPADTQXddcQU0j6fjVAVMl+MtVOeMPnkYYafc6lRFRHLggOCPSwwawgPj8/aNAeI2
n2o/OuZcJWb0xB6xtY+dyTh8BYkpHHVW+zKLbQ2ARzvuiT254LWXtW8Pihwa9jR/MnekVvsVHkwc
wr4NzfA4eLHq9+1UHqk6eFD5L8LsMZbimDWNB39dT7pmIwjjTrhkORhj82RasveJqErinNEm6xfY
ag1mH1dxnbDW4n1FBPvYuOsxVsIiwNultjZxSjKgfw+tCF7EURlbzgbcEBDLMltuh3gdcgRHe46m
hNXr3ZJg8PBZ/DVaNe8I0MM7e2nZdWDTlWKRr/wXyiE8gmU1RZ99XYz6xO1KTJvZOL5VVIFIniEb
NjZVl988levP2iPcwp2Rbfh3mfrcFJ0QX8NZ051Jmdu0gLHAjQtOwZl2c++t5Z7VFmRC3HmOQD5o
uv6bYsoQKxJQ31Z21piIAElaSUO0vyK/4ySiYSf8rukGOyIsENkHFJLeO9GNb72Qn1qvbdYPbLRQ
fQuuLVB9zogZSeRceXkcJKTMVnu6wn4Jfmuct7xNBPDYEM0r1yrR+B1gFWCJHaObbAwH0IuiAqB/
OTTLRDe8YILIrvHuDtleY/PJsOcPRBpbrMreodZ+Zc6Yc7MnNekzMk8vqyt4nbFQjtx3FTfjxcYe
En1pF2wyOcuAvNuH3h2smZ8YLsI+rtsuPJ6sbnfeRxbglVJDWKTUtEhABBlulSurXX33CYWfLRvg
f8gGZcEsIJKrCFAjmPHaftDAzbdUH10OLzW+oebzPBwFALtYg/4CjETpP6EKxPVFazDNu0k/Dz0x
grykHq2PfP/DwrBN3NoNHu60MH02nCBhGXPd93OoL/qq5dRaqjmk2M1iC7KIniPj7Q3SCWIqYhW3
dVmWGxzoTH0s+RC5jBPOFNvZ5PnPtQUXaz83A9PrdpTBayOavtiR9GSHQE5egXhnaerPxoJ8llqx
WqjSj3G/TTVrdLkG1KdlOCEZNKZ28Nq04/RN6KqJrvBRkTSn+BTiCJRdrI8xyXAnyXjMTAeVFd78
ZUWKuctKCdKI524JdK2Oe3nlDPDr9wBckGvtFr0rrbtI3IQGw82BbR/6JlgAe/C5FzyUGI6Ykpfj
w3/PAmPec3ebDm6m+TbLujxCejw+0iPwCT945lvuHZHisrnzSylvEZOpqyqSAadUn1GrUkRPjaMA
g0p2IA3s3xCYHd82GVEgVkVPAqNEuUGONK9Vjl8Ak5k5tjQT5KnlmbzLOCX5MrIM26sCd9zRnSqT
zAFYUvagkHXcKyPrEbeHRKZiRw6CeT3TJ6bTKnmzrNk2ZJsyhz02Ajv2R+6BUZzIWUD2rwZgUYVL
YnBnBQWTAgrasKVHqztkWD+u2KfVD/H6jrEJia4kwUUGIM9gI0FFbIgodDLqT7S26/OqLwcaqzgT
2TXNafWAd7xV+yVweejGIPo+1VUQ4sCvF0+mA7w2O80LKbHTa++5DleX3wuc/lkEZeDvzdoib3eg
QodbLPn9pU+dVqcQSgKgQ2TRjkllhiUQhar2M4Cged07mlgJIrg0BFHK8I5kIPw87ODOeuX0eXUt
+yZ7B5sCeqCFiUxGaxrNyYA2aU4Dj3YgyaIC14XvzM1RYyRFIZcZs7LizInJ9zpLmGJSRPrBOt6B
emDHUAI5hR8VQa2WaVFOkozoDM+IbaE9lie42y5ZRTBdel9lXl3vmZquN47y7WfihEO5Z504SRVf
r1kqQWO9wTuz83M4CF6QQEuMxxTd2Yc5Wczhw+IVQCzdNSTU5VneBLttcb3TzhpjjuiFZxrU1pnt
ygWceP5rdTaZM3sKmfzELSY/V45BOhGTDk5x+vfDjl5Ht7tmM5aDHobuuyMVFp4svh2FO3ZvRvdu
R1Armc0a39YsOmHdUinL15rTuU3NVvJIa7Kt+zS6Tpal5CK8B91vHttfTT1+5L6wX8rBH8ddhPOP
tot35JWqxrcOJvxf9s5kOXIkW7K/0vL2KME89NIdPpLOmUEyNhAyyMAMGAyAAbCv7wPmG7JS6nVJ
7WtRtciJDHcM166qHh3mt4qynQ+WJ+CBpt7GFroQvF0vZcd4olgle9VlF30SycE2yRhQsjZzUn4J
r1sg2uHHNHl1ZuEJkyK/T1m5nXdtyo6vcWTJDJUPJY/RIZw01/5MSVxPBXqzqwkPeo8h980EzBfc
68ZIhcxIdHZ9fU1iBD6VrC3jq0x7v92LYSpcGr4NcdJpONFb4lop5KPJil5VVLS341yCwgffQJ6+
oLgJMaMi0lfwys45cBTjHaJhNxxm4bT5dh4YsEhNpDCJ7LwCilWmPJ/k0Cbdzsna0dlAD6sJL6vG
zHeucPjHk1xzEG/aEUhd3glmlXKmgXqfQpu9niLgs8d+jbDFE5kefdCpTpobPP3Lm5JOrQ6eUvq3
IwGlbMCehUCPuimpr3sUjTnGza+vYUuJT5zxxguLkPQpXVKUuxAg8YfAR+BueE4uX0AvqAbQveje
ktmIalhxhnMtk7FXm2EhD7fhL+ZHhQHy3ZFjiM21MtxhKxPH4BoNTfTSfjHFj9EK+H4Wuw9uODAL
1sgzD5TtVE1r/byUxZUzI+XtWHwlZ9ODZ0p4UQ0UPOn8c/oW5ukkrR97WXU/IzUXn+kwR2VsqoAU
zayc/Gc3pYQ461w2zyOphS/a58RdMeWomqE2oycZQBbrpml8Z4RN+P6sSf7izSzvW+HPmJlbi8Uv
XIXiR74KHKyf9CNmaH2cqBjhN+4M+6cifflAzqCRFHRX7kKKC+aE2w8tsxk6yQeJjvRlCSrvPRhT
onYztLcPoSU74bFcACZhRiX7x9qnJAcjicRwpVxmYsjutgUiif/BmYYahlTFcZRIaDWuud/wegoW
sFVLWswdEghLa8JvyFU+lk0JPVNQDzPIUTylxjwdazYP5aZhhX8n8RSOm8mWiIOu1tHj0lQecL9e
Lycss0gXBY0TLzzXTIPXT0VCueHhjSSpHdbms9Ordodp2wOlt14tdqlW+p+fV+UuqCUFt8CWvWkv
FzF8UUwrf8KM7putP6Ge76aMncWG7Yrxksz19MsnMvxU8MRAGhlotoBZq4PnpSglGSoNknAfDb4+
ap1gVk9hOqVbUMNGsk2G2QcQ4A0q2JSCcrZNkpiyPQq6YSIEwCWlFwv9lVYloxyi41BIh6GZGGq2
0QEz9VZS/8LzvnVFsU0WN6w3zMjGU9InA+1QhivO/CsJKArYjDQOZYtBqrJZIL0CFHZ2ZFgW9zJX
SUPJT6R9b4M1eWLE9CEe+pbLfs3xFHpSqJjaUUVqYW/gRvCCV3XRfs2z8qNdMjHz0pIt0caLJeLt
gtJfvA9cJegjDhL3RgzK/DkbE6dAlYne5+lQ0wIXJsEA1N/kh+7yaXZe+Z7FnVXm3psMDSfdQiie
bgwjql6TwR7JNbDIDXeEZbIfGebgcB9oI9OUmtGXE3MKc5FNymT60iaJLn4lENVb0XdDuud2GY8J
PV7eLiFbTzcXAUvWLyk0YN6PpqDQYHY5RNJltTRQClFtVy+0j9V7nuolVnCwaZqya1aKxlDZ4hii
UMOg8wYTBG/ZBJA2R541+96rCkKteUpCwctSGp/YqtTi0LMRtYCUDeEexDJcHs8fZk4eJMDQl1yj
s0m461HeGN7QU/oT9fUlmNHd99iPrXbbzSu1sYZbV8bDuEA3qtRs5ZSKuMycgbKqflf6CTA5Cuty
/7FyiIPFKPUcS4NJ0/LTOi2vKTraBvzCLTSfQ61LogBz265hfaf2mxP6dQhnoSk5JhSKHB26EbAH
IvJJNJIWqNjhebjXmwMDTf9EbLktz2jn0OucSpQ8MkpM1jHUdZ6yKvW8m0jXThiTrTUe5prx9tBL
ApjYp8cyuoxLu8xbKw35o5VTFH0W0hBq2wXrmdgybQHpnhMH6hPhwuUMvLXLj5U7qOeuKmnIEvjJ
1aaNets+25kZpc/4xAdzJ/Jy6jb+UlGtLoElSVae5MsJYq9ise6XsIuDWbI1jFJeQ4Qd86g9dBWX
1l6CzCSJrMKC0RNJl+PfN0WhhxZpxBwLuySGW8yGQI4K7rfKKigmtUUm7ow4SmtTX2NhO1ZdUGQn
O8jS4JjyYm5vkqlisa7B+EN4qNn6HXn/51jhmfWyXQTxZjiJbzpE/02KwKDA3x2+CRKYufmabc/o
hztGbcxT2Og6+5OaLCH2wicMc4M/RTdb08CzTcwNg9QGjVIXh+KbYiG+iRb8gmW7L2UqHdqgVurF
MHqDBIWzAlnTFYxRmJO2DsH6eo+HFtrzmYQMs88AlDW8HTmvVzcGS03cBLqDu0FPIUCEyFvcMU6/
2RyGXjkd7jezQ7EbFfc9OBoq3Ksy8fYiLAIrNiIzaQ+umSQBdG3wL+yR7A7aNw6Rfjrhfwim20Us
prqh2G2sryyeERjDWyHpBAq6CjtGnqjpTcHPY0Oew0YPHpTmwHkNqsNzN8tU9vNeLTzi2W/L4jxx
VVfbCVHS2ztRniQY7r9JKE04shXXYweuouOYKzmqsz3ZcUGBUZlJfNK+tmS4lsrhG7XyB3blG8HC
OV4UcUe6KMOl5AprZ1cDyJYIZ0gX91lu9TvfbyJgsIJ2S9iWdXeGnrvmwO2wneOFj7jehzDOoKI7
/TLwRqVJ4TAsqbOwjh0ncfCdmpNm6OqCjdQ3cMYmNEVpW4Ebf+cWVriQjIfJsiMnLfKt382+OOVl
PfYnXvAjV5onpf/QgSUrHsagAXrjQLaoD0GJXr33JiQJ4gPfkJxvYE77Dc9xotkh4jWPS4wIAF5H
fKN2FPnMh2Ll70xN6hHw7gVOjmVcET3yG9eDYQl0jy+qHsQzPB88pHW9WVQ14kkgY6nnHmyJ/Y0B
omUQJFDDb9zucIEwEqJqmNupcZfH3DIxjCS6mF2a86qOb0ZDG/LNNqJ7YbIGc8MKsll2BUvBfCfL
oKF14xta5Oa6umNFQHLXAytxYv1GHhqUiJ8Cni/qt3Ce0eYMOt9ucnoOl73BYfc1l9CSItUscJdw
zqHxEdv8aeVu+bF8Q5a6AkP2JvmGL1UqV2cLVAVZIJvPmaflimoqv7FN8zfCyZVAeGK7jqKfgO+B
PGlMjDlnwRX+RJoJv7cksf7JzQ8eKgokqCj1jY2S+YqQWlaa1DjWCkiULyGsMMHPjKKlmsaWjVhK
jcCFmwlRgM93HqYbAkX5WB2IWvUMUq3J6Rk6S5ORrfGNOqcQwBCkuYpDMlqQgQauEqwYzDjpEzF5
Ros7afmtc9Mb9BrAxh1rtxT7MqrFsDd9NFGMfV7aCzjl0TcG2Xb9nUcX3fRrDLVN42MVjNL5MgzX
TeKg6xrjKpOmwQyf5MRxNsCzzebJamE170IHsS3GKuTmMdH3hgrcdgHrC8/JHbGAbPrMFq6xd2GG
h9tMZSrfQ1YxRl4GUeUfq8BJqlh1rS/OHAuV3rklZ7k11cGS/OA2pC7lAfiett5VRbjkoSJfFh7d
LPFcvnc/DR6a0oSZi+MnYVjFk8QB84r+da89sCcwOc3UXerxEuK8nPHkKMUUjr+yKANjbwrJIU8i
yCsLhDraPOQPkku2s5km26ZhCerB0n3AgV2SnwOlJuNTmVDIKja5mXBggIgHXJkjedsPxbIJGmTt
V2brrH8iwkR5iLbtMPsE/A30j3gjcuNjICLm8GgFMcMoH6LcZqUJe+Q25SppH3g3JZSZ1rIQIuaN
OSAtVd0ZVXJ5lpk1FwcVOnjOYC8GNya1hizGkNQ3ruGCQWdnAZ/MNkZv26ayPiWt9rvzaNDIHA/Z
jC0UqHH1ZS5J94Wn0PpBmpvFTz51JjzhDl2Wc4WfCZ6zcyHAipSQoiKr0cZpZS01sTSG4DqA42qd
aa+dW5KUYdJvJ8uFgjA7TTgfQgc+2oaKXEZmiyM5DzRDLI+9EcKamPoOXDotmJUko+hmjLMUZDAg
dY2FVyaKSpsTmtXbW0FvR8+2yOxeI0tkn0ZRecjkS2k8guiNYGBbgqKDhYUTcf+Se/zUzG12p2z+
SxRoGChxhD0mGAmTwf+3Q75jvzl7d42NB3CDGoBtQKZOQnl7NlWfbdjgANPRZMR5FYpwo4yMcIwx
9XScyCDJf2ME1fwRgswgEShBv21ZaBIfR8xI+81Ai+qvDhGXJ7vtUGYQJoNl7Yplkq9wEuC8hZWy
H8imzmqttLB+cWJL96SwyoeymTOqPcPMAOzldzQPQ+7YjpAqVTwMNs05a/0JZQxqKsLYFGG6n/oB
PxNX86qQO8ArqdLRwU+46B7g39SWXyoY/SHuTFXeL4E5pLtQB1xmAL0xr3P9PyRNEPa7hY37g8tZ
pY0572VfA9PiA5sRPh28VNPjEC0ju0FDJiUfSe/dGfgwqRTSc8IDuOBO3jJIFPkeAPC4bPwmX+lB
1GO8kG7Ey6eEqy9RkHdAvmbNrGmIhKFUq4ID5JSxCYxrNzfLXV7C8QM1KcN3I4+mmaefqH+v1bBf
GEdzlFZhEhvlQXGNzw5oGmifhOM6e2l8CvmCD6wGrvDmMhgvMfZUlv9AxacnYDlRdooqA74f/c9z
GNsWL98tdP/pMkdYhVl6usUXR6rc49Ntw+u6LAD8N4lJ9wNONJveBmHMJypKwm6LJyP/jakB9F8x
QFfeeMJj1eI6BSNzMYH2jgthBjxTqtIt4tz1O3dnsDCxdnjTjOwsKetgWgbdR64sqjhrmiU2745n
o7nRHQWraVphC2wL0HP7iMxoArWAqNMGUzxDP9IY3DOWNahDmMA4feKCZgfC+dd/TCbH/BEOSaT3
tXaye0eaHVdRoclWY5bLP0ue82xGpnAQrHQUJ3M2Gq55lkJ0v6K5m58t7iSq4RKrvxGYQ7tt4LfG
PagOLGv0ti7gSPoBEWys7ORJuhaNEE3qWLg7JA6TTRehidwwHYb3Ym5JFs+sG9dNfY8NPGUNHBy1
X/tmPNLW8xp1EGq2tXL8I9RtiM+EuSxUbbvr2Or4C0HUQRVjfeIYaD9yiAvOcFFSd4eJxptjMxE1
QK4ZmW5jAznV28JvtL+lp4hgYq/b4XdBXGTtFqnUZ+Ai+j/4Qz9EsW2u+2A2MuhCYdiOD3ShR8YV
kV/nZoi8Odh02PBe6cY277Gf4Bt0hSvz657f7xpEVfTtJ9c/XFQoseVV59DbrRrx2xUtRlhzsqE6
9rTs4YgOrOxB1X37Dj6zK+PF7PofGAzIc5qian/9W6v/Q6u3TLxp/7tYf/x6l5//h3a1tbdy/d/l
V9w279V//bX+z4DV7//WH3J9sAKkyYKYONwc8g7Wf8v1gf03L4QsTUqLr89Fff9vud7w7L+tQGdK
gh2PUK63ivz/6b8zPAeZn8ZLYgu2SbLGdf+VtNjfR3RCDxmVAyENh17gQrAI/pJZ8alcSFRdE8bG
q70f27C/kLm/y4v2nIp22hPDbg+jtzyjDD3/6QP8R5GrNVP1J6MAinUElcLFOONyY9p/bVaMBkb2
lmb6syp7eSfMnldvMyXti+dH8DiazHhgA0HqJCDAcBpcohVbMLEWdl96XIBAsa/jYHVVMNLRI+Za
1lWeNRUMz8psX+FVpFkMi0d8OeMIFGsUc3GBUk2pnj+ZTwgt3W+jGA9uRVJ1izOH04JVjhefsrlf
jayfefywv611CCBIUxn1urD2vqui/NA0I3sgTl/jRtkT4r9ndsW8yZCxb+FuF398Uv+2tf6HR0b3
f7/ptm3dyvbvbq31X/jjznLdv2F0cUw6jCPbC/50Z7nO34jdRjYiCOWc6033P3eWhX2GSwS2CnRi
HLERd/1/3VkUSXJLkcOkxpE33up6/RecMN8ZyD9d3kQ8HZKEnrViX7Dd/LUbVnY9u43SR21MCVWR
k18bZaxQP4w6Nx+cIfX2tM1hrXKtTv0yG1DGCSfER9rS6VAvpKlPbdO8VVUDcM1NJdpm5I5ZDGIU
4GimfbgME+C5u6SXdbaNvCy4NKhVcIgxPrBI7NPxafK85EdlTTnnDzCIPwUwkeu2ke2IQX91bdZS
xymlJxcOGNE6XSTignyvXxfK4R9BHrC/Tfs2zuvsGf2pfTEmp5VbsxLoGSYy4wFIyJxiSgx3JX54
IERt82uOpG/8kzS0vea3//4DJcEIj5q8G8wcx/5LnDCLakKg9YI7j17BJw2Z60z2EP5XV07hfbv0
1ueAPLfzKVHn4LCS+LYd/PkHyI3ly1LSYkdVBzv3ZCD+WCcsNhEK8kdp1/PE095V5yKrPAcNUf+z
KPf6HP3L706BLFXBdgCfw7W57P5sisL7wvYNIz3QEBZIU+Qlh8YmMOYbebjD2Wv+Yar7Nf/f9Kv9
Bw/X1db9//2Bf3mwO4mZEaCB10LtPbM0emKdYO9pOQC794tb7mXANO/O4ZmT7N7ImutKVzdVZZ9l
srzgDdihdmzncjr+6Q7+B7/Y6v766wcBmg0QEegjAr3O338QNnCHiQveg6PKkK+Tuj3jSEr+Sdz1
H/4UNGaPV6/ne2sO+88ftzD6ridJy6XC2vxaSkvuOmdU/+SK/IufPOQW93yc5BGv7wAz7l9ZEY5D
WAkJ2kcuDw2qDsF0qI2wkvQKNSH5kY0ZPVOsL5cX05fmD+n5wB5H3wRQ7ejud2Z6yS7nJzhoPyhA
2J00h2JYgl+WXeF3pb8O5+VIV+duzIwuXo+16mhG4M4T5zJG6XhnOXPNTr5KxSP4xOa1E5l/XkC7
9duVgpDmNluprhmnfqM57fWEpqrTbCrgL1Yx6xPFXDD8vr/jf7+v/sNmfvrf31ebr+pdjn/3vlr/
hf80btp/C3wbg8GKi3BoA+Ka/cO4aTPREeYl+r+mpHnx/M8k6Pn8LRw0TEeBR258rer+z9cV1DES
E/iDsVsycOK4/FfeVvZfG4zpEcH2b/JTbHoAmCs9fos/3zOY5UkXQA2OrQQr9Q6LWbS3KEIl06RX
qYK9hfaDgxeOVizB6p+8Kr1VU0crRJbo6qoD+3KgU+1nh4V7Y8Hjx17pDdtiMU6kllgnCeBMLAWj
zdib9006Lsc6bKtHkDAB9ZlkFzMlz11JTigsWJr2pgx2MxrrGs8AWr2k/Rn70cGv9fycsI8n8mCS
bvX7mH/Kp4A99+OVZ7yNqkLvMfvjb+Ioqjc1yL1NFnj1/QyJ/6hq8Sbc/j4ldRKrsafhNO1vm0r/
wBnnxjivTIrKdRd3xsLpjuXJzgyGfYg9gZW7wDy+TP1VraqOXVKU7lu+oQ1h1+mKlq3PKWvCXRs0
T2k1R2iG08U2m/6uUEZ3cNMUT74l2zMsKueE78XZw/orj0y87RXXSBpzpsYr1lXGsUz6/Gi3ubFt
6ES8wsVG7UcZ0Nsbus14wPnJyZ4HibHF5UUSTnbFDytMujXTpZ9I0fpXlIIm7KAowGNSmk/K0dgB
lL52aaf9PYzhkS2hfiAoeHb9AQMdctVGhtZ1sRaezq19DWJiORd1UvbkNTpA99hbiLWHX52g6RID
qWKwboFrAWWdn7vS/SRzLa+GoEfgRlo4awaKY6Kjd8/Qt02fqq3jlvZeNQbme1wwtxnGRVYYHgs/
j+SKr1uH1Ii8mx1V0ovYEukAbOauhYQVNNfT0rVDnPUFJLQkiI65Hk8AnLGtwV3bwCmeYlHi4AcM
KrYdWeVcWj+jrDN2wsjjdiWeWzqCfzTVcDgz4wmjwXBXhJH8aZnwFPO0q44ZhcZXaUf7G7bMbNos
FNqYg/9eWG7s0gUDk+s6razYhYJUlm1KDYGz90R/PWVUp1g+/WDeOW3qF99wN1xsfBfYNlmjFtJ6
nsnHbVzSpV3NUm6B3V2n7hHycHRbN/mytUAmHBOn7nYmbd63DW0IJA9GCe40JMvF7en2PwZQbOEm
ClrzXLFjvcpnQz6rcSBmQvyDW+sAPRJbgEiuJKaTNdiypTMD08Vokyme+ASFtQ07NzySDg5veyd1
fhUGTivDsQtiqWO/c81R7F3qlq0NbP1h29rGcG2x2oDJ2rndhkg4xAaOWbvanOMac4FnlqsruCno
8gMEv+kdlV+KxPHvK0xpLheJ/4nadkNWeDcW/aGFRBrD27ZiEdoqNr0Cy0BS+TtsofWz21oo22yb
XweRFnc1S6RNaHsLgh1aVoIxbjs543wo9UhL2Diy1tLeMN9xcV8HvT0+6jQFR9gaLWDjvnglggjq
qhiwTIznCk5GbLVLcnA78rjbjsbMjRor7zySxCJ0M6FcT9MhS3HXUltDpSQE07MTvAd+F5AM78xj
kBO2tRc5X6REHcBLF0b7wBVNPLL0JKeijfvc7glKsWWi/XT1zE1zQpWA/+xny5vuMwQJOzxEZZ2c
UhXsSiRH9m7RA7EdtS2SgPVV5DXx7NXBfoE8c2gYtq8xRNNYHSbRuUtYUm381PJuWpEYD5T0GBj2
vAR6dHYTsCfiSyE9lfvGDXrlb6EWLsgU20Ze/vRgPVy0mvH22P7FDCbv2AfZ+nMVOeswyZ0thiC5
wXTtUXo6jreq9qkbpiHhmM0kkfGf3hSDMnBw9t1NFnpEcwMVEvIPoSsnGPRmQ0xnGQUrop2COFgP
1jU7wuBg8r5BSitdUjk1/Umb0Q3STVa5yJZONGwVURcws+1qN5KKetGkf+/RCm1sgGVm3dZR/bYs
4ynT+qnkPZHK4AwfaVc0PvB6mlfGgFfYgm3NZ5W6bOuZ+LYisA0y4YNpDuRvwK+dXyep5GfbtJKH
d/iYzp4HR1CN3JXtfVIwdA22IXFPFmnMYgCbqmKIH0b6LYj1q5fJzR69iqKYYrl3Rzn8atEjKRI2
yD3xB5yj6i7FIWqxdHYNrIU8nFBE3U8w0qfC+lBFeFlw4+IJGejSzLo8u4chAnqtbZ1roWmVR/mn
htixxyFecBbBE2mr0+JP0ZNIw8+WoHk8mN5zIubp4HURBnF0fYDLCC2HxevUlaKOHVLchGfAzH5z
hYXIvhRGxV4ncow0Zo2X79sg/O0/GWbjhVQZpVilTG6JfSG5YHOa+pnDBKrwFcLIhc04J1urn1Jq
J8r8woxLHpodT33I6KGKCRaED6y703e8INYPP1zZ/R1G6IMra1bRSR3kF8QFKjCbpLtox7Reh8I5
zoDDP7KAYFjaF/6HLHE1ERnhyqGJ4b6B1BigZdve0fAJXW5Kc4pObKiXY9dU3RORuAj+silu+77g
aYGnYS2O8ZsDB2uc4Wr9ayAnvlpJFjqHhybHqCaJEWb+XYnZ3Db65VT7+BJ5HpwzjnNv7di7MevU
/LhgVoVuKsd7KYXe9atzYTD0L61neHehLWsaBsf6OrP6/OfEo3/fOuFjmxB4S8LhAw/OgMEIcDg+
kIWNsrZOaSi6fQC4b2f4fv2hVBZduLDADNJgyleUdgxSnnnq8opCBOmFD1mNOlfBlUas1v5RmfkN
/l7MdfZwmoV+I+5/rGBicEOM5kaS9N5O4B2fqOYyTwOSwHFcmmbfeIAk6rr1tiRaKf0dsu5iTLgL
6bHQyUmPU3gNcjjaGVSpbEUgjX1OYHHDFUR7AcrEddrW8jDpbD3QiFt8uDg+ytSklXWc/A1dwdx7
KHeFJ9CS67Z68SMPUkjENYTpPVjec5W0b02Uyz3skfmcDNgC4rBfgFtmURoXTp8ex8iraEAJ78sh
wILTY9geYYzvGLv0CS92fhitqf5RW7D5IVnSIYe6tMsVpSU90hHUEqo6zDMjnrz0qYGAwGAZT653
Mag1QxGjMdd0Yii80BXrn12mHll+oMEG+2FQd1Wf7ubMT+5SK8lPfIlUCrtuFuPYNneZuTxpXXov
45raXPLlQFdB8YsKcR9k6dic+yZTd20f3vp4Ofg2PaizdT58FDqZbnRvwWiYiOHuPIG3qsrSuwEy
7EtguN4z1jXr1hc1JjsOeEzOuMkkXMynik/xGsFmoIHE7DatCkrstMuaT6HVbutFivEyM+JBJfNn
SfTkCuPK3tEuJbfkBHHn1r9wXm8Gmxo3LxL7ACKBjOw4AhTmk2Cwc//YhlyknhAPAQdEt1xeWwhG
/ujgejMRR3ysFA1drkX4msP+RhU8SM+8mQKP4W4GLOsrnL5sqWDNo3unY3RY1nMrzMYfqw1+0fAO
VTfeT6Nmbqv7s5dHZ2sx4zAhMDZhnjhoPT6EwqdpB0M+elnX/DLHAN+MeQUdC7qkk8mftRH+HNuE
Elvizypsn8GF/oYPuwdbm20a7lYA3zeOQJDTvXFpFElYSqvJw+8y8ly6aR9BWPK6sPwtqNkN3cUP
KYrVl5oqP27nYD534+hdi3I0dzrzi6veyNqbfsIEshbCFgg8G1WQnDDo3OaAkfW0K2AUzUz/FkDa
m4HpZTtDB9myhufb4lnHr5TTWZ26L4QburVMmsswwlyIRH8urRbzHTmsxlvuKiK1lNKfAoG8bK5N
NlmfxmWxVBcMks4RC6Z1J5q8ODaBKO9mne3HFGPk5F2TIrLerEm1PwfcDOlMJqWYZvuQ1AiokpjF
obKc9KGuJ/N9WmS112URUeE6fjmsGXbNHCQYLNIxtuRI0jdZLVdltOwi4hDbiLAs2yT3xgnH+7ki
g9GKwnoPaNPYM0BlX4RG8HzOZvHR6P6G2iCeXyRgNkq9mE3RPCO67yfUS7/JDnBqSD7wS4HgAUhi
TdugFPNNHXSffmMJMrVyuKGonnpulqlQMVS9Y43ylVkt85Zqo60pPEBRTnBZWrR18Eadd+VRPHHO
m/YL/3YQ62WxL5GTPve2vMoTlwbksf8oyBKc67FydhaNFQfgRBfw6ul7VISCbAtFS3rbuvBZEyuE
DgXk5j00zf7KQ0rdq1DvSiefWM4ENCyWVXY79wHef6AuEN5BKVGCcey99kLOa3rECXfvw6nBx9Hd
t172mKXZa1ANF1+yqE3S/MNDrcbZkO8mI6JAGDzwyG8BWjU/S97Al1AxL/A4yq8ySEeQrAeK3mvT
x4VWXSc9k1vUNfrgKovHXxE6L4kE41xT2/YOZ2t4Q8uInaGEomsgO0cBJ/hh15Kaz4T3oyamvuUY
dHQn51h5QLGxbB2xEduHyuOmJkdN4XnYXrlT+qy6zjjPpD3sKv/w3aTZ4ZspD74S7xjLQdl5X6FX
vg/T1G8FzJ+nHAvUHnY0L3LBoyiJ2GuNLS82GDnXJtkHSPfVncFzEqNzsLEH52gZ76pGczcUFjQX
vpEtznNt3HmNX71jciBDYhfVKXSx7EK54n2CEQcalypBIUEkYiHIstPDNeg7w5UEyEN1ZjfgJrDM
LaTBX2MuT07Q1Vc26aQbfDAzvQVge4tmDK8mWz5GJccaL+khqwTiJ3vt6Bii1h/LqKF6ZCBN1hUW
z9ZI3zmUoHhWQy2QKy45IZaYP8/ZybsfI/jorVx9g2w32nKbc6i70qnP0YoZv4mVdgFBcXtuCEAV
IbaVmmG5dp9Dz6qeg97qGb9s4zT0Vf/ikne7Nqi9j2WPNXwI6uEew28HxAoT+c5VGe6mvOKEWlkE
axryI3e5IErbWRSS44Yg9Ok16hpHvfqKFsJXy4BBxzfz5br2/Gf4LuLo2FX9kbSWfCoNn5AC/NYv
WQNUVpSi7oPZRWC2iRTUTs2iksB8zMY+4ZnjlPvWb0qa6oroTSCMvdsBRLA8974KezRPZVgNrIOC
bk9dBjsVCOr7rAatoDKzpbOrHg/BzFunnTJxhi3U7sEwlzvq7vUHkTLj0BlkpKgtnKAlVoZ44KtR
MQx0ATkjz7bm4s8KZ3hH83SjgkeXcj4Qd252PxWt8zA4QS6xGM31cVAzR6lxppXBWOQWlXK8c1Qn
7jiNh0gjJt7maAiuZmh+22qh/q4MwT4sxQyle+4ZQNpW03AmMOhquewreOKnMCeQqjDjXjCgJDHI
uPJS4HRcaswkYVL0Z2Ix9KZIo1avneJrINSxnFyzNU+L6T1SVo8hiaslVYPahykFF4zzPFqb2Z2u
xsa+JVjLC1tNs7sbgoKwjLkA1xednj7coBMHRhigQZaZHQNp4eXM9Ktj1pd0GrsbxJpwR40cV2Ya
zAcMS9YnkOcEShbuvBv4nqTEaOejTrelw+NxruYPQf05XrIufWQRTWfsEkQgKtPkzTKI2G6MhB2C
zdl6PdN3B5EZkA6almyt7lnBzMkU3Cxu68R2mb7ZeZgwbgeQ7TngUFAZkP/zDAfMSlvYb8lY9cfU
HxRPKMHn5uZvZCypKUnMD3z3+PH5eK6YN7PNgl7zPojqEWPOmzHJ64hqdxZHqo47hWc/9Zez0Tg6
NgHnMooq/GJZl+rzUofBUZFLfKHX3QFHOFv4haThkkCeqhRuP/Vam4RCw9jqrTRGa84vgzLDo9+O
1YszWnBOc5CR+M70leTivkqGLL8tU3d+gHPkvISVeSs7gUerFyQDwYIDsAl7k5VkioXH8L7LPxLg
Y6ZWXIXwyb2g9DjTNdl923b12dRU8Lip4ZDgJJ7GeFa43BDDF1uaJNbWrM+ukdnHZMQRWhjTlV84
xsHsbOt2qYObkDG0a8I9qsS8aec5eSLf9LtlTIuTkTlhCxEZu1mUeQeJJ3g3rh1MLBUnZrXeOEmL
g+/3dnrjA5vZ2vREURuQiN0SWRwk555NKISuko5R4GJDOF07UbQnnA/CnCKFgmRfZwbM28TVyEI6
ObeBmB8r5BDiWIm9H40kPWmUkb3gHPLmF/2uGhx9lE0mr2rCkeTYvTvftG7KLKiehEdMVIv8/1F3
ZruRI2mWfpVB37NAM+7A9Fy4k75KctcuxQ0R2rjvNG5P3x+zstBZPT2YqctBAQUEIkOhcJFm/3LO
dxif1KN7tK2cwnNyjNvQboyzNEOuz6nTT30/T7dJnsyXaqaQpAmVe0mSm49bmuGn2R6UtvQzOj1i
sEKHH3Ax/Nal8xXOTObihAq3xI2uN+8iJ4evRrjNWVTooEAEc4ku7Ox9OijEWVlub1BK/5okMYvh
k0YMZbicorFC+I8vhrt4EffmVB2x2y27KgOtUzaetzcIS6XSa+69pGcs3V8au7xFK3cZPSrhWQfy
0QAeMhm1kP6ModiuVWAX6oVHmt4xtu6LQevxL+tvNGYnb6QIdyyf42bYV25S/TDD8DtPeyzB8lK3
NtFXaPODcHN7V8a4hgB+yM3IEf7KYvXUDximLSglpZn9xDGVHzP38qWIoa2YeglqbBHDpjGmD4Ep
miV19lCSeBe0eTi+2iDU7npJWuU2hU69GYrIt0X8XjNOGWvzQcMhY5BrpqVnXeODhN7708hqx2xk
q2Hh3upIwDdL3J0d22hp6+vhzu6F7Vu6U5yMFuO0a924cQunhfSvbaPmx3kRfTBH85vZWrFPZ4Fe
sttVuR7ukxqQTT5LtBejux8ZRx+StGzOU11qwVDHp9mZ1e3cFePBUHBJExWV58xz3h0SBr4kU84x
JIyL2fZTZOPm5gY1xJm88Q9ac4EplDlBlyGGS+dE7GAhbCvq3xJTaWJe2xA0E/V0Anzf0KxyvumU
nrUMb9P6kzZYY9vq9MkFtgFHTjsLo4PHole7bmhRuuVOBvxlyJRoVtJOXHzYbgl1pcJFBfcSvyRB
ZUYEdSCdF2cdSA8RVuUhWfahYZESjljGCrF+5fWX3XsmoLhIw3bjpqkKQkjD72IwutU/Jqp1Iw8H
r5Ft8gHbdTpJose2gyZicjoV0Cac8v3LbJGBZC7Trz6CgcCz8qo7lYIyzgl3wnv1YFXLhjopvuHI
YNamm+aNTmvyWDpNtDUnQ99nWqbzrvYetpOueBzLLD4vRYKlWEOhEGhxqOOaGtTWQFZMo0P+N7Kj
2bl6gjYPHGp8hqiTYuFJ7SPUMt+KU/SiWmLeq0U7I2P6VccWoezucsLsSFqg4exn56s3eZUmUTEL
m78VqUuvBAMOF6cjXkTTKMYNVTq7GqIt/p+yIVGWPLxw0YhqbznPvLh2t3MdxXuAUr/Yz9/3YkiP
WCGqIJrH6AF2gG+x4dpYGseQVi7Zcxiu6Oa6d3YhWzJJBcbpOqb7xcJy5ZQE5po52iY6PREJBN/E
DIIexdKNnnw/SfYcecGEO+1D17fS5kGgsE6z+F5MuveJ1n/63c1aihid+2+TLha20iWtArvklZNk
u6AjLkN1X6j5Wlgpx4axFiuZfTcjrg3I9+MtHqt8pJaTeyNZyImN0mf6m2ceUnSnIt+ANHmPZRg4
bvSESP/Ylt59GY/GD0OvZtXzC93XG94gqEh5oLSCxwL85JM7T87R0PUvgFSMjAYy5zejkR4qM+Ff
FRJbCmH0Lp2sb3PhNoYcYVxaVjwmFjRmoDoD6BAsLNYPnmjctMsvpu5lIKZy5tnOFGqMEEOt1Erf
VjErm0xYB4UdpLI7DB4mKkyFpB3N+BFbI7sij6aZ496AnVEMQT2Bei7QJO+hN6ANbyrXvpLtiZor
LNTOHqLonSk44sypzbDyOfYbKcM2Z4we/qgMOe+mK7Q3HXE+9wnXOQxRJykfskblb6zdSn+hoKVF
Lm+7KflZ6nbLwu4TsZoVGPDj3vU8/cVoXu3rqvxyebq51jcyRYPd2MccrW9DvUWwbVjRR/dL4+1p
/Z8IcFJMuyl9QBB8cf3lAeb5bSGWIHfD8jY1rPnM9H0KWr1rH034rrfrT7BH6ba1WkS8xI89kPW+
Us4WE4kyY8kxDyVEirzaQhOhIgmXS5HW5b7ucK87g010dzQcwQgnm6rIPgfTeban8jRiHs+17BAZ
FtOWtmyBi7QvLouhIONzplrGB2d4wMTnRruSdl5I3gWzuMipGOiykwMo4XkTmQauytYdf1GQ3/ck
ed8h1yaWSGcHxzkZ+iDFqoeyyDBUZbixmZynQMriGB9wHz80M9YmwYbqHsmWusF+7PjV4B2aqvJ2
5RSJbZ7oRECRdAwMhzrRJ4PR86fC045u76WPvZt2uEQI9dgYKaZCF9TJrnAKiABKGr4+2tk5spve
p6795LKUe/TbXO8tu8yNWzP98Kpwv+JFDVeDdF1YOw0X2E0dQ2kb8efeenn3Ei3r8E3Wfmc333LF
fOQQNuYiqbFWuLe93hm+S1b6ZPW+rDW/CluMVvK3sm2SpZGNF2kk7vCdVp+lpayNcox8G6k8X2Mz
8ucedNuRZ7HENZVYZ9CD7QopXTkzDyHf+CnqPKzR6wqr67B36qyO6S5L8+zB/OKOTrfMaF77hjTO
XHe4voz+FuCIeWrsZjzU1exrUBae6Aq7rTnKJ6KzML1a1ZXc5CpwE7YDkddZW4dmCjoSy6oYi4/Z
YtMwjJDRbqECOqQy5oYJaZG06dOGWdFvSkwU93aFE6LWQFm3jHwzW/vSVATYj6/GYhPzQZo23q0s
oVczRpcmK+JmujUb1rj2PL70Sn33IxC3CijqtsvpCKrqzY2IdKTt0DHWGd01Xqbt1MYnLxyDvoN7
04nYRwVTbMkjemri1WienpvG9lbvyLjcR0tq33HnV8EiCchK9dqPs/Gm6QRebcFxGrYd5oQiOkpX
4VeyecqynnVECytx0Izu2A85rZm695CjnpKuukmG5o6kpeQWk5DOUrRY2UfQ5nfjWLAHdszngV3J
Ac9regmxP/kAFZncalnLULQ03BNooKfFozuakvkdQ+A+4gU98gld3NEUW8ctGeySqZ3gG4M/wubP
ZEdzGLvQ3Is4VV9z2tNNT1H/gAerpmQdLFSt1cQrLMM+wCXs4IxA+LNJcHRYzAPPohuYV/f2ritN
QFXmmbm2sY0Tig8Mbeaji1mf5fVUg0isbAT9ZXl2Y5XeNYnA0pV22XbRcFQXMzFW+AFw5wtQMXUh
rk3ptWc1c13FRIf52G4WfoigF32nNPsPS2TmwUvtdwwnORwRYixtB3/RaLNuLEpZHLGUtoEjZHQG
bX4SS6nt4VoHZea+dzXuiAHjw0alQwDjUoFU4JDNZs24HZec4z8+RHH71UmHTwR0+dTg98ofHFtt
suHMfG0by/nJaHjFE7a9AkhIWL/hM0dTkFB85rcgJnELibe8ZpzsNo+axRAlmXk+V1AZfqoNFn4G
7+kOT9c+bOS+x+VnD+Kun1x4k8NQbaU3vvK6nka9f1xcLAxzLY+EZjFPGwISa/xiKIOU96hssqCW
sDRGIB/gLAKGilC5snmXFQaDBK6xruaQXlSFckAeaw+iqCY+nJT4N96U1GU3GJFbBB1wYwgraDAV
YleIN3Hf7Jcxoatcc0GNI90A0wXtFBNcyPq5YLTPfjDM94I687gAAbnIQvU8M1jJnisHG4fS8Djl
eQX4WGRXWIIE5GX5dAcIK5BjrQ54ifsNUyU+Q11/XkZtH1dTecWt0W+Fcjmu8FBfpGoqv/ZQtiG9
wZraK/1gh4yiMqaKt2KUv4jJQxdSiezIu2FmNwAem6uBlgFXbxoe+0ZR+FdcZnrXfUy2hddbry4L
+EhfYyfKtW0+9y57kzqJ8zduCzQC5LhtaWS8fdxm7+Tjwh9o4jzI9Xoh8Ff/dnGUXhKHLGhYHYre
MZl9U6iIibVjvy6F4gXOWesxSgfivbcr3KypQwduvBt0KFVV7j3ZAh3luHOZPxhj7asGJz5z5y3e
YpgklTiETuMTG8HH4SZftC1B21R7UmG9Q5R0J1E7mB5J2fOjRGGm68JUMqnEGGUwFnvzZnE0Esli
evRTwjM2SOfBBA10jm12rZL1XEy/58bbxZjXRyzdHLXJAkvNuCWajxEU9VDXxY+IUAikbWQJGiYZ
bkmy2Fk6g/1KPjhCE/cdTR3NjfuQ5e6bZq5gqYmhbEi4tiXY1qQWFWubeFd+Etqlpk94N0RHn92H
rbtXZongxuwSeYdRku+C+VWtK99B8FX/GHR1bBAhzh6gK3VbbZ7NY5bqW2XFDP4nL6nW/e8zi/Az
hJEhkIJrLTVmFcS5G914Wv7oAXc5K3yMW8t2aZXw+fDoJhpFDNliRn4mZsCvSBiDsHa1p+SCO+xh
0ZKXGp/p1EV7t7Wviek8yKRYMZ2xBr8W3mkkvMdINmyr+sEOROoVLNiASJRmg8xJ5+e1maxY/4Gt
mIIgAKbyKqq4CHRQot7WMtz0uRTcZfsBMn26Yw+tvLvCZei9NMadzp6PGbVzX8GJCOduV+DFJa2c
W8/T+SGOKUkSARUoiWyxBf/u7DRVbG6INIn37sAb6YMAX+wnr51Lv4q7+AiDS3+ekilNfdp8y/P5
y3mdrSp0H4C186bjkNtZmPPvM7eIThSSKM88Yx1h6ZxLAAui79gJUevhpJ5RgVfwK470pKtt1iwC
Z51rQphyt9VMQaSZw53VOfm208XFqVoO0ZpXtdR0cufCx6y21yPW6LedKaMjdIP2NkbsGDiJNzNG
Sl+RxsG8sPtX1GN0BIZC3t4W0T2Sbk4llg6wygO0Xd862ePLKImL1NyZ2DkA/rjNjI3tDTWc/1Tb
yq7WIStYTzOuTJ1jCHvzPYy0ASRVe8L1dKdP8uJk1fM6/tx1ANqPpiu8rTHq+U43WA54RPhu8Nl6
zzMoEqAP2l2bAUzjo4x9xSKP/Xn7gMqMbeYSQE9ky5VHOzNaLi4pFou9bobByfqVMB6ENgdMRR2k
NvlTVqJW0K3qsSLfkCWx4wWOZoUbaaD/JhfFarnDmZcVDSkcddfHey32FEQaHhY/ruYPsPapXzsz
5kdC6LdGzGANNOXN4FCvlgR8BFGHBBFMTvVAPWmfHaUrbp9SuxEFb3cu/3ilhmhXm43cVWUKMsWb
HteoMPb3DJpxuAdOqDdbFQ/o+iSDetx/rMAH0+OVGhE8CQU8xEhqUrQNuZuT6URd0pxrWAV7/JzA
CBy8cQnBY++RiuXWWck9ZULF19TjW20b4yE1dZLoMTP7ejSiElzaZc+yzr1LugYH6WRuQPGMwUqr
v4IQlBuL8xmesB4QWvlZlIqaLo78EtXWQRu8cVcMa+VqUpUxnwlvPH38xd61OyDp5Pp0NMPXjMHz
y1KHVLfYjObXEHLFONZPPWH5mWLdElamfoeWjvBPWU9PHVXLib9rhWxa/gIL55LNbsV1WjbhddHM
NrBSzodWtlAcnSF7otKftjOT441kqnNt46S9b4CEcrFTCtF9mB/kd45nS5eYU+spWra2ypPAc0Pr
aNo1pREsun0qlGLzX6T3QCnkmXZovK0RaQI5Rt4CoGp2eh9SKcijaJ7viy7rv8bCqmmf09B9sgZ5
pYyEFlH2Q1ZRMPbsSAnj0WqcG+A+gwxdW+7nc677ZAVZbCtYgfoa370/EDgPkawtf6paxs2vOnRn
kr7RBP/IobE41FBybWJvRsJXWyZC3phYhXNndBX1Ud3dtv3qt+/nVfSR85C6SN+N6AoOcrmvZclU
hhxiirEKwHYMCxq6z6YE28xtJhMKmWQpdHc9opGutk1QG7Wz431ufUDYn7U193triQkALxwkG2ZC
1QafojtYpLqrBbxzme9ih34lUYt3r2zQjOhe9bOJp6EJzKQcjGNmjsKjm0QOQlg2BIVsImVIPuE4
yy/xSDk0D9nNaHr1vRik2qW5+l015sXU6HBSYCZbgmObU5EVxF2GbKmLSlLrRUzNYpOvjKnuHbqY
uCUV4xhpVQVmT1yNdJoPIF4Do3Qupcvk3RneYmpaMDkB1Ixd1w9nnZ9Okja/Ufy/pi0b7DjufAYB
N6HtHSeVB7pkrEdtGNTpBMJUDFq2U9yO4LRsA4pehJPBmayEJmfWzksXNX7ax+aeKsgN7Hw0zhF+
4W2IgHddGQ2/ZDfv6kqHXb+Mzk7EE5V2RAnksQI8DVNkPTQx+89NFYfid+ekavVWh8PLkmrO7ViG
cJuylP6IoDfbhx2VB62hq21PcUuyQ9KGN4C5+zcKsHvDbfDGIQNxD1rUDeQoo/tMC1znG5qGb3tN
OWe+/VAZJuZVa77EUv+uLMkiWjvqKczRtNrxkN41AH8AVSDiM2+0qn0MS+vDZdVFTWHSN7Yk8O5i
N9R2U6rVz7ZkNQyHcbnLUmB1sslalLoFkJvCCmowajDz0MRLX7lT7v7OW4e9gNEbcICW0vjdam3x
PvVUdnGUAPpu5WDS5OVHYyytANjhdK1KcVFjq0bfYwB5YwNCZIEUu9F7vKxPaV7ZL9kIBD4jhfkY
k4hBDUrEUMid6Iz9pYh1+VxkOYV9nKD1aVR8dmLPZLcgwp2hafKdKeuDziro5OS8HjQI2lehQPts
cmzmz2BHIRVVc3GStZseJgvyYVgYy1uMwwTFkci/EVBUt2Yxp08Jalm2EppGhGzD51GDubDkZ+1R
/cKUSS8yLN9Vrsxb2hXsKVKGBxTU7T3pRN2+Q8TyYdMjHFXdNBcdIOkVcb08SztNbzo+3AunMquL
Ns8ZYPOTzNpyPDppln30rYcgGGGGN4mUnwFDPmNu1U0pl/iu0OYiiAiNmW1ya/HleIeq9/TXdHI+
SIDoz9BLBBo7RN0TH/hdas2eT6zRfdETnXLImtz4FZXd5DtJFT/yvmLzKoB7JrZ+RBx9kxXjT2mN
x6WP+jOMoBBRyZDOh1zV7RBY5vQ9lgjAknxeSfjzrgpV61tq/tKcoQ+6pK7uCXNA0U/KFTeWyO+d
YWa0qLtiF1a5x8C6mW1yWvnCI5qDLU7TzgeF/IpS0/rVm1k2+3WX+l3vqi+ieHkyFvTHtNK8Xsz4
GVJ1i6j3iSPlXT1SuAoj/agi3EPtaLonO+6+YW6G/YEBVLGrNOU80oHJQNjRsCOGeMUU17/SgQ3j
qCW8Nnja/bqYSQ4yFrSOiYUT0DpKza3umAeZZ2ZsHMfruz+nyzuECXvdHXvgj2X56IiMq6DL7fnQ
jYQWKM+7KdYthws76bnIbXMDcbHYLgM/1DJDeeI4Eed3MnxXtjFvB1m8MDllBrwQZ7Uzeh0llpoR
jhA6lvjgLhdwEjqi+yLOnUNfWYxfJgPqBGKx4mAMg8U+HZPU6CzOO70HC+PePgpDnftGIrOqQ1Md
bHxSZwHOYe/0WnZMaGSZfojwOBdmuoWIOewaLz1jxXTvZAV1241rcA+js+9K1wElx1jHyrJsY5Ph
dCVzmISInuw53oiFDdQSPsmckqN0vf7kYqw8UC7koPnArIwOmmudgus3EkCEkJJRL5TdnLpPzDcN
cqmANCZuwUi8EhYW7Q3pIeYdmTJybuvRL2YmFEa4vx4LdvfbSIu8bWfb3UPeeSfPMKptmUy3ENg+
kwW3MbvI9IZdqLcV2WgEKWIJ8h1K+h3DgW7qJpBsalQRW+AKn1Y+vhA39TGpKEMl16hjZ3nToSfH
JJgWS+yqbn6ygUC9TLF2QYDNPNrxnlVCOEJa6e+Dt3BtURtsE33VDjfe0S7LuzI3Hz1PdMiZOiCq
WdERDQ5PPRmsZ2J/I+zPoR7A1nmQXNP3Y5d1+0KDRyxiHaQv0AuiMVBC+Rnml2dZ1veIDawtUX0d
otl1ATszjdWhAm4iI7tjgxCMMNaemj8ejrK0HsAVV5ukm5egiqnUpGQC5aVMGje962rbZe7gm7Y6
iWC0r0lrQ/ddqWYkKh+RcCYHam2OHZBQLxixwE3UDeO8SmsOzZi4eMizEqlhgo1E06yD1abWTdzz
TLoR7gIEtz2Megeq4ifyGecAJ/s9ArAANzO71bVEv1NwMbdxY4Z8LnLeF9w9O0/HYVFh8NuiCqEt
7xXnDQrcyQDKEC24qtRAj2t3+iZORX0dZWNcOhehPfwdNvdaP6kXVOPjoR3q6YbSq2Whpn0uAySb
shHGlof6UuNr5ONLC+ZKa60VFSTzLcZ4Y3fpfPeHd+1fcvFd6u/ysW+/v/vb3/X/XP/oJzRRlKZx
/7/++Zfd33+NdNr/3f/+p18wpUr6+V59t/PDd6dy/ujffazrf/n/+pv/4/uPr/I019///m+flSr7
9atFrCz+Sl4gR/uPf+R/fv0//9zd74I/x/8nH/+c7PvHn/i7Q09aOOqEg9Tcw1MkiLf9h0MP17hD
Yi9iMJRXpolv/C+Ocvtvnm3qgv2Da5uOaeM27yrVx//+b5p0+T0PQx/4Xxf7LyHf//i3/2mV5WP7
+/f631hnV4/wX62zoCD4H8owgUUdUPHKcvhLelGNd13MEm6ZPbRMaqb+Vycs9oGZ+38L8bb/N681
CRMkJZE9bZArJs01G+qvf1fXtAJ6T9Js9LzFP6zgbTPBZEyYFxMxgmWIGYDjp9s2prLv9IFZZW1P
46NThOXvmvyAu0of0Z6RinB0SfPE38QFmMpi3uSx/IaMYx7qenqlsMFOpDrtmihEzZgD5TXLQ/Pd
mCO081xisdDQp0+WF3TW8D23A0YxkDCfzD4xMIXRGzga+Fx2bfDBmAWYV/h/MwUZVCgblxDROF3R
XwfZ9N8hAzWWiZbzwcABBJSHaAMvTYccKD3lcC1pDxuGI4tTeNtWtWYQQnr4mt3C3tgGg/diaGuG
sXPSPGJ+munTsW1hzsVM0m1sipTvJcqWyaf+Zd4q6X0zw+pZhzJtishaeSw0T8sEPFk2cvoj2imD
qKJDVSRVaPuGsnCUnXRPW/nsw8RafDw5k6uNb5hK2BTEYxpx9Y2OYV0ogL3rkAn1mU+RA00KHltC
PUI1C1VSTEGkK/Oou6QZbM2qn20m77327oWzfb8UYfWl7Cp5EGr2gK2GyWDCsOwG7JojgQCsJOlF
8rpAr4+5kM9cjLQrJys2nLe5Kj2UQ3B/VpeJPkEBa+1oJ1AC4a0fumdCKZg9jyBz7RNWfA5AQRbf
vDHjlpSLGVor3bLQk1dZYcc6MUyfdRi4A49b1BSOd6pq3cRU7ULtXcFr4FmjAhLcxuMvxjDWclUx
RzQsENZEjJ4cVSNW0+YURVu2tOWLZVdzv+Pf0D+lugV+2/RmDt4E7cmPO7msu5Z8YHIY9SPNvHBj
LAmhWeCRFotjI8LSO2lStmJ22FaZY7x2Kcfw1hOQ7ZmKl9r3EAJdYBCayy93lcrtPafzXpEZsjrO
mNrRAmG30raDt/pUq7j1Tozg15hAx8SsiC8OjSZUAJ7cypDVZ1qI/ALXqEHZ1bkTphC0xCAAxwrn
qjH0zdeSIbNhIh2Sw6uht7B9Au6pXmVrNsNuaOnlontyDgm8+sWhxDTiO2tdzAp6H4/vZq5x6ZfM
lk61zDPCiuwYZJLb0ThtYy1HgkJhXMYnij9gw07fEwKIoOBtbmM8FIhiyAol1osPp/AMfZ1VM6Jl
m4wDB7JvMoXYZp3o3rBS95NnAmZa3YU6H24+oGzWMchTipPi+tHGGsv5XjJt26Vm2SYBeG9OEx6f
4j1bdO0R7FzmYtJwzcsiTGrLBAWiuzWxq8s9vqh1ADRHI6KoxGYGldBTbvq8Rcw6s9d8YT6unruS
gBLSmTJ055xgVrfpHG0GoD1ayaEE2RwznNC775XOj58zSVSwzmwhdBSD3bCBMJkkGPog0ytOtfHL
MboW4UE1wLKNESdkrB41DV9Ik7zpU0heqpF6xtckLPUpcgYWmIhZ21S4mtOto6HZ2cDtCgWrJ9ye
CImoHFHUOWR2Sfz7NBXdNayZWrHkUay4hFUky6FSUfsgPOmmUAWAlmwyr45+MqNAKJ5Scq1sw6ae
fEVWaxa0fW7gVC4AY110c16XWAWTy1UlQs0PPE9hoWFcVbGyaUgyjkNGiifqCKs+NlixlmBg7ScO
Xm+RkyvSlMzs3JXGdpTesI8mk+wxAonXF0maenQzAzWDROaNs42XQkfJvki90Z4kSSufbOQAytuu
G7sbe/KGc5YULIuqyBjf3KSR+UFk7eBuyN4MUUajNqSjKorOfe2yVYWk2659Y6mKcyDmmyXqS88H
EkwiVnKRLub+NvesIoJKF1n9t9uKsvhBWLtMH7g40oKIs6axYCcLMbYPHpxQ976r8CCz2rfKfGZ1
PLgGa9ec7uDR08YouZvLBM0PrUhISGtZdJLNtBXGJRZn1wYRjr6xo8vaq3ZOxwufs9COSJgrVGM6
8nd2aXz98IADM1PnKJ4xe28mM89RawOeD42fVMOGdgCMbme42/FNIgusHGt2dlVjaEQBpFizkm2h
KYH5POq1kBNJd5ruefT0uUu2S4bW/sWZ57TjcI7S5qFu0Oz7eF7kciBwpTL3YWc48CGMhqEX0iLJ
4UcnmZyiBALzAWiz6Vy1Ps1BcIySLob5IrkdhcArt9dLaRrwP9NMrLJqkzeqQamxtWk8kQ4U5diY
D1nH23Eos1Y5Ry0vvNWkO2ci/TJGFhqvc2dDWiZqBvyEX1dtk1LD9rJ/qhXc1FuUqlNxa1m1IJel
MOcW9jvKzPimRsxt7ckkKUL0SXJBLKUjqdrL1KoKvvuOPLpMK8YL6XeGTVoaaj1kn3Icv/tFL1J/
IG3Auh8z3cC5xvl6HpdmRCOexYbkE0LUwlLc0/oT8Uz2Zy1IgvS1CpFhkHR5SSwEdlx1VbMh2UyP
kfohpC+Mf5umKNStyaIpuqns1GF7C1Q5BaGHTJx4B45RFmRzOTf2nkeFSVMA/HP13cVsC0xUvfMX
9l126xPCdy9Nijtb0ygXqFIK6UOTZ+lTICo8qLyOsSAUXY7hcE7SLUEppNZMKRVHaEUHxhdPqbTL
9zFrELuFTIMDYLZJEBGmc0fNMP1YlZ4Hc8+xhRZOQ/hSQgwUqcsKpZ3KS5sV8Y4lrERePuAnF1pt
BgMMBwbTdr6fdMQ62DEtn/za+sj6enlBoLfu2En68t2etYXsEGLMVp9gujAtTFVicvetROtsQ1b0
mSHfMZFgtO84B1K4xxuBSXQ3dM5XPWfDARa+vXWINyIbIqx3DeHKu7SfvhY2zHvSVeRGhSQ/oFtT
ryC1yqsHgobVUCwOrW2mb+UYh+9TVqA3498a2z5xY38YAaTXwgNmUreRM0WmRpYuLkP8BnZqHUwy
PAPTsfvZ7wpFJqZd6wbuSIVVLzQ9dkIg4z+90P7gMemuk0lUttGvqs/WVLf0zXRuUkNfPrkIEmJ2
V1fcRpnPyVevEhprL6xe+4yQQ7ox9PZGywrSRwztEtpk3zJDy06pM7ePg60IHEgchYYk0tt073bx
jyohZFPN4YnRmW36uJAtFAQtiy4zf8mQ3W7GCQbZ2I36AybvwXdM0zk2bYR4MC6Lxzqc5ltsSs1t
TxrAkdgDih/MQX6KoG2Hi3PkOKV8IoijPs2Ml7jZzJaNWq4nN6KXj1PPeId9JjLWKGZwrNWs4jrs
acwyozdeXjZkkerfdVmiANAmeTu1Vv2D3j+8Z53pIMI0GTUL4xp75bOs0VPHqaYd8j78MYHRHEYv
GQgvxTeBEB1cKfypvZPo80sOWbhBmWD+slbf9KDs6ViWRkT9rpMV7LsLL7Xfa679W3mhczUmrnUH
KdKtzcW5r8X44kzMbmdw35sRQsYpnwhBAM1bfTUerlADydhJLnl+LGPWx43A8oQiAHB1iK5wKUbU
F0bhOdsuMTFkSmk/e2Qosn2EBfstqtJOAyO12x/ZyeRYmbg7pLIqzwcAqyNRzMD2TCZid6/WeuW7
Us9QFJZp/70ULpCtssO8OFCeurZ4wwPq0OPklq/BqDiikiXMuWcrGch+VtAk4+FP8NS/1MXfJp8t
uoaf/p9b9j9az//s5/9/6/WFSaf9f4bx3CR9rP5rLPIff+bPbt/+Gxe8SZdv4PgCH0e7/SePR/8b
OERPerYQUme4yO/8I0jR/hsNnUmEojD/AZ37s9mHy8iEeY1ZtPSVRvcvtfryn9mIDiMI0IyGLYVt
63wL4r/AeMzQykE6WbWPkw2lR10Ks1pPB/lbc2Ensy4a5lfui+GpnaZfud6xMFoSJ9st3AgimEVM
EFtm9cV56NKiDpaODJWNUWmuFsgh6stAJc3gXcmUmrvzxGUx+21nTy9/+cj/m5GF4fwziQuqEAnT
NO1rgQT9SK6Uy78OEtzONThb28G38Yp77GqbWO3dBQnvqRmJu0NOnqOHka13dvBgkFLruSTGNyNK
iaROInYsToKylfiTBliPrKPnvmiTq02/ZuAoU/l5kszQ/X5VvcHpwHMuTObgx8maCUNrDIxwW811
8+hALu/UHDreNaSbuk6rlpI1iauI/e1bqEb9BDiBiHe3G1mVY8kb5dWL8JfThMBs9TqGIYD3Gg7G
CLXEZ+3GiI1HPFW5H+czQVGjXiF6aRM2/DhgJdtc7H6phVLfRUaSsHJkkagZgsQTG0Al416aEmjD
UX2NjX7Mtx46/JZeZXDrHbKakSOYH/LNhOP33qbkoTDtYI+TyyAxaw8Vcs//YO9MliNH2iv7KrLe
o8zhmJcKxBxkBGcmcwNLJpMYHYNjxtProCT9UstMi3/b1suqzCSDIAD/hnvPpRNmA3p0g9gY94Tb
6buyb2YfkEUZ1QezlQt1OAnRX37qNedmCZxLpv0Vh5yV+lTgZ/3IPA66TZrFFhfJaEDS+AmOxpBD
aTk2HJMfzjIyQ0k6q98Xk0yRrUGHvoJ9ZiEhek7lrTQWA+VM4QmiRlZg/MaYY4RlbmRmN5UOZGcN
Qbl8RZ1GBaRWkTl7JILAhlWibhb9wAraYjYUy4aRRZLTGXar/t1MukzeUJPJu2Z02SaqouIJGPnE
DFWYAtfYutTGIZ7iJbfoL5D4xYgD01bN1n5qnJZafTUgmOOCh44EA3QUVpPiMmkd6t8kYsy09VWv
1hmG7byVlfR/pyODkhDRZ4JQByayiX507pFx2IJkMb4SWjVVAnhKdTLHu6DUEzK0ZOy26FwzFCzA
nVlcGozyDlORDfrS6Gz5HrHEwsFhV2yHcPIrhuzotQGGtCy2YayMya+xVonHCS2Cj9nt2GoWGDyZ
AbPmj3axWY/xFr2Q/Sw70i5dAcTQyKn/0bCMI7MC8DmseUn1qfYrjN0I03TGKquKuWUkkzsHtgMi
RzZtVBm0ICw9vm3jF9AcVw+cjwy6DQjm7xHpEU/AB5bxxZLQc7Ki8oim9KfxJwMH0gJogOE+1SUW
8dApSzJaZ4OWGr10XX8bTW/+7o0EEDSIiPmoMEX7hxhIN/s5mjeFOufF5XzO2z6C28QrxNoUPMMX
gbPwU5FKcKZozpZD7JPGwCodlbvvI/ZI5uhl7hp+1wl9EoViTeBxLergRPveLjzeiElYkWZQoFGd
RQhIybX4nJGJmge4gP6PoO8HADYJgrNNUNdq3JB1Ca+5jScP7XAORygjQdsLTSca0c4YETqmfMC6
cZoZ/2EDbcnRCGNUYN+Mu83sNHC9t37CQA2Tm9eZjCp7lv9C64pSlFc3MxYh0Yu2FVxC/P4xCmVt
F+2ndPL23VlhYOCGRHSOB3SgByVW4UNvobjdDgVGmpADSb6w/OJZZsveI6mTrJLCzpuxQEu0QJ+E
mxHvHU3FLgukHT9W6PLyncn3QxDYViW7NKebSeojzGzeUJ2xqVx83b3nvFmDMMeUwGgjWo2xBihR
d4dYHyUBrizFYnQKaMEGzLfQMPJ3UCDGvHenArXvNDUA2+q+iJ+SoMsG5J4pPFCz9REKB2JekSsO
VDba0GBNFSJfhQgBy0LEqCm2E6gTJiAD0hxB1ieKZPWNgK9R7V1S9pZt2TM53ne5qdI9+bXxNdVL
0x1x9ERcIaZkENVBjhXQqIrxl5Q6efGt1kZTRjQjBq/AnnaMp4eBHLhsVF/EeS8h7GCJxAYQqOSb
WXg2Cy2D5WwYKYm8gGeUvUXHMl/iUfpqO/pi+pX7uXmfTh1LOt7L9m/HlmjUuKs7UEIBb6wqXZc7
hEHIZ/bR3YWd1vyazKQjcpO3Jdq/yr95SS4fZTS139qv5Oc4lJPeE0nprMEQfd6F7NXRFbQBQ0Se
MIvHv4OMoncF723klwDGbpkC7BlWo4Ng2+XuIvIyis07v+7aX3O65N6u7ANEwL41Q3DSdQ3+KO28
7hXdY4bNol0IGsFD7sys/I1lDZRPkcn589BBQBFZz14/w+MrkzydCPJy8t+Jg4F/Ww4+vP6mQpy6
9deNHS0sf7tQ3YB2nc4ZDxjPx4NrqTXlKl5Xzc04+3NoIPVF9Fs7w8oDmUr4QIi+w6JPW1TceLDz
O6mr4GGEXP+C9zLp0DWN0cOsGxPKj5Uw9TGbUvu7f37H9f9mdbwWrf97cRyyTdO/in/512+d/v5V
/iOA/L/v0tav8B+lsvcX/b9js3miwkW1+Q90pWn/ZZsMYinwTOvv9PB/lMrszDi5pAfs1sWVx578
H3sxCZ+ZPEqSyu21IhS++8+sxeBT/o9qWfIBLOnBEyf2wWHRtv75f9uM9eg0m06v2TZKsSDpRqfF
ydvVZbsz1k2TrcVPTM3oMtHe/cR32G4pJbpb7QfVO8Sy6UYFlikC6LxyzZUN3tg2fFpQ+/Bd1wOR
xoyaD55LPpWKRsBnqRbOHw9DEYcU3tW/v+LUpNPW6ItP5A/mdkbZScaq51fvyaTQiM12WZ8g6k1v
sVN3CBKs/MkeNUoicyYPxq+Y4xqZQbILhcKtqhf3NUoSVvcDqMOub79sinpKQ0fi43My71h3A04H
N8EOYvJvyaopd0FUlPdF2W7bqOhuSaryW+r0XxlBN1eP1d3WLSx5IkJCHK2i/VJxZLynpepuVac8
BMkefOep966JE5cHkLPDCbCRd+27uv1OjfQTKkcCbrH9Mka+ouC99cJu8KuBGXwZ6qC4A3Iwv40j
33yaDOe7MVIW6GnuHf0l+/RiLuDiWfmNuJPFCv/+MZLSc491wnX6+1P6xHPdhGw8dAH115jyr/Kl
3ZL5Ym5TFoXYmx33WLIK3cZG53zbGUzqoLc1b3VMkbceNNMRRFR+c4KInDXEbltSfkCEes43v1Wg
OqbmhxAGkWkEvJnmoZjt/NUSXOYMkdbe7YZxn5JJd43XD95JPu8MLWFHVZ3fwJGUBKVyx10XV/KT
0FQcHa8Wlx6RO2w3t8CMoUm3PqL2mXY0blRoZuONWytKJIIuvuaYWxHjF4d8a7xG/PLAKzKOQiN0
WC8uKhUSKyYahU3N5O8784pP+GZ8R2v8Ujr71K0h0bg51Wm9rISkecfA5kcuSfOltFUkZAuIQoSQ
bL06Zuflz/rbseP0ZFX8QgrY3kf4Wl8WqX9XXr7zdeZA/SmROCIoGq5sTcaHchZ0GO2I99Rq30Qk
HswiqoYQ4Yc8eRAv4g1r4YJFaOftsmT0bkba5Bezi9KDN4wBlpne9N9EbuptHmlxo/zwd3VrrSe2
ELvYDSqWmdZY7U3cVVuDx/barM2NqKfo4jp4F/ISIb4ne/2R5tMYumBAMQXTRDmONWwTr8ObYrRe
/LWQmgMHqWQP5cgqOnpExn5ZooI/1c2oXJn1ddVOoUPZWtWCDTuumepXfvcHt18ReuibsLhNwRLa
GtfkWmre0Fd9ottiCI6UrV5F6M7Bs3P3sRGj9V7Taj1ltlftdIyIFjjpjEho4EFYFldffOIdj7GY
x6c59rIrd33/rhPD3EH0aCh7e5JTyIePry0bqDOQILGnxBk3blut9hjTbXaVHOXVYAj9FDAg59bq
goceCtK2YY4UuqKR9wStLte4noijiehq7JwFrk6FCGdeG+BG2JaHcRcwdxWCXhIEnX9IrSXbeWPm
XjuYXjdRRuOzqKJk3/iIvgkGiglgUiwmCXhz7ylKrE/Ft93PIEdPWIJ+9x7yJYpf0rpJFnPOhXIc
GqDg6qbQhco4EpzV7YuJ4HjcjfSzNDORtbMigpnRN+m9NfBIWCJwtpJN0skAJkgQGeybwbDfKsJL
HpLeRPxHPf2a0w+cZWnYn227wjVyKfAlk9cIwb3p8jNrGrfeBTG+JrM2X+FtpO9B4UFlq13SoBwE
bN2YvODeRSlhdDBTLZiOi6lmbF4jDLixTLqzXbbRmyONJEzzjrKoq7qH3k36I12RhUZKoeuEcdMh
vq7zS2dmBugmL3oS+YJ+N6qHJtSs2zeOyw6EAhLZWw3mn2w2Py2+SL38QwpyRUE3HVn4e8gf4c73
bRrApiDLMGQgiuuPvHsC1aeupfTSLkvnUp7MrlThSAjNUU+0hQAG9JXr38OsZGESFiq7JXNa7v3G
b7A74KB0WUKek0rED3GMViOJOn+r2R18TEBwLslC+T20PXIKaH0IK1A3TqvzIZENcEsIdBtRSQ30
34t/LT1r8L/1bUhMu61YjB/5Ei0U/bpipAnqIj8v/qLuF6fAk66lPPUE9m0ZgLAcZ/aJCsAc4Euo
KUANhSHPhmwhom7AZ8xgPfMhlXT8vAifLsVEmF/QFsNJuLiiiHKaYOdUTnUplMIl28/6Pm9IK4Uc
FVNf1gOkBpo4fZllogSvdXYU0nSap0TUyZGiZAyVwPk34wk9aTG473qAdQkoYvzNbAIawli/tEOZ
nnRVq9e2DpY3Abj7Mk+xWB8J64qPhb60tmd57sySlZkbu8yG3dFwHlMEakdnMZzTREDiXTRXy9Ei
Vgu5MJsv1pdgYGkddxIZ6ZUw3ZihCgmuig+yM4juDgfBmtX2OZD14J1bjEJnd4iCmySzdgfEA5LY
elJx3mUnmdjZIzvSJ9QQ8zV2xuBC0mb+1Y+s3yooOZuiKl8igohw9sgxrPH1/YnNubx3VUCQ6Uys
bZTZ1V73pJqron1W8ZxCt3KxBak1HZelLaZSf2K3iOcKz0UQKXnxS9d4FMqFdMCd6oElG3EytUNz
Y1IlvjLf9S4t1r436U4fxtzaF3Tra6y33Zf0a6l6LFqQsaC7Oe8qZBtNtIzcjmn1ZAnaVCgEcIuw
3EW3rmoeJ4RWGPCSe/YVzWPqYVhvIoO7XXfy6PD1946hHrAXl9sUitJzObasejNjPLBuv6HLfsuJ
wH0wRDRsNf7cTdRAnEbbvrE5cGERqHue1Zn5Ijdx69vn0QOUj1Za3UhYfGiZd4Wpki9JBnhALZ9U
sPM2mtJkXwXOTzSn3Kaw99jwCYOHdp01Eh7IBKp4tlKP5JlV/Fw5kzirGQIsZRr+sqBr36Ix8S68
aWAcjBbCzJ51TFnnwyf43eonkWBE/oHs0Ddkm9PJUJF9a0vDCj17Cp6YiQaHtmK6EwTJ8q0Dfdaj
GJ5Np41ujUyNq1PiJsXtE++H2Jq3quGcc0ffOmSNX+2clIBMWRl6h6Td2jF6m/fZ7Fr7euzt31bq
l7sC5ioUEgshBqjmV5fD7V6RwA09ZGbNbcseMW5ZGXLkqZFOiCKqQQdVild/Uu7v2ZyKfUnhGzoe
eM42wEw7A9879Ixq9qnvTXurQkECQ82DAEMu85BP54SGHpcpj/QZldR9sowrswn8c8tQ/sx4Uh2q
St0XdkAfqd3uEAxtCbCW94Sftu6r1SkMFBIKnymbXefZxgkNVn2gV0VxlSA1xxpnw6lB5q8GPFiu
MT5O5HQDLkiRLPNSDM0YgqaBP5yRroPiomSwsdiK/N4Z0ym4eR40tsmXAa3vhmV7f/TJaj7Uc5Yy
SWvE15zk8IHaYN6IFrgHP1O0ejgXIITF8jBRFJSsa3/HrkLUkOqfLWSkjW3P2eNCvXLAFGLfVQhX
6Mj9a+0kNzryMjRJ7dswdxTPM347coCxPUCDxZ01+wcOhk5Dm5bDbgiM9ncwLfZHwen2O0rm4FTW
A3dXhSCVVdqIcp3YzJr3eI4zGlkGzn6TKChCoId+vASYvE+eXVgPPLH1yVxgo/q1JuG5wdnyQ3ht
fueIhJTiIeqicAYE9TJ0RvMrrReDIUmVHAPGk9isGKWa1ZDdI/pdLr6vlmija4j8KJQZX4Liap4c
W5ePoBmMDxN+pwiF40aH0WoJcuJUYVBlM3R5GOLGeOp5RBVSGyv6dKo8OlITtm9OJND3uS2J7kba
2q+oQ50bGN8O4qfTHBA1ZsxLMuaIm6z2/YcxqMXRMwTgU112zePAehKZhstOfdOWQ39a1mR5y1Xe
FwfFcnLSAUZZhzfmAa3Cgp2bOw+BXn8omtF7G6ds3DlJgt0MC6V5HweFOpUMfx5Sq8SML4cWxVPq
W9l9kjv3pqGTrUv+/DlRTZLQ7hBd72Uy2U60Sk+GCXSio7Bye9vfJLX6hccm3mLTHS7I79Odl3Qk
sLgBi+whjUClOD+mFkD8aJivyrX8EPr+l+Z/oY4T1IxsY7H5N90dK3Sb4AS6E7XU7a7x/F9EDy+7
Rg/9MdbsE+xYFHesgX7lPYbQxsTiPA1U47FBsc42Ofka8DKEBIc+4ew7+DlTOT7r2zxjqJZjfo57
F+tej0zSh62/h/+AB21w7ifMcve2XMbPHErGtUAF820GtfnIoiW9C2SWbuHwUJTNKQZKS6gj5c+j
V84/ZxORt5UOMdHzlmZ+3o+7eYzcs2c68blsOmOXs2XeMqq6mxQ58YKmdKtjuzrUxL1fa93nR+iL
5lvkGJqNB+P7zCAB2pHd3ZDPX7w7SdktE/+IBm9f6SQnyFntCyN4i7R6yaf5WXWO2ncuPr4snV/K
qmSEy0yvHMbXSXk+O+LM/qhBo1xgNLGMnqPy1ZgatgKe9bb0w0eklvKhd8hTn10zCmGdLfd1nXGa
93i+EevmyvycoCEDXUK20MN72gjt9uGoMuRw1qJfhVGpu4yf7VRR7+6bJXtmxICjtoesn4/5D/LF
wgEt3I0JgrWdUv05p+KzXGup1LDYB3JKBlG+zalsiW7IG6gj+U8DY0HYmQ4hjsb3CuqYlupWiemj
GquBUe4IQwi4U+m1810UucbZ7fxov7jWqv2rt0sEPr0toxkpiPFOWCgvGGO5G3ukafmQe7xumgzK
fi7vgV8NkCNtcLYx1SSWEIeIH/B7tV0XBz/OANIa5gZ4FIInUoB2AuLErnbjeoXDpWHS9XeWM4Cs
qjwcg7B3h9V2vpAG7pM2GUzTC7ZPTB6YUn6S5QXpxMfeyJz83AhJtx9YvwUn13ks/I10xN4vqvvc
Uc4NROpwyKiFQ8ZA33Pn9Se0REhJDcSpBNoCDo7IoJv68pK5wc/KHp4XzVSc5cR9mgYXwMTfIwI/
K4arhqSD/CG84NQUaecEoCOjS1pxbjLJuSZBhBGXOHMru2TNxJtNMEefWr/ao5V/I/PgYgTZK46j
8d6uZwNdR+aHpqy+3Tzb91p+oSU7xYEP78ykk+ucHNtBTW5DjwNlbhOYF6b53oDoSqlvseI1x6F0
LnXOMef3iBIqvz2vuRhtkWPYGQ33GQn0LueG2FBafuT+BMYgyG2EfeMPpAxbBbUfmvEKRRk1kVEx
rXVfHSLbu1UEO8PVSyDfZ6rfom8kUVeCtG/8tKOlX765wVn4ZXPNGSDgDE9vdeyoR9wX/cEIyrMv
rJoBQPEqzPigChg/KrVJOm/ejC64Y3sAkQz8MPM5Mrnq+aMo7dbYJK31Io3oXeEjeqwz8VG1mtfV
2P4wjRWka/5RtnoHsfeJIPQ7s/27AVdybDGTtoJvEjpOfk3djawIBBLpyuFkJ09L3/1KqmZEH7Zw
t9WsNN2iPcVM2X/UBpw9di35rROWRa0oojsP8+IOWqW3LeIkp9BsCxLrgdgZusG+BpiXzbCaD3YB
EpUtp2iwZxaQKYZanafWOujKxmIc09UZ7hEY5RcqxSnk47RM7pdLFjUfXMznrkyOBOJdSyREAA+G
PXEvHKv9KY01ecArmLlCDHRcA+T3RVm5txL6REGfxlrAfA6kGzNnGvbACkoWgILE7DQIY69+yqnN
Y9cKmXnSNhXeQ1dEhypQZx+6jE4rhEA9tSUp0hjI9HlK0rdiAcMxJ7Dq+3gVAnOIIH/31Xhg2BS9
euuu2nbWBDupNsPg1Ufq+EdWwPc8Dwe+ypO7YDJMdbtbFudqR9kJRRM5637xnsXtE0K5MI0qXNIU
0kED8CtbXuslnsmiSI1tnDPNaKG3Ks6tTZrPb3JKzqKIbjYkiigGNFcQNBwGeXBK4jwi4AKbGObq
F6skPEK4/Ycbtaxv6DiGUtkoGAF41rzKAK9Bq6hbj7s3SRgJozUnh2wpvF9aS3pwSNis1QzgEkYu
66e2Hl4ZEpqHlpiScxIXIuyIlz7YkJszyEj5KG/K1PAQ+opE3SEFGTmWjQehLS15I9fsGbdLaXIJ
OxJcCzBNdvHOBlCffB++7pOeFD48nSS/o1aZH0zG7GNR9igPpKH6G4eJ05/93uMAbmN8TDgL4gVa
MX/K3JEtWDinTkQeZsHr25QSM5w0eyBGcM/bj0wnEWz3jP9mEybOou/Ggy5d4BdOVwOEaGi+O0Kr
e5X648VrLas8zY4fFafMySqAEu0gJ6g7a/QFhm9kfwzw4JATLW8B2bHZHV9H2cTySvJde8kVN8wu
G3tIAIwvrOTGapbBau0gykr8cgUbwlSCMEB9uG+J2e5KbRHFE085EvLZg1aZVFUyH/NJe4+MBBdx
P5sddLFKx+gt41YXE7b24aVGIcPkDvTKdUh8Y95gT4wniGuspPdxVziEVfs8Mb/snooFEpavxZao
66Xf6Vyg1uxYV1/RBznzYR7G8pDYgkRBv5TPGHCYhI6OF6HKzIEsn3AxsyQQtAnK4gd4tkBhBxdS
2+xtm/p18ocWzu0PpbBGXDKJq8x2w0wXz4aT5ol+rX0du5fayD8jyR/+LBd2zncJpkv/bCdLTsRy
MTJG3/p+1oq7qXGHD+lNTXI3V47+4u7VwY7xhUcGkxcVCTX7JJLx0Q7atGUwU9gjxH6bSWyux+gU
sCPZLuACh4dGuS3/FNP6Vkpm1VO6DG1I9vEyH6cECwsY/Er8lmXOHG2ZHKQkQNxJWyK3xxpepppB
uBDtHBzilN/UUXaup+HB1laHhUSBt3pUNLYX6ehyCuNU+G+oBsDnM3VHjmAtZH4Uy/AF+T0mqpIB
A3ZV/nxVhFS7rpiXB3v0GSpan7At2HBUSCb6A5kV8MZGwtePNCsWl51ku+0y+eYOKvsScvd9ko9r
rnRBC4E+9j4ZAucuZ4pRcuU/2BNo5ykVdUw8D/remveN/T2roQesMZN3cZd3HahiLibfNDIJU78G
U539WUoQNXuoD3VxKxxtsP6tPFJmWa3au4WjMHmShSdvYAGtFm+UMM0tm5aKxESUl+2+qcCJ54go
PHvZk2MwvUWUgdGzHqHIbpFvPWWpL1clSiPcaqtGg6ENKUJf0kTc8ZS1LASoQdSir32W5HhV21b/
EApdzNq6F28Lr22IFu1ivKsYQ/97iTJW7fGp5ON2xqJwKaqVHwyNibsAP6qLfYDN7w82uVLfM2d6
7THCAVkxovqXittyuQKOd/zDVPm8a1LkNZu6i4T5lk4VVscZQG5zkoGJYnosAPI5/Fpel8rhzDf7
xdl5dZ/9EE7rYDIfOnDg8NGOEP3RGS8Ovt2NjOICq8ZQIdlmw//oxySFMCwzcezMsdHLo8cddYnZ
M25NDtiY54C57XZtSvbEmB/bBtCBwH0yFmLR+6Tnxc4MdaUKxECJgcj4D3TnK7RubtWmT+DFhXM1
1zxedj0V7zDSpvxgIw9XYdAmWbYbmd8U/YHarWSiW0FYkSif6LYyt2jSMJ9kqxk9mjbiriFLUdmz
dhmBJCJSoJ3sh/uEjwFWMLbL6I5iz+9CJ3HdPxFBjMwfMEyx4aZ5JZvYC4rPgn09+Fgpm6+EvFjr
JkkOK0MEwvW3s8TmzWgEsFICmLKnYHY55FHOLYzySnT+aKwmccmUNeeAc9vapVSt0xv2s9jeQZoN
hjMBOAz0uqjJYf90DAyyCAuIHVTJoz1Ib5vY3O5IAD2QPiq2jGLXSlS6YtPqAKKdt3jsJ+OxGE+q
CUA3w2Zder5WbYB5bidmNd8Tcvmw1LwoPGdMtzx/IQBuZPSRqU7WgucqMIR7o6RrD0bVlXcrEmnf
sU3EMpgclqTuXnjvW1y0LvvTOphJkCOAbgu8eQek2k22XVG8mU1xv1D4aItAwk3qAko3gfQYxBaG
1eIOYdVM5SNXM2UUOf/Afw5RLpofvWpAnlwwA4hq2YVAR38zUI1RJHXvK8r+zmain8yJvceYT3LI
4rAcMB87KrAv3fOyqNkOAtJVB3Ns2bxk1RZt44g8El/6MLrRHWCbZ6UJ+klt/2THkURjKZGiw5zZ
1NA2cg958ULZllTbqfL8TSwmmOddONML6Bx2IlZyhNDNHrM3+i6vrMPCxGGx2BQP/P6sl8VBc0Ro
68sSg6sZGkYC1QpYMXiNMWDbeROkAhGX/jvhqmUZNqau0RoKM8xQ24FylLtW5/PCjcobsUwpY3W1
lNc01el7zQyHehivxV3dlA0YGUfdo197VY2d7r25fgtoMccIhsBorPJEru+mzpBwX/3I8xHHSMeF
M9Mg6lsH7vUmbwNwSDngU7syp4fay4fzguvjoWMScOg6Z5fE0B8ds4BTND46Sm3rzHmwl/pIy3sy
hKh2jZ3ZcKWMB6p7eG2gPTdK6ccoAljj5x7ivqCb1tSOGRyZDp7KgnF0C2EPejhQxtm7I08gDQ1i
wXpBQxqUoK9ymxDfcpH0C3b+uWTEc5TTVD6L1Y+G9VSGKPzkgXklAhhjufSTyElXQwVgCwjtG6R3
Nkqv2GXCseCESQMptvGc4FCI4+yhCejZ4JkdYlFnj5ASwDOblCdyPsVk+hi0N6cqzd5tG/1Q18RH
+hhK8oiq5QyClxbF7Ks3hr2IltKKLqCrQcj56btRJ/mltPKfxMknT1MhPyBh6LBrHWMXjBVzv1G0
BxePuUXYDwEA8jQjidjIitNJRE+aqLGdIBKZVIVhOdSZ1f8JvOjLxAezbUs1bxvFZLOw6recCfhp
bEEyIaugi1gSWNplbqwTU6wAbXwqDGtaQ3/kVjrUPgGpmF+8mVI6WdZDblOZZEdARoIEvtXUIvg3
U3fnJtOPiIOqn5LqzjaKgzTjX7ONxrbtVl4DezTHHl8dxyRysgP7uMyDsQEN4N/slIl5Z8+//GnJ
7yzU96GV2X8sqahRraq8+SaROrjKqj2/VncXtWzGBvTLEPGyX57CBMg8maGdXCk0KA25ptgfPN9+
Zu71VRiACMZp8umSsm7rzct9Ikv/VM/eq2F7Ewc+OgiWiFTuwvI/qlx6B9tiDDOTsJKSrVdNNvSN
Njmk2nge8u8cWaoug99+z67NlQvoPt7SGxWX+iXrmYqZZnoMTDgfOt73oqNtN0gjcB8kxrtLK32y
3HCAXuckelRyIJbmGZfRLccbtmsCe0sXcfk7o8QiH2HOjAcZ18ZRoUVFH6g+PcyZYKvv27aKftRD
9Z53ajeneqJLZl/QCDKTdBT9JoBwD3x3ftEO9qZqftK+f8sX3zvTu1wTCX6u7IuQ3IqfbZ5vqWi/
RZeZJEyC1bKDYDfqjAjDnBiwaDzPhQVmpLRA29vOzavd6gbrOduzXpvPporXwME42rUkRE12/SPT
pGCkVm7bUB9stRH2dDdpwWccgr07suZrkTOSHyadewj+D6qfxpt00xvM/1c/9k8JmRBYR9QJvbEM
e3s4RtPwGWRE5AQqCXbQ5q8OKFLmcPq16pJzp4F75/Uvi+IvbzB4g3f4jdr3MMQF0NJ4wpNLQNUN
AWAIL+0t9pqDFdfIILrHQFSX1iwhB47HxQ+2aVYcrbS7ZlXtXlrR5mQHZsjWzKHst5lJNkaZnm2F
0qAq2V+g9tl6GqQJZfVr4ncHq7SjR12QW1jNxn5pbaRy+Z9skNe8ai7BYGMK9csMnqQ7IPHnri9I
rip8wWIvmz7NKadqoB/fRVbl/LRyVp9ABgFos5QBROkD4qdRCxtFBiwDR7nXxgTONPbGp6CPrdMw
YiEOzA69htkotp4o/8ptI+07t+/Ma2tzbknugCiMHUTwBJB2jpOk21HPndp7iGAWJlKNWVUXgtK5
JRKbZZ6YA5v2tzyZSXSjoTRuY5G3W4cNV5DzwYqRwVzNEbMMzlPh5G8+5T5Y2VIdwelujNLmKMdT
6PL2tJfmTsPyYSfMZ9SyMEJotvR2ZXSY/KQ/MYAdbra2bCgonvHQ98XGasuR0WReh17vNHclevS7
IgN1BMT3MbWjw8Isn14CDpTIe/uAytg/9wi5DwQZXgA/XVPTeeNou4jSIXVIUyulhbBR4ZjuEcId
N8Foq0fcOdZDMyhcURbiFz+P7kA175o+PdKcMFsdmkOOzj5p9LiZ6k9JiuGuyTozFPCe7cU3AEnq
U+eNd0an71BgkPxgnbAPvHESsXAHFqCq1xqWwnbqx4pJBXU2ktLI/7L9hqiB3u1kjyG4df6MGI3u
idrL7hivBvcx89xzkjZWhoC6BTWFkvLLtajjYGx/E9g1hqzOcKKVKZW71/qPJtVxOM602giLAvyh
tX8dmfndKb9S/56O/v+dR/9HuvA//ndx5c9f6n9CRtZ/8O9aSsv6yxM+6dqoKaF4yP/SUkq5CiYt
ShWMrR6gEbK+/8N2ZPh/IW8M0PyvfwGO0RrO/Z+QEdP/S+CtMRFbmox9XOefUlPS1q0ckf/ijDgu
tiiEmSvvxDbRWnri/1ZTdoyje0wCoBfyqAu2ieL+OQcSHEEh27QkOD6B2I9zxzUETSunzg/FzHyG
+cqUiPt99MavCXFkd8j8Mm7OgRJiMsNuSP0/Tsnqm/wuFavkinOFrJiS7+O/ppgi1slqHEynJctc
86fE+1mwluC52RO7g2XST1kW4Re34lNgkAVHtAXugvuYvQe4t4Z+Zaf68Yddl4wBFoNdKVlKhUIU
w7xDzaGWmamBVnST5SIpDIS+yEK5iL0p+CdmO/HMXJlEQlBXVNwGoUYMimJ/R+ZT7x69xOP94S6C
tb/V4D1fVgW4dAMWAEPysgAavIBvbZ8nTS9o1+n0o2kLLJdsLv6NvfPYkZxL0/OtDLTniN4stKFn
2PRZlRsiK6uS3ntevR5WC+qegTSA9sKPRldlRUYwyHPO517DhQ3Tcz/sLRG0+am2FSQYtEVKAx6p
vEm0o7m5tNjUEdiI0X0a4nGLNXGPYqsqwwy2VKCtTX4VxQmkHcOTkqG8DTyfnruVYjmRrtCy52U6
DwMCR+QvP7cxm524Fc0zdHbjQa7E2MtVhkU0fBFq7qYQqz9I8Knybhn7fFY0HddTPGC+U5RFT3HX
KgEsfSg2FizzbgBE0oAFhpFvjD+0yqSROm5oZTYQlRAbV8dWmRG/atTxPpa4E9QOJ0wHFkgw0ZJ4
XfV2Rs6akTKdob4Vm/4Rh8Td+rmkyEmcrYLxESIVdS6TjUIvt1YL05uqVw1HRlImxzSkT+Z7Ph8a
0XlyVkVdRi+pwC39hk/UQ42WbYJE7NTGXq0XPdSiiWgNbLiQbUR/AHHJdQfDU25R4kBA56WgZ2yb
ORMm0YRviyL+dkg/7agrFDhdoE0Ju5gaP09UfkOt1RmPEmQLwGRkMu46umBNV+BeM45X8vK4qzWs
qW02O+WZrpJs2pPGVBA7UlOFDY0wzWnHKyrHi7RrshMPvDCQTjR+pczAAMIp8VSctFZMW9BmQAVg
BZENEp98NKKWJCgTU8ZNnaluWJr1o4z6A1DTFq6pNmpRgQLRG2UPrbt2kx5qDb0szF5DS9EBO1q1
VJ2RKzAdWewhB2qNgtVPuWQbtpHkffaurPXwBV8P+wgglgPsoDWmEjYwQqSZtcOZKzfyqm0t0IYx
wRTIDzq2KZjqSDKhVtbxlZ+TJ0Vub0yDykCFBIv/DP6IIg08GY2Dd4G3a34M5t4153YoUNEWJLE4
oQQd178SeF94MZcqYy6DckF3V8ymunNJw6N3M6MU8EoEmZp/zWVRgLsDqIzwplA4/TKD+sQCHKlr
tZ7TzgHN/rHlRxqDiM5XBmK1mIf2wgElGSA5B55paqJx47RULEMkaaL2rq7VSeV71j5EYvHXjCQ/
WvELjECBfamsvzkLUHnod6M0IcP3GyVTqZq6jwoXoqbJLJPjCbsyD6cMDnHOmhh2N2UM2/+CgQL5
JVZqpjjzjLi3awl4x6JYJGqNS8TAYFDo5vQQRYT6M7eACRNL1y5jLUmPbF5ExLequYJBnwL8u/Og
Tsr956b2G1W2vghAWAe8WpTkt5qDC5wUPOuGThUjWFKMwOZlf93E8o6SJsoDSjsEciHt+OCVf6Dq
b2dUvwRfjgXjbOajch6rVD2pXSZQ12TIAUI1z4Ce650YSSr9cL8HKKL4SFNovmFNf4qkwJi+yLaP
bqzfB2HWQFAb2wnjewq1wTLOErTGbW/43rBSnVrRfsNpz67zyJB2Z2CCSuuivi9ij4g6ndYTPJ3e
g44JtHVG44NiTkWvVcdO0yVLHRiRiH+QRE2fOG/RAjb31uli/H/sZNMrpzdFsLp6pUdahYP42Or7
Rz4mjS/A9P9QdcxK3Rz/ngvmrWWkanrxaPZqfcrX6i5pMuPMCqEXw4xRZDTj5lJBODst6zSiGKnJ
TxRO049Ob5aAk9aMsmJOmKW18auylthGcgwCdEvVJZJQqrtnhJjeaxcJfala1j6LWbPQt6otz5Kz
5WHu8vxxU7sAlzfybalTwrXM6pAZhXBhYkAvNsX9VVl0buKM8D1XYugX2kDnLAMUbizDSx1XAsjm
zhrwT9+1b0aIT/A/1QPqPwd9Hl9SrAbIgbkXTRMCiP5spcmRUJ1hyIR1JvGy6kAbyT0cspqGxorj
ngn+zBhWH3/a5SyDG/bztiWJV8Yw72EMUV7DRz1gmmKm+aPcMEbisfm9uj3JG2f8VoAFVbsJ9ptB
D2+HjiEa6pulLrzVAjdwQ4A3SDMD0EdsirTlJE6LtIxPOpwJJ1GF5BdK/NNp35H+0TYq03Q2mqtU
SqHRkJNXFi3fUtu+khlBIHPBwShLX/phQ1xakO8aassgH5eXKZtRF8gEnfIG6xI8hqbvZkYavQXg
NohYzCkfQ9+72F6dhoauVjoBIVpNUBLpO2Rkd57Ee9ZLJwMEiz3quOxlWXKlT0J7qc+fUqO7WPly
SsHje2KP3ZNCd0fGlhVSoKMNeF3ZWpefdKMADoDz41q0zKSzAb8jRJNf86yVoIBsla8Z4gPIPb7L
6luY++CvoxN5+/6nrtDYzld6/wDpYf3tG35amZ4WnEuq+JQWsfVSWJ3m7HO2/SiFLnkzMXxByUJF
SdFHyh1KWT3nKnXZiryhb7VQ6CPqJKGDZJriOAMDvPyUlf3e1miL6CmEEUXv6XzPAx2oaWcb1kwU
v+QlKaOOprk4XqWCXlYHNkG254PrliIG42eWJHFYF+KBN67e8YvYkHMBEYbQfDXZe2dUEGrYQa0v
bZUSmYDtCOlTdR/2ialzA074dHRIfva1jHtsv1klqGJ6eNQ9wqOAFSPOfBB6JVsd80oPIBmtn/OG
UptgL7i4lwCIQBc4KOoglbIXmXJNFHk23udE7yxPGue8xid8SB5EGUO+HRR5OCaZcp/Qxgbol2wU
YcvWIfqTthiBYYHLj/FgbaJBkfYHK9/UW5t2iGkXh0/pCsxmTpD1oYbTQrlCITqpdeRG4hKxqyUT
720yildgvNBcq7xH3mqe3hqy6UfKsce+lREeT8QdwzfWLl1LMYDrvuE2rPXXTZue6P/+7DSThUEK
jqAbxB61Xi/q1NEAUBKMJNdyrH2Q+8/JQKtmHCUIDnn/Ri+rd3FqvMjingYAIKBzooHu1ouR3Mla
RFsx6tsyiMs9YUNjZyGGYqZw9+P9T6ILn6UhpafUwKYgNTJ8jYUIs6jlUzNhOWvoX3iLuOM9j5mw
G8sETsRKlvqFxzr/rNJpuKB4+rVS4vv0souwGbT3Vhj6GyWQEi1IaYDmr59RgyOEYdaXegiM9zST
OV0doR2xvd/VDNFgxOAvpkY8cWatzfG4n5WHviv3Z0bExUlJFVRyZPNaSpsGEHBNohnraKav2/ZS
rSnOh3EL1lA3MLhDf9PFPdtCOnqDuTALBFcLefVJecyatf1RiRip0Uv8UEbJdPRFrOhFC60nVWvy
ZeUyWB9zF39o6RgwfSL3oxH6I9thUjKBNp/2o8tMo+PHmE2/mTFHpQmCx+rz7ac4zH4OeCosk0r9
1RRDc9KEdnoaJ6lHMylOfrWjYfxqFG26M7JVX62iZ8YoxUZOphJrAJ7ZYonejM8TQ9+zgLU3zNoZ
OJO2gVwFHY3ktkSDWBgNYpo8CIEOmepjk7PpDogR1R4dG08MxjrBU9TyZWPA7phls9IYX6ISFUZI
cqr0hQI1U0lTFpCOW2uaggyembNIXrFO+X1umVmgkVfdS3MTf2ZVJfuiXvaubNbvs7ICs0Dbl7S/
CXD0RYKMBoSXl3ofTao1Oa0hl4xjaTnhR7SfsKRqgh3jpaCbM7zKxUmGA1tafXxeY2kO2nGq0GVG
D783J3pcfQW+D3zrQ4HOH6JvmGQLiG69Mj5GTCHRNbA4xlPaFsMJc10G8W38mG4icmwpnrlrDhNj
MVLtvJLIuw2KunMmdJFooEw+5e0PyH3S49g3L8ATcZJUkmtSYS1T4ERnm9Sa6IabBZgo5MPaHhyL
gN36J5Qz9ps5/TTVNX2opGPaDyz5WRqU9KISOpxCRYdKB8zjNfH2GjfWqWDYFuL1qDD0tcjxBdGy
c5DUrl4z01lLjFHxybWwEQZ49zLD6FERy0Ol0abaVn1JpeDbCDS/87qB6p1I2UMD0vSJMp3qMjas
4aYX3VfOKNOZcqWdbM1Mk3PXCNaljgXxlHXDgC/jRGd/V6k5NqHlBFH3h2ze5jNitNllArY7K6Ls
jAtNbBNQF+p4lXZDiju5mjmYk4Qii/jI8CNWuwZfAVgt3TZwN5Y+cTN5HPy8aLWn+sh/sgWrI1Vu
vxDDY4d2kPoKDME7hs0KUsS6ES3g45lQdaKv9MMbEPTN1tOEOnRcWmrvtgm3Eol/PCkRX0Aa/E+X
1D9yMZVf9xQUTt2pWJNI2/qL5wXwcPxbKGc/Bor+HyznKG4wHzT2MvXzStUDYZ5hqFu7jttUm4No
oVGAcJp1GBOuAkRnBk5i5igihGothV1vxatyUouDuYc3py3q+SWZ0TbAihPgq/iEWHGCm5iQ3abU
fG2QypDExoqQNbkqG76XawcfeinwbCADfLRiDannaY69vcs+6ZNURP0SKSxgQmdpTsOpBgCVdzuj
2fJjrlSc2LpxGO6zaL0JJQLgO1Iv94009hzjCEb3djfLpfxirJGEEO+nqzmA+gACN33E0MyYjyKh
uVZ7IGzWuZ369lnA++/XfETnUVk9aB7F85Bsl1I32gvucoWfqEb10hnFC42j4Q3u0HKHjCO42zQr
v6kPPs1WuDVS/VXjiPi5rEOPJWsByFXJFzFsEkwrJLqs+HDSIVbk3TwZbesJuiW8o+wHW9CU9c9c
0sE3L6oYCHJ3KemjOxwyannYbCTk9kofLuMshRThH8qhijmp4w8Igb9ZIjHbQmlQR5aFAOtp8QLb
62Iwt/HgFuQ+uEP1W43V5UWnqYMG24y6voUsX7MlaEBNMXMr+IXhKChfc1V2q21WeH7Inai5tTRX
ryuyj5zbaf8AKmSMKNl0l8AL/n0CtNy2ECJUKTFPJV0UuD0bUqFaOfp6pR1tYBHnULVj1gzo324t
qXvtZlojAqh9u6yxopNVjELbQqYCFr/31Uh9SxIRoRfZD0xLheG53fbfeSyjy7KZKtB1sb/WQkWs
NLvKxuah9npBW21DUYYAJG6P3t28nuXdEgNw9DcJDfJlM95Jj0jK1Wq4gZKqIkQz1UsJwc1pkERc
bGOMjY8afAapYfq9bsTy0sS2aoCvdxnzlbF/bBkXqDClY7YbwF3trUwPHYaeOWxb7YxeJ7g2WgYG
sBjq9bMcpfU2IK8Tao2ER3e1/5j2bvfxdDIu2Y4vBIAI9Y8AD9kREbR8LKduZfcosSslY3XF6ghZ
XMrfE+rQ8nNWH+a5MABpKRx1nbKD4ptMakJgSH3QZSYMMoEzHsy/4amm8diB1nabXpRtAyWHcIv3
LuoQcIVXZ0lQJeVvOlAmJUT+PMjYY5cLjEERE0NwGPX6OBe95HaomMlzbp3xFdHDSjbGUJYQAOz6
DqcDq3/QUSyl0yKLzoL+PjFwqE5oZsY3C2gdAJchl21QWAVpJI1GV6Wj6YgMhR32j+YMKx6CSCU0
PmKKNe26Hq9gGFpuuZpkR/GCyeaubIY7Dyu+H4zECNCItAjIo9cx+p5q3A6ImiPNBsH0g4iHxFO7
iGfTSJookRfFr3LtvtVVBM06P0vJ2oJJxfg3jg1yR84Hant8Mt1NRQ3NLMwszFc6SyrwqkDpcFsA
CCl5IEsGr9KG1yZZ3zbUQCCkZvJHUva/8L7AMi7u0bzT8GsE/nGsrQH2dTYFNMHv6w72rtDVPyJR
1hkbsPdLrxd+e1jBTyW+nL2+dCc8CrNLrOgE1jo3EILGpbxJ5gBlFjwdMHx05nGjg6imn+sMPOBE
zT7GZ3lLk9WeuyFtgkKvivkCSG197tIahGoxFcj1xfD40AvKY4DOxiwnsL+gCm73ATLsJVNE7qwe
K+KGKlI3xPTNrDl962D420Ucp8xjLOhI0C8K/FhGcVUQvtEr88eyD03nAKkt30sJNmE2s97sDszM
GuG4yN5BWKBBt8PCqvQQVRJXlGghvBAscZmlrjSXbfaNquXIQ16KKgVO6nMrDon0Rxhp1z0a+rII
p7xvMMO1a0WpdjTl11F+xAmSgjs/nLRcyQI9c1UWGJinDhVOykZrlNJzu2kKOvQSlk3wniUJiZNc
l2d3SbayP6kLewkvbr1aL5UuotCxC7F8H5Eq/J4RJkOGcRa72l0HxPJAby1YMpmaFRqwUEK9TsDy
AO+ZN500rbrGk/GK2fvuDCUNOIBE/VOdaKdOlcA81sAzS1y856pA0nQ14JdI+xsLYXmlf5sHOvwb
ZKoYU7xLw1baRU6rA7FsHHNQ/VU9uagQmanN9mqBjwQ21WR7faTlJrxUAHT524p28vgoD4D3AdOt
MOIrGsmQc+f6CUGaOvfQ1imr57pf2rNIQwhVFtqWA7THdxSIgbdWSztdl3aHtYLcpCyATkBHACy3
vAseobNBi2F+L5vqpeqM+LM3C/VpygTtqZW22pHT7bLKpIg67u4/RzUntxi15zVpKQs4JFMOJRQL
u6mtH6oxbaPCwkXOnmiZv+1DjJ1ya2p+l2f9D5xStm8lxqXakDOoCUqr1w7Obj/KfNy8ZMRVTpkT
CZxuqkWLFOffVj8JII84MUxmBs0gXc21bwfovYv0e5V1VAv3vdW2z0pHdDREjquUPVLxTguVSU2T
gEVv5W9QWi3IAmOzDrhsAGuGVdR2vXJeUWHNPF2TgBursAkpIORewkZoQRrWcNGl43Lt2YICgmRb
b9frPDR+0RgV+tYTav4vhapBYgZfnRFVN28rGPIjwtht+97h01nVA2kRM+vlYnbLJ6MgDBxkno0/
7lhIZbCOvX3a30GUPNCaPiWbiO5Rqhg2Nmh9KO10agF/mKg8QnBIW+SOYHdDw8TnQbXTDKVdVauX
QK91zUc1rKCvAmRWXordwb/qas1ifmPegQpPavxM+v4Oh1x1unmtAnmBh1PAYw3FZhXuvTZhYklT
EhaOid8mp7sEHV+auyhuW3OwW2DNZ4RX2w/8BY0faAIYl05SM09Cv+Ej7cwUWoCApnqX0pXVmEtc
xmpv/GSyzNDs1uQ0pQo21Us79i3P59DImWSifQvUXXDxslGcolcVPPpQlUImthYlhIqLJ8QJP3bk
S54ZDFwqSYLdkraTr8El/N77fg2knrRcjMuDaIfE5yzrsVMO42A4uPPJDvGzvSOkieQDc2s09+hU
+RjjKPTjAdvRw6fl874PFtDqRKCNu5Le/tQ7LGsaesxlP+qXVmkLh9WEBQ4+bDQM5eY6rvv4a27N
+7hQcOVgw30ydCvKxXUFbpq2pZ1U8iNkv5tu9RjMjRuuh9mtK4awb3XrLOnxhNsxump3y4QhpjId
QNQKYE9fWDBCkErEfGNGVAuRtswWCNEvghHfmHYQFCmmHzuDVSnSBHxS1Pyqd5k/79opY5zXSwpr
Xkrrn53QdDSfjU8NKJ+rqkyZUitPnqQt1UO6AOljiWOxB2JDDnQseSxQE4+pZTXeJlvFr3bPo8Ga
P3G1O+IFHUqEJxebbkCMMnvViusX5231PvfIcrDqY18XN/zGBs1NjBFBPoEOgdsrBV0kRZSWEKaP
9qzoFgARrNLhgC+SEir5Csh3L2SMgrc/iw50D9fBG1VictGqbQ2NZNndDfQs0BgkGRBlf0haniF6
w+QKpTb10ZxWZtStzJr6gaBddqjlxTOquc2oCLfpMGIDilydV6FbPAxF2cQ1LgTPpdl0z/NcPGUV
SSxOejOiURB2UuzZgefIEJYATGOVXjVRPYFLzhWskzYTG8Blqa7gESkC4x5ilDpgkjdSs07JzThu
ai/1hkcBl7siGFc3I5trcWDvdVkJ5xitMF70lh5WNIUJ9DCXls8ll1BVFcjc3S3NURnnCAE4V1fg
Ilo0eRL9qwbbzxBVEV9qk1igFPNV11JqLYwSIyWJfb4g7Wg9/9squ9ViQe+43jzocMKHodYHA38t
ThAbK/xbdpymuiJNX2ZsJqA6LPPc37aBNAlp+yHWzxXd/vij7+dY83owd9K5GDuwGbOkEneVwYmX
BYaCsCpncWkpPayWbBfYsn7CBVfOXhl8pLlToFcABGVbmtGlIky7X7Eh6md53Kvx5f/rX41b9Pt/
/DdoG4Zs/Jc4jec/dQHB9d+iofysfw//3c0+mw3yV/ZvjwzeP5t/FcP632/3DxSHJKv/rh2YCwVW
C/pXCniMf4jHSrLy7ypEXnxT/iEQ+0/xWPxlLNkSDQtFWQO5X4Wr+18gDv7JkCzLBA+CvKkp6er/
iyIWkrT/AcIhyJJqIBwBMPM/QjdQ6VSNbM6Vax5l5+4EiPlOu8puqSJt8yqfjr+qN/OmA9m3Zx9d
wRDA3jNxXrrHj9lt9jlCr9s7Eije6ldefl8C5tRO7w6n/FJ8oqKMubRly6CCI0BVZ7Iqd/Wp7/3Y
AcfgAv48zVHhzaHqTPx5deWgdYun+CR7XbCeIcY62DCdB091BA/EgZtGQrg5pLBhFvbR5o2+GOBL
HxQBBYkn+E2on9rn5KS4klvcMG1Z7ekquW3U+vjb+tUtuR32JL7ijqHqCleamx0SrpfiaoTdTT4Z
dwYNt+0KFTtSXZqNtyyaw9avwiEofdUTQigPp+YxfhBu5XNxsm7NtQq7Ew5sXuZggBmB6vWEK/NE
J4YHhAOaDWaaxielGY5idvEaP0zkEuuv6jRGdOi8nLdV/MH+E3mDG/svcK8cKYDy4sle/A2Xj1e0
of73MlRPCnkHF/yhu4eqzXzB98SH+LKesoByxhOcgW8GtchN/cXvIqw7AlzVXSnoQ/1nfx7cylcc
quRTcTG8xTeCIpIC5JvCmd9anqrH1Mee5HGiyItMH78u13CQmDwxYS6C2dGcOthc+qZObOcnGMMn
hlvf0ql4KH7LX9bHGNLDDWBa29OLkziLy1zUoaY4DZfF1+846/qxPXtF0IaiX7l0rC7GY3zfLgCN
XdEXXYaedufq9/xJvFS/9zc4bAfTnO7y4Wft9DfRxWT1ptys6xAVz+0r2uPR+i36oIQjw614k+wh
PSN2GuaBFuXe6NGF9vOretXcklFelE5ui3zts/FgRD2fhihrQIrk78VDfcpczc2DzBXfcRw6yefl
HdcGF/NxLtb0xi+6q/wnhupTdVaiCUN6vGkc86Y+SQ+sxCD2Mr/0OvaJyM9+T+fyVXrIfrF/eGX+
aERbAFkKo5sAbOy9eM6v+UU+lRf92pzNp/wKEzDoL3mUnuqTeh7O/4Is+z8KLCOj9y9orX9udQ6T
f9W8QyBfZkbSSVe6iRh3sAtHFwigA33LRpCda+jd7+8xANbPriwj2NWu6okeNs2u8KJEVMBe9Zk+
AKl3RFtwR3/xKJecwn7LXHRMbcTQHZIcqAch3IWIHeYXIVkNaJgvxAk8VpGTup2D4phv+IUHstRV
WOXjWU1O9H8cGqgO4BDHdKtgDZtH7SyFggfwKkiCLMj+HIAy44QPzvBn/1W9zuF4LoLiFQD/GkLp
ubehxeovGPicnxgOOcKb6vb8bAzjn6mvR+UZ+3AndptX82dyRSoJwbaLyVq66ncWZJREJElP2hOq
Sf58MtCcDZkKnZJLed5vkA999a4FSvNg8urYpmlrS9c10By0PzzYqU7sg/e04VXY3+BZnc+fpf1V
cyqgX2NvtuYOnngaXcX+/Z3z+4vLnuS1cFGd3MFwweWdvCHSTsslD+Gdc7Caty4c/dXV/DkqW1ty
Fw/DByfzUfLcQjTlPeGcvLPi3Nb51G0xwvLD0e3j4n5zhl/UgIdyFc71ZfcZ53uL03jT2XooHY2/
FbfdR2LFM59UEr3AYjnIAWNz13Azt3Axt/YoI+06Eu7b6fjc8rr9Su7QhpnrJnxk7jV+6rEFoi5s
PJjhoejR/LFbB5+KGxBut3R0j9mlozrkNh4ULjvzC3+x0dfwt2Ai1DDit+Ff2d8JEWF2OfVthEMj
zbVcWJ/k/LyqC8WnLsQX54VSy+1ZftmPnncHwRAJRCCBZZzz1UzHcOMnIyIftuVACFveJD21r7gA
O//1NpL+ERr/iXr85z6S/9M+MjK4xoopXjtPv+6EssZhemZj4hBWSCvzTBCj8OmoOnwDbuXkGBcm
OgE0WW7Owk8F97kgAGHnzB8z7sZbZ2v+5lX279oBv2sj/OXEwcydpJ0blKctnM6457LlIHDwXZnW
uqv7YQZ6gBSDZ9iCnfuJNxAVB6/3US85ls0RJPkHl6a2MxBcMX3y9UDyIRKfYg6q3kcRhOMKuVlb
/JhOiD7zhgiDs8ZEp7qtfsefUg7Nzhv4DxrsejYDfIlt0zl+xAr6PNYzRstuw98pnSI0KnkjmOch
VHdP5mNoYjorX/Z4c3yKopzFMrr/+CI5icLM6oaN7JouM3hWJXVLoF5NBxKG3b1NfDuZ5aPzZVha
N24aQRyZblYuksP8f/OZv/D+3FdE+5zY0z0xwM6C+4n4ppfxn+6QVZx4P243a0p4KF9jz/Q6Lmn7
5rE4rcsG/CXiKfYM2yl9Hc4da0cNdlfnzpUuRI2o4jnDjuPsXH2IYQG6uK7lY34huSoHnxmMPNvt
WOguXpfuxsZBxpYnc/zbcc/A1PMwEz8hdpTeERg1FjJjQg5OjaVsRDUh6FjKlIz8nuQ2fAgyC4yY
bO1C0erGbhwdX+dIlUZ/OiNJ5/NLfFAccIN4hWAfS68Jj5tXR/sP8wr5gtsxcNUmz558IoiD9oIk
6Kk7FqpL1+l+PGk05sKaM8BgASc+NZfXO8+0VPgOGwuudr6Rd7AtLjflVCjYs8e9AMvJRVNb/73J
IxcPj4LVIxM4kIuSuZz2uJxQPjOjCsFMEJUzN/ZAr505g87CA7yjcGMdH58FGIlntTiJm3vp34Up
ESrQGucB0YPWHSFiksCnQWtj5x1Lor5wNoXlsZI5XUSWWMrhgVp2gPieS97hwJhzUBX4sf9IIzT9
NjcNOK5C7Ih7Ql0eGKxvNUClrWTlMU3yu19WpEW9L7Nn5SANllBgFx8rNbuZgXyafSHs/RD1/rMV
DWEaHNsBFC57l0YbJ/DsIanlpqS6HNGOEKbR+KVyDFuX46wqA2YqLJljWS7cWmxvuaPoOfMRBqtK
5l5uHnc0YEs9mq+Qtm+caTxrisor8mXcb/AILDv0a47PJbggb88TYSLqkCP5mA7YdUCr3obeyGs2
vn/DiWAGC89luUn89nHwQzsiXZ3YCTFnkcJVzQQK9gVptBiYV+0LpapIfKS7QohBRsRtP4Wg4ViD
a8T2b95YAWT9Mt9kILjkPBtkSbnfCivF8KHMkUiQvzqkbWHs1m7rW3zPhM9GasNjmO6SzDklN3n0
ubGueFL+nm3i3xW++hIn1hF5jt3KqPI4hkQeNTvVwXvRxhyQr9BfQBUuxJGUewqsxmYYZMueBJGU
20i6c0Q9LgX+PLkFnm42DJqn9HdzO251d9K40JLbwOnJvyMOSUpuBvlLTIrd3mnBkqikLsI2JN37
edev9b163P7QOiFRGMlsMtKVPuTkYKuDgOVl1o0e0XymKvGw/g2KKxqZqNf4UshfT7VfnZBEOjVI
yQJ3sdP7eu6uw3X4A5/VhpAe6HbhkASJdvVa+pRUIdfiC3bjMGzyWWB26i4BZBI7u1IV2YiikSUh
bORnIfIXvIpsxM0pKTIbcCNZ0ZF2CdQnEOiO/3z8dH8LTkLNAKTVO/IW+EJu7W/X6bZeUELyTXf0
0I0IRhK1NWxNe+DtZU+hKokjBcbnjV5jgEgUKXvhiFF71m7xC0DskT+Iz8Zrp79uvadfSMS81K9W
uwqg3TpagLIIVYCdcVtM1/L0l5nDJBrPcdS8cn9ZKKor3yeqEFrzD4tgm62dvaqRTAanfKi/zRf1
IQu4Pbw2f064HP1n9se69Wf9oQoSr0SgEA0QO/GSxEkeBU/w+rAKCJGkmUceKgGu85IAox2+Z0Wm
mPDjmHqpcrAUcoC6219jWJBJaQE/sOnr2w/kpp/1J1N9WurFJbtgpmQ4k68Ei996pHkhXQO1C4Gt
Ijn7oWmA3p3hh/wcM1thnfAHACLBQs53PF7hKPpIw+h+sZKhF7pNdNRh1t/nZvGGoCA+1fUsfJCe
sgCF4RKHgwtD+AUTFDnK+mgPkBl0ajf/KbEevlYeYvy1uIu/ep+YlHAoMP+1TXYi12g4DDhtbElZ
XQD6WLvoFNmbe6ShM2m3+jdrTNjjaIvtTmUWNjUX5SUaGIHsI2jCT6G72eM3Akoew8gNVAyE6hf5
q4qQxPTS26756/fm917Mxx3Z7aHfT/nV8QlwrG1EdbjGv1dhIw9hhsKj7Ot+5x+XMZIn5wzWf5dP
5W1LAiS3CG5HWkcSxLEGsdtpQwrRq+Gx2jnW6RZ7lauzHyZqPonXtJwNxBweHGvX+RwdhUDLxTvH
pqEHzf+OBwA51z+S7WNx76fdef3OgyOfPW7XUYKg88zlTJR5R/QQ3wXOKN2eTyV3DOVcYt7fA8Vm
Os93whyBA4nsnEJA5mcScYd3Ji4anP80Scmkj6xOOOcOQY1itOawc+mREkbxUqVIpo3LldfeyMVO
7s6FtE7MIX+kgxZJdEY8NP3uBXtYH5vVYA16Lh/oQHC8kvDrrHeNL6CG1ol19IL4AqGg4/Qb3nYf
1hiHsknszb05MENgtDaBNDj6LyDSjmPYO+4yJQCHMmnBZYam8j2QMQo+ZBEP7QNiC4mLzS9wwSRS
PorYp+yWR0eObSLV4Ms2FYjqrnwZCB9e+4dSmwhzlIsCWcV/nX8zD/q/lLH/SbrdFIDOb00rXUlS
yTRxNq9pLBHXvd/kKWBQnY0YArGSAoAHYJBZoZxKL4jOEWcaswbSJ4tQp9lHmru7SVg+HPnWGklH
XAhSDjj6U/SSyEzt/R6/xtf42l+sex/J3hwtgUSHwyJjHRx6TCTVy0mjZzS8AY7zknCMYvI9tKc5
sf8nd2e2IzeSbdlfSdx3CjTj/HD7wZ0+e8xzvBChUIjzPPPre1GprJS8FIrOAhrovigUUJWZSqfT
SbNj5+y9tsrqT6Nmm+7rs2TdHaptxn9Nl0VoFZ41B3M3r4jt2r5hnMy2Fay7h+FhWFxabELppr4D
sHZRn6E1eJu3AXE7728pzZt4ZWzFImcLqK+sw7B4hebJSo9DlqWK+GP+Q14nx+2O1w3rgmsQhLKY
+Nsdr9G8qqXLyAUTNh8q530F5O8BH/dauCjYvwoKX/pHboHniHUz4+bRWKJJN28pEwfLnhKVz1/S
OVmOaxiKnDNQhnGqmTelgfetd1km+GfmGs27GtZzdWPQaKBqXsj7yZ1rg7l9J1cEF7GQzTeCvXSD
/nCdu9O3rxNQfDJlYpniF4GvtMJ4tcp30z7TrmqT132R08rqWNEb5nBsmRYdhAgQPQ2iem3e8NVZ
BqA1rbp75WriRdNWw0rbhxz1DXbtbsvGvBlZL4EtbSLOWeE6olYCbEL9U63nOtJxMyrEucbmtMB3
QI67NJoL57I4Ux/QvRfbUKXUi856Xu95EYHz5S+XKUUYBJmM6g6nuzs/kz3/u+KodSAmZH0XUSlC
rFjAI2CNSK4IiAn2sBIX0XY+2nK45p2F0cMRkAVm1V/MJWJL/TOXeDhG1TUG4mKfrNDcLOfCcODG
tTu2VtYS3DtcOisCZRmdHIq6QjvOhxJYUyyprGDzOnb0XpNz/xJqCmvS3HJIWWYyqjH7o9Oy8d7b
emINTNHxxUlgW2fem7jQyY5d0IaY67079Xq6MeOFPOvWkzsXsjZL41xainV2iTmYLnPzZOzCG+My
P9BVu5pekyN//Wt8bq21LXv8yt7DVV1jyqZ/PFcP3iXcx5vuUBzERttPX5F0rXxqnmkl6XKO63Bn
Uhg2Rw7QlDEcjXfMozYc4tbVdrxIqDXMy+pg3U17+ntuvWPTXMX7nEckPKbHmiPm2RObI7Wkq57H
LHjTakX4zE5eyqdmnx7ZhShoJXuZt25pcpa0JsxtvXPA17j9azcu0BKt9QMm7otkx/rOKk77nM6b
diHP64O14+i9mg/40cbZflsw/5G59halQZ7+NtPv3WyT+YNeMfVUoR80hNB//2D3pXn56f+wd8Ej
vGrfqvH6jTCj5q+8+vmf/D/9m3+8ffu33I7F23//1yvTfrxR128+dNYfRywGnc33TbXLl+Ltj/u3
6svb6Z/5cyKjYJ81TduyHM3S0LMxNf9rJKMwXdFMtIJgMKQppcoHfTfWCusTkSaMZKSh4/HSHLaf
7yMZok2AEs6WWscAjIXr9h+NZH6OKMG1YdiWZLYjzZkoZuknbSYUxLhBdA6pgwoxPEaDR4IrnOQn
hs36vosn7bkYR5+TS6Wxhs7MmNCJNW2Nojx9yQWtea8lFEBR0B4O0UwYShMMXWbR6C86WUKH1lZT
zIxhT6lHEiqmV1Q39qMHfOIiamN4PfGYpw8MF9ujQk7CkINkQonIULkSSDHbkhy0ZZSPm6DVjc/w
OZUXnQg1jmWiX+mg7peGObFeJt24w7HWI+hiZvnDj/qLfrac78PfbTjuk21jjUaM5RB/KHTtZIKV
j1FSxpn2FeydvNPAISAnKod+w9zaW+qYeRGXiBSSvJEx5gnM9tUYHaBNiW5h/oKQPtwoYSSI8LJk
d6+a2H4XFS6yZaQEZ3mSF+RjKWqnLoihAwQo2jZcZZgmj//B97AcWzeQtzmqY2Lm/rE9jwnQh5GU
f4VaFlynnvcWaPG4SQqsGZCaoWf4+RfE4zqQA8TNfheY16R105wfazo0VhEtUQ2gnEq8bu8ZuGMw
UR+7qJc72w+qQ5x1+qWWBdHOFzhJf3/x87Wd/AYOU01gW7w2unEaPllpCNFqx/+apV56zFRy7OB1
wTBqOnnE7pN/UPyJedf4+fMcYQpsuLwYBgPVeZr5Q3zP1CcwTKX1BvDyUYmNO0LRxQqTR7NtEKYe
mJqTq4VXZtkXSJfx6K1//321f3s5STayTFWaNiHAOmGVP19AGtUDOMf8jexMpDSkspAJ19ZR+SX3
Mvl1SrxSJZir24HYRgZVdur4OdUlgv8Jc+RLL8htXaVERRzJRrwwMktVFhhgy+cOFNhqAlAUuPCd
5vZZqoASR+6crXJhKRiAqMJMNTbWvtYEzcKvtOsJPna7TZPKf8iyzL9WPBsUa5vYxQezIzlnb/50
35lEgyIwDJNgJ2JLT762TvSKHwTNq9ZVXYmiyxz3I5kxj9VQomKc1DBf51qofg3UAaWc7g3gyQrh
1ecJXPWbACh5gN+p5pbFfT6SEgSEeEGgdfsAGaA5D0yCC9eDMSdX1sb9EAz9OX+JblZQcjztW1Qi
IJTOhJGHtyjXrixLt3a//2n/7VEGScQTbPESSqbq4nTZhVrid5XxuSiBTpNIPq2SWAmgo4gMrpWn
L37/cRqbzMktFXDwJCoA9hMe55PjTBmpltTG8nMLp/jR8HzM9TEClSxpEPC0qSNftNixth3AqaCZ
5fqxV19LwKDAnzrWI2n53TEn9wGIDBirLSCamBGJrisb1MEWvCy85Uth2Q1OAqTpC7YD8Fq1kuLr
tqRUcAf4xGkOhZsmRJUu1NzSsNBmgG4qRSOvzyA9AAR9+5VXX1xg+NeWSlQ55gd34t+fLWFbOvZl
E5yFidT65JXSQ33AZfCKepnBh4/8d+R2LQbsg4e5zUdE3/jBR/7i3tu8xezjtm0CypiL1h+WkSAM
rcYohldSWu2dEzccShLLdw2MkR+tWP+2YPDCzLoPFi35LfD3549in0bMVNWvo9M9mlWOxbBo6uRJ
ZNR6k5PTakKFtY0JK+OUYFvJc1hF8dmoAzv64FJODs5smDzYPG2qIVUuiLyNny8ldgCTB9L5nIN3
fYL7hvOH0MPqUkYVAT1DR8jEMhhG6y7CGKEtFN1XHoOs7h9lZEL3gzp6oaSRSWSQ4ng3im+8NENH
o8/BswW9OyheM7zb2HymrMQbXDt01v221Pms1Ko++AnnIu3k/dFg1HJTHUdzLB7Yn7+NGk4ECyrm
SxLPbmIzGcwvag3uEwW/c0EkQ0MQqp1R2ySoaFYF78wbsA1nQXq3zpHTRw5ZViJ2Fshjolu/nRjW
CROTFiFA0ec+9MevowmZExbzhNMsmOSNDmbhPPZH/XHCtHZf5kigWYE7jm5IM7wyvIqDJlcQmtq8
bxC+cQCrDVFmi8rLs60c2/EpTtpKrPRx1uY3BtlVIOJ1hN8z3IFxj4DX7iwcIzLxpwuSXISpNbXr
EEqRfXAH5b8/mpqAgqTq3ADd4qH4+Q5qXVP3tS9fKhmoT3pbIR0WWNFRXQcpRBHkbZWFXnxID2ZO
2LoVwC2D8JSAiq/8yCUYQp1JDwhD0+TBko1xXUJxvq5jkJLLotDqBgSxydR58KE1KU2dX31bQ//R
0ebdc8uPx5b/9f9dYvmcfv3+EefypXp5fUv+0qP9eM4R85/8Lj0T8hMr6qwko2gS2ryrf5eeCcFp
RuegQdiiwY7OAvjDOYdzj2Y7tiYMXTqsEn+dc4xPpjMffQAMCZ0qwP4n5xwxLzd/1xR/jtFNx9RO
agnF47gXe6AvjCo6j+J0KT2GIg0HaxDJeJow+xEehdN4IMZUVoSpOBJ3IIHTwjMRm2isM4OH41fb
/nAPL//86D+yNr2kAGzq//6vGY30yyual5oftgMANjLvrRHhWqHubezwbpAXjDPwBRyAiq3bvKLB
XoHs0MYGazG1S6nXjGim9ksZyfsS8w7A+GkvOvGiW6zxQrHpQNa4vbCfp2uRJbeW01jrpMHxNUwR
y34eXbOF59dCR3HnpbQ02/BJ1+hKT/ntlEbnfKH7ceLwJ8Ghb7Ok9rcp3q3VZOfNKoL2ia9tegPA
vfPT3I0mDOp5fhuoyW2ZtudWGltQ8YNh0RvRo9aTMFYq4rWv1HvRDuYmSwiMMVg5gRvwb2rMi4no
w9/f0G8/5a9+4pOVRaCqVZpy6OBXJgp2G0x0gu/sB3YImRKlnKORLxm4bSgQGxfHsYie8sza5T4Q
Hn3wMTDhTjN6uSFHcJv65ltlMM/qnlvW0kwZQIYa6C3ihHli1qe73i9it5FjtMRz3a2qEY15P3Wt
G+tDQkwmNpFEN28tkYlFZ3VXZflR9Sh/3o7+fppPSglzaICzzVDd0esvkyQ4VDAxICGccZO3cNxB
8OkdrAPDsx7wKzGytfonHfTsqpt8XOdNue3NaB0W/k3UJxuqiNfWboDS1WAsLT951HIqah72DGOy
fzmH3Xy0D/yqRTe/iCc7aJw7HZhItdzjJt+OU79J0bmrcFfswbU0JuK6d22TOQzqYgGW+Injx70J
kROQogs73C2sOlkmZC9DCywTt+ehXQDUPjoaJjMrv8aKdfP7B0r8XKT/fZdPiuWA6t+IraDat227
JEON7EBmtZ3n4pNFR4bZvjJ4fOz8NtEiojhqYFaBj1SvM5dEth1TXpUFmPgPjr/v/egnzU0z4kU3
jLTaz3TWloEjUR89JM3ff9uTDse/vq08OeVmATpzX62wXY3FsUzKYw3GY1GaU+ManXQgMGcNoBSa
qJUuNqx4DJID+MeJBOmQzuwPld6o3xxaeOALPyEr1AiihZWET2oS3whZb/HivP3+at9Zzr8dHX9Y
PK04JkcmzwmDyBKk9G9QuGZP1sIA5ZxYH41/TjoAf9+Tk+LVYP0jabUt9yLvd5LqyCxhMDEt7CSD
RQEZqSrOMfpSO43L33+zk0Lp78882akgMOJMTbJy3zvTjT7ahyi2ySHVA2K3e/NrHGZzEMGg3MV+
uwzHaBthGRqoF12laiiuwwaBYmfMGFH1MSpJxK4rYKSEaC9SclaXaL+/oxQpZvy3/Bd7mHzvZzjZ
w0ygDqaHgWLf9N1TgUdnIUOnYJ+CvG7rEwSZMtmYvnMnZY14aWJmTCAKpR9mQ99glFj7q1FtHtMW
IZLvnzeid1P8pL1uLOPAPPRD+FqG8pqsXYIjHQjHBS7/OlXPPrjZ76xG8mTPmOyaVoKulfsprJFK
6xm2IFjFmnmrTvLB6JHZyXaTkjXV+YxV4JrPSRetoVwUTn02EgeE0v5KGRhTyfa6z9UDZuBXFloo
aCFEYBzTH7yf346Jv9jevh20fnjks0xJxtRzyn0Ergd4uLSPU1Ng4InD7tzpJ3MFhM3jLAV1r+sH
xs8ivs7NQr0woD3QjbWnhdXBCoj9uVsnC/oNDcIdj/DKJq5BVknvTumje80TdzB/nx0I0Is+Rj9U
hy9qLQIqkRBEwqDmroDJZadW6wIyI9Ok/eBLivd+j5PdATh8Y+c6ibMSJImZhQfT9Pap6bx1BmPQ
rD2Pq0d+roMxaWu9aoCjEnWUZMoHNYT58ynl75fvZMnPwKa1kidzDx5AXSbTiJYopegxRR1cFpQU
jk6IgchSsVRUQsQ0/bVQ5l54a6HPcLRqY+rMQu3RJwPE4LVtvwywqhbkVqCirEEvkN3XIgyoMN4E
QwltfGquiiLWt4MP0wWdfFEdiMk86ErmQ/QLepdIMCgwdumsiV052kUfbxyFMbInXyap2JRmpOgC
BKNbrFBNQQe/g7Gw02ptWLApzSGT6nVeyX4NIeDZ8CJ4FoZ3aYyBvtBy5Zzmy12cWA90gJ86FnEw
QhDFfG2Ln2819Ga1LgP96YMX7uee6t83+GQTs9S6t8mua/fqQEELZ5CEU73Erwjfo9VUsCKBbEBr
EKOqtA3d/D5DNcWi6LITx2ubUmTZxPqLEwCeDws9XQeeH6y8ptlXkJoX9Ab9Dx5G/Z0K/bTv2+WN
X3ZaS4NbD86r7szqzjXcsbqWHLDlos4E4GH0liS7W6xwVbk2Nr2FU5H7Q8FQ+wgnQG3nRGJGWXUR
D0+Tn5wR3bMpi47kXUSfg7XsoY3Wlr6tJm2T6D7f1dt7DiK1mU1WonnNnz3b2aaMgpak213HpnXI
tW5jduly9MRKkVcJtsYQjYVyTDvctJBaTLkMg2T1n/1mp/12b2KdC/qO8BnFQbnYhsltnMWW24gq
3Am7wnhihzbE6mFa5qa95MlUXWVyNlj1phe8cv5Wj+j1hWlGqINaWq5W2ulKSPoVmh7o23ocpo8u
dl4pfrFMfjsA/rBMKjCAVN9PG/oFZB8sc0gpu9CMxjMvCzxqZfvChzMEc4EXUNVaQgTyCJSbAwne
FP51DbqrXgSQGS/tMGpvejzuy2nSKyy4GdraLIcOOKkKrYY4Wpn1B/WM+c7C960G/eGyxwGCoWI4
+b421MadYAYt4ibGZleHaD6cAlsNIM1VBbIEDkKO1DTN8BS2ZNmmfnmMSGqySu+iaMetIQo6IQY1
c5FEwWpoyRglKAwgDEatpZZGzSqBCLAGsIvChjYb6SvkE5exNSyBHD21jn/ZYJhdSl9CbIXwt9Vk
idBT6Rj/BfyNUpB3FKojLqsGemo1RteGR9E3V41eneRugDO2G5Mnuwouw15sCj3BgK8Hu9Lzcb1m
qwjWS7iw2qBY+UzRltjV6p0HQI/3aK7q1WzYgPV4aOKGotrK/VUH+BG2UtKvrN7W1h882u89LScF
jACg1nJ4Lfae0nC/Cg4Tdc0YZ9GnHgbqhnAU3yexxMrbt0GXFVl8xUT6aY1sM2t7+C21sSJmACqA
sWdIeoW57UjqQ8npRDMumEscYa4uQXWKD7ao904l4qRkyfsi062oSPZxbD8EXfPcDPwGhtojk5XB
peWYD8yLH1KJzBPz9CYhmMoNTegMUyaAP8jwsk7FCwGx17+/ie9e0fxM//Dsaiy5wWBldDJKEV6I
MVJZfjrZ3MAT3QZADe8N6ZQuvDjSNoQOUynK+m1SKvAx8sDasMAY+OHpGZ35ZMJsqtbzP3iv3uv7
nA5YZDdaTU3G4x5AW88LX6JW0mp/oyVQPCiihh3T3IWlmBeNz7F5chp1YZqGurJS0S2HZNAvApLT
1krfAqkClcTCHTUf7DDvnS/ESbkhIMzbRSsIx9HjnZzwxeXI3hT7jGSwHRQ7126nNflSy1QEV//h
r3WyA6dQloUEp7P3QrEhb3ejpgb0jNA+BJ7tegCOasdxSwMVEjEEXuTd1bW3keFILInjm7Bepks7
aD4Y9n3bRH6xXqsnx05+dKMvoTHura6702CwLbUG6UoeD5cemJdFPOM2jDh7S4G/krq404L8RufU
v4wgia40wjFXwBBf8xCwFhb1F9NWzn9/q76dAn51bXNh8MODzXOpFoR5t/uWYeLcw/GfPWrmr2IU
zr7q8npL5jGETYrRMOwOMd2wpK6f4S8dgUHOUeeauu0gr67pGIR7qsv+qvHN0NVEcm102moyoyeL
GAE3I2KUDNmLDy78nSprVpT8dOGJYtD5s9u9KLs7o3Fssi7QyTUKuusqfRJx89z7bBCACsifal4s
1ueFP1OnjTY4T03lrA4RHOutpa39ieedmyCXBKu8+RlV7e+v8lsd9avbe3LSNQtlCpSe+EApehBv
anQm5ijSUM2+aCXNey3H/cXBF6RxebT1nLgmtjskGlwZIR4LVtjbyWbDKr0Hq6I4a/vZ5t9svl3f
P2r4/w/TMpnsf+83+l14annbhD92+Oc/8WeDX8dALsgYVXVdE8CGZwnMnw1+XXyyLB5pmzY+iiXL
Zjn7q8EvMZAz8iSQ3pQqyhn2iL8a/Oonh1n0bC83HHOeW/6TBv+8+/39LOFrF4gFcNYTIOig0ZEn
q5uTK34bNRbViuj9rWmbjRtZqfPnI/Fuw+OXnwJpnIk9U3v79P2CgjM5AMskiTP6ePQJzbpPRCU/
ejFOFh5L0/k+jBvnWb0koM05KU+gzIWa7E209W2jS6ad1Yi1vPDsS7tt7XozxpYO88FG50l1grGg
aKLOdfSuuSwcs0Z92MG2yUYOGasUCVl+Rt6Y1PZlrOod3Qk4RGsqea1fQaQDBdg0njPN4XEDaR+G
bHewSD08HtPQboQ10YNy/UaMLVRi4sO4FKDlhFC3nnHNeUOFyewUeDU0hXp0MYe/XTGCNLKt2nYW
cUZhZgoOOIP2qjtTbW/1oREbC3TenCeTVRxh2ji6ANxRcWxiFn3oLc24NqzQDi9g26j3o5QeInYz
iu+6LnXUlT9k+bku+yZZc1hrs7USpUO9AYlGnHEPgxRdyNATNlg586ybCZBhM7VAdQACz1YLcOZU
JBxNBgaW28ELvPsMjJ+9NKRnIPeM7bxYhYnj4QuFkj3jFcNsRk+GpBY3Eg3EkiwHf8fpemqOvUHg
6IueGw4+gRpx0H1W6cWhiiacGhVx0ZdeqNKpFFWv4aJxAJTBfSMfdVH5WfkSFZ7zUhfOcJfZVfG1
SzWT4pqo0GcfMsxzqLbGa0cu5VfqeCN7giAzzXCvoRMrkanS3joB+VELI1JIfxGT6PtVY/fAaKH3
AoEmh55BsyGhUS38ks7XQWWDtRcpaozY1YXZyuemUuiB5XKQAV+v4TyqC0RDG9UpC7xNaCmixQQI
SC4NDvDDrjK9LlyjcFEtKL9RoxKI7Yv+0WacgEuEfbvYlgWBUQRydH9q2P7Ruvw/cxBrsRO+vzyv
q7fsNfhj04YYgH5co+c/9l1taohPqBOZszrA4i0Wkn8t0oqhf/omJYNfjLBK0wwqru+rNJQPRC4a
akBUpdA+dOqG76u0/CQkPD1kKyxDqs0i+09WaVL3flqnWZ3ZKZCEAIqcs2SM0zEQcG4Zl1lvgLL2
unjXKhOJiKNuIywkpb3Dby4rtebAZzBL60kXedIADgOMaEDF2V4Hxy0fWNfchqwGAkByFceXr/n+
xrBHoa81zQLzHXE8XTVgR7Y5CeT6qq5GxBhhbCrkVra++RKMIkBFUgX+BemZebjWbN0vKYUapV16
sgjAT4tpEm47Tsou76v6qwM+8b4rUnKpIw81xXayPJ2zYpXmJd7Z1oPKgEgStXXUTshDWVOGm3YQ
5r6vQSQuufnVE6rmoFmKyDavynzQrkw/7tItTpPoS6yM5XWsOvGTI/yuxxUVlI++bCyy0ocuUs6t
rB+2aGXKahEF5fiWypz5WUYK7GvLCfARELp9bWgJUXop/GJ51KGk0redshloXBv6XZk4HYytWKEF
5/RK+kVIz0zvVR9y/H2NurF0PUU3g5UtOu2WgOrBgH1m4cZSJ4PgOi/tEvJyzCFkEMUIACOTQR7a
JSGwaHJiMp2gShJEzK8YdAP+7ahVyrO4JqqHex1P1abNKsJAnYD0HfSO5RepGnSm1VGLsJOiZOGg
Dbw+Y8Gu5LgqnCk/JzkHrpuI6rrdayqIQdh0yZTuQ0JaadBObUkCNKWrsfEIVLnI2Jv4OUkzLuB6
ZrSTieJpvgTOIKtjG/uKt5OpVj2OHLdeMhhqBAdmTLFMyxzv9UjxHxK1j/g2dpaWACt1pqhDUxK8
o6VOa9HC7eu6gAGryjOm7zqVcZmlF3FZ62JNRrhwGMKmQ3TXwFPUmRZmUEmVVJuGhWy5t4vMDOMz
EZhMrULEDwBZkqI1ry0LaPNCVUx1h1DbFy4ROEPkmoFZpG7CmJ/8gDyyI4w1ZALjwCl4z2COt8Vj
lakpsRyVP3yWeUD6DZBV0pe9cKwe03IALQ2CcADeadpXeRDmylrrpiS9YnIO7KllRKTsdJKav1aU
AeE+qaMgeEEr39i8BJ5mMdsgO2CRknftuZplMDGZksz01lmaEgrC/BO2WgpQDCNjk6AkFknQOJyb
IIzBXCuTAnwl4ZSbiWbXI6374K3MLICbGShfLLQmB6dFpWl9ym+l5dvB8LOrZqr0Ya0lZcHTFPO8
k7SiM5NElq7bq2LIbCyiUQ9hROkc/asS+wUmo6hRTMK0bVkfzQ7oryXqMlj0ulbdxL2m493VKomB
TWEqsswQpJVnZKI2w0qmhYdFyZ+jtLucPjUTVgIX0tT010IWargdlAwvaGQUlUvJ011NeUm0YeCT
z1MljX2eEvhBqBuJdreQwIPUdaQW3/q+Q1IGWeXWg5+qzjXkeHmpjkp1FmmTtkyQLOUulwMrBiFM
DpgzTXvsVzQfWl7a0nxmhQwfnKYeXjxjtO2dTXoe7nTTKemiDmGFKz/2soveVrpgZfYA1eFmRP3l
mBQC57VoPX1J9kGMhaSSOmBm2o2QcdLexoQFGB+kSJSBIJnMeFwEo1IP+8Rrh861e/oxEB3tBpN+
2FnfdZH/N/bx7q1q2urtj7OXov5jPVOwGlwapxaT+ZP/HzOPCP23W/oRAmET/ET0+vYn/tzNpQOy
yzBJIcKcwTlpHtn/eeKS1idVoIpyNAKAOD7NnK/ve7ki7U+cqqTuqOzbls2J7V+buaKpn0wL+8g3
bagt0JX85Zv5Pu3FcvPuYYh/fG7S/H3qsoXNBm7oXCTTTiQdp5FsNSt2CTUVQnfbdW4ZxcZyXuEX
fo8FUmvV8yKt0ByRmzB2ZLiSabFqcmZAWvlcpt3OM7ttWSM6MtSg3Rhxt2bzJ69SMuEurSFYJqHj
to5zFTLgjp0Hr3zJPYysRKKVPj46AI1Jaz50TYVqWm/OmXLejlbYXCh1ubYajZrC+oIwGXo2Le+q
T9Ze2lwSr73rmujZ5zDixp6skeuQhp41pNlQO1WMdqt7UHduYFU0yDxnIJ6kv8DVcCgbTSewOj9m
SbgxlfrSjC0smAEtQ8Sfu8zi4juJfVCPA9fDHbMgaeLN0KZnluRVHNlgOcN+TUf9azmY/TphaSQr
/XMU45iJ+VpKQQ6vDjvWsKJnKgYGrRr4iCD7qkwRUOq8fayq9LIdUxy7ar0A0/5qhEfdYNgR3ANG
7J4j1SiXgBvBXxuQr4t+Nu+gA5oZxYRX+uS03mZkUWfd3Bli8+yFdW3HJrZnrAXLYiL72SinRzOB
BEMfdKNaGYmWWupqQ3DQalETIlNfZCHAiE5eaLq9nGu4mkMmEnJEOXn2NFUigSI47J3YxzWpZmdg
YhF8VlW4GhSOVnZMfIrSc7yaLEhgUYH+Pdl0NrIWf7rSveRMq9JzxdH2dUXqqKUUN1UbXftjhVnT
V/K1SY56ryvWK5ahS8WC6GbZtTuybi7sRKsWWjOWGyUh5bhD0UsPPK2VA+/KohU27V4TMEeanCfR
sBRa0V5mlXaj2KFyE1cO2UGery5E7+Dybqd7pMkHPc5vStpR8aIsP4fJoIL418RXguollZDZbzvs
VctaG7370Ba+m2kBoPQw1HaSjmsbRQj8h8BbQnHHyVrVxjIyhhIBur4xzfqyqryvpdDOzLZ4yOKs
cqt8JrdRzoRhKY8My9aExFhrZ6zHteIZ2E9L0v2qcTuGnDmNxtoHKUdA4nfPR0vFWl506jr3hXKV
Td21HjbwNhIL42wecV1l8BiT2IyG06fFgCJ+oQTGMW6rxypx7lSFaWUSjOugVJlHhnI414F0J5SA
oPWjp56kZNerym6lzmHNLSfiUubnfdGDYNA9MlGS8LMWQcPLLUDQlhmtIFkDMDtLdPwcgG/7XRP5
yjJtsUoRHSAkh/X8oERluqxrc9zoQZ66oYBtYQ0JEAo7eSXUNCVbgUowaYiUaqL2wBTyznR8uhc9
JTRZQVUfBGitOTxb0fDqEFnbNS1DPc9Q10WtLGWV7i2G8ooywKkI5eesA0RF2N2ybBMIOODh+aw5
UJlomhg5ReMnqyC5IFKvXBW8IEFzRT7F2nGeIzqWPArRq98fu1ZzXC2sLkmyx3SKJnCh61V2bLuR
sqyNLP+GiB8oFrEoj6Zi1kvDKdJVNfXgGlQ/IKo22VVe1z0nZtGvR+GJx96pbowWWJ0/Yi8bWqjn
QKvPi8YxluNgZK95yyC6zdCj9akW7XSo/UybaAc5fbeyAba7mZVfUHWe0Z2GvW0PW70u430nshUP
QnHZO8phLLpDnThfJqu7jaL+PiG6itIld9NBeQvNzlmFczSj6nsXvknVNMm93o2HOkeEhgao5UwD
o2C0NT4oV7Z1E6uL0eiJH8u19EySq8HUG7ESyRZpzllM6QB1tyQWx6wFBEds2z4MFr7fH1rD3tex
It1idpeQD3BswayWZiMXEl/TG8nkICZs1q9C2tFn0q3TvZrB6xPD4NpTNRzVJMORnaJyrDkogXgY
4DeVFh347Mawkqe4us5HbZv1CniICIVLoierpvNnIU0y3nrJjnh41m+mMs39aMr6TPHlnhgE+M7Z
Phh7JLgImXGfG8OEzFXv120oGa56JHP3YiI6BEb7kmix+Cw2gwulQNjRJQ0C9zaAU5A0mL2JNurT
FxlnwDryFtJYPJ4n2C9eurb4EvpNDfY30JY6p8sKUm9Aqd43uH098kyKmnNOwGnSn5aWCM+VMLyf
DBp8QYeiWYl3ocHia1Qwe5Sa34emPvFVb6OFwLL0k4PpId7F4YUohdb+MuuoyjuQQCp7TNkSFWrf
AbtfUPQdzLj/ooIZn3xnGcNTJicyOCt89Q1VyZ2g/bSiVWesg4qHKTeSdG0GA9ragODpsPPi9dh4
aycrIDvWGmOSgUDPIHA4lVUtDJC2v9Y79WkIp3VuZSQQ5dVLrJI9kJEDvey12FzXShKfOQ47UDf1
T6EFwHph1cBByhrZhErOzWKwPdhuFSwQ2l4MUWpT3cpMmR6HaXoga5OUj54YOKNgrK8pcsA0bBQc
LQhLJkEh2ic5xosw8ru1Ps2SG4PkHdcaqHhLD7ZfYIbtZxXe9W4a+3hbqw2kf0F9HupyvDfGMX8C
MZxe4ZFbOWOH+d64MPz1aBhA1pxhyfp7oyn6Q5rF9S1Bnv1yAjxcGM0u90p9HTT0Yf0+ARhP4sFa
ia1mRTTHLPXznp3aApdecPDx1T4lQDZY1ygEBpXo7ax862tTIwAFoyulPMyT0XiJImfTQRXepUJR
b0q/eZCjyYZmXXvkMiLS0x50zl5wYJQzzSfM1Jdltu9FwwS+FJ1b1GyZiGub3f/m7jy241a2bPtF
qBHwQDd9MpNJb6QOhiiJMAETsAHg62umzhtVUh4VOW73NW7r6hAJIBBm77Xmgji34XSyGCVsOPow
eOeuklDs+xE8JuqnyjIRoJb1Lo3cVeO3K5++uPQRDmXY/ZG+Obn77KfoASJvURKnVNB5jWBibxCt
tJt8QEnWBmo3SfOxCB3CMQs8fTUOEBWN+qZDCZzgFGOFBnJAmJqc6qWovXWW+Syc1VH0xnqME46O
fBFhdINi/oHK9tepIgGcvAb8iXtizTZoHp7afFxSxemXc2asQkJOkINUi3PASh9CHUzMkwnTuowA
o+XGKvOaJe7Jn1abbyvr7C9dpSExTj3RsRIli3tLoPr33FKHmfAP5fVIxEY2TTFfg48tzoi3RdTv
olRdVTVa8qClVBBves8j7aeDioZAiJMZuTXpFAMQdOZ7WXon0rurBYWTehuP8xMh34Jfot2lnfQQ
CXv9DJUX6jfpkazu3k1fct+ueIt9YhcFixoZeu/DoK/T+pwooyFml0j6zHhvp9YNI5t9X1qhZDHQ
sIYbXcHcLJwdTPLrtG/ecNCgZ3ugyrGSLenb9kNVob1WeDwr5BtdgAYFApCRIwwz9n4tTjXM6RFn
3qrKchRQGgMRp+PN2NYcNpvpvZLBq5uzXjFBSK/+UvnNT0dEB1dTMyKysk3zrUZbSVTwNiH/1k3V
Vrr6x6Ch6Hn6CgH7F9D7oQA0VcPQFc2GwsvRlqdw1l+HyTq28VE497E331VjeOhzd+k47SZAc9wk
zdHDJlRTWlzgr9KLamwOuBTHxRT3171Mv3lseOWID6QJAzZOqnxD4rLzWjJz5HU3K6hycQ0VMsCr
pUr+zCS891IysNlSO8fJQ/40h9d1Xd1UdnM3GCSKZvG1B63Sl8GtOxbrubm3WzJhqUwCk81vcBHT
SK2ta5GSLNBY9kobrCg1mgKIzck+nL6M7NYiL38hOPPaYbfqtuaBZtdz6iRPyD7ImotTFLNmt8xx
k5OGdluZxJvFbr4aKlThXdLvpt6+8afvgw3jMKNCM7YTxUEDZVy478vwufPYwdRdfzU1At2wTTHO
Nu4G23yq1as/ktzphd8ZSemq6OS9FVcEJ3gJztqc7FCd6LcymcN1oCBS5I5zXU7K3paq2M2jdcoy
cau9eV205BQ3rRctol6jUPJ/eileiqafnlMjPB8rYJeds7nOw3IIv4xsmDLWM1Eax5yI4nl8sn1v
S7ooHekwbZeeM9yXNKgm0d5QyVrGVn+QLISJMSLEHlgH+tHdk9i2MD3vyzDchLmC6tRc20bwEPYR
1gH71Yk6grFji4WjaZa9pZ76mRiub9g6fs72Af3VrfDWXk1rmWnvbprcHXGP11VN8B41tx/ECVxX
wn0ukOEvXQculwP0j1+XRMaJMDLijrorywHHl6r30KzuxnhYVwono4+9vt0VWXmIUzGeYhNcl0at
RWjVoh3sK1ZujmwQEboUl0PG/8Zok5r93kxhHc3ej7LGtJm01d6obFA2uQ8oUQP5UcY2teZ1XCe7
pmm+ysB4aYizklM2blwBwT5orHRpsDTkhd4bOj65DfvS+RzvgLKRImKrAVQlMlhGJUw76ntLwPEB
WWLq3aDxr6wIMX8p7qURBGsfM9QiJXJh5Xfa3puaQm3qV0s7Dx4jlXxRhWTHNfTH2LROqq6fz/XF
5WiX+koVhDlEk/vsFDPkJDnMK9vO3jrlPBBVV23LTn5LLDaUNhT/LdtTOnwTMM6o3huA6xe90bwO
Uf2lkCS8s4uPCT8ZgakRt1xwcl028yiuoqryN3MfQDkMvLdYV/eiLV3Y+MFtk2U1f01i7q3aG0v0
13PsnSRh4ouMbC+UsoTD5S2SEoJ7vEXWhu1C1vEXw2MaMLAD7/Cx6m3muN6qIvRli8g336SIQBZa
gQqmsAxslWoudVOR8cjT6MU040eyyM9hcFRq+Wv9jWQmBsDFLtlqAMFY6bDAXhUthBUBx6AujSIS
hnPENh7d5B2JKstRk0sAky7xwnWUtoqQBHhIVf3T9s3bvJk3UV6dtaFRThkklmrT6Ki89lOLE0Wd
2Ss/qI0VntluQ9hriAcs9R/SwQEsY3DMnsf9ZBUcJAm2JzADl1MkKdx4Q3RMq7Otw1aGdXD6stwo
YoCICiLEOqVeu7co5i5cTDgIVMcC+ACcaX/8Hht82yLbkP1Mp8V/rQzCvQxOS6115bnFe3DOj5iK
r0kkgl01VZJ5OtNYr63ha5Hq5yiDAHyutgcxVJ2WpW0OCSIT9tEaGOZjaR3Yn8JGY66iSoqeXQ0L
ZThHz2WGg7Lx2JtKhOspp5psawM+Z0pWg8/xw4xY/Fy69lMVbPzSTL/R3DTXoxxgkXHA3tJrVcsx
6fXSVGS67jW5ncWaLjLZs+fICsHXx+wRHbI4up5a21409ewt49xo2NdZz32UvPWhXJmjeaDsfXIY
iUGbfIsZaqVvPKZBi7lVyXVEpAP5iZukpKBOTOyasE78ulNEKYZlmeAx6OcREfGESa9LlE1Wj5rB
1Ie4QRjTkHuCEWJcQZ1olpVbHkzTxtWYLAurRAed/nRCuU4drHAp+RRFcnDqt9yLnsY2uB30QLyK
u+kD4PN03oceXmnvAKkb2q/U/QGaFG+N1KcaX1k+fYl9CtDldGc78c04yVejVEcl653Lps2rzhnH
6RWt9LugypY2MuS2MZJVaegjwtpbu5CUk/rbeHgRVUv7KfcOWTsvZg6i+O3YK1rYhHmcmtSL7Owu
NM3bnme9pFwNmigTcuNEJWl/2ZQejYTNalSfzAqi4Tyg6R2Hm9wKiScDmem1j04ckQ1j/HTYBc52
/6KTGmlBWx3SMr0nZjI8DWPmPdd9I0juAsA5Y0NMc3tlG82XtCvzpVWZRwNKwiJixSI+KOTnZk/Q
Uqhu1Xq8apP0LrJVsnYFQnNZ1ieoIymclvlhzv1wqXu5lKPxQi76TTxGPn/QYp85OwgFGvp4EojO
wjLvjbAlMabJny1CXehhUpHIFRv5PtxIrN000eGjxsl7K5tqHwkdXpch+knaYnZPXmWwa1J561nU
FxcBZ99+01bBsxPPT1bIHDqAlTlEM6FNcXJNnSik80RITAM6BZeBmaVbXNTWzlKZhHAcx3vSazkv
Ov5DXI4PWZq/DjSalv+5jur/z369R5/8/+7X47tR3e99+vM//6eyb3v/dcbYmCIgg8m2UUb9T2Wf
Lj1iKT9wbHr0JpEc/1PZt+nt0zx3KXWg1ORf/a+WyjL/K0QtZFPt90m7ol/wnxT2//Q9+BawGRd1
kwOaKKC+7/Ozf1cRBgaHqcbxYEcHziIY4QpW5EDSR8MHzPmu3dTp428P5v+1Fn43Q1/oqv65YmjT
0uC++fm0LH6/oiqSIGlmmqvSDw62qDhJpf+Mwv+7W/GnJvLXXUH+8HlubgCW4pf16DdR55Sbipk3
ipdR8z1pb/LIZmVVB+XhmIoNQDgnGup0yt4/vrULjS/XDchO4UUiGvM94k8uhK5p30+JFFy37MAb
RtXWaMxTFQcHz167RIGOmbpD7rANvK8fX/n8mv63OXO+sOMhuEME4hHpBP/lz4faBUYVT5Mll5VT
sb4MNElsn0L7MDxWNFtXbOrcTx7yv0YOlwyDwOIRI1uznIv3mKKyKuKeS7ZqemtHPNl+FsCF7I3b
QfhPDdK9+7agu/7xnf7lsugO3bOS0EWZ98tS+durJSWx9quUVn81x5lJQ8N6k1EPw3CUe41vyw7J
FPSN7x9f9V+DNnC4KjwwBzgUFLeL50tN1ajlFJNXYDgtlEWzy1+mPCjGzcfX+VMy8+s9MoAgxHkw
EniVF5+jF5NP3dYl5C08XXgOOLxJTDflQbOkfHyps67wzyHjChN5kECb4zEvXdySFw+092tgJaVP
QsZ8GnEL4mX++CL/fm7ni4SCdCJbINu8uB815+xbDYN8iSbdpJ1PNogeh/XHF/nrncDVw7IJssW9
fGjFSJg9MaaQ/5OKPK0BX+Q4q282PrfVf34lJAfn/YrvOrRc//zM4gwKAN84wyAhsZy4w67Kl3x8
n9zQ354ajVaWCyC1rAJM/r9PkT7aD8dS7LViK3n03eYBWcUnl/hlIbl8/Q5fEQFSvBqkUn9ew9Bm
rwTFneXQmg0IKNu6hTFW7YamephFseLYziZ3IheajVMoqVHjK7bKXtxbzWBCpejcbj1GU/XJD/vL
y7RANjl0mAM6zeJiWikMTu/sxLIl9e6FFdNENXI2UZ9Rfi4E6ecvzWX1CVj7EDIDKbi4DnYRs2tT
Oov2qN9IShs3cZc9ijB3V9R5ia8V1U9YA8AR8V4tkspLG9oTfXuVukIe67hOMbxRj6gdtez93n7v
euqqOqckM4te/Ph44J3fxsXbsi07gEpk2ZD8fhmGf5v1PD928hBL0HKeHvLxB7mCbGPvJvvp48tc
eHL/eSpnWBmiZz+AoHIxKZjhPIRytOXSHbyrXg16o+tiPAVVlBlsbtuhXjYtuj+ke7hG0aQ0u15a
xHhAPdxOhqTkKPL6k0nx31M++yZUEecdUQBB7OJVFYqI2KlvWdyoCAQNsIqRjENJIpW77wpt7Mra
ND5Z3f4yDFGyh4xBwQYM0s2fn4dnFEh+M5N2oeOvKx3kBHiW1B66T0APf/nUWVOYTQJuDVzSxWc4
pqqdhcB9JueSDmpXRHpTVEF0//GLvbwMsirWaKZIVk4TXdLFjJKZuHX7gvGjpti4CRM7WvXaaj+5
mcvV6/Iq51/x2yidZRXZRZlwM1TFV4mNHiCvZmIDB7umFN30nwyMy5d0eb3z///b9RJB4uQwcFdu
c+2Yh7l+Nj97cH+9hM0357vsuL1fKXe/XcKrRN90SB2WIXFa1OOLAI65U3yyTJrnIfz7982dOHDq
+OzwM7isL3/eiUXgJmgLwXdH9OmxtQ0PQI0avwx+MpyEaNpvbdvS6cBhi9f8tjWZHOeqn9tPfsjl
PPPrd6AAhmFr8vlf3u6YT+Y5BReiTpvQZXJRfUY0pBPhrjtLDOuM3tTHI/PCtedb/1zSZpOO6NgS
l19A4GqET1Tfl47fj1tHFdEdubwIUD2bcz5Jgg8A39zVJCNsEPaASMawNtRub6UZQ9LPTkDhdrZ/
h4ujfuzq6BNj2F8GgAPHjGWCIxIk1Ysx5s4O5xNH8/PobH03AltuKs71sKWi8TNg4WfXOn9fvw22
OrAr18qYfaezckTYP7wp3Ixp9cktneeufw22327pYs4RHm04PbNz13EYHOMSEkJK8ozn3Exhej8R
KbtAufXNb6p89fHL/ss0hG/hfHplr8be/eLKcyo717AbhrlnILUlfv3QWBTUP77Kv78mVq8zm4zD
0Pk2z5r5358jazBwvNRiW1OAqUqLYjdx7Fu4iMhd8B5NFj9VOIfCqLwa+mSbh8knE9O/DoJs3RnY
aPAR2fs+OOE/f0FsFM04B06zHOP4h985p9zOH0Ql0HEUyY3ZdI+it1btOc+4ifYf3/6/RtHFtS9G
bFcNoZDt0Cwb+7secjCDRGYQyv3xVX65av8YRReXuXjIptJVrTnKL2s9rX2/3/lG+q2jzLHwLHXl
FfFaDtO+zgHI+wQ5D2WZrMx22H78M/41YZ1/BS40xOccvt3LA4b061akLa+6k9ktDNyr1CCcxcwe
7DxaRxS3P7ntv13vPA8E7MIElZOLhxv4GNjtEeFgAiSJKWM7juXKY0ydAT00XD6+u78+ZGxh3B2G
DIJZL6xuiTEALIMey0MOd4lKrxJ3uGupxpZOfWdm4bXyUJKbICZVGpFeMAWEhzSfzdGXG7DzaPYd
cU6ahX+LS+3P0SxTX/e6O4tEEurUj12L2hltcevfGLJ2mucSV6Z6yB27qjeIuJR7//Fj+Ne0wUE4
oN5FAY1zuONf7F7KdjTmrmPvKWd95CnH527l14+v8ZcXSzY5NTifggYluYt7rLK0wBKFCE6N+RfX
7fHZJbdBF957onrtos/QT3+9pd8uZ/35SLVMIAjE2ZkJjoh7ljUJz/3Dx7d0/gIvvtA/bunisY2B
k1BsAHbMyuouPN2sdOmvB2wf5zlh+fHFsApdVt08DsY2mxdKX2cY7OW3EblGkORFQhvaA1ZNT9oy
V25vGs17P3s4vM3cCIxV6xmSDIwuqh4qjp6Uu73eJR94BkUMU7XNXG+J+kvdBHHUJy9JHLjk5WZm
6V+paciyc1qSO5Mv74+nXJvG61QK/2DPYpZf27aOCNntnOpGw2wj30dFFblFWYYI1myDfieburkN
/KlQP8sA1UQkhkY+heYcg1mhwn9E5HDvZxluat/wnxBYF3faSnRwTK1WBztvwJ23SIrcT3ZATqu7
hn7R0jTPfXBvHsZnoa2BPckckKsuimI/era7phAfvYPOSl5jcuKvaUD4p8wHiGDITu0cKd9dt52d
fSvR9C3UYJoTTMM5riHkEz/TNY6QNLtoMW0ni6Mo8inDqrdRaXMSa0JCkfGHbtLQRMVGAZZcMlTW
VD/bZHgVKrQQykXlMbK8mK5voObmauhS+1Z22Sa3uuSgXYg0tYkoO5dOyzm38V6EgYln506mOAqz
dO7AtdqrKTtHbFTdqYaEuddz0lq03YNN2yebqM7KaG+2iGMjvClrrcuk2xkI2vRb6wK2Qg5WASiC
pbYq7NS/aYbOOrciVb8u3MLeQModV+ZkzMh8gJ5jah9p/ztzqtzViDK+2A9BOR9MqQSNVqvgweH8
qnBCAgVAo2m3gizZYrrSDi3VGWJVHYh6Wyg6lF6Vt++N6Oz1NDTXZotQGjXTKhFTfVuMCjV2QJ0B
FsR74BVs8cl5J1clKQ0yN4qtcqcrSxAbNkN7/KEKwt4hV9EbymYCElNNYObsK6xsTmyf6sKSt5DV
xR3vq7sZ01SY12E9v7linheCl0Y/Ks55zk4Jbk6ypUa1/G4PoPdFFtxW58JShUYOPGKx0BU+jrIW
zots5zffTr0vZ9fU0QRhso4ghjHIpdoPUMD2KVYwE+6zsbeU9a5sdDl0+pN6Uch0rWJSq31iiXL5
lI0xzVVV7YPBwAjSO/dR8hPBcYBxJJ6MV6RzN1PFO2ZmQtQ32Y+z3VRLPU/qylfFsOQfGbvCR+/c
nFd8Y46Cg+KfupHqrZs0bCeOJxVxoThu1uUozA1kwxtoNNYS0a+50wU1hFwf8rFeA7wHrlgPLU36
IF668bnuhWyhxvHytWzZvbRuAWo8qr/bosnWdZqr69A05yv2TvIGPrP9Q4+9mJe2lzhXUfN1zrMD
lTmTZn0HzxHFy7TQUXGTd/NT4b6qaI2uWT9VDI/yzgqSkZxXjbEYpT/qxTZENGdAP3rQBl2TBepI
66EX70hi85UIkFAm5FPlyZfZsr7FBsNsNEWDbr0VK1599yg57B/aDP1kGznpiga9t6ZInsirjrmt
HtDB4pXb9IZnfW9Tw9ukdRvuoR2YhMtgDBDSvG6Ug7aa5L6ENngcuj/9IUW/616ViM1B5a3nruUD
ks46CTyESEPuooAU1jwgg6uKZdBVz/FAu5EEeWthokoydUaaON1+jrIB/72e0V4nOydo1+Uc7hP0
y44gZa63NngHVh0rRD6nm4Gu5pD1L6MvVyJLuVy2ys28+4H+tq04pcCHJzXVUWtv7Heq32UgycDp
L7TQ6F6iFSsBLqtKd7tBefZLrU0SNsv2lXlsFXq4q67ERJRhpAguEvO7F4CsSNGAqtx/xsw8nDJU
AKvYQ/Faz3JUG9JUzDdTkM40eNYNngD8hY0zXwtpezUKLVvT/Z85OQ1x337H5/AdDuHdLPJ8F2Re
jLYuKuobPCTRejAykzzBMniwY940vsmEnJLZqBaBJjeAvI/6foTizvu2MaBUkyVuLTPPz1AN+Tbj
Ct0PU/QjaHF/FPHgPYsSpfNsJ9dOGR27xHguXec1Q4cKUWZaxEFw69nluPZbexdPc33ryqG+rw2f
cMtwZHqlp54uY1S0jCcs2OberU2U7LAgnbsipBBpjhFGlSSsccr5rA8EQ9CHrizwXH2Wr4vy3MCO
ONlswyHeRiOfd0TH+d0pVC/WNNin5BH3y3RrCzluDaMwjrGXRx5Y2MI/dKVMjNUUzMEybQsHEb91
xScXH4OgIrEO4ZCCzNolgEZ0FxS0+M3vbT++iGH0wO8MtrPuBx19D/0J7X00ink7u+5tbheKIzvC
IS3VKbXJd2FfuzLQc3NgWAVyugpA6uWNWneQlKy0gGY1JctetcRw+xYmh7CJXMqMPfEwHpuPlywv
yaxBCN44921s2z8bs2aPo3S/ZhO7Fo13bYvkmhrJto2IasUTg+4UXQEgxbSldAg7YZnlSbXPc6dp
l5rCC7R1r75vpobg4qTBtyxsjAgIoLJXAk+mHGHAOJkLx0UVkGD7XCAfwblcD3yiblRbzb4hGz7G
URSOEmycD+u+F6VVgxQr8/Awxu6MKq9mp+Bm6Ie6Fit9OVHKoR7rQVqddwmK78dg6CtuUNXd09xo
JGPkeoyEiAVEdoSxT5pl3BOtp83vsbDL7201D+2yMtUrM9U3it2KMmLnwHYfw+kutgy9m72iPuXG
kPmrNhIoWdtosk8G/mHctvE4If8Kpc5hjqLSBNqHGxJrAhohDDzXoz8hS3ft7MlAqEAoLCT5XY4/
FhBcgfJvFG6T7qza79tlE4fxCQ5c8LVulN6OoTuHLCku5GWrDSDAa7M0SYdMw9pdIt55CUtkSZn3
2voKLmJO9AchFOOxs4y9q+qHMTCrr6nvgrhy5nqjPMP0eXpn6kGqNRSbYrpNSh8mvghf7Kyrr5Vv
oB+qdLIaE5dsTiWJxS2m+MYcK1TRPjO1AbtiYQ5RgRivmtVGlMVT62a0O2qtCImosa90v7zfcRxj
y67YoEQpAvtFAc+vI/FmYbnzF2eaTiVqm2znAVJMArU07DjN6aIP1W2nA1LB5IhybbLBZ5ShJh0j
Gu8iJ9r6Q3UwATTfV0mconeUZEMmjtwVuAeOZYBlJhGI6YsgXs9z8QWT+V6XeZOsa3lXRMFjqcr2
JoT7TJTLOTnd3syuaikN4uGOGqqThoPV/DWeeSqHvB3kVrE+LJnTolMrHX/nzKgni+QhkC4GkKln
fzjIgcTJ0ivubZM97kLyLS0q9sAkNOfOfVZb+cIgUwU0btUcAitpX/NpvI9z886OxhdjIojUzzuY
lTlTTo7E3QY3wl/EgS/1bJNvj+23WEhhIhlKWWy6aN/MznCbdqiGFgg0o/DsxG7edFLWL10UNPeK
je9N3QIl1u2sHvtZHSZjKBAka3WfpiHh7l23tWXnr6pKyfc5Eds+asZXBe4uX5yhIgDrnOfEzUi8
F9Y3v09/FtiXj4k1xvDdUje6anwcEZlFFuLITVQlbrVEps+2XZF7J/tipUeDOKshR7mk80PsVi58
wYxUexeZGyBoPqcpPcVCHFH8rsPZZGHzW/2AAraGwzOOxFwrYqErJMl42rxB+e+N71EtwJR9U/TE
I6ZyrQIPDJi/9GhmO31lbLuM/UBe29VRm0DWBqjaGy9IWjRiQck6HDSr0PDR52mmAaBIZzAjkeKJ
dzsh1B6kVWPt8qCUTxIOImrlbhtKDrhaoZZaWvR+h4PtDlWyHBvCvkeAkrnZvY9ZRcVXTE3dIqkW
xVbir0NRxKHkex/j/9SuJla7TvTXJmIn5Kbxm2eBEcNBDPQ9ae/DsPpa1lOyHkQ8F8e6afSCOWSC
7Rclct/0Zn9dKzZZSdeNN2ED+DMgNKXaZKE3wjuEe75KpYCSRm4NU3+UDGtlEurq0G5yUuZTf2wa
UiHnqHy37MTYN6MK10NWZw7Lpp9AsbeZVYuwoTJVp4TGS+CH49xlazNt38qJjmcXpS+SYJhFptlR
TdAn8oVMwHjlTe/sLD8mMYdhQFytxC+K1m7hwFGNR/mOY7y5yzyUZBtbh1jGUpbJXcc0msCI1exD
zY46zMrTNaQ3Ppzy26xDoL4cm6P4MMyWKo9IHKeZpN3aLouddNPwPozOGg3OmDGaPzNAjphGXSF3
oe4bvA1+Xdb+ImTN7K5l0fm0w6Ix7FahgsXAbB1K7745Y0I2tFwG+HuTCPd89lNygNuHjxT4C9Ew
yOtaHIxOEQCkwUGP8RVeT59P9vSSNo7lLGNX8wMyxGvAg2hJqS7AmoFhFnqYJ+zoxaqKIYXhnuBj
MBMzw1zY++pb7UXoHDPM52yPXJE/Te3g52s9TtMTBX5pg0Sdwp+xJZEWI0NTRInZsAzbvHsIvbj/
0ltuVK7jeUrGo8oGfcW/NA0gZkFMYmjSBM+khwwTwtp8tN/SVIW3HDsqZmWV2fYNGxJfPye9RUJM
nIak1aaAQp8HIy6jmwRSBDnHwFjTY9a3Xnyq7EmQZlnGiimJ0DqWpO6oqsTcEYpwr8tq3htlDc/B
aTCsyxHQPtkPC1Vw0ELA6Tb2FTLlOnypyqHvUfCHGHyg6YdbKd1wm7If63bjnMKmMjhHWcqN5ZrF
O/IYjeFpcjp9TRP+mzazQ2mY5NyXNfZk0yC5EFjEIL/rJm6eUlMnR3SqmHlpzTAN9rDS3Kpzxico
Qa4etip6NMKHNG2uUq/iIJ4xq5BMjBKblWTDwqeG5FQRk5U5P9O4fmiyjR1dUcuxjhzNY/S6eljF
DqdYsTXFnSs5Fo+xyEfixGy/2CXzCil8nCLfzY3WXEUJiEzP7YmztNLgGE3E5WzKzoTeac/EsQ9k
c6XRwU7dtRLTwW5eHP/rNIfLuTHTTWRP1SlOGzu/axrLi5DBLjWuHZJU3VOXuNWdQsztz7dcsHrV
lqk2esi+yoztfjybHLWu5+ilCVbG2aQ4HqYW4X+SuZTosqbeJJnzRsHDWOphwkpRYs1UbXrEgNFd
d5zqPOB4OIpbT3egK6IG3fzY4RJJxXYYZ/GzpW2AsNydUXXadtA85pwFCAjAb0RHamgOAgD0PZze
+llb9ZM64Odvjn5f5ayWir/ewCzkvG10ztGyOwVguirbFTiItbTMk1dnccl07oWkIEc6MTe5kNFN
6oH/AuZARFvDMadns5cYbxYAEa+EgeJ1uCaYZMu5X2Q4tif4Dp1prvVQeszuyJnTAbCKZnfIE/Lt
nBwMepR7N5zrfJ02XmHQV0tDJrg4rYmF9jA+iMI2Nk5TJd114RpXiWV9Dedp/E4yhAQOZSjCzrUd
YMEugc0Xful9KzFtFruyoijTUJAvj4FMu2ZjjHmytvjmsF9bFWqlfGpPsaxJLJ3tCMVPIvjBbNzy
dV/7zmM3jQfZE9mx8Ev1ZZRi7zcRcEDgjiO01ZgRfzImk2jTPnmsUZmptfadn61jbwu/felqTmG7
ougSn5JVQvIx/cqTWYL4xDZbrSXfySN70vi+C9XGzT0AV/B53L1lUoKatbBvgon4gk1uQMha2MAJ
xkfHO4uxnbZepmYQETTst1hhu8fRK5X3BhM0OiLIxfxJ2h7wyoxY7vmMzVsULfMdGm/4J8YeZvy1
lK25qQiU0NVwGuCdUXkLr3pDESIgnHVZCXKg4bpJnNwz5qtVb8BuR+SFDr1n4LjyCAEP+EkXGwyp
uXSvVd309BsG9Q0MDi72iZ32lV8WFvUE7CjnYgIBSsmQjzdDKZkVg3TmHOZX78SG5NldGcziIYxo
DC3Ndm6JjsqNlwoLynE0fFHeYFGd2OV1Y7Tvg7qxokVj9TVpU1HTz1eD24qjjcYqwDVRtSW7hYRR
lscAFQY2uBtwOITwhrMsHxMZYp0EpPlSJXZWHtvEqowlcSq1tQZYLfXNFA1nOIw1+dOVqeJHtk+T
sQ4N0GoYw0fnXZDpRca45Hw4GFa26imY7sPS6r5HjqcfcWVEP3LRSMLoKjhxboiv3HBA5jHrdTd5
hrOgFKo7ZUZnbshxmY9RbQRiHZpZvItmGHUwVLoK+0eO1mYfBGR4TYFJ52GTtf5YlxvK1qpwobf4
UJ3YLs0hK92i6hXn0C86tR3OXIYzthCEzdZndl8IMFOoxcCUz/wJWraS8K7t7IFW2SZKURJwyzQh
YsV3niiH39rtXO5kYdsHvE4QhAG34F+x8SVKqbMrHAr5YzYwpqhImFW7LMQQOJzMisxdW/VEAX43
5kJp7l821lwb37RGn2OQqwLjcxi1m8sF3/60+7jGf9lQYOD90kx5rnBQZl0iQACRzEkCIGvZds0q
pfA1MXt74WM0ftLwuWw4nS9EP8/D7iiCM9/sz+6INdZd6Ax0LmgodEs/A+NTmNkLcREvHFcxw4J5
QqLkVJ80MS67Mr+u6yLXpkMtbHArf143QY8dE8HQEAhQ5FuMUvJ0Tob/pD992Wo6X8VF63MGpJ0p
aRdNvbgzyDHLeYyJAwm3xOlWWPVm9gMgS96w7wb8Sh+/uMuW8K8r/jd7Z7YcN5Jm6VcZ63ukAQ7H
ZjY9F7EwuIjBXaR4AyMlCvsOx/b0/YHKmiIhFmM0fdVtfVFllaXMxBIOX/7/nO/MbUsHsBByo0Vz
qw270Sygu6+hV2njmddIQCbWgYt8NDroiXoWwmdn1gS/f3nsKXM0e7NKMDqh4Mx5iwA/uMusZp8/
zUcXIhAZECFVIdP0Fs31MhUyE7MGQ1I9BvK1i/Ok3icqr64jPz7QTf/gYhZaBdqfhoHqcqmIiwcN
eFnacjF8m4jI1+ywmwL7MMagzx/rN9kCvxIIINQm6PAluoHFC9SdeAxQlzP6HryL3D+y6zsIGyXL
Ql5TKY+OXOvENg6N+Q8ekEmOR0TlhCh/+YAREJRA9zkRpU2Yb8Km0u8HX/TrPAHy7hexduCFfvCN
zRFw4AIJgZt9DO+HSUh5tk5Hhgm8mJhCLWQbJY3t5+/y44sAzRFoGYW1JE5bOjuFPuITwysWrUC6
WRszlIfSPj94dZ7uoPJAJkja59I8oWiuNr3Jq8vdiwzzav9Dhtf4fT5/lgU2G+8vY5x9pbQxgxDn
vOyr6rZP6H0Mx0SkNMni5CtcoaeUhay301Mzji/R8xwRmIy3Ufkrp3aPk9j+IvB0UXS6EzmvGXPj
CHzBu3T65s+/Rj5EJKlz1iwqw8XcErZZUyn2C1SejOy4zCnWd2OZn9QIdNYmEqPjz1/HUr0095YF
WlAAPhL5srWYPY3eIbis5CtxGzLtg3Gduu4+rj1OoeNxjwNyDOvnNkkfPr/s74Lh2Snj2ZalM3N7
nOfej1tbTG3nezSoyk18AmgAR7z90z+NjqPVxbB6wT2zUvb3enVarr0Dn8zv40wi0nY5k0mD2eYV
zfVGFxax8yC5AT9zVmY7Vq3N0IZrq7Gv/dY98OF8eClp4a1gRvBwPLx/yiGvEnj6DOmMYjS0Hx2Z
i1FzuD+wBs5f+VttAlBf3qGNmpkFw2DkvL9OTpPNa0rmcLMi8DPFLK9KutrTtq/DzQhXln35ofnV
XF6TTYspX6VCFoohbzHzuL1t1prDrkIZEufdABo/hHDBwYsGvX7XGMm3Bt57QDelwtxqJtQKzfY6
jumgfj6Yfnt6aTPFz14wfBf2bytYpxnNmMxiEwsv+GheFb2+pkG5MmsOh+lxfsir89s3M1/PYobC
veKwhVt8MxbdNb0uIHQgw71sz6YVOKr1eP83Rf1f+q5+29hwmXlmn2X1c3buYirIbcoWNqeVNUX4
fIW7xFmjl7ouLe2WDXC0dkW3+fxFHrqieD+MvNx0M1zV9dpOf9QpZgZSIXWT1ofWHsUE83x+taWs
D9WinJVIKIHZnLK2LEYQCimirV1W/xKynWH7e7Mh3YmTMUWZIjgWk3cEcu0oBOfyeuU/4if+P/Dp
dy/F/il7af4r0BKhC39iqLws0qf8x1tHJdT4f1gqhfwLIKLOMIMsbAIj5Hf4O3+WPxG4RzzDtR2d
HQZzwD/Ax/IvxiYKe9ZppM3A6P8vK1F6f+k69gpX1wmwnu09f2KpXI4SDkaIoNj/YnoCg+86C42g
jgij1oNOX2tTOU3bEFmQf2SBniqpUGgIHxKnqSnGlNK99P3JhrgprGEnlKCu9eal8Y5G0BxvzZaL
jf98K8ywumm96rE4dbz/Pojd6qsGi8NapdTCg9Txt6qur0eXZud/7kqLCd1B8Q8zXuhr7FjWlj4g
pv2kji/sSOgH1qiPXrCJKcPEhoUuW9iLF5w6xpg0maET6WR7O7qfPUH0WMm9qE+3eUg86whXER0q
Zmp/6ocjzfX8b3/+vG/vYfFmJ6kaEsu5h9AJowuT0JkNdsju2jHbQ3GdizX59UdkY85RETC3gc3/
/Y9ojV3W+yXjCVWD+lKw/0Hk484EtaD3kIcZaATG3eePt5hYX6+J6tLicwCSKNzF41nalEgr5PEo
SSA40Cqt3woN7AMrpLbXEp36ehhNx59f9TW64c224PWybHIdfT5p8VfzQvZmpzMGFWA7wnuBHHTF
vWsoMCOhmuJt0/VAiAtz8M117eSzstCtvY30/FQ/oWXvdtSY9cw+tgLsTQQh2HW1KfJ8kqupjLWb
pp20y9zWg/KirBM629oYFt2lQ5vdObAh/uibQ2nHmQBXrvE6bb19hjSBVccaYqwdajYjcP+w23lp
FoEZN1VxYBhSDeGVLF6ZlLNHnLHO9LVMvR4n6QFIdj0kYxNRCA0mII96bRRdFS6xgmyLw9Kn4ZJq
QNYD4XyZXZ8dTQILFENEP8JZAdkEjFUOTchmL2zLLwZwDmfTO60zk0VzE+2O6dDGhi0tw3U8tcMt
u2wIm7z34q4bnCG7myIZAXgLFLiO2GpJLsO01nXHvl9WP2l52dGK00N+mYdZQjPWyLGXEBcRj2yA
XA3mW4lD6ljr/Br4e1x1JZkTIB0uyVSQ/XFZuT0ksLoyIGznyfSYF0OZHmUxdprz2lX0VR0qpjc1
VaFnRdpRSauBesSmSfyIKkvV9xvdL6OYQqXmfjcCPc9Xkg9HWzVu5V4bg9vt6ASDdGvJgaxW/KdF
6qWFLYoS0WvJZoCF+dDqlXepzMyfJSmyvGPDpTvnfdcVdE7gZe3GQhUOSZyTc+fR3iWMIUrFhVM3
1TdekxWgLBLqh2uYznikJJ2QTTb5qQ/JMLBeehS7KRoJwHpsZdLmuy1H5z7KlP1gGvZgrIoytk8h
y03fGxFP4wpElPlAAsO0r+M+eDFG0V91sA0F5T8/eUwA7bibOkeOSg7j2F7RyBIhyPjS+jo2nl+g
zLLHm7jOIVCXU6HfTBpOvq3rFx3igNK9BhfJi0o70KazMKSVq0ak03FpFSlNrTRT5KbrLiKP0W1g
iOe1AwNO88gfX/FSnO80MGbwa6JFP9tYGtEmlloCrb7KWsySCR38adSdDp4e6BgyV3o43Az/6ynW
6RfYIuIYiwzBk9NXeH16B4l3kPZpiPpHnkZuJ3xiWTNaRDtOz/Fd7tdEpLiBbCiaxH1C+xYo2V2D
h4BKVOJJ1LZzhexEEvVRHDldQ5NF4mJoaRfGlqKHADHVm5tlTST2fZ6hGpLIRf0VrRlc/DWQ9Sta
/eQENqw0c14WMp816HR7AKVZpN9NusYDYLC4mCFleqzoHXXtY9lHqjrSNG3S123nWOBcARHxqeDq
9FbE2bR3JisZp3RzhJvHYbMtsD9NibNlq9M8pcTqGV8qinuwiJIcQ8VErPealgtd6Yz+xrEIqz5H
ex3YPSDQsrY3OTLQfic7NQ1HtFFaGwOVz1Bo3RHXI5gfsk2AtVlWjBaS7dSq1TolN/D2Ko/cmcGF
voLGUzsXUL3G+wH6QbfNy8pCiZO3w/CCwDgeTgLsRCEtfqe31XoUcFyfBR+ZpPyQNvsCoKz6ij46
7C5EK5LwQkdbNawIpSjOZDCGzSZC0KRflZVm3gO08l2IgIhMdn6famu9ZXSGa12VWbbJvcYHIq97
dbtnCHj3ejmW9klc9QhbndxK4rUwiLc5GYa6pbcHkeCaMvyQgrIP5U1uiBDtOzV82lqlp593AsjU
CmRDRUctGoHdF5WnKQQ9qTVuO0NnBmHSLCzjHt8Szeoy6J8NS03dg5+VEcb5JPf96rGw7Xpq1wVk
mFw/D0U3t3KFUVvZmW/6lXOMZtvuHDhorZ0Xq7KuBDB8PafseJElMC2h0OlNGgBfD0gDMk58jZr/
BpiqfZsqCyyhN0wOqyBywnJlhrbozwUw3mzXy5JBSOtco1gXB8qFTzq0txWWthAYGbEvYJXcrl0r
/mXmSjpDcj8iRAaiNpaI6bQWaOERCagg+EAoZOeyQTFFWmfbFDfKGhGI5XFug/61u1u7y70vmlGH
555DGAMENcN3VpMFNLmo1YBsxkZ9H2AOGXRI32x8yzvwsP6NDNFEEUjTWYS5G3Cf0iHLn/ww9Y8G
kuFWY5+P101YNnehAvzYkZqDfMLtvvoa5Fk3CPyN77BPFk277bXhPA2rARBd+lTQ8QCU4Nv1Nu9p
XNOYmMjgTaNtEyKXITXIWWnEIW3CdpaWBXWW3jZRh9QJY4J+NgYNmio32epQr6Y+/hYgEN1IUGf6
SoWQWYtMRUda7XkPifKQfzvBFap1i6JPaX3JPA+y4jT4MI/zI6sLkeIMun2m1W6wGlBhHDEBJac2
whjatNONPzobl/pYs86jERJmCYku9rJka8KT6xyinjwHwaEkB3mluyi0Zdg1R1GShkfY1Y99p7pH
UoSrQZaD+9RkDYCrIs2OVd6qk6T2028EXxAbUshul7VMXOjBXEpkKbOKY0xkbMjhe+4V90nip2QV
hdvRBIjWCSIdEvJWyiPHGuLzeMhLiG9mA32vNEFUGv6j7MmDh+tbeCuFB+rZoM+Xm5p/DJ33u9uT
RAp9yHiskklbt2M0E1zjBETvK+I97lGW+cU90E/73p+FXCaz3po9pnuljZO5zWbCmumon3FY2lvN
C88wcnyHNV9vSAq9Il7qxAuKeEc/8B4qDjzjeNjhNKlWyfyukhS5WZBIsZnqUXlrXwcXYKQ50PkQ
/mFkhackrN5SPZVrUJfU5/KqOupp9x3H0rdOET0S1RFV5KdoHSIv9gYUvvDrPviRSacLXcu4M3IB
fsvNIWJV4xRvatGj/qo7ZHFdUj3KvApvckEE4MrVW3BytT+4YusE5WVqj/ZRW3X+CTvZW8qoxr6P
LFYcuKwX9MBO64js35Iel9sUz2EPYtHz0bZPGiQoozlByj2dFoFzEZEJS+xwg3itxNzhIHOw8nla
QcE0xmAHsi9ll4c/2Sm6zw4YUHLWiYOBKTesdU1OZ/FkNzb/BoHRgKxVZgMwPDLXMnh5Pesxy+mX
cOwIFUmlv5V1eFJG03SDQ/cCtPWLrvhn0A6LY2JB1l2h/+yJ5maT1l6Umt6uu9zddcKEhapl330X
bqhEG7KqTfI1+6DDVdAQPjKFV8lUsdOsYjBnQkTaRkeTgUB7ZmzVs51uQlnVOPVRljsb5UpKSU21
VfZgrXI1rYe+EatIa7fsBn1IyL3YFKnbEW82XsEqDmjGZ49B0yHqzo3ThDBtOqMEvIeAGD3fPfet
dNUiWJIeEC5fa27QxZ603rhugvChNf3bUeFc6Kr6rJxDd4j9eMpi1jfqEYStYTDOUm1rR2UFiLgK
z0oCVzWfXY9qEUNXbMErvEdrpzJ0oKdsl00/dTdlXOicT6VG9JHgb+4CdKBBHKOIHIvIfihGwtP0
cfypp1G0CfNx06hsApvyXGamBdRQEFuP0rAo0aFHzvgoiVHYhrbaThrCJZM0cgI9inPJhrhfMdm7
q3QK+jsX+wnyfDC/O7j33bDR7b5fY920O7YrNWU6FdD5X1tem0yblr3jQ2CRsbQKZTg+U9afZrXT
yLRX+bFLKx+pb0aS01Vk+8HNGA35fdjbSAYcK6p4a1mQeSs0eS6Asl7oLw4l1gldtYrAsDPmKiDz
GMA4lmfocVhKefV52lsb9id2Dh69EViUNGtSD15FfvBOj6wKIdvk0NJHay+PDF8Wl+gYwbdWvgew
Sm/CU8wENic9uKoQSGsSX/Uk9Y61gTxxtEUqZuQ0hOCtJOiD58CwkfAjUWsihIJm/ZPXmDosEaC6
m3D0fpAgZcBs9BVg/qRyoK9PgaTH0vSt8+gpYvhWDbrt7qQUnrFvqPXwGjXdB/6cdaTCh464dsco
BZqpGfFeb0fkHrVjuk9GT437xp9RHwxqq4nWyPLgu/GUsb8ta1G5EIz0lha3C8551hmDUPWlMJBD
eKX+laPvTUlaPSn1FHGQHvQVvX6BJrlDZ13yvzvZeQiAOi38ScwN+CDVSCSF4DTLdhcUFcxcW2mE
eptd8RiY5rjF/SW+QptvxREhTs1979Fr2AxjzltyBBytFSgYB02ZG9hfIOlBKZ9EV/N/gzZkpLN0
OZztVPbVdsboaxRkDFRD5M4tBECWMbdN0OGGEIfSzeTjz6HwH/OuRgTYka/ROipHJ78MEV5jeoGv
yNoQJCjrHadNH524cm3sw0Z5bJBpq05aIasXXzjRY9bn3RU+3f7RLWR1kqoSDH1fIKrcOqln3be1
zy4wJa5jhyqHVG/iZB143T0ls5VAbdqSmKWMZyIYvXvpE7YDdzOImXcTDXmLOdb2XVNqNht5BiZp
fmbaX0unKn4gr86YloLKT9dqqMYvquBQADW/7jiuKCwCW48ue77TCqN4qd1RPuqZb92S9lciqxUS
6QIErdJH8ezV5AEpuK1H2AsQc1kejURb5Sa8ybwJGwySnXEtafhdBb6VRacNF7lOezYHKwpDWreT
VpuwXNIOxJvRqH4Vme707Geo6UYtKLN1ZQXpV78Q1fcu1aeLhC4JsjbNKrFMqKC6zWLRcvBFE9Bv
kF54tGS0ngZXoBpiRfAgsmdppykwN55vyUeEpC5810FE3zE9OTYrro99iAdqSI0M2+hnHg3mlTJh
GKHzdppmwxZhenDJUcIC4DqA6Zu2G/NdI8oUYqWPqt/Is/yHpqBUMhHX1TVyJs6n+pRjRnCZaQMS
zXP9R+WXcgIyq5NA0Qh0N9s+Koppi8yUHek00QEEHTSOXyKz0/pNaQ3at7RzawOXtFYW6zql5Lrq
3KFJZp3OUGCOg9+9atuRQ5Xl11qyDXuF8KdNySDn5MtyEfYxLBMTdNu1mU2xu9LY4d+RtCL512Ir
5aTWlqiiPN3M2uPQ1vNqq4kaWx7BEKiLW0RtnPFs4ySzxgBdUhgTETDZbdzuQEF647mVqjZcebaI
v2qFBwzdiWV4hZRZM0ghIBVtS8JdQ8xZ5RIEWoBZCShAzCcjjbC1F9fEgbnzCF5hj9912rUb6gPW
tYZwDxaPmqA8q6z7O1ur7WLteDwmG+y8ujKmCPFZ1FNQPXYpZdBfDGZtZjt4EkRzQyREjSw6YmAJ
Kshd0qIGpInMdI76qOK41h1NmUf+QY/88d6PZug+gDaqG0HqC5iV+EiePq8SflBg44w+95ux+jgk
I70vEpKAVlBwotQ88jkDKIFePLa2vtNywiA+v9QHpVdLF4K+IeZ3kHOLqnZHCumk5ksN9UisSmYm
G9JOzI3R2v1xlUPL/vx6Hzza/FBCt026FPaydYCwL9WtudQrHKKVdD8czhgCfJTkmByo8P52KdBG
lJnoBnpipmXMf/6m1AoVkMgj0s3WInBtfDGsb/mcZmBOhnUo+Htuw72rUXpcC5oSeatUsCnav78W
4kq7BA0UblK8oNeYVeKTjCpexlxX9FtefnyMrDOPt1Q6in05aASxER19K5qkOm+CCaHs5+/5t9+V
G0I8ANKP+iz6nsUQijyrSZIkCDfCHL91Uaw4SSEUmZNWsPJO+uUfXw5wIOV7MXfwERO+f/4kwFCt
BkLBPQsTnPCRK3aUiY5t1/xJu9888NPOr3PxumkXGNSKBdAaXcj3l5NIPkSkW3NwZug3T1XhI57P
grzY4vjUxken14zkqerwvU5Wa/8qSf9Rr/K/JwMWZ+mb333z1D79r5ecGM9xbrr++7+R1pq/PGnw
1Jsn9b51yT/3d2qrYf5F95ER5+gWCAU0Fv/oXWqG/Ren13myAcqINnDmXPzdvDTEX7bLx0POG85m
47Xj+SZbW8xfMIRKfvI/inl73/Wx6KXOvR6klw4dn1lu8n7gDJU/doYfXwS6Zo9ru2lNYA4i13c+
/9CW77K+09Pa0A70DhcNvV/XRUJEK89l3OrL7yPLu4KCf3QRzlnEBFhbJDnN54O6/2JH2YtMxbbx
sdZ5ZvLw5he6/PVRvG2QfnTpebdto7LSYbose4kjVZW0r+oLwkrqs56TgNoOuSmPvDgigkFWThic
j0bfnGA6YcsLw4vzE3+vCA5MSa9tvH9+ta8vgS4tXU2BqBHUyqLN11NlptwfXkR5EAqqhzZ28ybl
nAc8PDDUKoydsduS9Vzv+6Jmyx1nlc+pyiPMZR0g1T8TiJ5pe9oN1aw/f00cMmDAgAwFvmouJkxU
v5XRUWqmUBbWVDz88WcYY6KHEYxlbyOJxr0bh3YYcUrmFpvbiRLienZn/EqE/pcak/lCy7fEmcjh
RzOEif/+/RAlFlOSWhVc6AyK58JSxfNQePbGFwNppkZm3HeZ5VxqXlV81e04+KPe3q/fiCl15ox6
rNBL8Vmmy8a2Gm8fB3X4NbKH9lmYIgQdKYIDc/j8qf32nAgzmcPtmT84f6pvl+cwHKpJ8/d+aOp3
rtFUx0amjAMXmded5UXmJRCszhwVaS2+966wgiLwzX0wg9hTjol3OH/0bVu17d3nA+ijx3H5sFFG
uEIHIvT+ceZtNMSR5EJR/b2tGru6cLy4Ovn8Ih89Dpw25i90D+yeFu9MJVZCok90kRveSOKAFWYn
uqwwrxbteGBL89HzoEFGxsa84XrLj7Xoe+x6UXIh60ltu5ZoWMIdlRoOjLcPL+MAuKITP4vFF59d
6/XUhZKIl5VMtzHnfjJ16Md9/toWwuPXUT3LZGcBsIlwy513S2/GWty6dTdl0YWhpMJ8pqXkwVRO
1eVH0s3gBXCouekxvOgEFbeCuTh2M3ddlwDedtTSQRV/fkMfPDXKHb4v9sEklC+fekrJHMhSd9+0
eX2SBJN+3GnJsP38IvNDLcY+k63hMR4dyTFiIVYrM6Ij/crYC/L6VrHyiSwqKGalyfPg1QfUjh88
kI0kSFqIhRH+6YtJy2ktegXWsMexEZw4yh83uhlYhxaQ99u+15/RtsFj8TjAwFFVLn7GPNQ9PRV7
+o3iNGvsHHBASUPGoc9TSZLWK1/IrSig13AmxDNn2ZO2rWVsfgGi4Z60OKm+dlWMxZOsNMJ99Nl4
qsXxtaXIx/z89X90sw4icHbhpo6WbvH6JdE8lRC0WFFRnFVjczYVXflsB1YJVkGiYBgD/VinUnP9
+XU/WD9YPP553cVEhLN+UDFAvhj3D5nyrSYoxITe1uwBV4UmvslVnrYOVilUqV+ol2tXn9/AR2MB
nhr0B2OWjYvFxwbTwuP4IfaOTxR1p9XN+RCG0YEBZ3x0FXdWKhuzPJ3i5/ux0BSIgvJW37PbMM0t
eGeNnLvWyh/gnLlnqoidBytrSPNJUutbZmZut57M3KXqaWMul7GuBUCaUlujsJlRr/38HXx4e3x8
kMdtMo9R672/vckQcQnDZM94dumvFOG10UbpMzl9YjtRY/5amX0OLrAx6U9l1vBAtLqxDaMuejBI
1byStOlf0qztD8y3rzvNxawwpwbM1hI24KC+399YN1keAXb6XkEcO3XCAj56mnTdadM18riwhuhG
1U3xDVlDcVaTwnJvNi0maQg+kEFSdvdbO6jFyVDmyWmeaeXt5y/uo58V84RJIQiyJSvd+9uzS9Xo
HCD2Wm1RPMu9GsO1q84/v8gHM6MjBNJKF8sBR4rFPILROIiSoNtnpYETv0Lyc5fpMaFQk9/Kozwm
COjzC360AKGZFDwRwxX95bywv1mAyqnrOTY3+0FX7ZnRguxoklg+1nYvLvs6B2cwGDSXCWjrjXMZ
GQScWnp3409UNw4MzQ/eMJ8ltjNkbwjuluaspIgLuhf1Pg00eztF6qcuhvTA5uGjQwdkPs475H5Y
nCoXz9vSS/STsNlntUBfMEedhnWD4MEnocVQVVKhJfSpR6jRa8lGGtuQZletH3jtH0zB3AWHPjSi
VCaXK2Dd1hSZNE4TIQeITBjfykm99K7+7M8RUtO0a/A6HfilP3q9zG54OIAtcqJYTPtIiuzGKsq9
CaNtpSGEWPmxJNXP8Fq4ysaJzDFSK5L/hnS61+Zp0lRX1kiWOCCYYN52fH5DH97PPAcx2kk/mZXE
b0feZLpV57U5gYNBfcLIzgmPtJwDT/37RTyKXiw7r5sAYN/vL0LkaE0Ft9pniK/uIniltwZA+T9+
ElJiQGTS3EW0iTHu/UUKY0yzyoKJo2T93ezt5HTCy3/gSeY7fT89chGEzXysM8bXXUwNueYVmmX3
+1bv6UO1U0se35QH67izsoN+jd/nIQ4mgN8pekiYnEs7wWjrMYK4eu+ktHZRacngKhwsyCykjWAU
GdxhTbqReUfzQZ0MnF6eRgQ+p54pzgNQaeVGczrPX5PGCxunb8ck2TZmUx6qEf/2NfO6yepAtUrR
hMn5tynDsqAp+WJfxKhTVy1suWmje/DacPtFOV19K8rWwObxI9h9o/Hf7TgeQ0+DLvFno3m+E84K
1FkB1P5e04VMm7phNe6JqgcZYIFsm3R0p59fZDkGuAgqZIDykumLMtbiTDK6bqC1gUIcB8i57uP+
3NaHlaR8e4BT/dGLdY357MsGBpryMnWFSpThdV61t7NapjvfVsZL1CDh1Inm3JEAflXnXXiZW732
0nqVdyroAnz7/GF/q8q8Pu0/72FJ4I0cII4C4GUkm+acVSO/rESvLnW9P69QyW4rFGx3KQ3PVI3T
aRkU3dHoDsaxYwf4bQApJIfQsfP7ffsNLu9oMYUO4xTFtV/vp16jl8sU+8NPm/Sq7+1m5ScOEg3M
E9skQbJgkD55YAZYzmXz1cUrrF0IRM7eYgei8shVkdXsnQy8olu1bJ/BMx64yDyNLB9xnmDIzbLg
hevzzPBmP+B3WlWneHqzshXXRYvyu69GVIjDjkFdb5CLDQfKSr9tQebnQkPLJE0KBjvzhUUq1fJ4
8tpq3zTod1ZDDx6FhNPpxvUKeMPCaBVgOr0I2A+40XU81BGMHUrv1greouEd+MY+HHYEwPAhcwZ2
2Ie8fwPAE1rLQD0Zi8A7m7qMuh55jtiPCeJ4YFabVZDxREdcPg2enW1URJiz68fXRSLwCJDi+HTg
Q1jOxvMLYq9iYtdzwSTPYWVvf5O2y9zCNluy8GB/bgSgp2/AlBwy89hJxmsF4YwY1RGlzkAdKFr5
EN1eSkTH1akGfIRcYul2FlIZpXZxNEKJ1FLd6E5lViUvB+51/gSW44cZmbmQWZD9zWKKYrnQi6HI
9uQzEtlsJhKXhKtPLj8ZSlFANkmrUcAg5KBCj6O3l8oKnBdz6jn18mNm9ubzG/roo6GSwQv0sI8y
Q79/d3WqBtI2y72hVRMx0krvd7aRqu7QqJk/vuVz02Vz5+wo9hv24ruhYZ3H0BN5buBrc+yiEa8T
z0zZTSU58a9JVpwQM2vSALfVNPO8EwMDW2VCWPYDEtkJiFV/WjNl4HiQQ9mbYMyaz6LvH95t60BM
rndOroRH2oBMrzojDB+jqexv/vg1E5+B4YmKKSek5VwNr0OibNTOEVMNJzLLbGI/K+3ATPHBd0CJ
0SQcgwmQetlin+WwG/eVcM/LmRNGCITa5NSKr5KkxCfjdXl6/PlD/T7dE1Dk0fVh44WpZLmvyycf
4F3fnaNHbx6QPbX05fMeiWbvKqRxpD3W8ozaY9UzE/Xjj7ybRS+f3wNzznJksQuj7eShNcdyRavk
/Y/IUSkclCrPcdGT60x8MHoMk3bDw1BP3oNltmgLaKo6iKnZb32XssPSqlVV21wO1KtMcvdkaJ3H
mY9gP/NmBcgEPU6dQDWdkp0wikkDOd040+lYpfqppsjVXnmq5aWqGsU1cjYIq2tht8PemMrkpoqt
6jtdAPKZySDLynUzueg+nSmX2UYOGtA4K3O0Z5Wr5KqL6oQYE9bD71A3oX+BJftu2U0gt0WVNuTI
RalzPIzWaJ4E+FOac0Q3Q39UKSv7PraAKdctFdB4g/JCXTfSqH0wupwpSAUVvjrSobVCOxYi+YFC
Cz5oD7rsGjFgAT1XNDniLDYuJ0lc9N/K3BwB3AkN/luRwMbZOJ1pPhpmQAIbIeP0uQIMG3Dl4Omv
uThJHQWOA3U6xB5+C0Cx6rjNaVoZ9IRClO9jZWfoUgeDuWznlZ4BMYn824IGcA0C8Xub6GA2YVt1
chPWkrVE9OOY43B+RU17tZvt0OASgx539KUhw0UugJ9VzhFZWzuaqdxjQiJx2viuHU4rsKfRcOQr
zRsuvbxzdyZxdehRZN2q48b0jZ95HOk9cNd+gNUPGQhRth9A0dHneXmFJDMDxurW0z4zq4SFtbWr
hNARQ+BWsRGHbyT0Ccx7BtPfXYvRQW1iKZNb0VmopbyuiewV9LI83fg9R03IwDaSK7NFB7vqGn6d
zeQF9ZWWmSyZwk7FFXHCALhkMzhMfn4HKTGzGiPdTo1S9bHBj/stiecI2Ba0JUfTMIOWhyyKLqSW
KlRYjhcZL41GAReg7vBYKHwwp7lejNoOLWf9vbABdMNFH/NsTSBDm66ToC1u2jQoGvyILmzC1owN
rHuRYV2OOCGug6liBOljiipKVSX0bd8bCJgtag9yIB1RRrXnl42+NoGn4qgBwjocFWNuBJR2TeSr
6KXJvoAcju5R9cbobQPPz+ptmGnS/CJSFasNIqzgSbZhqx8FZu7c4PgZbs1R2NmRJEixQ/WtDyHu
niG51eGZsjACXsRyETXdZef33ZVR0I7DZFCE2TYaPPHDhsNsHNWYT7YZET1nuFDLnQl4EKZ31xwX
AZnKJz5BaaTQe8SJ93Qt7xAHGhlh8XV4G1W5AeZKameVHYSzvteYQninpbJPCoBjt63yoouh9Zt8
FYWwGVcVlaGvre7m5loMmKS2auolc0hQNcGmlN2gfq2l/6Ni+Ddcq29m/99UDGcv+cje8Jew4eTH
v//6+3+pFyTZs2xHJUddsgmxZ7KR+WW8Nk3+hMMvNAPy0pjqWRb/Ybz+Sydbdu6u47mmNmHzR39r
FzT5F90QYAEOq4sN84bAqf/zv9/1gpvFX79r5r/f/zBg5sotdHUWKoPt6rJp6odaNGa58WwNOdLX
h8GIEd2sqPfm2v009qgKwaD12knYFDZEn0Tk+VXh07NcG1oWlD+Ua2JZOO3yxhy+vXmJl782YW/v
7f2p+detIW6YF1CcVPqy2CYCpyj9RP0YQhA+W6wTEvVThklhbQyqdHafX+39hpN9HdssMkRJ3aRX
jQ99UdbqJgCpkkgxggYMDC3NlH4th6S8+vOr0P1ELUsyoWks1XFhSBZOKPJ4FYwVeb5ZjEoid7oD
ZYD3Zcpfz2LCekHkQqKv68w/+pvDoKsXQK8FCNvSyOKjDvXu3iO//Ti3reAMXrm31cPyReJvPPB4
73+yvy+M3IGGKEodilDvL1xVrDM9CefYk4J0Nxpjf1KzABwZsHEPbLDeb6/+vhRFLmRb0kAXtDgg
TPlQWhWeQWTUcb5WFNZwT1VPvTb9RFJq/Jrb3n03/3oscjU0eMwCHmnBbC1/QzB5WZQasY5vIRmD
+1ZW+taVzctoG9OBx5pv+5/nkdcLuVwCxQTf/kw9e/8GSXZPakjBHAYNgzMjvSeC7nu5rey8Z9fW
52dw3ceLPxyV1Ix0TqjzKYgOicd083a8+BI934CLYpX0tZNtp75UPw0V4zj5/7gO/VwMOzR2kWb9
B3vnsR03tmXbf3n9cx+86bxGBMKTEp0kkh0MSqJwYA+8+/qaYOatEkMs8mW1a2R25IgAAsftvdZc
r6/D4kctNuE6syXVvR3SqoriMvn+/lX0P14NbmfJ4lv+o770UiT77fW3k2TCNulhU01aREAlhqPE
760dut27sobRH6kgS6xdw5a0quo9r8s+BSM3a+py8jsA9rX6ZDrzB5LGP2aY5WMBRKMSjPGFne7Z
3cd2oaQvcMrONr4Nm3iDtA8/eoH+GIJcxUBjwaU4a/2RW6nNCZ1Ji2ecD/WwRHGoEZF2A3txnbGL
/nvR/28HxlvP2gA9gPp2WUjOY1ahCaTCS0IMPUkktoPlPeJZOTWefYQs+pHC5+2LORq6WPR83OHr
J2grNIAWeUWrAXLePp+19lqPUcquUoHYLjSq6qNX6c/hiAbV1BGtUMmhyXV2xRB3Xz3oDMfeH6pP
ifTuG907IsEd1mRnoLXfcaCL/Wk1EutDHhMWCKqXbl/h2mkFeTURn5Y671cp1EeBvH++Tyil6CvQ
jEIhQQzm66eBMJAGgGdy2iNUHBoqx0fDzKfD+6Ppz/eJq9B2glbAqkXT6/VVkOxIjyvJVdVoznQa
MXeBK0uycNhFGMA/LOO9LkQtEyDXQ4zB18tswIN/fT1zCLEW2/h0Sq1u8mPfO3g0bGeqLzgOlyen
bNvvCZaTBBk/h49NBQrhmwbFmHNQOKgPGrtvPWPcw8tOC/IUmRKvPw0lTDpoNXefp9gI90RLdCOH
Xg6e/3hqRFXw24XOljOVdDhJAKOsiirJ9opdwkbX648mh7P+wF9Pl8V5SeTWkC9ZZ+9MhndYQVSO
AVho4Q0Cgq6BPRDKX+Hchk+hppYYmjHp4n1rYHE4WHjJR4oKsOU/uOG33iuqPPSNKdMwTZ19z0rP
cD61zIapK+ZgYmbc5hGOPh8f1v79V9jUDL6mV6vqsh7w9VFQ45r84vXXqBEPW4BOT6AJDegCM3AR
5BDUfpMzTRaRthSD/TvDGnNnBbEXLYtBbknEOkV996ce6t6XOA8LARsEA1VLFaFUoJ9XSvSe+s4e
vyp+1JKMkU9+XXYh3A4pKdey8yJwlcirKnxoy6lDH5EXCUjugloG4HpjTK8hmmf5ugPwqN3IMWYJ
ok7R1KDjW2D9O8pXQCHJwRlSQdKXDeY4VNr8SZZjZK27hM8ENKmv261vdFW76Uen7YOhHkE/e74Q
lE6T+GcksCwGJENFzslUdG4DTwcHzUdo03TX+KXZkoBSKGeFut/sOcgigA9abWzzXe17dXVkxNuP
bI3M/CKts9rY5Y5LDB/MOdul02iS6OIQBuZKuMt9zrECPyRk8CG8rJsSQvY1wYzkrp3oB1h18pCU
nMhdeBYy7bF2yrz3rf3k6xShaOzj/vICT0R1d3BV2D5ZldleIT+Lr12vhOLYNLnqg6TmALWuYquc
gjTT51uw/lW005JSc9cdcpLHvs3zn3Utyn5lpqleBs3kwt8lb8e/Sokieojx+7MP6FSIiZmBFx8N
6gPeQc9qLO4eLQsnwJcl48Aa/F4endCMH3rhaPUJzLSnS4pNE64zqFFafa9xviaSK8rEQ4Mhfsa7
zmNz4Av7tuABS6s6hkNUCDIXiBS8gvhERF+V11G7ygh5Ad1cjokTJF6Y7aCUY+OiqTGBL6DS9VSl
dFcwNobEdKhU6JJkmywuTyQwTF8tO/c68uSsvA+6MbT2pK2jvY5MhSRppS9aZJI5AECtSrPURyzp
jlKrRHbjjawLmq1Cn7zPiVf5hCYBXdnOKemAGJzpETdBPWA6U5iYyni8TFwa2j6+MYHzmI2VFzVc
OCuyBTY+1N+ijnbAumjb8lqorBfraQG+N43lxwE7I91FHTmP2s2QJzWFTWA7/q609DnzAWrjC/06
jg0lGD1qtdvUG+EUeAa4/x3BQYS6H/EBisI7Fb1DztkhYdGKD5xtCmefixpZyCC7LN8BXtGuXKEl
30kLaOWlGmO/Doo+o1SYCoSSUm8yABwcF4iDUQXtGCbnKqPkN1MotidcgivwFvLZnjIwg0hPRn+T
wevzFkYAuWWJkeiEGNkWJBdyRsxwxfzghBC+wfGvfaPVuq2sZmpnTlGM8YogweVH0iLG10bfG/9r
pbchA2608JoO+ZhibsGpucT+zBeJGBt882ggJSQi366Dcvabz5zqlL8p3WpGQaDqJWrO1XkhqNCS
tg1OOMRuHiFNDsusTIOmoJ7IMTMmHTHEIk2wzxh7YpXH7fxEdL39jfhqa9iMoNAPcWQaRtAXZZIG
uibKBzkMg/+A9Xxu8HoS/RS0Rpj+qDJPZxTMtWPsnMgqfFAWhB0dvdot3Q0ujbwm3BU50qrOcvOR
4nqmb6tyZtUx/bESQYhM4Yf0/AzowiS1vcH5o9ig0ge7WrmpY694SiiYmjqBOsB+AL+kpLjirFwG
9IRvrpvkykua3CS1IaYDqSvrnnyl5NfS+QTo0XTgRqOqck1cEXp+n/raTDBgbpRynZsFswTltkZu
Oog7ySqlJwGNoVXkvRBjaN9EXZE568wxUxtVT5lYhHchciJhK5LZCbFjNd1iTUwNfe3lbWXtDEMW
JWlGLYinbZMiA910fUbw5jCM8Wcxu3q0jhhnc/p1cPzIS/ds/9nOkszX1UsKYI1op22f3SS064dc
ljbmUr3HQzvxLtJ123bs6rursY+Mg2hmRcYHoAMS/uwiCVy7StOjVLZVMONkOAqKmODkcl3jqRHj
ujbzwcEvbrlDZO18g/ikv3Xk/1v7+z8osn/bbfxR+7stn+Li99rfy9//u/b3r2VHBzUVowCnXX8B
N/9V+xO69y+wikhOUB2BXuSv/WfxzzL/hY/J0jVqhQsLbal7/V38M9x/UQdD1oGuXcd8wD7mrNb3
bu2Pf/hqX0TLk2YcRyaqDZSK6Pyebe5LYPrAUvpfHYef/lq6Vk9TyB+wq4+tT2iFm8/UPByMwhtd
mAQDkPOxA8dlPYe+kUUPYRF25s6pmcXXCtZe+i1iatLJOSmwLqbTnK51OjXdU0cdE/ZHhXWf13FC
ymWXLlppQrY6Z6vHs1HflkucVWJlproSbqSbuzEHAbQBHmA3IAsX5Nc4V1q/MpxKy9bFTJYZLSXh
2pvEYd2Lc9gZpFGU1ZUwyPFdS4NQjECrkpr8WS0hF2ROIBQEGKLFF+lMVQFHPg7rXUs0xy8T5zjb
IPzERN7pcfXgGamjnzDo+DuoKPi5sf8S6UOfQkGRCpOSk1eHG35DTx/jUamEZgC4kBfQTyyDxWKY
bgatzMOVOZbTgzAUAU1j03fidq4ilW4Tu/ed4zQOxIFnaRLfxVg4SX3I4mEni2gyV8qreY4YrEkC
b9qxGh/518QnsE/ohzvpK7TWfjWW3ZawP41EE6m0G0xOun3ZAxWYtmbbDGnQzz77saoJq4eWWnS3
Fn0Do0AS7PqzgoTl3krCQCC42HY57z3ipIiYG8bhAQZtlm2lx14Y2B35uledqVfp1qtEOqzsSo/Y
I8c65Eqr1eXRHnoKLl3humR7mZV5485kd0JZirmLlkyCB4KypH9Ih9C4HtA6086LZHtEFjfjY6OT
Nm4nf6qtdRX1Y0W6jUmsZTiA4g68yK/yDelbGtgCZ9m9mFo+H1kQY3OVa5l33zXIr4K+B3AUmPYS
hFy4wJYyqyTz0w6HojmIqBkJwUyKvCKXIme9KCVtOFVYkf5T2fV4BX1jRprRK8GabRTWk16RD3hE
4DOE27BpkVPCAounTUNuUBXUjCm54dgUyS8gfYbvBic5DuMEXzCSMiKWyeUKSxquIS3wzwT68MOi
UeeHWbFaFND1VCxIJVSlOem73BhPt4fAdVIjJ25cCAMxGQVZl1eFX5GEUrlDL0gObz3r4Amdwdbq
HggVlUM22HaTzjKt1+N4NRoEg1g4/peh2Lb1EqKaJD0/orTJB38cKeNbe8ytcwLEi+OKitatScPq
p5Wa2TysWrgdguy/FFoApWRb+v7XERXmaAX4uLjw7I/lA7ksrfE5S/Me2OTL6zobVWjfd3rHdRHC
MzX89dIhP8v9rYdXmxA68jyKC5kO7JtMB3HJOmm8J9eK4F1Zsah46fvIvjdqFDQHCqAJR6DJZbm3
k+aaZ2LGdLkm60EQhnxhA3r47OiDqFZZIq3voxisdlWE6meSZmwvTCM5ySisN31j2IeuIR+EkJo2
CyLP6PdRXvyKoBcEc2E40dYReYp+0mBHaKVaLLdss7qJBmhrws3T7GFTJCHA/x5/IaEhxiaZk+lh
LD33k3K14ovfQ3zhnBmxRmdLmOBEV3o9iUIO6y7tDGQ/YR7USmVfoSv6BwSo6tIGFkdMZFQmV+bQ
ljDhEo+8Ux1lzGqcXORyo33ryZH+tZJxDIJI69v22jOGjt4uP8EBmknoB8+nceFMFAsQ1LEFD1pl
fkSEpRHP6Fo4ka0mu6rYXrvTTapqgZ976u0rR8/Vhe6VfAem6O660a9IvGwgPS1hFB64SBhsLdCZ
iOTKm6mUxHs5BYndZEZXF9GgOC3ZbDL9rP2Sum3yaTIA8yQcB4ijVDam6VAQAM08Kw59rsJvY5rc
dnMdHdqqqy+4+yzova57IM0bWk8fhweCcdJ1mXVqV9JbXfVtCaUa+mVxnC0GNBYUYqjE6OkQfjjA
4ur0GLmEJlcDhgiZMZtl8hdgopyOsqJ7XoY+Bp+kbKqd5kcpv+Hm8vOADDLdDNSBtxAVQfGQV43O
R7ImGART5cnF7FsRYigwIT8IV0FMObtxKQIfPtWTmuHp6HlhPELuIjfdEm5F0BonRKJ/tOkWmLAD
kCeqBJwUg7xMd2pbSDQWrg0VOc6nOcvSg9bk3o6ZpLsgHdRdF+BnjoS9UKgo3PkR6gfJ1p3R5duK
0ynCEC1R31kakxrWThvvOU60ewiVdbD4/kE1wdwyjjGaZHef5Ql5XH3HNwaVKO1/CurBz47sf4Xa
XF9GGW3zlq3IFxxE4YOnpe6j8MaBA29TfkcywWGICNyQBndIem3kLjl5vBdcKvXdU5KUCWf6rK9u
LGsKqSpATwpqfyifJ61tfrFHr66Y4atq5TH2PsEVaH/oeuvedhLmcE0YPYfZcHYvusKay6DOUIAi
DPauS2Nyn/J6qq4T4cQ3TJj5pomj+VuqD/ap9eAbKK8ML70sheypzfq3bo7SrdE07TXVUh9ATuuv
iGkirdMpo/6B9EI64aXr15gIDDnfzXlpJusSjFu9aZu67PfpYuR9UOzIkC9mIpGbJNULAK9x7dUr
DZjSJSw55yGldvBJGTOVi9m0i2EjKDyRzhF12S+vHSyLhMSy+erVDms/04FHMCFUMNaTcFYrGUMN
Aunad4g4LBbjhLwkKJoO0fTbgUbMuGU1SL+lFHKgoKVzf7LsoneDUvOzXdM2JIxVbm8Xa1WpVrue
lNfs2za3n/MkUkeCfppxRaF+5AQDtmneSd2lUEGAFL0kCnI4FtG96K33BerR1ECK6fCqrDJXMc1F
ie3dGxUfek0gWGIHOIkcRFvEtBPb3vSy2bAJIu7MYnAFul6UfgBCRTwbbie1LVGMcRhE2eT3wOqM
Kuj9sd0OcEjnNYGCsc9yVzJ368L1Efh0BiGTVeN3F9BRuzhIw5qjf1MZjrgZ3BiCk+oBo2481k1K
BQgA9UcVW/pjZxKXfNX5E/DsybLKnR2zFWIN0OAUFkit5KYGpdhdOeyU4gs9HEktKEPaQrQlOn/k
m2jN9MJP/OY+nqzymhXZQ1hJgl4PjscskbNkMSvXVJf0uKfWJttIIe3dpSNJo1t3NFk+MsqaezNB
mbNL+lYDPui75bqfPdj2w2DjBGvIGAE+GCaOfp1VFjFz5BT2V/bg5pD4EFftOjP1TyRN+97GYIPX
BF0xaPuJFrLPZBI7pyksbW0dExu2JwszuTG6kXXVKi37F5sjhN6JjnEXQpp71M1mBCvmzIin0DQ1
I69kLPKtCMfkNKTKPAFALK2dhnUzXWcRwbYnlROPvREAL0G9iQGEimSf8QC2E6ioNdP0QG+l2Qhm
1LUVyjwJtE6D9mqWGpuOsTdHCpKCrdiKshYsKZKpGewZ554Naeds1oHByKe6iNrbLJlZluemTi9r
vXOeI91ttpOQlCZsdlsbSl/iU5rl5aOvR4tPC9QK30bVOWCCLCokq7jtEwK8poKqdaPKCRjdHBME
KBv6mvsCJG+PjCw24aFR1k23uTZX1c5wo0WLM9viQisocQUzqXP6kYNP66xLs4u/+n3SENjoF979
QDUuiG1rqmF1xR6uOk2S2t0w96xbxy8PpIyZR6P0CC8GOsTwrZ2CjymJWPnqlSS4kc/M859MkubW
LhDAC6e3/XoTaZ31xWxT9WBlZb9LWz95tGKTzbyeqfGn0erVtVeplBJfhSrz0AnHPOB6aoaDlhEG
ura7TnsMG9iUq+HlECAzfTQu8Gh8JUHbgzpEeOG87WdYevsWwiRcI2FJwVElJJl70MNfpj3EJ+wN
44H1nyqnSeKy3xQqWVcotsogl+ZsBmA7idNi99es5WyY8zdJI+Jrp0+dtdERwd66fU3Yn8Sdccrs
NP6JNYtM0WocvavB4w3DDmrpa22ZLGy9No01eM1mD/+hvmX73RNsKIAQTUO8B7fGgRA4QUJxhvcC
dbs6NFLUlLhceZCl/Gk7bUmfLR4PDLpBJ7sm6slw03K+5FY4exmHKbT6Ul5bEOGeayu3fnW9LW5y
P64fkT34t9EURhuX9TUwXKyZICBnsIxaXbhXDsP3OSSuGLYoR5b7touIi1RylmZQwMavdlU9uQ80
hM0+cBptWsEjBlg56NAAHeVV0+fe8OXakKrdeqkLEMvP6PRlI/5rksrMft8bVnGc2njcsVgOKzQD
Jy+D07YOSU4rVzhBrjR2HrvEr7/F4CW/6MJwTkYNKCsGsbSf83HP7m36bInKuLdLoK2kag/yRM4d
JFA2J/XOmYziyhAmak7e9jTaUVPE4DNlzVZOev9lxGe5cyM28JVmblVu95+b1ujkKmxM/2LO3J9q
1MVMJUwi5Z/9OT95RQxiqJ8ZI7CGwQT7seEdYzUaB1afZ/CU0U9HVP1+krq58ZhUMYIp4VxoiVtD
PXOdWK1bMsL1dZu1knJvlF1SpM7hcZBlvspK3k7Weh8sl4nVZztMhJqr2I/WXRMlAWVqtrY00tc5
B791lfT1VR5TJ5Qm0t5hzp5tsGvbfmoJM3bM7GQlwtj3obMmZi9HMIE+6dlLSnMTu0312c8aZ2aH
p2p7m9R5b+9kWrSfLNU01wCJ051b6uJYg/LONmC+2Vl2rnShlUYa4s62gvye+TN0M0EBskO8CdTd
U8kR+HJ/jVz1aY7K8cj2ot2nE/XurHO1FbEo1mcjb7KvfQ75ejN6dczazEL/jVTKaSftsGF7gWRy
XXtEMWzNDBWhwft5IKElNollH/zvFtW8mwLNPV++SfwyqukMz+eQUU8e4krzN62R9L+yuuLggqzX
ZJ70ISTWZZzuBrA0393Byj43ZVl2R9ux+6vGFQwiacxM92JO6p+oGYnX0NIWf0Temt/qljOhRex0
sUtdd/weooWHfs2ug9FLwgYVZMEBhdd4Zk9eW5FG1zDuboEfiAObcWCnUrPDtYm7Z2BF1Ei2NQtp
bZrO6reY6h+sqtJPBQHfa9Rn7dauhsTZjkI8aqPm7gxsCGs9SWB5hSI6jJw/CFQW5YY9CmtrnbT9
ygOlfCAzm7OBDmJ1TwlV/zK2bgzSTzh2unFaPvPo6Po3dKJhuwbQNlKO8tOraFTVox0VTsbpvFF3
0xje0UwmDHN03Pow1IKB46ZWl9zhl8ptlKwdtNbOSYar2OpF+BmUpbfukXN+LcD7wBvHnzA1UTpv
x2hAkMB2YAqqMclu2A/OW30wjWrl6nb9PbWL+qlL6W2xf+t/jHTg6qAz580ERWLX55m1Y+dJp9Hz
B+s49lW5afJefGIBrIhVFemVtKNqXYe94gg2D8alwdFf7cRUh4chy4aD4pB0nfeoVF2aUIEbTdl3
UpVLcK116gMMzU9Q7qcVml+5163FCdjNcg8YmeWPzXpH3G3nPdeDNjVr+AyeHbTu1LEHgIXX7kbN
ma/due/uK6CBe1S9TXs11elEhmv7yHKc3wL9HTdemmdX1PcPHXe76wSt9JXnpN2zNTiDfZyTdtaO
kes1w6bKR/E413Z1Tzn9U5kY+QaAuLMeTTe+j6NCu6lr+nYEwhgU0LT4wYezvBdRR73QFbcqpECf
UHuY9uyZwdICYWK3zTlZrcTg5Bfg3NMDx8liB8DCeRT0Q4IUxe0lRM2AkFcnCegb9CMKMpQ51Hra
YGiM6dBJS9w0CSsRex6boWDe6G7XHSn6RWu4YPQ5hLAuQ6udLgD4CUJ95xadvt+YkHMxz0xsAewu
/qTVvv4QknS+HxpVkyiTCnXyVT9SmyuLR1ea7OGy6ZeeLwp6I4u/gl7u2FiFCNJ9OzmOvqwv4Xo4
nww3+zILdv+kQfx0lafdIe5hBAG3Lj5nPnihYWy+tlYh4wvhFe3XxiKsuCq89sErtKU1babKuKJL
SQ2IHiZ5C73baVmAR2ORPqdgro7egApyJrrb4h4p9RXVVTznFFPdjJUnkFrV3Lm5ww7QJEXhRd5e
PoRWrFU7aZKcuapMCPuB3yqNnlcmtC9TZXXosyUs3kj21knAJKRCHEvnarKG/I4Vt+63ThGzlwKa
HdkrlUWUB3oOI3mgY3suT22rQhkoyaZqBS53iDf2qI9kb4CwTnDd10wzo+Vy6OI79Sg+kZvxkWHo
rYq5vaS9OUumHpyZ10qCCnz6YJj+M5KY6ejlnWbvyROBmTupCPiV6kIFra6ePrmpKO9/6yy8IYg9
87VQrUcZaCzmLDz/LqSK19f2nL6pcH08eWQKX8a+2e0AD0CxpugaxHrV7ZWZdTciTBHKgqXVtu9f
/izPj24BOmYT5armE1eKJvesW4B7hmSWimh2O8NgQ42LDOI9uWWOSbs9d3YcwKlYAuDRMZX0Ap/P
6CCYoVQwLWfsLszY1I85v2OEy5bYyjgibEg/8eoNyHHXWismsTJQmpsTTURGo3fzT28BK5nJQ0Tg
y9qLquf1I5SuLcXoUAyfEXPKTa4VLjVQP46nH/BY7f6uJKCGhCLN5y0ahaZ9TxKCLba1S4F2M5Du
nKw5tpDAN9nxmB5wdEwZcJAoNHa2NHKBDaOpxis1E7dFYEBifmSmOgeBOLSF+NzIoj1yY4kbPPsW
BGpo6vFWhsMyTJ2drCWlfECeIDf7ngLjpk11PWO3l/IdSXJuOHtkCBpWtJSHr1azZCDMtRj7QH/5
FkQlnOwDqeNbH3LRlKLs8RkmfM7Xz9k0WS9cVAErp6yTfgdMxVEnSM98LvYe160c4mc/bWk3gQvl
Ib+8FaRt8p7gBTKcjUSkRMUK4CbaOmQvH+nMXvRF/yUJWsKE4f+hnoMnQzYzauXXn7BMbBQHEg+N
ASfY2iPby7zHLKrKfiMmRvhTXvHUgkFIK72MDCOCmq8MmXyKJkfJE2yhyN5nGQr1dW3IONvSC8NY
MdiNNa/sGs9PmSxtIUoCEmJFOxlfcb07NQzazIHPC+3f2lZsoAlByTlzsKmuvJ3wVA5xlxfpF0en
5AbIKkXXuKJ5sh5nTzyVcvCG66GRzh2uJkC7JkIL9YFh74V79PrhQDZbrMQ8JWBS3plMjMYFCUgV
mU9tl/n9zV+TamM0hAjoJTXIT6wLdrN1YvoxgavqyTmgE5mzT34hx5F4CfIoqX6MKdvDrCoYS81o
MozCatSnU05wwBCt2qF1vA/0ei8soNef3HIZALgnsUaQP3o2wGd6K7lLXwr8tRzlJ4GuS667FhDL
Ombbpzag9izzsqlxV5EiFxvTafadKD3aBNRMJ4tz52caGE288wtatARskh+CNd1NkxP6R8/a5gic
BZEFltEEFclb5srLI/6pMXoqZpNXaP4QeHWXeE+lk6fzgcJRck+PQpvu3p/NXq8HC+oLP+oi5uM1
xh6hnX1LEvfShH0zwQY0FMshAEdBPGaHXMvLoxPXlDQ0rEvr1mqNzST8vPlAw/dCt/yvp80n4CE7
NgMIF4tN1OuyWv6mtJ6BSyBuxfw1y7hRWydCTLKbZo+yyF9dKR6zax380JL3sVDkvGWyXmZWPTJ+
2NIui3VW2jGaF+rLIWm9lFu3uTl0j0XCOs4BOgwPAr1WtQGxaO3sjkjAoOK8Hq8KexZ5vyLMUmxs
i1rr7v2n+xJP+/vN0WE38cRgI0XcjAdnERX+dnM2+HUtdNqfHK6qS4pFRbY20BYBcfcaH0WRQXRw
jHT4GLqpfCq1goqo69ZpuMHWHJqbwS9QCirN8T9PFHeDfkqSW2MkG4C2mG7f+t2UnKCWM2y0RceB
SdUADAknQb+MR89dU9Wm8u9NJoKcsii6knKk3Wxyv6xvrJDz3Pr9Oz5z9LsGd4xUwTHI0mbSRrbw
+o4zodyMmKqfRDrQGjRp3HAMUs1S/kOVAJeD6lm/5R1Tl1kfjfHOVpSOOVZwMmsrU34InHu921o+
EDYZ0AkLlBe5qnu248ktK2YfRFBDO7CcH1RXitsk8QsC2Do9rILRdKYvfdXrNKPbLIw3A7TL8ML3
l+xUu2sbsrbotScrPbL9X2S7Je0mIekORk5q6tuuTPNfdWzTbbXLKr/s+qLKbrXBGzkiLj1aJpry
wSgb+87uaDlAU9IoQL78rujtkn6D1gt3PUV93AeR8NJs2xBEFK5UW0UrrW84gdoNat6VTRgTwbW5
3pRr9J3k24BiimMSYsaFUd4XFBwzzhWSHzmQPJ0zi7T3fqH4YdlLE9XILTPaF25X7Rel69ZDucBZ
2A67cKMIs+Csk4ZqxGOcVSoo3Ny3DsWULGoBYaQXcPL1L40/UdRGeMTOPU1qlySW3L/MtNLR1yQE
ZkDdWmKU2OABFEQq6ExiNekdHbOXN+0fyYXuVM7/57mrGA9+ULmtYw6a/++/ZSIvF/rPv4bm5e8L
L+qcV7/YvLCGr7vnerp5brqs/bdcZvmb/79/+Lex724qIRb/UF3RLj8titUr3c/C2vm/v//4V6Bj
lpK2fn76XSi0/IO/dUImEawsVSy4FjgNUgn/rRMynX+9GOexBEHKYRwwQP7NN/YwCTLjatQtYUyY
C7Hhb5kQ6OPlDYCcwDpIvNk/ymZdFpHfZkEuCT2Z6W+xAHjYLs4W1NgWxAYRTUZXURjbIdKdTTqK
j3KQl4H86ioLfICJh2mWJUV7Sbn8ba6VDXsr2stEguPuvm/9bNy7hEIeZU6jEMnNkAe/Pf43zlKv
5efcx0uINIhQvPkg8845ruPsVrk7Y9ym51JiEHfLQxsP7TEtKAa8f6k/nuByKXe5PYRbGAuXP//t
3qapTbJC4M0GU1Y8EoMCe1iU8u79q+ivNe4vdwQpfdn98AjRNPB6/X4Z3UGciDESukrql1dIX6Ch
kcJY3xJCSj87U+o5bHNwHYAkze1IIWOb6U1x35D8u130t4/vf6A3njDv7hIDwAO2mMFff57GpJmG
+d5G0mWTnmkgeV4r2pdPtLKTD1auN68FABVnGSYdzkWvrxUBxkdYT5ejQfH4uayG7q50UzbObkYa
xPv39XLMPntXIew4QH0AskGPOluUhrieJkV2A22nxDzqtR/eOTZOlFoJlBzkWqItt6sjlfRxPdQ6
BiB0O+SmFJQAe5E4zO2L/QBQYn9K2mzaWmXYfsDLe+Odc4A98xkB1Rn4MV8/kIkvetZT3AwVqQEb
Og3ELhqqC95/FG9dhT0oXmSwh7BKlg3qb2+2VsQUyT0og27lgC1wZ+sudZ3kI7jt2S5gGau8Qcxm
OKU5rZ1vS2IfmkeeRg7avLndOhTfDgkHlx9qSuoDjieKpRI37AaKnnH7/h2+NarYyiONXM4SeIPP
DrIGZdekjaRFu0guevzWcfd+pOXutndD/bOdLHWyqAdK2JEfSAMdfQE+W5d+decM6rln+f/nT30B
7+nUYwwCRs5Fm5FXVKjEUubK3A6v05Js2LLx8rv37/yNGZnjHztBal0c4c+dQoI2S2H5C4KBRsp+
QAhqkLlUWyS1Ova8tRjPP96/4htvE++rjhiWm8Mpv/z5b28T1QKtUjGVv4hq75rnGLHttO3/wdPz
8T/pLKnUgZaI9N+vMhhs2efIp0+XItIpZwojkxLe9p/fiw8DjXPZsrCdc9jmvDf0EbggyQdlf6Ur
4hW9aq4+8O2+Me1huXHMxbULk/jcUSqMWc/KnJVl4YTudDnYxPwQazkI8c8gZi+rC5Uc12AkaJi1
zic9lzApRyAyISd50fmMaRgUi5rl/cd2dqJdRjotvcXPzXjVOI28/nK0sc7zVmu5SkMwar4kFsU6
aY+hE6jauJVo6XCxelfghz+YMN94lD4S7aXAiSiaPNTXV/bsOquAbtmUzxN6wXaTb7u5d9aEeYkP
FqtlMTpbP5iS4f94tqahvD67STdHIDeylKNDVduso5HsmwUlx6ijjEekb4MO5/3H+sbIQnzuQfdi
N8iqcHauIzLGa2nCWivMXdNqolUQNIBVPrivtx4h7mZYEkDhQMicjV/DyavZGFzcxkVv7mnKyG3X
5sBSO+J/3r+ht94TW2NSshbusGaeDeLIIr/YGfBR0YyKSLr0DIoe3bBblPYXJASKtSHS7K6eo36r
lZb2weXfulMQFz72W48X9RwVrRTtFQerzgruGcuesLJLh4Ddy0zH7vf+nb71sqA6A5epW2j/7bPN
BmKgmTCCnq+uHj6PYXGDGK8O0nr+5YTJhUdn/oML/vmuANvAeeCYcEdIRz97tMiPDEKiFZnJYW5u
kzQ0TnFc2Zv3b+utqyAIdZf9CQ2l8zCAMbXIuQhRSyDXzwMXMcJWZaH7QR3zz+/J5afbWKSZh8FR
mK8Htd3IYo6i0lqBknVuk/9g7zyW5EbSLf0uswcNGvDNmA0QIiVTkEmRG1hSQTiUQwNPPx+C3beZ
wewMy17NvTabsrIqViEAOFz85/zf0RPxvSe280cOgnX/+g0doGLPv2r6OagYmSt7gG6K9Y7/WL1I
aW64VU4w7A2R/qMUNM/GSldDTWoMzo0YB7IOEn8k1hf/hYU3hr/NN4Ya9W6j0QL1uET8XwJXVLIM
xnYg+dLBPvcLSSxHVx6V12JvJVsLv0RRfJVkmBJ45ebkiVWiSa9nj7CXjdkNIw6ATFM/REJTXpgm
+kC6LJ/shC5mOh+jubNxUQH5Iqk4tYt816Wp8y1yje6XxaJ4A/wl+1z5o2sHdc2v5vea7nhJAL39
MSkdtvRdLsp2F/ODvyYaDq+tWabOFc1GqImJq2JKYn4iN2s8GOHsol2tJbHtYO2wAIJv9Lyw/RP8
9hdGlGFQt1rzAqCPHMMW8ynz0gQLDzArx7wu+voRlSQ6P/GW/5q62ZlQcOWL5KxKO/zzlyzrhOZg
w7GCbJDzZWaZ5ZlfU2BWRd6eGlAvXArfC+shmQt8ikfjKVOpTlddSkTnVOR76UoX8PPswJgf5tw5
sUC8sM0FyQHkQHAC58BgHa0QZY6BaSRUNCjp4fs+0g8EDCSvxW0zrcY79mZDG3qIYqHRAOpFbTfn
H1ZCmTzGyX2nHNGdeNRHXPl1x7E+SUqADkskFe51Zvzjg+pry+4qtrj4zs38YmrwY2LMU90VaYby
O9VW/5q8Ep6K5WQwNcc2nt4rvyxduMccGcI4dbwpmCxi10P6kqM7Nfn6KbLs39MzP3JVSjgRguyy
jqbnyjfRYic2LJEqzG/Is9NG1przizO/+RMh1H0fE/rz8+2jkL0/hxHLYz0XRy/Lw4ROo8/Mk6Ht
8qrIaGkq9NQ4WwjhPEESeun+fOoJOmWpNf3teMDjweF4VTo0tHOO1f3FDYQ33TVp9XN2svfeWJ1C
FLwwZwPJxjkL94oP+XgetcjgXH3MVEv6UZ21tWN+yvmHIeAFOnLe/iBX0CZjnmWcGK3nQ4ySesUe
rGWXbtT9OQ0ktKWNVn0Fc/QUJ+Wl2+IKK/+Z2hyf2vNLEblYgjZkx7J0xnjmFTqjI+fg1tmnNnsv
XomxCGGHz+cvfXjEp5HNNM/Al169fiyrXUCXYrarOJu+jejz+yMFtUl9yyGdgxt7fluJB/y2jJiP
Rq+W1/OE14nzsvvt9ff0wtwOOZTjFFxPtufH5xwjLozBaJmdEmUUN7KR1dlCz8R/cDPkG7KMO9gr
4AgfzThCJ+BcGxkOhCD752ViWmSpTfrZ22+GTQl7EijdBqC354+sBqHZAwjik+ra4Q424LyJlTBP
fLh/H985q/mmba81ZUq3R/fijPSkdbkGPTixWBPt4ldk9LdG6l1VQCDe/h0xC9FqT52axcM7+o6y
pZ+jyeJirC/WF9iH/k7oybhvEvPthS0qqZzddQ4a0L8OHpU/VoXJ1nxceLSIe3rsX7XL5O/ozBlO
HN9feHprXyznM7Zy65f0/B2BuYyrbOEo4+e6d+ZrgCimYrI/qM5nYbFG80St9IjLcviOKKCRpcfI
4/6O8d2ToG2Lp0WZqS6jNPRKaX52DLu7wF2T3S21sfxI5WJ8wFFGr9cQ98PZyO/bvz40X7ptOD9U
EhCTwcYdDc3FcicCNZjtVUofqKJhc+vhqv3UdUkWznAAT3wKL12PmQORj88BiMXRuCn4RqJ84a7j
Ri/PGzIHd2JMkgfIJwvB486pIKEXpkYEERROF8g1cYBHk3AzTNTCD2Vire13eJaNjTHE7pZK25fX
n+SLV1plVColnkNN+vkASjNbjzya9oJOT8xwhFseimwoLyFYj2+uXHgU22jiZnk+zMPPLxVjujZi
m29a6fZtC670kxar5dr1p1Mizfr6j444LFwHsLJgl3082eNvEpkZcaXGHOQtq8IH39NmUvAaNJrE
g6k+6I17Ng7os68/zhcWACpclLiwpawgqqNtSNNNo0RbcSDFTP4DaxHcjDxZ7l6/ygvDEV8YSxbF
Eo6k/tFXT0VD+Br2u8D38LD42vLFU2x+YyP52Ubj2ydoyhdMltQPDqHCz1+bshbOZSZzphtnAEc6
oYdOImM6P/VxW1NMOTFMXnqECC2rkIjihZr3/Hr5smjric6hd0JN93ns5fuxT0590S9dBWMgnzT+
G6BkRzMIm628NkvGPQ6iB0n+xHbMTh4NXrwI7hd4pah3mBae3wpA7KpVEcfQKk/ma7funfeNbhjb
10fDS58wRX+Kq9wNLoOjMVdWFi0EyncCAk/9vZ26uLGVDc/aIO7+9Uu9eENMggALoTCw5jy/ocTu
XPZmbOiXGjePjCdxhX/TOVEtXn/w8efLLn51UmCnwDL0/CpQlST7WkbAlFbpWdw4NNa1XrUbrGU5
hwvmbDytvmr0kUFYuScLJC9cnd0b2wPWLQcx9PnVYxA0ca8PfMKF1D/ldRs/pb0wb0phRSdKWH+/
OSiLPvjcdar3/jq06BmZ1HPrsF0cfEzvWjp8SKo+30/WcIpI+PeUyKVQ3wF1OOv8u/6UP7Yjo6KT
FCYGBWvy7ZNwpB007JVynlJt8rpgWGvlPqm8KIa718fMC1fm3MKGmAmEQXrw8vxx5UYti6v5Le4z
34n2tK5mH2Tl+A+cQSFfJpWVbtntpZtlNhFxXr/23w+YAyEbMFQaCy3FO7prUebZXHC6CLrUTMP1
YHbWySw+nzGWnLjU35+G0JEXQaixh3X5y/MHHIE8x7BHRcujIedWliP5Sd3w9vVlzasRwFh8PN3A
Tp5fhRprDQCVG7LnWITO7Gghv+WU5+CFe1njAKx1U8C3fijC/PHK/CqZmZjZjtNc3J25qlhwbxb6
9s0vh6HPLIJqyrH9WENxXJBfRu1bQQQgEz8PXcogNWKgafZy/vql1gXx+YwiYO3R3EzhbS1IHM0o
c2KOxUiZnBg/p3zKSbq5nukfebKjdL4ZZZ3vhsQ03ryQcVE0SRYzdBom5+fvKoo9QWfARI0zjuLH
NdsnKAct/vb6rb3wrthm4EhxKe5g9DyaroxZw3pmLowIjtG7dpntDZrQvPlPrsKUzPGJM9/xVWoI
+Bp9MFbQAJXY8tpwMBT5cuIqL3yuTFDr0WwVVpFmnj8xshS0BEgHmBT4lVuqlktoAUsIgYe+MQ1y
PcgwG3IQ9MCmssMWR6vmiGg2zxTKAuVVChR9pZdbzZN9G6yJHecTK8DXlA6pbWtozWYczeIHR1Uh
AjXZzT7XknxrOPFyM+pTucPNZ7+5TLzO1oKw17VGT+7L82fRuNVs4z5FTxn74swG2cEvSU/NWn/v
JLkK3wMFH9RSHubzq8RNFKVC8g3GXux+Jra3vCDqoAHBSzdxyAKZnnjFLwxXe+VIrXoKp/DjkuDs
dyKuFa+4jl39esytZZcAGD6hp7x0FTZDa0GBUxstFM9vyyQrvafh2oLZWVgP/IwvdJKf+vJeqEWv
EzGdDUjb1LAO5vQ/psmJITM73SpiVLV9XWS+e05Le/0BzzYwBo9+sM8F2TFhA7DyGjBp/gPcRy83
I13c146XnMrafOHzodKwGsWoPVHiPRoyc+M7ErI/L5PD5b1deOm+clX3we4W88Si/sKlWHxWJBjT
gWAb/fwB04kQ642JtSODznkDHR6o39rEOy7RqYDlly5FGQonCiZBjlRHl7Iqr/ytwCm6mL/5btnu
5wxL7QAjMTuxiL/wOTjrPp1iIJsyyhzPb6sftTnCB0N1w4iaM7VM2fsEAsQmpaNw187pKX32hXGK
ZEqhlTlvPRYevTFhcwLxjcKmKh8BB6vS9MzV5+aN20yeGf0tqKXwitkGWUd3NXaIEV7DVeYeHUh1
ibvR4V98zECHvPHzJiFCX80JlPt5VebxEHRnVL9W5ujdiHahJvVsO7X0xb++Gh117TC4uQylYJ1t
FqZ3LDjP31PZtcsgBy7jQ8dxCjoe+yyw0nyzTLR4Nd52EbShSOgYTmbshB09LHCByQHdFGb15qfL
b2GJpyrv8F0dV1DMfKZt2EO7dcq8Ci2Iaizznb+vhNW9+elSDGJgmrxLikL+8Yt0y25FZK6Gqjq7
EG7SXrZmfkrJPx6UqxEPrQGd9SCw20c7CivPVZHy6QeqdadHw5nbz8ouv7z+Cl+4CEPSJaWADRl9
C0cXmVWf1H2r24fAqE0izTa0nfSt2xZKdWtYOgB2sdIDj9s+3Hrsyon84YA+YrWlHWq+dFYqzIl7
sY/njfU6eBBI8cJswRFnvds/VgKzHYoRTZv4T7zO3ysMjY9D4eWPi1t5QDlMr/7V1WJ6kKCdnoBD
qCcrrTJ0sRGCdZDgXoMfAp2pCVTlzbdMeI4608fcu8gH2sw/ymKu5coC85p9GtG6Hi9VHZ+Bd+pu
e2PwJpIa0YPO2QOXV2WZFajzIE++z7nUlm0az9pZOVSWsdGW1Vdf8qm0FMd0s91OUMMBHJmjugLs
rWrQbkn3lfZj9nlFPvXxWT0OdROyhvhnOSEZT20vchkMQ5HZ4WS6qbOjtVzGSZD78xyfQY/V3ZAu
YzO+mQByv89nj+x526jotXEq5waEKx1WpNZl5i4vmqUODH1emnMCvxQdNzSJf666PvkAvY5WcOEu
6XXRKOuj7nfGUw3TkcCmXIHHa3ODFsGJrUsE1GvqrtkQyMfR79S0i5OJ1oNGTIa4JvaeeS9JQd6d
ZwC3zLBhZxfvI4Kb6p3lT0ILpG0uC8CPuiw23QQxbEPjXTLsTdxW8UNCJw/oA7cuaOgQQ35ZTOj4
G0z9RcXcTeZ6UGtaU4euq8anWq+NT9Y8qiGUSQRCAoSc+Gg7k9uu8TTL98Rycdy1YoKyxvTW3DlJ
Lm/toaHpuI0mMLBeQVPhmDVVtLbS0KffydpToZPS7A5jO1fXQDTsT2ZVAt+dHFd+0vl7xjkopjOC
TEza9yZf9bulg0exIVWS6T/D1Ez7dLFINgYLLuygBMbfQu+owX6lynS/RVlpfhqitKnOYMvyJwav
mmb2yI76QdRxEl1jrAKWWVia9THWpT5tzSKLPntqHqIzj567e2/o/Vu6Da3zjHbn8zSxmwsdgGNo
4ZqD00we2qxF7idK+K0LTcqTRaBZ3disjSYZElCqRhVa2QAODFdaMe1XXCLkB0+mm7oYJwa776d0
thWN9o21TX6ReiRo0OxV3oc+jg94QiIZ7xtnANWlanacQespVVxQPYvnwDXW8hinX6kHdMR4n4a2
Ana+8N9/H4YJKvMS+dNVCU+8DRT8mzMaT8AjMfQg5UYZbETy09T0o4Mj/o3mQIe1e9KjZgePKfk8
UWwoCS9zq1uQBOD+c71qLNpTJj8q4WfDEwnmrO6TLXLFctX4aTHdYKNwnxJafOjkFKWj4Gm5XbcF
E4zBwaYr3r3KTD8bb5y2sayPDhjxBEzdHPMxqLyLw9LOCmuTu2KEhEhIcHmHTaL9mqwS1Z7OidTE
juMM0dfMavXiOl2ScQgHrZFfGlIe6yCelLOEJSFnn/N2VlUelASm+49q0cBCCFqprkq6BMezGuMh
wWloWV9pHk1gP3tzzvzQlYMRSqcmT62dhuZLr0/DfWw4FVh+nsV5aWV+iqev9dOL2unNZdNBVneD
os7tMdBtts/YdXJCQIDJ+GtnYpz6kC2bzgOrQ67blZPoBKBkaV9eVaqhaXjoMl7ektuPBELqH5j/
28e6K1BLfEs5Z9j76tW9VNdf62FuxY7mXkXnUEJEPMeqRjaglMbuJpszxwEj1gJ+wDnKv3To6/iU
pDK+HWY37YK5M5ce/HYe5SvxcO7ANTTOr1xUu9j28icjteNbGSnHDNKC3Lh9NOU8E/h3JRF+HA/y
sI4S8Nlq8aFXFtClo20Xp9ZNVyhY1h0YyyoUwHFMMKUzfZkdXt/4rPDafI63U1f35jl10Tym+U6U
40faz4e72OjBBnhJ49uflD3MfpA5nfEYwYV7bHqmgovecCbryaWpz9LPh8hC6qx9EV3PfL9jSMqz
+VUzhqFk/k9NL8TwKZ1tOzvylnoaY1NZTZvupKPRDjwYPi1eSuTtXeolWYvJQvb+3mw53cCEECuc
0Mjm99CdhmUD/pRu+8rQ1bRVU2nT4BrVH9PF02WAD85zLtykH37i4IJhqKfW+EHOUOyrzxCtVXIO
I8F+KMgvrRv3otet4tccNzXIqcRZLqQcQDmUIqJbYxWaQFuaftuHPef5kigpiC+BiHQ/DQfLkBdW
gjstVKXpnwNiAita6kp/HBdmgU2mzf43DULUen9T/rO2I7MLYmcyp11LsXthlrEx9qbVMD+RkA7g
0qk6CN2Wn9vbmA+KWniep024gN9mAMP+d7c4j737hYy9O6+HiL/BkR9dWBqRSaHSfX67HWfk+Tmu
W39Lx77q9z5enHLj2mAbgqXo0/MUMFayI7WgpThrJwOlWbEijie6Y4F8T4CA1CjTu85Ix4UAANH0
AbxX54xQbfEBPGIR8yLdSQt09CdnQ19hbmxtprw7QHNGFSayr+2QTQFop1h4ywCq09AuSf8btKBe
VJ+fOVki7sgonewQELd63+dT877vPDsJ7WShexQbPLkGVeveMtCXKSxJNq6+G1aSRKFNFX94P4P/
pYl5klV0s0TGOJEW2UfeLzt3NG3XQyPVbwxcsdm2pcPEfgSd3+V7hjWgVDhkQIiEwSi9Nt0EEGW9
uIl7n5J5loSp6/bzDqiW7X5pTQlL3AbdAkStyTu+wnZxsmstN2fjXojRMff0HCbmOUeeqj9PFi+v
d6TljM4uIhlyDDWRj08N4ND+Zs56675eoiiiob9IbP+sApJlbCMvYqhyInbKr306WL9e30QelyiJ
QVvLUKiGayMvlZbnW8hiVq1dscLAsnP1pxgw2E5nhO76iDXMp4cD4nOfnFJK/9qGr1dFP1+1dEoZ
9lH9JxJzD5wRECQDtQxJq2CVmxJr+/q9vXgVelKoWSOGuceV3kn2Y9cJZva+LHwAMONnXZ9OVfT+
3oPTu8XJhR5DXPnczvMHyBtP/did7QB/qwiSzui/lLQEB0YrvbuqME71/B7XJdjzE/tMOzHlLGIG
j40rkFPLyBu5KZO+2S0IhQYnmN3hlCK6/fXndyyIrZfCh0+RAO8SEsNRCWTR/XzpFiy7ubT1wCwA
4wQOKJDAT1zrPbNXusuWOrmGN1Nf0Gjrf3/9+n+/v9XfydXxOcBaOL6+yjR4cRYnQuFHaj9DeqR/
Ge309au88EC5P9wy2FgoWBwLvwSftGxoeIHdPFZbGCVOKO1Y3njuGN++fqkXHugqL67Hdjpf0N6e
jxXNMnBOWcs67CtId7QJbNzGYra3GaZkQkSgk+LWPG9rgPJt25cnPogXbxXbDiXu1Ql87KIZpZ7I
pGg5yKeL2KnOsR5UZE0bP2/+0cFMX3H8s7r9LXL8GQj40rvDj0JRi/xBwpSODtrA4ypz9vHlVxEW
CM2w572qu+lEtfqlG1o74Bkn9P8CCH7+QOu+IKUXDligNVW9JaK53doeO0HiScT+9Xf39w2hpqA+
IRnhffvrTN90hF82pY8XJxXZdkHGuXZbx//5n1yFPhS2IpQDD72Vf5zoIdGy5aREGJgpPnhz8KfN
OGXdiSH/dyGL+Rc3/srEoGka1eP5c0tToLtezGU0Ul5uKJh4WyuPix3rtxg2TVv776d26tkaDhMI
VUPbVnA0tcDBHXTut8OAMhCn6OGi/K1evanz/d+2tf/Z1f6/b+qf5Qeaxn9210/1cZv8/4sN8Mxh
WLhWNhTyCgW1tent33fE/59v88/0WT/8S//97wb5ddz/Ds4wvXdrgy8Nzjr6zRqj+q+GeP0dE4q7
0mrWJEskwv9qiBfvyLmgVRLnA91yeHvMN+Vm/PVV2jahkiYG0VVqoZz3fHRNMWECWt09zmSQult7
yF3VAMGg+WAJJniJBhwwikrnI+FcH3GR2HlKBk/d+PetdGJOvFYz5HXzWMGCW3cGqWw80NcAYoiw
1hPb+73OvGnM/XcbTTSwvzZ6PlZx9efgOfzx34PFeMf4oyDP9mFVbmmf+Ofg0RghTAkGSiNOYsqx
KP3/Gj7GO+IyqTbj5/cOmvZ/DR/3HU2pRImuojoTPuTBtwwfxAHGxx+yOcOXqjZ7qbXBCtvs+gP/
LGtCTp4dL/vlpdJ29+WYa1deVtrzdd9Xbhs2nmiWp9qr5vdWyaH7iuipNdcqFeCMTKP45SXmJAMr
d6PbGHrzp4xJ/TFBbn+o0jLRt6bZW8BHHMWpjY4Ys9y6YuieKnjcFgdsgKCBbiZ0hAuD0RZIZ+hv
6k4jibQVSefRo+RRMY0I2rq18Pb1Z6Zq9BqAkLK+GiNZHN/LaG6MzwSWRcm+aQeR7OMsTSY8hzI9
h0Jc6JsxM1z1QNcoUcShFhvugwWFRG7XY+TOnuWI0pRXctpyJHFVFpZVDUbWG+tZBF6VaP25OxtD
vc+UqIwdlUMju29t0lvDLiZ6He6aDWo2jotrQhNksyOVrLM3ktM6MXRJ23zTMsJidr7bZVQYZCVv
iEey9mPrpentYNhZgsspMpp8K7rJKrCtp80w3zR9C2CUXSlh151aBgEsGgx0MCvpRFdUTom4t5XX
f8TxQFS7MEtf7BY1U+QIzKoY2h8VdeSYcGy3fnDayXmfEv7VO7s2SWlVWSwz7u8QYowfoLkjgvbs
sfxlE9l1SWF7IjyuIY1LdTXIeGXLsdrVg+EUnJbjH3bEsSLAbdrKLWm2Or1fRW74u7mqeoLayqz5
4Ev2EnuHUuq8aVQVrVU/CaBMM8WSQGFyFh2RL1NX3QKPlrb1WsJt1glEw/MSxb/g2lLTo8TBKGjI
PWtClwyJKXAzQWGiooH5Rzv4bbIfabXPgrbLUvZ6euL18PRayletasVDlpNeOFTwTMnoKuaF1J14
dDfo09GXFvZ1Cucps5+YXC9TqMH1ni+SQj1RQvKDGgiuCgCTSxWOpJBUDE8PrJij6Z9hQ7fVJXFF
bRIOTptDcbdG78G1eoIixtkz2yDqPHDiVhMXP1zltsRfgL1fNgB9pzo0KX3l284FX7akKv3JwSbz
wha67p2ZFqm1hadcfYMvPV7GSULdJSKst9hYBUb97UzC3ZfJMQkfjaW9gIguvJ/mkKbt+byI7Fss
suR2lmWRhqk3ZlqoCD6B0ZdomhkMNfmlIBF7IAlZDfUb9jt9q4MkjwPsbpmBZ0/p0wsAxC4aNYRS
uzFLB2KmmLJx3mTUcc+zxRx2OF8oDRZ6knRgfSaq9XUKdb22OkCbXd/yVlXn5o+W0CThKF3VhVMq
qb0goDXf8tmiXm0XfrfJoJKRBeIVXnTmV+ZANEA8lW7op6bQNgsx8BTtNNP9YGV2pK8paN23ZvGF
2hIShfi3gOojkm+Abcc9eA6pUCjX4Sx0YsmiqEti4iY67aFTkdJCoOzRT6z0Qu2gWcXN1bIgSwSl
YSFiUlgu7pZeS64ho2vlJlvy7OcEdu8hgdBH1YRx3wQdAKX7mHJjH3B8ADaZmQMxTI2eP/V9oh4Z
MZO+pRbkV/AXVCa45ai+8NoC5dCaYvcB97Iag6UiUxBRrHTNoDBK7dIeIufnmI5WCyVqcK8qowfj
ZoP2W+sd5DBt67wE6uAtXlcFlTcMPRNqY+9LkeTDxokkLOm0ENqZW9FJ9Xsr+6a1+3/ofpFl8d9v
D7ddQv02ffpzkV+7hP9BTPLe0Y3G00SppsYKDPWfa7xlvmNtZ4nHpAKeBZfiv1Z4+x2egHXHxkJO
Z8x6avgHMcl6R0ETAw0HZRRnLB7WW1Z4zCHPV3j6NTmxreeoFZxBmWHdAfxxzMnyedI7l3UqlnTD
XEBLdW7N2lEaZRQw+BcArOOe5hISV8mW1K1E9zaDXMgNbRrEkSazzeaLShq7CUvohGYSMnmYzSU8
m+yrdYgiTQ6xpN4hohQENXGlBmBGnzydNca0OUSaEtdAvCmNLNFXz6mjW0QyWYQsw0Shas6sSGdg
Q/GjW7NSZSENZkPJPnafrWmqCFdq3qSHkFVZyhre/SF8lQzh9I5wr+42inM+T8elrrvXnSau2OVK
JwkWNZI9mXV1c2kS6elcZDOVwSDH2+LsCXdeQWRpNtbnVECotpAWkrMbkGQmnTdVJ6LNYDdxvJsK
HS6jpSuh37A90po9WbMq3skItCOuA4rToes1pQDvRnrWYFJj48x5k1U46qgl+3rqEmKk5hHKfkbX
UEC5rGm3tbvoSQ0hjXL71qma2iXorjRWGWHKHNa/GWA1KQdZFbcfB8mGcTlPKydp/W+mnk5Tf1kC
wNL7u8Frk5wIeex1mXjfj7rbjvemRgqnCosWy3FxPg2T06KApr0NHeF+cTNT9tTPdYUmKduyQSwa
ICWJkBBaEKN62QhvJ6uiZZIxKrnSVpRVX5J7VXSXaZ/LR0zpZIytPWqKvAXo+zktwsncB7poyuFD
nPO9bO2MEkxAvd0o7yulLHltoVJCuc8HosutPGu0DWrsQoaL6lkefChG8GrRvx2a1uGAnC+dj0oW
RnKsvbAalUjPZsfsz9uyJxG27yKxkE5bwb1rMscct8QQTN7OnWOWcrALOiEZc0KacUXOg7udIPd/
FGXRQmQ3ZHcbDysxz7AYc8EiPXvTarnX7rt48W+Ttp2IEETSNAOX/9UVbyi7SR1Z1meiR63GdpBO
XzwvG1E96FNfxy347nTn6lM2nSM7RiaF7N7IMEe3xEGNRPeY+8npsLzbWUpk+pQTRQWstZnMR2xt
Sm78tGz9gJiHXl2KySQWdPZpUIoDI4rr5s4QjXcvjJrQimnQ6RFUv0vZLECN8UDyrF7swcBS+UaM
oQouDxVxDntUxyOSTvMenXgtnjuz144ZcPK1wq7TZ1bGoXUow2ed7SdfMOBQpJ8PBfvuULzvlliv
4XYfavug/TUvDbvfpf+DDOAcJIFEFXEUVr+lgoNsoOIEBQG0oAitVVfoB4nEQGdJ895YdQdNGaMd
GghQd+zsECbyg0hBJIJ2mRyki/EgY6RylTTUQd5wVqXDPIgeOskthIrG0ODYA67CiIe++6Ff1RJx
EE76g4hCt3pyF0+W3HNVRJb2ILj0B/HFPggxbm8PyU5f9RnvINWwiLvsA8ZVwuHEX38j7x1hJyWo
g92kLjK2tJkmLvyDDATjYbhzV20o4RTiIkTy4aM7tUnDQVwiJcUeDr5tcZCYQKbHD9mqO7V0NBJb
VhQUKMe0NchdOshUjUxz8H+reCVXHYuoOyStalW33IPQpYzIP7cP8te4KmEkfSGK0S2CQDYcxLJu
nlQfRm3iE/N1ENTyg7iG3qJf4JdCcuML4Sinlflls4pyw0GfI6U2SqrPUqjxg3vQ8GZDDD+pDKLs
pVZLilGcrYIf2Xfv64MK6B4UQcwv/bKZVqHQnXwWA7PX8VD4vtv6e2Ll2b5jtmvuFgA7EfXtDuWx
OaiQrGQokpI577Y86JTWUvJBxeaqX9pEHH2F+zMxT9j9fNc4daxtsaNEdhbGtdn7N7PGl0ycRx5x
ogSzHPvB4raQ38Na6JMzbTxp8QoaiD71dgU/sNL57ig+11k8Ee7YMXkFnqkRiGwQ60UoNWb1aQjV
KMg1tsFboxNrrnuXZiLtrJ1NWiCHVt1Z/CBvM/0zYQ1ad+HOWVoFrtmZoACEX3ihKG3jh6k38M8w
hbblRY23hB52+urrDTs6lW/tDi85wAqOY+RrLA0ql+i9ALGu68FCyTTqdtaUNyDbtDK6rOUC3H8k
xCTdlFJa18osEzmzH7UrqNGKdHA6JxurfxiF3X+IFvoAcNPk6pZPgHulqQ6JWzTacE7sKLctLKP6
vJiMDXwCpOAgqhQ9oocZix4yLHEHsNaBr0jQpYBQzxkbNeEv6FykWU35sP5IkhccvNUEeAImd/NP
nmwJ9Rr6pI8/aomj1e/1tLPVt6zVM56uWQGYJmjLyXR72y2N9DF4kDuUbvCdZ/quTrrY3BLiMxVh
m9WavmkzpukQ/hc6bD7SDxroddTgoUALmsNFz+dbycOTQVFpaRxoUWdEoUNRQG4lEJ4n/tz8yRs6
cQ+MdGGMEFD8cdQH7/3Y5r6Oi0GpL44xmmjP0wROl0wLvwqWZhS/tDYjq17Kvnwv9DH9IGa7uzVF
VPvQ58XyWXSR/chPHb5mWrNc4ywgv8tr0voud5PmozWQOk0IOkrZrrBZHoOeGPBuHWKVDEpq0Pzq
pBKUDHwOADjGWsHpkxo5WxmrIjrbEXHVBvlU2Ml2LCYScNvVsmSURXzGitqN4eIOEhC2iot94tKw
W3IroDKkbO41ZxqJoSZY/sqCNob4QuLpp9Yfm/cDwHgIcYjb92TUtD/GtnXupcROtDGwOcXb2ceM
G7gRDUZhl2jRPqepqgsHEvn2SzGO3jm6o9PzRmpysdPJKcqdbuXVAzGw9YXWwFAjZHOsf3RL4mCg
IzvyCzs0nFEcW6zvTLATS7FNyyHOe9lREiIH7ybx6jIJcRqoKWSc5EVgiEirQ0bTeNbRmVyEI8Lf
1WzVJhtOv9a/uyqhcD6kY0O4m7PmzCI2kSdXKLf8iD3UKi+nIiaxISt89jyEdHWEcbkEhO8FwbIa
uuLgftUNclgIzaJuepXwgdbBLJqMyV7rgdwWnWHX20UnjW9DaS/2N62H34qoRtwyPfahL5llUNzq
i2Rm0ltcHAE6G5g24EMq+s1AhyzxLd6i/Wh6P9WDzF6NYBQC3TxoUjqbN0XZ0hTgdrP/sF5/3BKl
BmcjyC3V6fBDCJDxOIlCUGHFUL0VjDH+BuY46rtnVTxOxU6io4NowgfDoVDl+O/m3ALBXxXadQ8k
3dhTS3HSvSuWiPBJfJXtJk56nZSfCE561Rb+tsqbyN8VhTbej5HdxvsZVBBHex+7l9sG+GUsko+z
3vlZcUv6h3EiMK/Gtld+qlaGp1jrdqkgRybjHEEZfdHv1x4F72PT2iIlskq2V1GVD1pYdF19p3UG
qJTcG5vPggpHbu1T4RM3Pi9aw4ycepXmiMAlsmm6VqNZ5xWVpogN4Cz55LuANXtxdtJX4q5ZhH+z
hpwXIIf66T5y25rzslUbEwd9CquBzjYSryR1MouZXbebiOm/YLegbOKb7YKz/Y6a1PzJj/O0viyl
ZhDRkIwlMQKF285BhjuTOO5uZnjMOTjG1I/yvUlzsLuRJfVIjGxN/A816f8fwf/Xem7990fw/dO3
54jj9Y//o8Zuv0OMpJLOHENYOZX0f56//XccoZF/6TQGb4Fw+a8KO1RiIiE4fK9YMY7t/5e9M1lu
W8m26L/UHBUAEu2UIClRrdVZkicISZbRJPouAXz9W2DVqzJphRV64xdRg4p7fQ0CSGRzzt5r/7c/
o4l/wtywcAxjtKUqjwvvK+fv41YmzEUoUMsJnIMKEoIj9UVLRyb3s+Vz9cs7Mnq9y6E060/824dN
IA/LBOcoWF9AoBaph7/oJn474ncVaqR8wn5pVPAaajI4xmFGSxMTYfHbU/+01fzvKy2qbu4KXvGx
pcpL2NqPzOFmXIdrM7W6VTNO4/rvF/ngdhY6MZJu1AgLfPHwdiLba2o6D2w33PoUpkB03U4NkXZm
jAj3k0vtfUL/bYBwR1hAaBEuKk0MkUTJHF4sFBW7ExK6lqRXZm1g6eElIW+JRNOWedWa3QkRk9Hc
OpssGkR/TtMxRDOazGJY9aGTF8E8jJ0JFT9qiZaNuprYWNUghCVUpJxB6ye62ISUO4cgLQvTBMPU
ymvipk3S3nURvbGH96MNKyj7MrD35aNvhxNsDzUWBicjxb80o9r5lRQzgvIW29awFeVg/0rmBOI7
f4WV3kx5zYWNRDN+WiRYcrgUJhsLTSmEj9gffe8sTF2H9dME33elA5d+6LuBv1swe7IhNIjpWjVI
Md9coPaUM82QQ+so/cwPpHTJlW714SluLdKo/XThvTfZQLsczNXYrTpX5GdUYGu1DV29fS+kysNN
po/TK5mP4+Oo8vwXyjn7klxJRdSbiPtbUhrndCsjkwQ4rVzyIf02sZ+8vLQqEghK7bXta/chtHL5
EHY2iYKJFRooRnsWHGwF4KaevDTNTH1txHn3RPZEf438kiddeLL6QXOtuDWptJOh26n0gqgDwmSV
5eLT7DgXPDV8ka9FmySvfDX9SzyRb7VK5xJdY1iaFbGwwmxfXIM4kWA2eDO6FlGQpX2fRwhQaR3x
F9fqeSF82Cc5u402mF3hPbPVEFemaFmKmmhIeZii40fUg3wcTW8CFCbH67lScQlMqpN3Rd+YdQA6
2vpuDETPrYx+IrzZ97vHMczU91pqZKASaJa8seFu71qwc9nWnDp12UiFfHscnUxfSTJHLjx/dCJg
IhkZG3E16u+6UunbgLQ15cRNr5owgCbi5GzW/bq3ilZjs0Tm6klYpMZZDWsebWWXaBcEIFNul0lR
GcHI9haYa24XN50OSjvI5kaE676ZTHdllBExo9485/PNOCPlKXJj+CGVG79SiYncW7IGo6feQVRK
S2A5HjS1R3TwpKEaW9U9KRP8c7OcN0MtKXMMXRM2qzE1qje6OMSyq8Ttn6Azlv3KdBVbxpI46AAb
QzazLx3rmPFHsgm5yJq80mZ90cJ0Dru4bJzz20J48QVJVNBPfOQm5Up4KFrhxsnpx0DbaFhlGNUF
fDZbZszUGV9ZxhWxf4ZN9dOIWx12UYNWclX05LmvYwpkD2QJzQ+SGd9fN7oT/+ytTCFKa2P3ORe1
c2M26AGDMnPBKPBjJEeKxm9uCLy1TZJ0qeGh+DdktclGnfGvVxSL19Us6KP4Vm4/t8AC3rzWyb9N
VZ+W64mogiXOLdJQx6c6oW7A+nKTgk0YN7QSxuGJzXhJ+43v721kAN2K1HziyM/bkl2vrigrTO8e
7Q9v1dcU0wL4OlAffRl6G04rRb9mE80GB1F4r63rcLS+N0yZP5oQXMfK7gWNUiacJt/5Tli8JPkU
EazjENCx0qOpSbecTyi8ilAUOF7iKgXWV02NxblTTJdlXnfcpqWpa/67nB5syh8wdPKWljltzNdR
FItfs8FQIR1RpCufFjS5GgmZvsS4+nG7SbIpuzFnIiE2JlLK24gbkFvqonPgVUsKKqHdcm1x/He3
rWOpECNFmY5bYSd2FRQTUpyTobVTcuboVKuVQyHinBK8ejYoBZPImCf8JtJIFGpuWH9MZjSGv9mh
oVmnpo4I0E8q3aMWMZJxQZ05P0PPrpfYQ42mWtM3oxi6nGEgAzM/uyH1Y1Hvpt5rxGYw3AJHixqJ
Uzam2v7WkD6fEBvcJG8WozWh9NCzL85iL8vXqezFELCb7/NV3Pvxc1ZBkjgbCzt6h19hI0220+Eb
uWUpcR8pHaLAg/J+1zsWG2MkePW0Wfyq1qksfFKmxVj69APF1MWBNIb2LQT8HoP67QV9xaxi8m3Z
gZ+SgWr6q0QVSb3Gi2Q9FlYR4Vlx3WEdJ5r+Tqpcjc/QsMhZHlznlPjGGBy6a5Kfbc2dONXILNpJ
i240dSgnvhiaGIKeCK1zgriye11m/qtW280PAtrxKFlaG7Vr1XTRpZ177VUn9EpAz+X4TJYI8Uyw
aOKEmgDUxQfNrfRXVSbjrWWoJg9Y3TV5UrZd8i3nSFgG1mQ2b5VUxiPRfhOUUaWFaRAONSGiS26r
hI3u1q86c9sm6z1RrHszLF9RPqibstEFW//G+May4F61VaMjGx7Nram5gCj5+wmqpK0JRMmhKHMq
PUXNSTnLOI8aFpk6tcmoV27R3odtHt/6JJZP24bm0U9JOc8JjCpzCC5szJll12X+WlnECZ5pCSTo
IHLgiAUTpXtB6lbnjeQWxc2uY/C91jyNLkDrhGljEC5Rd2biJKs8aij/+K19PRr0jjcxfjs8EYSp
QSfy6zucL+5LUteti/NmUJeV5XDQ0Syzs6ExpPmOtbc9yQH1FCj00/mRsWm8lByCNAr5BgtI2k+y
OxHGwHDSi5yTJMHS3fM8yUiupylhBkCswHmo8K3x2rU6K78ABzmzppgT7rGq9utnm8Ent+5cZjcT
IJ1fsS6qq56FgnHE1xcF/hAlP8xu+T5SS/QOhYeocQPXEcUjYurkh5O2KE5mJNOnVhVR2BZ52K61
RlA1HsHb0rn2B1YHCBDOQ4QwpAuI0+uR01KloXHRjH21JTjUzFdQJLkvxW7SX1HObi6mRiwcXA2/
HjMReEaeKebyTm6GbvZJ2omoEN0UuALkDdXXbDhvjZqW+q6ObOvGdGuFt8VseXeUL1vcKOiqJgQd
dv1KV53EnJncB6LvDFbpORuoeA1xQhyDbnryHDy1cnak6JqYwdwS3UmnkoFITNMsT3qYKtr5OFG/
Wo3K1QhgqqNZrYDWN/dVwr6TYyjC4pUtq+5bp/IipiLgNadVgSwH35/Tos+0U9QQTb8ccfE5jK+F
pkxnPSEkPYPMWxN3HWM5DSzZx+JapHxxLCSaeWO2ZhdtoVLS8W5HNzW/dabDnqitJ9YufTY9uiG6
O2yTjpbWOo3QUV9Rtcmm9UQAW4r233CyK4ov40uTlrWJlqUm5lZqwo3XaeoNPxvTQvROCXgk4L0T
qPpjiz4hi/zym/sp8moG1uDEQTTjdbHGsv25UB3oQDglwiAZaUYOBpZY4lXUNq0KGl8nyE9rHdRL
Y8ccjFVHX7JoITzkihBabE3kK93M49i2l90gUrIa2lD4WGD04ZQwydgDWaNVg1xnA+JeeJWOeHUp
NbkkqjbU7sPMN9uZPRORG9dJl5lbUsrNeZdPg+TDiB1WIDJuizPhpyNJjbLXu3ybgGEwmHLMwToN
nagjW7KN/KIPCO+bc5JE2955MWK2/yskC3XIuqyTCvzaVi5lX5BmHsvBEEnfuqw9S+N3hVn1ZISE
PmyQ/KT691CVY/WSUJuuv8G0rt1vlWlRZtWriDWYfZ0j3/enp/+vRvzj73rRk/ilOFADLH/8fxV/
9PvJBqHwACkIxgDSwX/JRSksmOwcDBQBHpw1QEL/LUcYCP72Erz/lfXxX/1bDmD9EzEA3+KSQmFT
q/DtL5UjjmLyqPILiI4gWBCs8ksRNh2ed5kphiz2X+KqJHc+rnSYr07pmNC8RaI9NLWpXZR+BmNx
cCIi7ulFDEumbm1H1LnKapfHwlZr2zYGMj6T1nwJFdPyieWPMj7DjZG1u7puknhjizwZrsO8tocz
oNs+bUPOa1R6RZekxTn5jSPF22iqYebU+L3Ow8HMsH86fbdO4hLbUe9X+M4EkiR9lwEFHs7IueSz
5p909yzJxk1Mv6Rbt53+zsxURRfa1PVGQLJjnCII6upHmYqebQnW8e6c8kElT2dK3PZLNs2TfjUT
ElCdev6gtaDvKoJeR0P0ZZCaxvDLa3S33vhpMui7Mk1acdqHdE6ImBTUJtJ+8FDZLIKbcq+9QSlp
nVR7RY63V+dQwkSpw7qFaocNKwqeaq/m4bDrXIx7jQ9eTfu9WIQ/mOTQAGnskx1WkUUb5Oqz/cA5
BcXQ3BrVWbnXEXnV4Jen9l5fRF+lxn6e5C/6Xn/kebVzEoUaqiQ7mvJbf1YzJ+a9bmlaJEwiNdJ3
K8qjcq2hd7lkJ5vfuG7VV8zmiwYq0e24uRjnSKu3UTGF7xwTUEwRV6890EtBR5XQJWmJ1V30Vele
axWXdWIH+iLB0hxDGtsi9EOM+J3VvVp7vVZVpu6dvldx6QkJietwr+7y90qvea/6GiaMKSuxiMFs
q8XkbC0SsS4XyAFm3ksXoASTz9Nc5j8qV1uUZWJRmWFlFThcF+1ZsdehsSFixsOLPWwLzVC7cK9Z
E3v9WrKXsu1VbUgAFoXbXuz2b+Eb2e07udfDOf/SxmlAclbGXjOH+3ug7otoQQvmva4u8vr427yI
7cRedxcBZXkfPB81HsqE7tUJp+KpEU7fbrS9ck/pcciKjMv8vFqkfblbpqz1i+BP32v/NEJ83/tF
ECj22kCJLRqdYG6N83oavIai9CIl1PaqwmGvMEyyfJSBWISHbmhJAi33esRQel15ToPZeMwWwWJp
CbSLtC1Gzt0RqH18Isgbq6a1hxVN6rI6EX147qBjfBWqlCy27Faf9L1S0uscVJNjWiVRoLpG/NL3
4kpvL7SUs4XocqQACynQSXvEmMTy/Ez8QdLj9Rv2J+1eujnsZZzDXtJpOH30q9kLPckqooDU7wWg
id7WF+FeFhqJRSKKFB25aLuXjoIkREbqy0VSWjZDczfvhabQdk1vG+4FqEgN2bFZcsbTJ/3kZ5bi
ZV41e+FqsxexygY9K1JUpK1qCLUz8kGLX+Fe+qrJwvwZuoRb3iWxq365bqJ+xbXeEu5NPDrzHYAR
6HKFZzx50nKf7J7AhKCRhve9Yf9rb5QOC8KyUwzhZUM7dcYo+yvB0Zhsw9n0XyanK+gts0PrV8i/
/EsHYti7QEZMd6Iykbo6DMks0ISdn+W1Ps+bPhq1VUi2Y7tDqCN32KEreraKxtaPWQNIW1HRnL5H
5Bc8oZDVh/U8LO3hwmL2bufQCVy4CUrg2/bj5CTzxzE/LfLKaW47YTrTczaEsj7Di+bumDWWOHYU
hWDHy5ItZTmX7qNLUTS7Em6vu1stC71fsqX/ThWks6dVhbTp0pCJNpygtfZfDVN5xTZyYlTLfqOa
awNbfrJq/LTYhjHxlit+n1gxHGPmNLJv3VUyU/VjXdG6bx6NKEFC/dyiK7C7qQtkP07FWrelN562
zVCpNbtQ5x63eVgGA6GW18kQKi8QY9jcFhoMChq1ONw3aa2VQNqzzLqp0mL06QhC4Aribq4X/3Rb
uOuEwnAV0GSipUmIek5IOS70+9RzpR8gVJCcTAAvX2XYK/bvvbwgUwujdIOb+yeLgVusE+BgALTK
lLa7HTWyDUwmmnkLUmvqN5QjJg4YlUulkihxgDy+VoZ80SIx6OIabeo+mZ5WM0u6ltbh1yZEYxcx
PhWetHLmcyvzVASypjG4bosaA3ioQUHuU2XKc2VNw6NrjqA+4kHPvC1B2zG6Nr1K3xyVRKWxoqsb
VRcDHTLj+yjzJbWZesMSmIEv7qYC/6EvjT6rXmfJ0D3O6TSqk9wvOZetSCnURjiHKqxWgvLURSRr
pmUhovgH6BH0XJlRmTdRp6Zfo0e6N3ZhNvrhakBx/4NyhHlqcI7qrwpDM+TTyM8S6NS1WTIqcAau
C3vsp00ZeeK9rvAZusp2ThJnTG+c2cW15ym7b9d8axf5Y9EJi9QQmmr3rYtLiuKpNyYXDXMu0ex4
yQt6d17or0pjHn+FmeCnW6nCQWwKXPqrng2Wj5UqxdpvFGH8WALqem1j6oWIBn+43lR8Q/jiVmCm
s+YujOtKu9AqClFBhmTpCaW/MZcBIHtSTUgqb3v1KzXn6ZmGq/0zj/KyOFE1HgCCXYW+ygufXPrl
vPXvVKP/32//gy7Pb42bJRH1ILL08uXnS/TSvr00v2tw9//Rv7bdtv5POLKm47pLI4zUp/9suy0C
TWkm8REtPjCflIr/iHA1tt38WbpY4DZpBSKV/c+2WzPtf1IL5/DsEkOy+B2/JMM9bAPiRUMeDOOP
Xwg/CKfN0a7bq8LeM+JYBkOcjTtaFCVbnK74pHF2KPUl/omEdNTG/OgF6M89H+7tYePoxoj3IRjs
+jzW64ehHx57e0T3ReGmsdrPIkeOb4tLgVXE0c6zZcvvHjUeMatMHEDHOujQE13HUxWe+K76GpKY
2zINk6YJoHSbt6vTkD1ob6YyyhU5Eg1khZhuv96aJ1YrrE8Mw8sr+K0RuFyFz1dfgmcwrujHdFc6
B15mNEWLcBgawkyzqcsR+FrJReK192OavvXIr1a/DeMP+qmHjvbl1kjFMBm5uFDx/FjLA/6tczsR
CdWpVoOMRVLR2uidbutWEyHimjldlKxRn4yQo9Yq10N1TPAaDWMIKCj1Dq/nIocJPYCB7DPcJ2JZ
3TWXo2oaya+BzJY7Exa9JKJTaJ2QJHB0Z7iyCBVN0ScV6M3OptmSgVn12Sf3s/wthy+NgDwMbMKC
jcqp9ui7GqRKncTruyCu41oi7maNZDDW7Wc96T8+LRPkAN+wDqSQhIDjkZ5alCjnGNVTlvVERykp
Tyg42oEXJmJbaaX5CwVWfvr30fHB24IdSD8fxCyT0THRWXdDZwYWDVQL6NfGASW4bSxL2xYAjz4Z
iMcPkug6PjDKE9gEsCUcj/4lh6RXtRBBqqL0pCw9sQtJXfvkKkfDncHHDMVYByAIWxwA7OHwo0Ot
R+iAZDAR0XLKyYuDXcYKn4fGZwmAH1yK9Z+tNBUPB+Ho0VyIvayoxhEqj95P5yLm4OAPPrA1omd3
NYSwT17VR5dDLQLtjheGNuJouNdIxGFxGRkdVsduNzpd8YQafJ2dDwicjIDuoFt88jSP3hlPE3kE
A2NBrQIV2SPrfps8BHEcLTtvGbjK0XaV5d/J2m6/fGOYRhn0uPBxh/7xymIjqtslNj5wR9XuSJu1
dmSbp5s4rI3NqESz/vuY/+imlonJ2YtaWJoPh4jlLdN9rtGqFkay7SknbzI/0v4Pd+UtFwGCiMLn
2PZaiCyZKoKIIEjSUQk5PSyhnlMA+KcNdPqymy/fFSvYv4pvZHQd3xU7/J4DGQN/DvM0YNKUGzbQ
Y/DVq/CK2F7wv2UfsGikfl9N/AkxnT05IIiqxFl3Q0s6Y99+Rns/mpUYdow1thqkwYGa/0Mx0zmI
NLx5ygKvoSJk8n83bTSnq058kZ7v7S9lQ3cidQ4+A+jrwxvqTPBhM1X7gMaJE8S9Nd61hk+DnN4S
Bdr/6Mk+WIk/uiueHN2kPbj4+AOmq9Bn1YwEm+L8fdWH4/mQmP2qmlT/5bGAZRc6AQxscJLgyg9v
KtSNLukj2Mu0cuniD06v0cMq3f/DDS2Z4Htmx3Jbh5eJoeoqYIB54KRaezlrgOWvTAp60ZVe+NUn
cJA/v1p2uMsyz0K/QPiX6fG3qQhcXO01YP4CPYPHw9c1XOoc7nZ/f0cfXMWDikpsGROtwTb68Cq5
pit74hMNVFM1Gzwsz9aUfS1deD/m4Bfto3cZ6bjjDy+SDEYahwYX0eCUbZKisa7RdKnLv9/KB8Pt
4CpHb8esInQ1OR1sjCQxwY2ZWM1d3W8yU7l3X70U4VEORAsaEoy4Y+S6rbQRex26eRtdu0RYbsu1
NO30MfN67ZM39OdtWSB3FuIOfAsD3ePhw/OllKaydBl4dmqdw58oLjoVJS+cIqwvT3YWCQWsTSab
E6519ARVaGrlVHIp8kHkxm6Qb0sTw+/fH96f67qFBpSGyZKUAE/+aDQUqasyr3BlEEdVNFyafVk+
ZREV1vPBi0QVSFOj+PLVa3L8QJPIdmKhhxyzmHAO5qYqIyQouDlXodSbtSYJH89ayMaWaIxP9hH7
+JjfdtFMswtBnUamS3OKk8iR4LLk7dB5RD4Y9X6IYUBQuEMaXrX4rv3J+64px5cnDvMhJo+ha6fN
lFb6s9lW7VNneNQMQ3JOzIC2M9JIx4/7a6v3c1RsjhyzE6tKWkhwluacz5aIPskr+3PI2ZwzfG85
9KJO0I9+fAPcLTIEyxFpgxXwzXloK44Dc/hKxTKzPxkPH13N4XQNfYzpjkd2OMDbJqvGpmKfp1K3
m7Z4TM2HxoJlGDR0A+NPrvbn6AMCQnw1BWGbiuTxtsEME1CYUIYhV+rU3KSqCJEpBlC8wTgW04Cb
v2xu/j76luXnaDAArPH0RRC7ZIaJwzvUI2eONelkEDj0bdI779Os5wE4q3VSV3JlWeru7xf86Cb5
fF2k2nBxOMYdXrDXLaRuNethoih495F49Mfkss6SMJCZ/bWczWV6h/i0yMVdurAu0+Hh1USGfEZr
LOS1HFPQoXZtda+B1NilsBA+STn6YLAsYWi4YThQORzvD6/lVXajJpUVge2144ZOi3aeD1F6hjJz
3vz9IX7w1ha5Ok8PKTO79aOJt6DL6KBLRozsVwBxa+k+4EnWN6XlGWjlinSTYZX7ZBH7881hYl/k
7csXuHx8h/dH4iwRDAldC4XQ5LLFMLix0XLu/AQNh48dffvVm6SDtuzalzPxn5A8zSRNLvbYo/WK
UjXJ4KQD9EnTX2SxQswSyvEbYBl7/fer/vkWFygfXnzTxkdAcP3hXQKZIZoDIHbQqDk7mWtWshr3
aJB1eHL+fimPv+rw21uiCTAmsMdZUkaPHihiFEzRRUU3wix6vMuTlX+rfQIJ6YLPxfdsltmdbOs5
XiUThJ5PZps/xxCVBsbrQiRYCkRHN0qosbCSShaBiwz8EseVHdQWRcsVneT0SrOz9D6ExP9ZRNYf
uzqLWhSYZL5/nTOmdzSBS6RlU1GCFar83N+NGG4ufBF7nzzaj67CJIqAAhK9jlHk8C0CrDUnvU44
oOc2TXzZNAHmrf6TEfrHWKHmxYewPEH4TSymh1fpurEBksPm0WgmtFjsyJB6dryuWM3/l0tRTuGw
SMYKYNHDS2VzTy/K7mEo5Mo5NZ1uXFv6lG/QQI8nfx+WHzw7dlhL7ohFmJltL//+t919biSem5i4
MMdKQ0ynM9uswyYrv1hO3lcMTZP6EMOfctfxPkSZbZ9CLOBkhFsQbBSutx+Op/XT+u/388dAX94S
tRNWA2ZltlmH94OCmt53ZOeBX5sJ4HAvHDQExH4TyNHQdiN4qnbbmdPXYhe42nJd5r0l1wFri3M0
SUuR2qlTYO3AnFifIatOX2wpiC37++19+LrYEC2cWYvommWQ/va6omZOG4iaOY1M0ZOkV8E3DDTq
YZ8Mi3257mC64n7I6eBjcj36JH/cjytpw6P6hwSM0HraOHF0n8UNYko725W6OK0SqjeFMlde7fUn
+Eo+C6n56FZ/+wXH+DsY3q3bO2gAVa85Q+D1TvHYW7N9+/Un+vtljuZltNnj1PJxQcsYx8vc9x5E
Xg6f1KQ+vpdl+iC/bNn+H742cxhm+q3LXmuKoIh5eoSQMdd8/ZPX9tHop/pAvqbL8KewcnidosFq
3Ncmreu0dlbKGo1b8PuKshQ7PowTbh1eGHHx2Snjw9vD38mkyG6PYvPhZdF+l75eclnEkcge4xm5
cRb14ubvr+qjGVgs1Bzq9eyDjlNH6LpjsMXEGYTQ+Eiln6zt5HbUWSwlkIb8/WJ/3hMfM6RHfyme
83UfLSomKJUB8jS1ggojy1zG+O8EyQpf/6K5DptITvFEM7NOHj47G+Nqb5VMWGL2JLCzgWgLG9zO
J/u5P58dR3cHYyRzognQ8ugybjlalWlFAyMBhks6t9N6iBG7eQZ6ir8/uWUwH04de2/mUqYEYsh7
OrwjoESD5nCWDGJ8Ytu01OqTqpny6xiJO46FvP2kQGUsv/3ggi7Hd7x+i/BxqfEdzb3AdOzJ1Pox
SMHepNdVhp77JeO4gHRBYMS/QRasPxZu55cbgjgy87tLuIW7Y8+gVXd/v/k/njPJquzT6WVSK6EP
cvScm8JM0V8OYyDdWtsmLrwWnWrGTSzcz3aUDJOjG/f43BY7K51v1lXruJoQ1gV+8TBxg6xEEpcH
U6EN/rU7WVb7VIhKT1Fke6rundVsaVaoAo6+83zdDLHXETU7lGmQUYe9r+Uok5d0ahukL2gIyYCA
0HOVcdK6hUft2Gdy1NFWNZUCxD01rniyUtk552ONqGRVo4YbA7MZ6+hBY33at0cS1VEAndnuiY3Z
WQMeOTTeJvKj3Cl0Xg30G4xLCWCk5jYEL96lQdcTDP491zP/FI+FBX4ySqFjvFp+1jv5hlXKA7Kk
z26CkNssYbxBuEEpIl5Dc8pdlPkYNoqbCWEXcSslCnJMKIbX5JTgAOu0+XkpMZ1u+s5wUtJMskiI
SxhRIWEl0ETiflOLSXMv8kECndr4fpOPCbIiEClR4JE/n/4cbS0cz9DeQmRKCzGNb8KLoPqtZvR/
NqiicUiwFWAFwr0BZyV9FBC0rJo03Cl0bt2BEMIdFrjC/lb2CghTPTmi3XW8YDMgNsI3Nk5FFiS3
bhUiXqsSyegJqiPHv5IzDKtAtcNY4Xmr6+kaFWiGfjMitguNbdcM995UCvICEkM/G7BQYW4b57l4
r81wek/LXjMvRI+ZIPAARbpntQv88NKxZNrszKZQ/S6KSpzFLSkmzlPqxASKMw06HnqzEDYkmypS
QGZEhMANiJWKzoUaoyRaUw2Mk0fNikNzFTEpl8QeWA0Iz0nQzl8JI4zTH3xtMlyTs1GEd2GYec6Z
YVcedi5pjuZzPhpJuhFF0TgvY4NgrqAEkuRIecjvqKONBJwExSxuRh1zGDkE2Iua1rkmwx72Uj7X
OvejCv9Xg2XzvSmzFu+G6ywEjV6PMzaElQtdQ6Kn3EJ+0K59QswBnLQqGe9Fv0h6stay87U5DXbz
Xieh/ixEjE4wc/htMMyqjoWgTop625AQe6FPJKqsqOfpM3SYoe4WJAhJZnqoXNgdOZuXlQHl58ls
zAVx0YIGXbV22NfrnipjH4xxVEabzCp0xjZ4KrGO9VG8GUOOhdH2Z63A1Aj/AZ/EmC7ytjK9BoZp
vGFJIU0HuNAMalRq470fFl6zs/VetaDXXX0MYosgvAD0l+2AXKlqYp4q3XyPYDym0JRMdziZOYjj
OUZYhRdOye7ZJYPGuowmjwtPs4M1Aw2I48FA0aZy08jSuK8UQKV1aZW+OnMrmzNXE8tKnnnhpE9b
VJfRmyo5pmzMHMVcAJCh++Fibe4eEjbDPSJVTXHilQ67ICrA9V1blPp06WJW6mDxxGNM8XXufEg+
Q+3Kq6rUw3Zb2BJRYpZ7sQ5kY8jDy7gKPRFEaMPas7TuIyuIEmRoM4FZ8SPZkQUvI8UOtMoTPMzb
FInsAxN//EiOV3jL3A1XpMBJkj5oRVUw3XjoMk8Vcyb6Vat7tgd8RecUDdJnf2iT/HzSFerasMXx
smYPjtRZ72X+ruOkfogHOtUrWlgdVkqIRhqSeUZsQM5H6fwYyiHRbwjGMtrHvJr0W1hB3bUxGxSP
lIas+Jx5qLgeZrvPdlpeLSLwsJFzQC2ovqu6QWZAUjTvFynPfrmbupGcDD/tzeSiig39WYt1Ozqp
JsIxThAFoTxVhgFezmt9tctR9/frrgCxs4IbY3lbI8EvdxEVyjfOLKXbj7CiSHLSest8SnUO7B77
/Vir+dih1ZxNke6dG9OUzxdkHhXFusUrpW08FYkywJ5KDJEfYoyBele24lsearGxlnWb4wdFQ+xt
MG6r/jWkn19fklDhwgjt40FsmEtctQrdfBpxJ6bzTTZTUvvR6K3+w3PCSD6gdpLGedZqGB0na/Hu
4MoSSNR7ozMD0nOwBzKXDOYWbyE6WxLUZyx4EbA/O2gFOJinzBjlazXU5qOTlV64tQwtRwchMoO5
IWENaDZjr4aFUCii+jbUsja/z6Ro/MdIoosGZMfnSqoZRxHAQ8K8JdVWtwIzhUx1jrdf4BiPUe8G
uq7CdO3ifYzXgNL6cF00ZVpc456uskcH5Il5gt/emy/cCMXYQ9xVC5O7qlglJZlq+VrSJ/QYiGmD
GzBuFMbnIdX0kwZujPesZX3sBGk39GeWFo1qZ828vI0PZqaFQNDIEDoTdHlUwONc/gLvBzXJ64f8
RcWu+177jte8jZgn0T4NaAk2iVZKg6gYrWaTUOWO/Z1pYwHJ9GGm+zfMVm17CkIlGs+waugiSKYu
xe/cj50OEjeCIPNo1k6d3GlerxsMds+B46iPXnOyNPqHWwlNJ77Lq7CzdkZpgLUKYFpZ+YY8lCK/
9/QZe8UKeFnPKJnhal02sVLyDHOmn51GkeWjqZs9awpXCeeZ5rHQINXJwAcr7A8Y4rEu/uh82vov
dhe10W0yVHn7JkZv5BNKCBu6AlbnvVtlOLDY634H3AzdBqaU1Jjm3eQMWrIJS6blkxCFuUQy4Hg8
YSjRY1J/Z2dUM4xhxQ7uKR58w7q35KQb101OLfHR6WUb3Y086f5kGmqVXTfWXBtb+oskz6XRJOLA
A877qBzTmm6nQRQanvw8rV9pt5L55cvJ6nd2Ytb6Tte8WYHV692RqhJ0KrslW/6pIvwnDEwjBRJn
044/T/VZeaeFm1I8Hw2/qIO0HQzcuhKR+GkzASNYG15iVAtXQzEFVYp3HrRWx4e5whFcaKRtSU2d
GHEdqa2mc4ULy0yUu+VcmRmX0khIYBs7HIaresB+skWHgmMPfJ05fouWdLrvgyO0qxr4p3sx0M/t
3mCwDerKiqaSaotLjG17F5sISFZ5q8xu2+HtNb65eDK8E72z/Be4lnr73Q2VKpDHVT544pH8H4LY
8H4QT6alpaUFMnQmDNidij39pYompT3V5CWwlE759LDft/+//vYfaNp+O8L8D3tnshw3lm3ZX0nL
SY0Qhr4xe68GcHhH0il2aqgJjKQo9N1Fe/Fd9Qf1Y7XgUmSQLqZY8cZpmRMpSMH9ArjNPvus/Yv/
9uyh/MfhQT6Xr+y3y+/8sN8qMHARBhfTKQUBTsM6yvbPtjfvD9RWDXgBPkBsHMeqfVmJLv7vfzq0
veG5cJd8ZZwD6lJd/dn25qh/UH46Oo/w6fydlrejsvvXyW85YOEOpLqpLa5OOIqLHvJCDiO3rW4b
RZmDguhmKKyVjPYp2HUIAU62g5rqsJoNxH+thSL6S9aPPjmnISrgjYnSKN8pyhLEE4WGo/ldYwG0
j+m1JUoSImDoc+5MPtOYTMWsArf9NSd0ytnEXQgfckrVhKdWU2kOh6RHK5phDXS8VLPq13ptXNlA
XL9r5w0tdtNyDjHAVHk9YPgtNFwg7aVZlw8pyUBgXqix3tJ3EXSOVAhxSFr142jSgrAd4EOejxg8
RGDEiiQhvtEbXwHBYqwL0cZno22lT/o4713LbpfiwhSd1ZMJ2VDadf+JM7NWBFD4m21LDW6DNqDl
IKU7KKlJkW+MWgTEhM57/kTn8BLgxWGjjDcUCrUHXWiw4IvezSDT0w840R/+tXSHeleNHGkQw3/a
Iv/zGv7zWL3+l2vpl9dw2yfl88Ord3DRaP71DmJlMzG0aaQOwTJaUEc/30HN4iVcMFQgR9jZL16J
n6+gpv+B25nKOdVlKs1oZn+9gn8sDaLUMnBr4u7Ggv13XsOj3+jFa7gUXRfcFhlhfDZq54so8uI1
TLsJsa+ID4oYxQPASFiziesOz2k316RVJ4V5ZWk4HIJMqGG/bguOwecJy8Gj5faF3GddO75nmH9d
bzsWgjF6YyNZqs9ArU4kV45QjapP+WGWsr4tcsW6r0eZe6T0hdlXjlXjR2/MvS+W1f9Nf+rPS1MW
ZizoBMbk9no48lFXwsFJD2WdKhsawa0LhDDq0XqiXnVSix9fzNdXP8b5ZUbUa73tx+V4bZ3FCLR4
K09EX6OYsCfmKfm5OfzDmO3oU8op9WvoVvCuacL89vvrLR//9G6/vB5P3Mu7baSKLXqup+kzdbBM
rfd206ps+vjj76/0WoP9+c3wKVA4xApOd/PrK8WJQOSdM5IAy+6Ai7/Yp7Ec3qnkv/WgLAUbKsHH
+vrJRWB/ej1VgEPl9hUbuVT7LqCrXsi0zfc67fqPfWOP5ObY+jvf7rV69/PbYRylwO5otI+fjGOb
4WMmpPcQIYqRrUBG28bIxujGnS33ppz64XzKvYFYT1u5CYEsOP7/YHQpSvOI0jZA0ez16HqOkIAR
uH5WqetaJOM2GkkY+v1F3ng4MQMwxbDUm9TGltF/MTVklsuevYoPiZtYT70qla2mzun1lGXxQa9F
d/X7y53UrY6Diu2Sgo7N5QjmObmeTscaxf7okE6iOhcUNb9UiZ5ccYAJr13wv/ceiJAtmhs6TZ+p
7QYvSc4KPJZy8/uP8sZrwuu4/I/X0vjl9g7lwKwZRoeuz7VVR0xuEPbEt/ReNbwzxm9cCYeUQw6B
gV+OOef1GPeCHtciZC8O1OOLMSXpflKSeOOSR7f7/Xc6kdqPw0vkEegDzTApQC57wZe3s2iYyZzU
uEjURLvrGMqvuP3dx9rL5v5sdCKbTX2cLiTXInsIlZ7oVvxk4zu+sDfeHJIb+bYmcYOsfCdvDnRT
YDy2dkHXicx9i87BFag/81BDu1sXNNgepBYVnzAyF/sCeuuPcLV/G8r3xjNtsqWljufYFkvrcj9e
PNPFHKfOYBgXFWbBnS69Dgx77IB1kmITamW0//uDTr8D7VgLYEJlmX19vd4zYxZe/QLfLF2uhcio
FvWOR9gsHaT9l5HK5YXgGP05UVxtp4Sl8Znkh/6d6eKtQX/5KU6eMib60Olr/UJMXf1Bx3F0CSrQ
gJCu29eq1arXZSqHLQp2ve2g5bzz5L2xFHDKUK3FPcMscuofsMsM6v2sXXAuJUK4062dNkT6eyWV
N94kLJILj4NzzQ+Mx8s7240iVOtau1BCtVuH1qBvu7hQV61Wdu8Vrd66FHVMPK7s0BZex+ub6kTz
oFiDduFBfrTpHZQO0T3k7WwUY3AdopIjcZBqO+4TXepBaYJDtmD6qH5ZWM2dM1bVpWU2xuWUj8Dr
dEu471VAl3f5ZJ0HDkwvBhYAPEOnFVC3bGPFtKYLMFbyYhStudZKL79CK7C3xM9PN7Mjomcazer3
HvjlgX59ZXpfcG9woGP7pJ12LBEPhpyOpVSRSfYhzJM0iBKTpIoBmrNq5eMqpsbl8xYq1GASec1n
KPZQNqqNYwsQqdAvxnd2CW/MfEt7IveJOpvBlvJk5jPQCSvXtc4HKgubUGb9gbKPd5sUtR7YThzd
CMfpd54m6dXXRg17pTV8emciWHZyJ+PCSVs38WPgdDJOjU4p1levKp1zeFbtgY5o50KPwvDSaonZ
EJZT3ihmbW7pZ9TPJnMQ8AKMEmjB2Lyz4Gi/PrzHkUA0ZDAw7J/smWC9GANl6/OwaNNvoY3rKrKm
vQZ4NOgHmdcrWUzdNupEszMaNfleAw78YkK9X2k0qO9j1bb9kviVS3eU5ntv1htPj84CtZyUKKhj
0Hz9ZmmJXjCAxrmlJxHY0T62gp5g2r3eT/2hKR5Cdc7XbLLIHZiGEMKS6uKODqvzsOrixq8MQhve
uXHLgnRy47Dn00TLomkRA3oyXpHZTQrS4XlX09AG0NPMrwgYF6QNs/eI6jq/kV4rVn3fPpC6twQq
VN4+JNzsOhaQE9/Zmbz1LPNxOOsz1aHaWCeyST22JFg4xnkE6m0raEXUfDFpBDxPAPfnqqvvTFNW
N9TxRYBKcakYrDW/H5JfJxf8IosF3iJzFgH05HWCMmE6aIPn6tA5myTJQYVpvZoFHSEy9720xR4s
1z2RLebu9xc+Th6/3AuuSX4oZhXOaK8fj6Q0ezV3tPO0bJsdeIZkCz/V2ThWrl7nwtO+akjYz14R
MyFnahLuJy/fO6lLmCzDExSF170zt/w6FtCfGAePnlq2radTS14qYC7m9DypqvmBnBce1VkCobSz
yGxXRmdD3XDY4sEkEn3w++H4dV1dsiiX2YShWIS016OhxKOZQSU6hy+d3qC0yi3gjOzx9xd5Y75Y
zO5LHwJ9qHTkn+yYrKSrdayt5w2RRs/kGN5mtfwmCgWBXxDUZ3SOucl5IoiECpMAs6+Jz6w26CWN
yVXOe2O+J3fRTP0SSt769x/ujdFfOi09j70z67538jzkIeBGwWdjgPTdVGnFJRkOoF0mnZp/iR4v
q7BcJX34zmy+jOzr53CxdHOw5eIYgIyTkc860LVloZy5Nt3pwVS51H3qcShLUI8gnIJ8DIEo6mM0
vXfwOz5Qp5fGq8WBFy8V6tDJV4ZXaFAuiM+dRvPOUEqKVTHSr2ul2ifaQYdVZ2sNJZnpOhoa+3wc
hbWxFNluFEqH1ENEdiXAaK8gqHS3jtl88LRyvp41SxyKZiBTZYiehNrf9WNqnEmKRusSVuRKiFZZ
Twa1pUq9QPJU3nmUf92W02KAHoyyzG6Fmfb1o0zxPe+T3jnTm+VVyYVwgzkOja2wCPdcU7iLrn//
5Pz67iwXJOGVOZQDmH1yB3lsCn027bPJAbUdEW+yyUCprH5/kTe+FS8ofASM+Mth5+QioDup0aXW
GYDr8GpwTHJ1mjJKV1LTculDQlFuf3/BX9d2hz0fJSje1WVqPnlXkZYFGxBx1oFvC7x2GtZ5rNkb
xSr1d74ap6WTdwC5it0vyiH3jS9onDyITZn3hM7a0Bczs9sgz9MF1UZq+VktbYlJJRks6ElhMX/W
ayYxgGGK0IlvNYZyb7ehfdBhMRGkqoBwU8ds1nctkNh4NcON7tc9aT0fiElJQO6Wrr3NHYr/+6KV
1Tdk+uJZmQBT3UpTpzJp9jUEn7bJjU+jyDPqWp331DbEtAYOiXcP2mRSuu7wYpNB5sYWaV+hmz+J
uncKuNIEl/jYCdPLmtvVc/ztWm+jwyTNVmIqqNOaM3GtIPTyJ4Jv5otCa8Y2KF1DENpWtWrI2gto
nIJwnl3Bh0Nxt2ujf2ISEN+bfJ7OsyUSkp8dM0q0eZ9/b2vg7EFsSPsZPnZ6w2FV/d6Wk35tJDgK
AAAKZyRgSdMey07LIxrN5hnWDkrWQwoWkA4jRQ2/moUGS7cq89wIwlFNycMws+s+z1uX+oep3KEH
6PE2BHNX+ynpZdP5nAJoXgmoG6TY4B0fKaBAppvA8TJ4Fa0TXd1X+7T3SirljfIsOAd97OBBhX48
2R5PcC21Ye2UeadtYV+n9oYq+me978sh8LRubDYE5zbNmqSseCZ/NaXeS/mZRDLdBkBISSK0vhPA
Jc5UYrG/iDLrxsBgzXQhe5T8Chmr9HKoiZSWr3VRLXxSs8bzSsGhGvQIv+2qU/NhXgHKaghgp1bC
GaqMRz8uYbL6bcmqGLSGO+7atiDmr2viWAkqIymqldVY4YdCDAS8gZcBppwpiX5lkshLTnE6jGdd
KiAr4prABGJD83X9jJo2vSVqm0drupCtCmdPooXng5fl+NEgCW7pzHKfLKhi5qosO56qlvi5wffy
cvjEa4BFbVItCTrbEm23NoQp90ZrFPfsrfTaZ+YJH3srXm4Jfh3cConM9r3uiE9MitO0iuRk3BWl
FsP5bybQpe1kfMOXsLDB4sa8ETgUnCDsqqQPilnCneexnBfRCvcNT6e0bkcI3/duTCDRus9i0pRr
Ox/Pc7fJLQpVHJ190UF530WD8JKzJPZAYMdZCrxdafGSQ3Jy6DEAby6fajtpG78p8lInDrDStsmY
5WSwOnMBVlcQixZE1VyrK01ZTGwtD09/TqZelZABTSQhbeJVA5qpmgzyfIQF1DsUOBf9YvTSYlUD
/slXeVH0fdDILiy5AYBycDJlw6OdDg4pMaYTY02yjI4bxXK4gWkXXZiYubaDmoBKV8w0/cSDjHsy
ApP9oWZfGK8ACWv8BUE5F0ZOplQw0urd4G+wjN0kpA3ilWgkdz1LpSh8dSrFOWhKkhqrJTV3DZwM
O6MdpfXayFQ3CyKBLSwYm0LpdnpVd/eh66bdB6eLxhtr0nUCmkMQXr7BQEZoA274qayzBEJ+trC6
u1Gt3SA3EyaacOwJGBSNwRYqn124u0ntqkXQJcMRMadW5MZRGMVsJhLvCSuSZq5zwvSctVc7hUs6
Ww2OXYIpIwMn19j3zylzjkkO1iO+a9IwJfr40+xk+lmhNu4dob0ZwHOeSNWvskwpthpEPAGJzx6A
7WDqcvDp1O2tTT4AhUaBVuB3sBkMFDNweeu86Rd0Xr3stRN6UD8mfWZlK22syhThG/uL32ulvJwL
Zf4I2p9pJxr0Yhel1exytBsV4s1NS65G08Z2aVuTcp2GE95Am7wHa0WcnznTO9wOh14qxJw1dVVd
Y7gUENknb/ysasN4b2HQOzBSFkGQsZt+5AYMNxFZF7d6kivGyi3KQa6KqFSrNXFVZrp2iapu/NCY
Ws+faLAtN3qUOLceB1tIdRUFhVVrpPqFbVjzvQdiD1ych5XINwbCOPzM0qgSu6JWo6BKRqz6A663
IpAma8pqHEPjm+WOycFIy9RaSb5hvbNwtt3SMlR/bpNZfxzUanqaHEyGtGaA3Hf6kCkoFd4n7FLj
ZWTgj/OjolRsfG6qjeXbjIjGmHP4mIGqhWG26ZJRvVbxRudw4zzujOdMlr0S0Ea4GxHGQHiujnJF
LyDGx67Lx13iGeln3Ry0Z1TZ8CqnogZjVp3smyq0gLE38+xQYmOvfZGn3LnAFHPibNneE6U2jDOr
JN1iYRTMqtp8H1V2iTDNYxjdo6716bp2c7sPEmicFOh5KKug7vEdnrWWNX7xxta21sQAOvleRRT6
QvpyNgS8V323l5Zmi3OJc+0OB69FTF5vxNt8LKKOvmGPnGa9LPOP4PExLJNwY39QcT7RbljUEeBw
cnS1lV04bo9HCey+b/ZSu2DTgnZP01UtVqNUmLUtKKpg9hQMetiZx+p5onpDE2jFiotn0hRAn+kA
Gvb1lJVnc8pGAvRF9iEZqa88W/BHdxprTQ/TVC37swlaI/3niVE1K1OrXCxEFa4CYl+Y0o2sNr6a
SpE1AZshKHUNfmP6+1N7uM+EnexpqiKbozHwzK6mQVNuyrxosMHpevaN0N9O4jCdCLtycxMfhDA1
Ea5Ko+hvOHjPacDFc2VV91bx1NoDJlDTEUN7GKUljX2Ue/aubHKSVJdOE4MJLbeeyPeMLrvZrp/I
sc8afwA5em0WjvJYGV40oKqUZhG0Sr0gtuirrFeamQNsl3HTMOF46S3Op+myYJansMV+nUWh75a8
mRBnkT8DETpTBaRIwi6BjX0uKmvKtjSLeT3MoppYROzB9KGPVqiYB435hz2h5GBxBdUEarGhkOlA
d5mHMTGYeKIG0gXx3mH771QdyziPpj/lKQjFuEdCX8fejEmiCtlTDE1So6dRmVrntiW+tI2WhkHk
OFG6EY4df05UYX+zgUbiax3Y9qDjJPo3s3fGa4uKoUvmcq7hcreEfT2EDrwC0kqJ36H3QXWXLk/J
IuWyj/ateWQ5h65Sq/7gRBobItewvsRUbcAm2+7tPEfyVqK+3hlabFp7TKrED3P88pYevbBO1m43
DdaKIIT6vFNTsPaOgexvykw+Y6Ps6qDDmXU3tTHmYGgGiY+iyfw366FDdCHRih+IL9XGjVeQsXvT
EKs8Mi1Z3bLDIlZuNRozqRVR69YE7jipp22WjfVBYa9QryaYIKw94FqvHaKBvxawLoPOm82Dq0NI
ooe+i7fs5ZlTxhFHo0/rgn6peOMwb8LGy0ie4W++EhIppiCeVHdaE2xrHax+GO5mSy2afUrrONDG
URbXdHM4WyaZpNymsjbndRTaSAGhHpulb1Zm+BzGanFT59i7a7Nser+L3GwM1HFmnTSYPsdVmygF
cexAxIgTxo3mbeaiU+INwS4aTdTkuc9scXvvu9Y2tbuayHjIAvrAuH3SKzrt4GWmHm1qz4xsAog6
E1tDP5f4YubQui0J3v1Yx/zWJmPJN+EWt939EJMW6Zut0xTnbhjJeSW6RMKLGqT1LZVV+tAlU0FY
nsM9CWhphNGbMnWSlDRG5QZOKurPUMPUXuXSrfrA68DTLumXpq/Yc3GnNgW2aPjFOckEA5r0WsU4
+7lORu1ADXn+ihMy+2R2pXHmYh8Vq1ofJckVwiV9ZGgJvZ0yPLhaPTdsf+QgFw5EEe6Mob2jN8Tb
GoootFWSsdnaGkJX1iVbL+MwMTjXvZMmKV2AlnvBeosrHMQ04UsE6HQ9e6F0KKDJUuGobuqZvoTS
jFTb5yBNBKGL2fyxMKvhXualvCl4qHKiLjpchsrUV4QvNmVn75heCbtopQYIZE7z5pxaTKj4Hpoz
d1/WwDJSnE7fRN7xOGB4nw5zxJdZ12073BvRQIBFqkX6t4mmO57oyag3dSPJPfKMLryFylyBxWhl
dklZOv+OTV0dAwKJzS+Vbg3xWkk0wKqRVpX4RkGaj4FSw1HdAcNxNQ5WTRv7VSNoLXXrhmxVJZ8a
FEVv6uzAACVhgpmxABXHsSovTNXseaKggmebkCDGiKU4LAKrSaNnRC1nWLH22l2Qd8r0xRZpb26d
UQ2/59qg7y0DFiPphikB67zHl0SdymTPXRjXzO9AyGNdnz7R4UKCAw7mD/RZQ7ITsxmPF4ar5Ld0
szjezmlcEnYNQhcOcwbGDWKVS67C0EhzFWd99BiLJerCrCusYF6Mq8NvzQgsu6cBqnNHAiF9Wy+U
q14nDQY3NueZgOPN+H3OhNJvhNQUmrDneJzQKDznvuRvDnJs2pt2yLWrPGRoyEMlCssHKOt9aXsm
iU3ddrjvBhzyJDTZcQGIO+qVL5iWCEWKiWU3NqOhFt8zp1TumtRNGbveSXK2S7SF+Y2VJ8smdMn/
8khwnsBm54R6EaxeVOsC9/mwUQqrPLMEZdqNsHp2zNByia8t2JUuez6TbXZbxtZwECSgj2u7mmaP
bqTY+2rSFtOuUV3gY6hgfomepINoRchVQqCJKupLumEw1099wmmymhR5D0qbZJuc4ItqM1ape4dh
UoiNFuvRx6NU8x+33D8RJl+oVr+45W6TZyEe/nHxXJXPLz1zx1/76ZnT1D+wfi2dgdx6GrSXuIQ/
PXPGHyw4iP/Ivja9egvy8adpzvsD6ClSPIdm9IvFn/qnbdXGB4tNx3MhxyKZLiL2//6vV56B9uTP
L01bp8qXuVASl3I2utfy+RbZ74WHQMgOy8bsAtwjlUcyGYI2J5jmUSPW451y6q8ypbtwc3HnOfpC
PFo+yotLtZqWNk0z7YXFejIixfmq1f09BsNiDFkuQuf70oRHe+nJ99HR97s5mfa1Zs8BlbdxraTN
exXpNwaNAizEK8wnmB5PqYhTb7gwqOl98Nzum03BZkdD4Xg9mU34Tuzm6ZghtuJXgiKg4mI28V28
HjM6FMeY0JV9apGl7OsE50SraIri4MVTe/VDcn/5FLx9GaCcQK5cjB0no6bokZF2cb2nPJle0Pkh
/b6L+o+/v8jyj7xU+xkveqUXlRrDNEaSEwU5ZYs7ydHcWaB2t/3YGYNvtHZH2wefai+NunmnAvvr
t7KxBoG/pbgIcVQ/KcDqrSdE7xg7G+V21ZVSpYdauOu//614tbFgOxi6EI9f3yFaDMcYZW43JAt+
1mpCXx1NRFhFTQIXYvs7d+qtQfzrchBqXl8uLwSYEQV3TeFZG7oiLCxdRfchnntzwzzSvFNa+CXL
hZtGwza+RHR4PIL2YgV48dLSjWr31VTucjmWXytq6I91PyP7m5mWws8nJi70s8LNriZcEVGgh4J4
cXZP4qMauRG5EqZF00tU5s59jcLLjiSawIlOMg6v8JLw2/ncJZ/boiExq27jdtdXmTo8ZOR4KtcC
5Ylrt5yB3rltp6+wpTrMeAZ4U2oLvMUnin/nFaGZNP0ulq21dbyRkpHu0t+FaHXxdx8QYCP0LTAf
MSlR8X89gjQuCkLj210ZdepaMSJn1dMf8yzp9yFiYK6ndyrab32zBVKOed81IZycPPV5I7WWOKZd
mThtMI/spl2X3SI5qdnd77/Zr+8X3wySBG3fumNZp57KKW1TO+qbnT3PM/uWSgnyMnnPVPjGRZZp
nBWQZYNF4eRG9Xg5KN1VO2Ny6Gd0OK8mY6Ftfv9N3hgzCAHYuRYqo01Z6fU9IjBB0Sig7Iaugrc3
IRKlEQfRtAFy/j+4EhdY+kRUJqXl6754n6wII4BCX1hKXulFqnXKpqpKAjpHgtF+f6W3Bo6aFpQ/
EH8UR06eu0aqOqSZYgeSwESBo5xKNmr/zpr+1sDhbiX5Gu0QE8XJ10mICSLBJNuNpVuihuCLijut
3kPfMN9x1L75ddifAGiH3gNA/fXAIaAB3pZ0yniJ3FajkQQQ1pzV78dsuc+vl6jlm2CGA5zK637a
x8OpkOiQLt1VjveAHikPNVbDw0hLyk2pD/IbPN36HQ/pm5c0Wd4hJ1B5PHVfxyrFRtDzO7T5eJXS
Kr9RR426sZDlTsqOYpeiUOv5/fdkv/XLN2VDatgskPQYL3Tz18OJR6yLTJFvW7IR3fVgj+pTWyWk
RRJhQRhNmA26n3L01+kVohpgqCJ9JGUI0UgaVSvWbGdVuqJLklapd0o/JJPmzJ5s8QXnBfEALlOQ
ShNTXRP+Z7bhhoPX7K7jrPXkKqMuA2q/Bgd13ca6eWlljuiv0qVFeUM/ctbe2Enpogc3NJVQRBA0
8nuhXnQ0+xBt+IBDoFRvKFEpcunwsM2VDVnggy6WRBzAR+1ZiLXaWtMfXd0pk1LXm0FvqUEk2bhT
5w7qrjHF6kHV0cTXbcNgrGhQGs+ozjuNr9ENEtEeEg5rzcumZD9QhbyslnOvfTwCkz2s78spC783
ptVidcs6+SXvKc0GKQHsAx+H87RSpkCs2l6NcJEkTraBIknmX7Kcw92qQ/zTnXCgpwuTvR1ExXJs
945H+Pp4nI9ih6M9r9dyzG+WIz/xonIMshmA1goxVaYr8rYTfVW51hivw0UzGNRY40faofgeL5qC
YDpD71uUBkgNiA6kEdUbbLNIEUo5EeV9FCgI4Bru1aNsQX/PdGiPYkbplfKbcpQ4FosdXbdH6QOg
ByrIURCRR3EEAghCSSQX0aQ6CijlUUyZF12lN+3+3lu0lvAou1RHCaZZ1JhUOtUNPfRLk/FIfdrY
NZxcycaknr4kcC2qDh0sCDxy0Xpmk9ygA+d6hWKDplVbQbyrtprxpG9F3dzZSpWHO3dRkOqmq9VN
Y410hNeLxhSHE+JGsyhP2IMigdkHPapzs+yTXDQqAre1gztN0We2/iRbmkqatWu2+UhboqdPOLI7
qlLW3DhfiqMM5rCiE9xzlMdqRyjFRj/KZonbtY8yjBDTplgjb84gQOChj1PrGyGyCG/eUYRD3qiL
87TIeMULaqmhr41T/p1OQqY1CvRUQVNaeB9mcoC1/VBbYfKxVlqkqNmy6Y4fuw74gpmL9NYaC4O8
BQ6UHac3w6lWPVNK60e0E6ggNuAmIE+o8yFy9CVDll73fR2VzRT0oTZNgWcKZct+KKIxeIiVT4ZT
RBoVVwfOdzU1OSwN0cl54yph/TUePIwMidrLbcycBugBOkzuu3miatczSbJqELu2+Ix3p6p29lSJ
kBTX3P2UN8SN+WVMeWJDOayP1/aQeZ9krxJ5ZzQJ8aRVpBLLbqkRWRGxkRcfoeQ0FL09soz8lLDV
aU39u3jKJpnc5smMyEs4rmFd1o5T5AGUDfN7Liv00LmlPOmDa+UsQ3p0UyEkYT7w7cINYxhbGVMJ
7v3wiZYbpFQZE8Lnq12V55vabnXDJ72X0F309qELzEqfnlLX6KZNnTjoK0LqMllRLBC138Q4gT9N
Q421LqgLEhsQXQZ61C9CadCuj0VZt32hEZ50sPW2+7EC/0d7QXthD/DvOxVvjw3DIimr18oLv/RD
eaHvcOEjwvP8saQv+MIfwgv/hRMo20pWD46FS+Dln7oLWT4vlBpOTByw/ozJNP5g/0kvMV5eHSAd
/PYToeV3wsvxpPbXXgPLG5sYIi9Y+DEUouSc7Dk7gpx1m+5a3C3E35X2lGw9FwuMBV8mqGTrbXWQ
RaGWDh8U0i+1JtmbaVdvVD27y1N93ZfjrZVQeLOI/LsQlfWJNEyLhEOSwRS3zakpkfeCO0Ts7Twc
/dwk8LVthmpDCR+QjhI+QwLH2UdALQ4KUB2T6nyH5Ocng1cQWVl+dqK8DgbUe9/utdvBVncK1Ai/
UXThA4fZuVZ7X0f9vmy+9sSI43CxiwDA010x6D92s3/rMb+rCv7/X8vvPOHGEQl4neMd+OtPh+RJ
VG31vfvtT22fq8uH4rk9/aFX/zI38+enW2S/V39Yl13Syev+Wcib55Ysij+fg+Un/3//48/0qTtZ
P//3P5+qvuyWfy1Kqtcd8AtJ+9+/BKv/+3+65398+197QLTi+eWLgKP6zxdB4XFfoho4A2DhO4qG
f74JiksElcYpDuMn+t/C7PvXq4BwCZ8Yczbe0EWxW1j4f74Kf9AvYtDlq6FJ4SUw3L/zKpDxcbIb
ZVdPkxxvJK8i2ErrZDea5gTscXClCh5G3d0URt6yss6V3d8hyqtF4svaVsS9rdJn8bXHZaLftFGv
S7Gnvj+UbLtqQ4ncb1OjZGG4ievaqr7Nfdia7UHtC+XjHIoU1MUxdw2whLhtjmlsJImWV4M+YCyh
NPCoLtFtbuyQ4gY3ikS3PsFa4KPFk/QW4gciklAjAM47ZsHxkcmFa5G66sA85sVlZkHNwV1i5IZ+
Thu/aDTwmPNI3pPvEXx5rRrkrdcRmXRzpA5yHQvAdQGDomUf5DHCrjrG2enHaLsIDtcOgbD4asXH
7DtyFoG8wAaQ38EnYrGD0QozjKjQr2ajLKmmS5KeewzVs72OzxsuuPwItottDRcjCKQm4CCcqcHU
JtZ8LX/k9bVRpq+czu21T3qfUIBOamOpTpNlY8Rrjb4Wd2PrE1GAZh6Nn/sEx825zGKzXqudYbK2
LxGClRZlBMv/iBaMrHrcz9SG4j2yLfGDVICIIgQ/RCyhcYworBtSsFe86UQXWhVmRcoxA5GGtJ8z
ieEnIOrQPsYearWRYQY6xiEuZewyGAytIU8z6klwMfL6AmgwMYrk2NIPdgxXNHKMUStFM7o70siJ
XzRmu8lWFOCr+RJTlbxzzInSVzhNqvnkACwwVwYWEBermxZF5zHwG5IqsdZmQS/ILPcdvYnbbUr3
JDsLeNfSd7o+ZcwtjX9Y7WDSc9PHYo2CVUAWn+ZR+I3adxi+TBBU61Try3vh5jr847l2bd9pdbSG
VmUbtCD0El/DEbMfI5hbfsRcSyvE2Lsh21bumb8UGLOtrvFQrKy4VdjNOIr7DRchD13u5cTZJ7iZ
JCdj6lIAgbrQOTfNrIywVMzeVRiN80NNxk67IqPLw+VJJDjRkQkINn+uzemrq+jTjSZU56GtJ4Ve
CDtKyBjK9DDajL16PP0ZGbpVNIQPqeYRX2tTnfqUNJ3RrFx9Ki2Cvvg3GvbcX1IFCB4umSjyvarN
ntNGz5ugwuP9iAho3soRJhNBqWIiFL1FpRAtcea+a5kGlAg603aMTv19TEXJN0Pj+KjEafGJn3Su
alJg47Uz9N0tHXnGRUEEKIKNRvAnXs9S73w8tPDlJtOM+qDGuHmfGuSG+rMmkNywXvaYAuJa/641
enVDWo+gUrlAShdeFE4omY3d5wiQHwCstrPSTa5lOfdDNvklcF/S9fq0a5+y2VE/5G1kO4FscPCu
hny2L8eJZNuNaDJVpTzaUonvFWz1IT0uD/jZ4ZJRWWVn2kAbPNc1wGgrZWrDHAshBBwfV5IHbidK
5ZntlPJeHdvuEQEMJ4RBu9PlbHaIqiVFCIBPGSZgDDBq8XHW0nohu5W5Cz9PdBeZoqiPuVcOBnVB
x2kCVa2Kay5qAlwUJVqaVWnOBx1Pw2c9dC0eOq1rztvasR8r2VAH7xt+z++yWH5qey++bJuwvsU5
sfQnSaf8GA1qdwPJzjifCHcgXlonnrlyEro+HTI8vyTF6LK5iWTZgG9KmnZTtK11n6edk+4Jfg4x
hCphcQ3DTAHdGBWSNO7GRUWvG7U5OJ79/6g7jyXJkSzL/krLrBsl4GQxswBg3M3MOdtAPMI9FJwp
+NfPgVXOTGUvWqaXvavMqIwIN6J4et+959YV/MIczI8BCjgU+ESeCgypY6jzRHzqSxR9P4YAcuLn
rtowUWIcefxRuCwJ0VDy5IJsKs6WU5Dnad3ytVGKVgsKOYxq6I22Om4GkUPus7QUkhlMpyywM86i
QNiVkftGpaJMw9oUvxQDsyBGitih0y5S2t9ZW6TzndM7Cn1BbZr/TEVsMSwthOEwJnKWLsmM7tb3
470h8JqCZeFv7et2lUJuieP4t+5MuLzGbOhanNIz1Fq7b5jFWD3beqjjPXNgEUbuTpdR2/nzmDaY
S1s9+6PXXKuBIAjKpSxJ75MQqoe/k83bMz0BkOBo0+4dX6kHHeKZ0QxB7lYzsg6jwEuXRcYjnxRs
t9iajG8P1afFgFLG70LkOHQndZyCyKzkKz1W2SFzJLZBHf4mIMrV41uMDd4wfXX+jrk1OzuN3SEC
wT8dwondv7Y333C6cCvzOxI0sPFWa3G3moz7m9/YvXmPC/xFVZBoEs0lvfmT+d+W66MO1QLf1Oph
LiXiTDUrXrxLV5MzCX/8zpGp4H02Vxt0eXNEy5s7uuWnxdxIlc++u/mngX/ipe4LlRlVMUo81lbN
c3Cy2n4JupsLe3RddAfMipRn2ziKcEW5dMaWN/+2vHm5uylXHR8LMBiGZbV7O7Jtj/lqAcfzh3Or
1PIIK8rNK26YUdVs3JuHvFDHYggzu1umnXvzmndw0OW5vznRaUoyXliNKj+SCO4z19kMf6SX85N1
N1M7hxJuan7DEnBqh73qxEWWpjdcBxjiy1Iqz0Ux8DWY5sLipbpZ6Mc65i7Rr856BQbi4Je0z3xF
N+s9PiJs+EDa9F840jHnsyblasxrrj9EZqP9wWiVPlIh5fy0N3N/IaPsT3yz/Kc3+3+9JgFqrW+5
L5AOAKFGUGCs7fR+uMUHGGeWyF8AFC687N0gsePI5U5IPfvt3iIIgyGtjXYLJkRQxbwtJJS5D9hC
pZeu6jva1lHPcV+u6QZkf2Pc9LfQg34LQNB0Wn9JOeIjGdeEBFW+2V23piZ46jnpiU8+Vx5RLN2Z
Vp2u3uWVBcHI612z30HNnB5YQC/fntZiMao93E9Yre2rodfMSlXZ0nKBIxpruYO891N7rckV3oin
q2bWFD9anHtY/OfVs2mnZQHSTJtxK/d2qj51PbvaYx9rtberlK47JSoib2jNeXslDTTXfsJnyOCU
EdolxcJ3rpPF5qwtHLzoha0tOlcwV+NpEI9NA8ba6T50arJPkPyGl6R2aKRWoJjtymIZocTxiWEM
HZz6vgUru4QceECo+OfxJHu9/1i3ng3npRhPOjOFw5RVYq21R8+tAmKqabkTrIbf2Mvy1ei9XrlL
J10hjDLP1RcLvVQ9tiWy/pSpxpfTte2jKKdID4cOzYjxRbpPjTVTxB1Xumyp31ZgBBJi514rptrc
jo5iWSdCKOOL1preH28u29L3EgK9G2Miw7wzTYiRQYkB7dNKe5zAS6ckPASiTj86mjt+iHluFYap
unxuOGeerI41f+iWpotFMJ9mNih1us8VdeMo5aq62Ip9UDs9/zFqkT73WaSo+8zolLeJEMhb1Oje
yZYDhtqOzmgSJZ2Eq0kzzajiQl7Go+jNkh+lF8VJm1KHSVK4yk9a28wGdZOXHkjj1oLNFedxvBVm
0u5iO5vpWSOvLrbeqBFXwDHYPxbouJmPA3q5c8dWTOGwRBKRLB1QvLx+UQfIrlFUbFmCtlsjbjp7
Sx1ibfk1HOn7lviOQBuE/udjaGDc95pkQugbhK0ERePyzLhdIf+6zf5lB/inVvF/b87/4R//17X+
KZ+69uenO3/V/w3uyTo2mP/knuxjz07Kr3/bfsm/y0Xrf/ZPuWjVhFgreWsed72IrtaRv3w6FkLS
6lzAWoLjxqEN8/9dksFeuWzXPDaHDuQTm1/665Ls/YO9ssklmY0HWhMWgf/KJVmjyvlvt2SHjKZj
c32Hnm6Q9jOs/7Bsy7O40PqGe9qIYVAj4rJcjMIzfsAaYhvOJW7xhQGFL7e9Ax2tf5DP2zZDzM7M
Vunw4Gj22Q7Tq9ltPAdT8ajEve/RfoH30nNOS8R8LPJs0+og7UkuJHsO+oJJj4tIF7Vq2Mm0Ckrz
pW27I3466u31ONnkrtPse+nZp0qmT7Gy7MaJr1YYieiaVBNfMc/eqi3cblTxc01/Dg/Gery6g9kH
ladQ4qUkYJb7tnskmiHCeo4e5nl+i4hh4ZINusbZFvhgtraGr9RLyMFq1L6BsAIqDL4oHBdbfy9w
Ge9qJN9Ab8wkXECv0rQIUzVS5UsxpNZ17HTjkOPhQ9ct/hR4ETcR+bd7lSn/j6Ukn7o756EOEjck
f5oe9AR5mwM5usJmMk8lhtEHZBLtUMSAw0tPcho7RTXCKp20I3kCddmAObMeTYF7kBjhAx7YEOni
02P99U3EkOyeTEmqhRyn6sM8lYMIG2lGd9ydao0/1VzOGJiMMzDDstpQlGtvRRG5f5pYszZxbPT0
0HWO2/peXYiPypWcDcaky3su8M5b3kSAzftkme8Zx4uLwbcCUzu4X4DAjnHgET8293KZynPSOsgY
eWL6ES/hsNHRFEgveM5umlm5E9/qvDjZ2cIRI6hacotBL4eECodytAOjT7UhHEXhveup6U6/pBRR
qMhGvdaFIc2gGyC6PzeqUC9D6zyUtmKS5AX6G9h5nnW+khJR6sTaxhU12V2VLO2mSg14yW0+FcdJ
52k8eLwbcZbUGxYtyzXC5EiKmYdtY5TTJQcWghW9mI+LcF6dET/nMaGGaldp5n4gucwIF81bUeqf
RR6Hla2qQTctyVsS6QQ/qtLzUziLtWrtGuJXYaQ7B9eLluvc2jFt0vpG8H8xxEOtmit8sLxEo3ln
Zupdmjk+8Y91P/ruNOlZLMVGuMmp7HU3JPG1EbHY9LeNu5gw3Cu4TDTO+9qHMh4sJDeQTy1uNwQy
jMHZ5QW1IhDJp0I+O6hUbMDz3aQismbDdIFrThD60BmPQ8Vjtt3VhICE/jszls00z7ye6rtqpfKx
z/prNEQ+NrQdxxE+WEZINdJPeWv66hydhVGS784nGkfb9dmywfs3bLzF3Sew53GIoJ+0JMmE4p3c
pCbayjZkyKcThXQUvTj6biAxFODiArNrGwfgDfI4mNZyb8X8uXGaTb5SCGfTOHn9xNfmTkvvZ0E1
i/qZZO5LrJaIMNZudpOg6b2DAeDSW0pQ0ulVZxSpMyeY2wXJwgzj5I/JqeJMWnxYA4gvY2vYvlZ0
PuDaHW1ZZuAAiI9iB552BKtSFhbnnPyMVF27i0EA0bub/GGfc5+ntfSX1HGDXm3e62b8ViIv2jR8
Gw86cb5pKkJ61y9lI7/yJNlpoOr3naH9mstsEmeSaUY4JqwQ57SM8gfEnYikZWVycyIMM3rNzlFn
yPuuXl862sirtErEgWG+NbZpDaE7HbL4RJEA9ZFFnrbiRXjcyB3F2wp0oy7OQkWl71DmTyKLfxLu
7HjVOOJiN3tgwguWIdvU0bBsStvESu70yiMwYvltLO2jyoT/2IL1Y0enK5cUAYulAbw2QjGqN5wt
7PihTlx5P9YVd0IHuLcQtfbqabr0q0JW70pVDoFuttFGKRfvERwiOkOmLV8ZeszZNJKtiPQOdVBf
Nm1NEMet7NTHC8I6S32K6RAIrMR9z+Evr5mW6TB6Q+/ng3rX0i14jKl6PLr0YAWmnlIYoLO7jHOP
q54byLp41vLxPm+GEK8AIeWly++aqEyv0SrqKvGLM/PNqNTurSmqrZl9JZWB+CWenISrrFOpP27C
5tmOjqWsMOFlu7X6NqhogjhBDag3Stb81jRydVn/mxYFGaAJV0GGFMtK7nejtHkwi56Hj5bswesr
wejom9rONh55GT+agFMvCzJnk3nqpsiTOCAJipg7l66fGzayYq8DAgJ25RdL/TsiJbDNu/I4qV76
PdDsubOq8ttrqyOJaXXriCwoLDNgUcjkrsabNCouc5Fcm0aNfZyXTjCU8SYDJRY1dVjj5y/NV216
XZYPyWax4XIY82pTkuCvHzrpVG/eMN7lLU81dJ1N1097S/lIlHJnZA4Sob68OW7GtfnDbnHXNeMZ
3fNZKGiTZduUIZ8SfOxEry1n16vlQ5sPW7OaDouw+TropFWc4V7A2jJEf0pqLuNJWv5ymHv9xJVn
fVEPvQSTUprhXOZnrzFfoiZ+525+HIb+mPEhruLKFyhdpe0FfalR/iLUz6iNL3ZRH0wCKYVzXhy4
YbNy1BXjGRq95rNRv1Dn9LMMT4104q02ROsdkwvHMJt/7Mja0HW1i/SvNdDgporG9C6CaLKeqIN5
n+UfSi33QyHO3LtRZ0pOYjW9VLm2r6PW9imQuCfd4Ot9fO/ppsmaPEdzmFW+5jppKNkBrovPsXGi
1Cflnf+N+fEgamujy5p1A2y5mWRiZ5Jdmj4xoQQGbzu5csvYzDpBnWjYkaZVDq4qDznXY1Lp6JOz
j3nCj+VbPFFaMb/NY7xzC7GdpjlQdO58hD/qo7rCdxIxPA6Ntx8AYAzxsPYulps+8r750nKfNggK
0Z6qOtF8sBpDDZJR+bbr+hB73pYXLOCjEcx5fKiKeVUzdqQgNulAYYD9bCntVxurO+SjcOHYECpq
Sty1l0jtfbXsHnVqg+nkCEqlOZC1DZzCQwxiddAYSVCBWdfT7OxKVIglLz4y+UNg8sLN513X5m3f
zHszg9VRL5AviETnZRWq+W7s0gOuCHLCa90nZGNv1+YGb69KzCPrQ0KNHFXmHfWxd7Pqlb6qCfI9
/Qt2LyUsxo+lIBMOQZ9kUOGcJnD9/KDefOyKb97KQ6bzmlRFOPXFma+WP8k0HDLzCKHB8r0BL0wD
xrscnQebWoXAgQuyMXoLk1eDoJ9gBIr1R6j4E++EfGwYNIZuuFdiHouTFlrxeIDPovremjYZ5U6b
rNAee3805NOEuhJWHZ0SiVvUoST9FZpgnfaLNN89byifB1YAG8OS3slT+PjZg0pWeVKs59lI3rXq
2VumS1cbT1WFvECXQK90D7HbnIBL3TnIIaPUmThNjyirPOK98W3RPJit/gicYj/pyeeouvddX2wV
704flTBe1J3OFbrntQc9eIcQu8qCw3ZRu+/1QN8WJmh1pxp2OdIImbCXptQPKvXN62y6paDIQwp3
X7w42rRQh0Z2u87QbZ35zYR14ahmvi0Tq99J90jvD/1ryX7o43ijOom2mS18M2sm3EqLjeLpv0X7
C+tHsmNUZ5W2JjkLvX8lBvqhze6nnk/R0XLgYXk6R4DGeaGnbwRKN4lnHwhO8L5lPDM4F4al9AJM
bTw5kox9N5J6Zw1BP+QXoypWQkBA809gFPQRGCOlLrY/FefCiODCX6Lks6wYSMxrnsndUCoHSzYf
ErMbfEbWLOjwtfppiJwAHXXzUeyPYtlkBK4tFkP1Uq4aRLutCjfsIq7vnDFfjW3sUhQIN+ENsRSY
eCvGmr2Wney4tu7ZmoVCp21nGesATBuSnRLtIGgEcWpugBbYG6Aa0a4zWa2b0aPTfKbFWsIL9We7
mI+GWxgbq1Gw/GTuNnIMEk9zMCSWRjoRr5nj3HHB20aW8JOspxc7z14bXCvJ7OyTybtYc4NelP/C
RBOY2pd0zPvZdH5p4neu2tPOjhvNb9Jjr70ZlU5bIJJdaTyTq423BVBwlsMRWcW5ZLBEn6rKxvik
vTz6cEXDg7REX1eITc+7heyVnxCmpIipfWonJ3qNK4ji/Dsxn+VUW0S9icW16KuHjhJeqPxs0nST
+coQFgyM0j4ZZvZLsYz3kfPZFyKiw0hZP5L2sJEiuddn41cxOUlIMcKTNjm4Z8flSCL7jd3c42iZ
7VuqZt/p+iyNsjusk76ujTvS3w/WjP9ar5NL1Kvf0NqPbUIHh13aWAqxWkXtd0NAc+YjROHIWbf1
S26aG5lnsNtkBS9CrXY8+dkWKHeCR+l96nHd0zUlO5dDA3HFaz1sapbOdAq/K9kMrKZZsqXImxdu
usp2KD3j0I+Z9ZR3tD96LmJ7ByD+MyJT7+clYbHE1OWdTY8utn5l+VRER2BwGPC7YXQ54/z39sRe
KmQ7nQ2bL6PR3iJXKXd0geWgR5Re1XzFgQ4SasVi/hnquCZny27skqVGfxUWkNbAWgC7+WXV2Ah0
shcNe582TkIN0bTayEQHPVkx547NrsyUvvL2aTX1LlSOTFj0YhU2WUNrEO2OJKJyBiSS7PikFfj8
l4GGqZS5Y2EEv4cjRYJ+5sgN4j5KLl5ijFy+le7QtT2LRQlmyicNpx1dvaXbqssFm6V2yZLOrytT
C3mxNBKNhJOrzYD8sVIgTOWt5xyFF8Jmm/EkV+z9YriQHmYRsbTIF5lSkeOVBD81gYYZxrlpb8eM
YWPUOLwZUru9nSa1eXGamq3VhEHvsEiFRlgpZrGfW6dFK8497Cg8CaRhKyUjGayeQG0En2iSgyzH
yqlyLlEnlSCx8cb6Ob+4p0wLok0bl+deLPzwQOvrByQkorObUSpjenU1xbKpbpLL8myZSZKF82Qp
3CA9lhSzpyWHouG6FppKNL82ZQV3D1j4a9yyAWfsZKePIFvLk1hUHmAOqV3wLmDWFe23y2NZPXRO
Bf3HrxyShiRgyVg2GBc11kpnZTBKrH2Jywt1iLB35nfpOKkT0662DIGaLtrA/dqZnPaSz10zHnL2
N9NT2kMg+OECFzs/SYmFdxjZah5jK7Kn9yJZxruuM5c9NueiZwabxmBq3WSvY+HQHhuTVqu1v107
RdDKOZmSqQHw1kFZ2xEBA4IxmkzWfsNpwnlWl+45tV0X5BJOXQsH0pSOfsW/YiTwBGSW1CR3HNhL
Ks+IuOwuPAqX2mDIMusX/jsTKZlClv4YsZDGUL3MEakzI44CoyGuvisErV+AfLARo/CqzrWeXNiR
NvvCR1vmxg8x9/6XTpbvYdYm+VN1TCi5l1lh19bxjlp0eazVofqoNY2SuSmz9OUwqjjuA9rtWb0X
+axvSqsuu12pL81jDD3rOKSRgAoSRXHoNgvLQHsS7dZOJqzEcy7B+cTJe5Kn8jRMOe4jqbYbUx2d
2Y85BoZ1rcj9gaXBT0do9WBhnqSWCUZ3k7jVWSfu/EDsikIWSsG0YyvrHpt2YXlv3ZhaDw0dqeu1
O81GgGmSXSK52hlhY163zEVBvl5NRzKtRKm9e+5PVjApaXrAUFHgcXQgL1oRHMTt5KguInrc/VHp
o2d3GamYsI24fCodw7iWSatsm2zWT4UpuC9oMJoxdqwuZmB6Wl0c7GXmpJtaFfa1lQv9KeO4fPe4
Ph9TrRJPUdcyj5ij9JCyBtQ2i2H8UiT6GtSdeXoXSZR64RxN4otlV7wbCu7GqZTa78zJTVzjNNG8
QkG2kBkFnt20jqsLLT3tj0bBFZ8jtrpdnf5RUlfjgzouQ7XTOwzQ6EyNvbXd5KLmKiJpyfnC0C7q
/jFtCrqaDCnMD/zvUYtkDx74rsPF8aZNNdOMcCQuJXikSD8a17fF1LuajxdAZcy3eEHCsovHFzRX
FkX6SE2O5rUYcyqTIdm8GnbGcZUb5q5WjcihnarPt/1E+REynHGwJmHdtxo1wlREVQdj+YzbR7YJ
KSgHQ71D+ZwdZ3pyBiM5NnwLj4a9GPQ+dpVF3z3RHLhtyY8GmgxsghbNRx3Dw70Qrvk0GiUXBHOR
oEkS+TypMRdfJGi5Fb01nYlwm1xb60fYaPNFI+HGl8twTxbOjj2vd/dgcMIwdrTlZpyejQyFQEdi
2Odeo/tmVyngISzp2y2SJO+FCkOMHr5N47bDNjdS3C0G9Ub2alUerAhFtbv0Y3xe2xdnK93xtcpD
tc3eG9BPrboWfO2UyTtNhfguTRIMuDIURhsHTn7hzXsw1QwVLKuTJdqo0dLfjS7maorctaDGycuH
s6x9mgpKX4MccTarMTqa7Wxx+clAURXsiFJhxMVWrUb7lSAaE762GfT7qOmSd1um4F2a9te00DSB
k9r4MzI40A5oqsOpqfXsndbq+Sc3jfxDw2pBFEEJCbyDIyqjjGa2aHbaPdWXtXfocrD/zIQsJHd8
Pov4MLCIe89Z7n0bnRVf4UEYv02MSymHMi1RdBrlL6ptaB82gOuLIVUCoWMqlS/RNk4fOsp0oE69
f6bXrUx9V/GG66yL5WF0ugjZXe3sX2lrZkc6IIiCL9qut0Z1r06m/Q0uw7mLmZC0zahnw1fbmcgT
Y9dcDYAuexcH+S5ZFHoSHWfZlTCR2KU/AB/hcxKdiI4uPrwNHYb0FL/PbaHtxrjQA0/ty6AgsM4j
MAQZYge2hyMogq11UCNjKzlMKb0DWJIzrUH44Cs5Jd02XprzMBYS7RnaOCGFE7IWdg5D2Bszpyxj
EGi8S+/Zr+MybabS2Ne6En93jgXoo5KnjqDhJur7bl8B6iA1YZnhpDh3EMtZDVveU6FILrOdHPaU
VOG9EjEPdnBwlqn7eRW92LqZ7sjtpHfQOFV/qjsgRxRB3Duy+pjwY6bDFKa4Q2AwpFyyyvLYI8UH
OgyBMNPEceiKVyVXNkbUsDede4SlmCoOu2csaPqdcMvoUBO35U5qv2g2H/wWYMu1B3BwAhTSbtG0
NjMtoVDjlCZA4G2vdm09DaNYMQALTT7SiX7pbnliGRGOVrfs1Er5aGoUzGqafLPgY+zVIJgVtkNd
bziUnn2n1sjlAspoja0imLvhIRJ245slrwsNcM6md4e3iYJovsfWBdEmfWX8zHaVNUAOW6MCicz8
SciM34Y4hZGG7IW2Io+r7QDXaANCaN5XxmAd8JtqBw+xd8/KF86GnheM1i1ihSGU+9x6t9xqJ/v2
KJB2N/N6uTHs+UHLgNnTjHTqZ0Ps8U0Yi+/iXfDVtnOCqchEmOXuioXQr0ZrIxMndFxmfJfAl/J4
K4GZJJAifrvLaCF4gBVZpvqggYyCHab7o5NpjzgFNp0KhkwXw7RRQI2yjfkk2jGjstVMTH33ZmZI
543XUEyps0szrfFecWE15MxhQaeQj4BGzzdQmw5y6vYA0PogpS/kYRz5xGT5dGGl0HHW2RjIij6/
g5pfP3mRevY8qR16pXiW2rzifr6nid7Qujm54LTTOn31blLf2D0xwauU/hX5Q60507dAuKPct73I
wVU+0yRzrrZKN+MytT1tdXW/sfI8PwELwyCg88OMQCYfbGC6XU+2aUV+0GNmhNjgYX/JTLDXEZei
jV9MRHwVWgX6vc5k3x8c6vYWmT2wItwXrrOP4xRjrAsIljE+sI1inxEFk0p/La1uU0/pezcszsPc
YOQgv/aQysb6qqbBfcRRn8NY4qRjWlLzE9ZUxopJN58nbgJBjv9vMy44AO2q3NLxheDGlmU3dHl3
NzrGEevHEgzqeJHkqV49DGjXSJFbS++SR6CvSG6dOwV9jc1Wo47Ujz33q2lYKwa4BfTzOGqoOnKI
DmplIohpYZern/PSaPsSVJKbeDpC4LgbDYF9rTeee46ScBJTeyT60/2aCCoxjELhsfry0UhEoJZs
8zX7UZHaL90QMD0XcrasGBQevd3g694TydVDJ8BzdKN+mCPlJDKIyiXzuVd91vOIWXOgU6voGMQB
OpMHyjZyQU6Ew420zsHu5VOGRq7+hjMa1jk/TZo235phPNZtdgICeQVXGc5pQhFirdh0sFrznh7N
mLRb/jojPg6xbrz0hXfsEfJAquary2SVBfkiTLEuXydyQm9ToWyyhq2LG8s6aMdZhxKyWCenbT6I
JJ7MKmVZwIZ7CRpqP7fOBP2Y53ISUDeJDcohv109cZ3NX/hxIEZaoN5r9wBF1M9MFONJ1GGfijvD
OuK5PKUISPf4SbHuztY1Tb51ygPwlUl0mWYetk6JcZML4UcC3+pX207WdaDH+TsRI5w5mcJinqZ+
VdKTBqOkwleQUnkFkdTHauw9FDcvLY5s7xXIaaWc2JArV2N2y49KWNaXumpuOX9L28/c9fvk1mqr
4D7HDrQBv9yQ41GowtTLNQBplrns2aZoO0sfUZ0jOVzBeruhW8fqWbPtbAlbh4WUmavLbwcPDBqc
XfwwjAr2iLC/OmcljLk3W7HA1syaLPpRZ6wzzEGYgcYd6FcdW7edfhhEt8YzjsoZcRPzm8ICcaIS
uAKj9l+3efz/5SX+u5lBSCj+Z2aQu+TXT5t8/S0tsf4XfwFbHMINBLTZsFMU5NEsQAToLyOIppGk
oAZJ5U/QSVisCaW/gC3uP+AkrOVN6grYJ8f7L8GhfxiWxUNGU1XLguZBE8D/CYz8zYwjfqq//vlf
WR1YNf/mA4HbT9aa38+Dw6zxV739+u+vx6QU8n/+D+3f8SiYVM+SQpNE/bZAY6HI8jjEDRTdnEGd
ruIS0m+OIcVh2428p2f3nuXhKTJv/iJ8ju22uLmOopsDqSuFwXrl5kzKFhhiIU3Q6h29UHiX7NXG
FOuFDWfsn+4mtA0loP6h3Q1RRcePZK4D5aBklRcO7oDAHa12KWrUcU7Vq4mqiltclf1qrVLHfqKm
sHHonKWUCPeVc3NiFTqL53G1Z+UGQzhp31jbm6t9y43y4scuKzb0N3dXgc+rWA1f08375a02MPvm
CJvrKOWWgE1sTGpQfshm40eX5foRhhpyuH1zl1Wr0UzQ5QFl6uY/i25etOjmS6tl5f2JpDG8gBzA
t1Y1o7ntb262imu7DXt1dbm1N8dbt5rfmAdZS8U3TxzFvu3jvBrlSunVB1wxuOes1UiX3Tx1BXzZ
u/LmtItX090ELLzcJRJvLoRNDWeHcfPo9akxnESzOve61cRHt+N4ym7OPoXN8AJYD8MfkjL3mOrm
A2SDlu7SmzuQLS2pU2t8jJbORSjCQNhoAFaC9OYrlC6QUz9yOxf27c17aNSWfrZWQ2LjJQ4b1tnD
p2iulkXbWGiuAKHenYxMy94dvWzz0MpRmY4DP9xTZxYTVvaO5j3s8aslUotzzUXYXa2SCEXTNee3
sDH246W0J++LNnaUF5GlHUEI28JyCRzRvo43I2a0ejInF3fmoM7TQ3SzbAJgxL6Z3KycOiwA9FDR
BLRGMveZAByNx4gs3E+5MrVjpRsjLlKqvWNrHgOeXfnbil2JfkNwEyy3TM1J3+dZbuyjMl+XGSvD
21jqHjPCDe3d5wLM9zxaM3ajAfi3WyeAwFWtKN9massrPEYKOxR9hWnJG1dLUNP0XHQrbau2ppYm
tRXCpS0VHmMCrbC5MhUHi4FvHTGrqHi/1VKrrtaN6UUal4WFhXn9k7YdFbshpfDjBhSiPZyBVK+7
uBslrM80iGFD0zduaN9IYs4ylsdyXPli7o015jQeAkuMHRdLPdCnLEj0Ifb8OV0ixtkbs6zJmPx8
tXCi52mFmmmwZOh9u7HOVAH2bE0asQyfVhpaI1cyGgITlLRZGT3AdCs7LcaubrOkGzU+h418rFbM
WrsC11gvDRN18R5BKvXGZIuievrT3khtxQLyBSsjADfJTrX3oxXr1t0Ib3WJC4NHeaXZYbdoSMIg
MpSvNDagUTd4lPjtbsQ4K7fP7o0jF0Uk2/Y12F/a4uPcsVii9Hv2joBsse1W9VYZF/ZrNyDAbMpa
Ho2VE2DLFl/XDR5QNFE0I6Fi8H70dBF/uX+xBggYQ2nF3uzARdQcuHADpaiPQ5cRO+oqt+7vufGa
l2bmnH5w7QysAb4Bljfs2BF8h5V80BFbT30IB41Ky3QOHKFxZfteFAJighzR4JobR6Fv1EvSlnSB
uzfQwuK5ya9opS9gqpZ8X3suHrxr4BkyGwEOtzHUBneAM4vwMnvNY6LrWRumsbq8MlGr7wVd7DUW
arrenhota1DV6TKv0+sIfWm+wnrO520+NmTUhQ7DNwRtri1biekP9iQw3isABTqeA6MStdyUXFiT
B0Op4Ft7s0xiPHYONwKch8QgltVqws61rc+1LG26bPiSfcqK1yqkMBtLtKOo9Ws9x7RFi8aqh62h
GOS6AUiTXwuMoWMUn5dWK+AoKQWSFZfb2dckiuMBFxqEo6rNZSiducsOVL1VHy2k44conxP1VCZT
iclK0tXou5GrP8/pYBf7lHPrPM9SLPflgv12R+1dtgOhhX0jrUueeWqRtWLbVtn0aE/TJEHiMnWu
xzlk/RPUGH0Cg91FlGNzzaQIsSdafrWWpR23cV6aaojEL+8V3sg8sAeOtLlOMVfGWIb6/83emTTH
jWRb+q+U9bqR5nDA4cCiFx1zcJ5FcQOjKBHzPOPX9wdldpZIqajOVW/K3ntpVi9LQkQAcL9+7znf
2TPK7A//rdva6fj1f/0PKT+s227pwryp2r7/9/+s2mz5h0UIDzgiRf8ZX/ffRZul/qDvLIUGiQTF
Si++2L9qNotSD9+9S3FumzbaXcTADeYCcqMt/j7eaFKbMM6ivHX+Uc1m4gd6U7ThaXXthcpEWN8S
1UcRyL//oWhrOlWPcWtIOh9o5NazxZy1DX3BsAG21uLPyCQ+7KiR2TO7TCPWdhN3O8uFMU4mjYnv
WpXtAF7dSRhFW62bjduMsRwUrkwQnVIEfIDTAdsLCuGwdF+Arub+bqyTgbiFrmtd4wRpf9TGawiT
kTpawvfvpa0TbzP2NFZpnM/uQkwGA4OgmMGIgzLOayus59sJY1j+4mQ5qXirsnZDL9uZzFjy/MLM
tN3d0rYdwZ+6ExI4xKSOk2o0P0WQvVpZPfTW2sM2tq06qx0PKG+75makn5oi5wsRXzIxXkjGXpuM
BCqYXe8Ga4mUKTknurEWVy6pI19iLZhiodGRlj0y6M/j9gGVK5u2k4+V3E8t4NcVlBZTrlHAUTpB
PkUESlahMcVPQTBOOOed5rJC92ODvljLYQwOmjCCl8ZwHgrfumgDpnfBqM5k2u6J5FrFo/Wti8Lr
Kh1oKTU5w6a8w4OVV6ZghMSkgk33HI/NcD+HlIXL2n7mYbVGMRAiEPCMMz7WJz+B8w8IvzpvUKT0
cXAatO3zOFxQMO3yPDxNMmeT0MJdCxdBT1RSldR2qG+cVp15Qb52pHtmp9N2bu2DLpJd1WAhIWfy
gS7GeckvLM/hBFUnQ91czlNo95uJxvlKD+E1FN+Y7twcW6uCoRhr3MXsS0UfF3Cxr7puuxTBj2xT
44UTKvuiIw9QwM1GLko/cjqEjKwHPuTK7IIHBxXyoSYl4hpbEST/CfFE4PkHztH1nkow2I4uwBpp
2/etUZfrfgleyGTo7/vSSKgT/ZM0pufZT408T0j69g6RzwhDB/kt2s0N0qOHMmkDGlQVw+G6UxGe
uJHi1eVcct/XsjhxnNojLqFymRnSnxDeNxAwwSZ3sPmt7IjqJxnqs4GeKbXv2hKGJCblpHCniyB3
YrUtaDHdFYFnBFvY9+yZ5tCTaMGDsEK+c4hUfRPZmFsZruY7/KkX0HugBnP3V/FcXPSWIFqu9dD0
euuiDosDRBa0WsVBl1GLGr3N96A975E27rIAH23mZ8MVQUDMgzLTRtkJaCmKIDoidaiPKkHSu0LJ
3J1ziqOtrqaTkI7BqY+1Z9d0/IMeC16TwnGuOnRkxlFU5gW2QEw000KaNaPyi4lgUuZV9KUeEyAq
Xhh/1WWXlFRWM1YpZZ21QzmC3aWdFnlJdKqdEgkn8P2VnYyI4izGM15XNWiRZxmuJx89ylxyTmxy
tuc5s85j4PacoAz/vOlsD0fBpDZ8K48sxsBGSRybDhrNZnxOzPQrQ5N8V7aZeQHjNM0PdmFMZ0Vf
moRr5WNErcafrvJSb4ZBGNvBMAK8PgHZsXskQtHayGBjDHl7jCn7tmirzWBHAkuDGDev9lPWo6Ku
8g7lYudKiuHZmyz6bknQM/GxUF1cZpXxatKcbMISvSDslTWcN8e6mor2jjwhdxNCJU80Uj6T9kzY
tveiwlnB0LA8E8o/CWr7EZNranzBPSmXkJVV7cLiNBlCRa6gwWsi+3xpPOhUkHbci9GovXNwaRcR
4QyrBA8q5oPCuLIRlNdReRHljX3Ker7C4YQCqQeolCzuC05bwPZxU60Mwd0MnI6dwMKHF3Ocdhbx
oNVX32oyb1/rUD+lHiOFntGrZyEwmFFZ7abR/+T307mZCOM4ttl8L9HDo/72QJj3FuwqZQH4L2zU
s4huk+fCN/LLIB+Cjalwv9V2fkjy+Moy+gvC+Cg0i8SlBa8Nc2fQbNjIrnDXbYLLkPlwQHuTIUup
SA5MhlMzns8bu7e2vE/8K2cUn8yqita2R3LntUmtd4rbZbGpBnzzuLhlFrVxSZ4gkuPACQdestFR
RYXDeiDA27JLdZGwWR6xfzUbhyyM4VBWLBkOORujqtasOUAVGjaMoGCCgdDp1rfCzxAAHjWWq7PJ
e2jz6lCQhDWiAV5g1Gd4cokAno/MizoKY0JiNDD/vD5T83Eki6FPq8uEjBZWjoaTJUe+uageglq0
p4E/umsTZhx86xLZYUKnOXphpSPNIgzUOb4aVFqjHXy1+m9pmSLzg1K+MpomuYpYHKYkvfaQ8Clz
3LeokrSW4UaU1WU0280qzRzxhArtZvLyszS0bhz3mbF+fxYIshGa+lDPPupgOBZEtxyMCbKAwyR1
Z5th8cULustSL11V8xxbJyln6XWCis8YdyODy8o/MYN2PVo5dQCiUTGcG1F3Fkwm4mPTuCeW6MIp
jcsKpPk6yOtjJoNvLL5DcCSNkdQkRpBRhNCv9mKoEq+led0VbCpNuqM4+NQvnILYwdhg+R7hLYSw
aBTYy4E8IksmeSlZJ4vyTlpfXCakfUiDP/7aMbYKxuKS2mAnUIqI+tyPLJz6FBZ5cBfZ7HyuyVLE
aYWwKub6SK6jg8N0zGBmV3+quiOmxUPHVu01RCPM35beVw3mzNEQrMZql8bDIcu7C2dm8XkiQYAk
rIhWA3u7o9favQAxeM4re0U9uYapuiI24VDN1WrocHIzDq/Iek2ach9E/Ukjx0NrVntHv6S1unQj
6yqE6J2gqkMdxGMEv8v4rIyzzLLntVmhjnXjDouwd551y6r4KUk5PzJ0QPUu7a+1wI4rZXQFa4vf
KzgZizJG+e6Aq6PzYjSc/6ozQitGmmiIv9i0veJ6bgoks/aJNOUulNQfo3dZgoZokuzQOVdA4GPF
62Am+DDkeV50nIMHmuOOkOV1zMCEoThV83oglmHtgJ/coDeyDsLPjrO1V4u8r7f2Iecrs+RpSclG
KoL+ZOjSBLP7uDdd/FMjSg6nMhf/WFmyDQdzcz3TCDkqmx5EYagICBx1qdvtaAiQDRu3vPt5+9hM
Nn4RHAioXvSSV+D4DMnkEN1k9aUOY6T7RJFtumrGCdKcmnV/KtttbbnTRiLy7xnMcvoWRXKjrKx8
IL2vPyCAddeJxr67Rp2xKexXvAJXnOIRGRcCSZG3GbLsNqASWSNH7Q59DrQLK86OE99pjZcPOTkk
PhHeVlYqNor9jvfvmKb7ouXYuLaHcsv/rVWSP9r5EJ4MQ8PTbTO6ZlBF2RMzN4d6ERKW6hy1jj8V
OH8Y5lq3/hRuw4jkggp0jW6OBLjcSa6c19j/DUfsY+k+MCzceFMbkoZxgYyikssTb6VkzaDcAHnB
XoxsI1oPxXRmRmLi/vLDcF6Oj6E2CI4nu6RczDvFtJsDgqIpjqdIrT10e8iKDqmDyzQVLfCHbjtk
+SbEZFoa4tGKqDWRNBNecAvy+wL1KsZ4bd0jOfq0/CmnTh/gxd5GsfHkqeQc3e+NYYpX8pDvMbzE
q5qSACIjo42KCWlLJXVJF+oW496uSuMdKEP0G+aJYWUnqIHZ62EgilHemnZzP4p8YxVfmpTXS9v8
HHF2KlKHJ8B54rBPTtHw2a31edCJrTPjq0BauANRvUdUez8W6Hg7BSU4cHboKwm9q3OFcEdY9wOB
LWvHMfytctXEn61YcwXDFoK08IwkKYY+e6tD+nFGh84wKJ1pkwWKGzkj/Z/BpCBSXFfjuKfV/9T2
UX0ayrE6+LW5KanoqwGf8RRtu7batlZ6HfgnXm59dn0kLTwr7RhsMz+kREJan0dyS/ijt4sL9yTI
M5xRJaE4Hu6MjuNUHH6eXQdbHlqyQ16KZ8lIFhn3qggn1CLFZYzSx/YdOhqvISKSggwio/KeNW5/
JGZ3QdrvHQA9eZaCY3HGLyo59Q3preySGBtphps89C6JGBs3mQfkxppP0auuglmpE2NI4lNnpLq2
VXkg1p5VyKJSPoRtIqsV7gkxiL1XTlsps50eSn2C+X+n9XQT6ehoNhBIwvwM4w89qRgHFGKepnhK
E2dbsrMT3reVsIc1EZyuSs9KX52E82Uh6PPbj2LxfLevQWFsCS65/s7HwHVOBAvFX7thssjA7VJk
JMflbYEUHoTRQFUViOtZOgel+oPN7pYE7sqAEiiy+Am57bnhGA9Ne6nzEY9ceN6g5TCD54F6ckNr
bBc4znkS4iZth4eih1UTpuwec2Ikd+Xksj9Y9WyumYPHmLfXfmS8Ota4lS42iL4mLAZZ6KmD4D/d
pCHnKg4vVfqC2d7uznwSe0EHJgUnHL8m93EVWG78SXeJZiG0R2pxSFb+SxpGRkpiWzfON8bYC1JW
TXxLe235nHrmbBLfdBPLF3Nogxv0o5gOfTNynsOyzp7wHGTgidI2e62RbaKZimO2l8zyplu69Mgm
BA756jwkdu6IuG2qNwbQFXA0nqKhKoURMwvJEvOy5wxnrIipapx17Fg1tjsEd8+CMyJVXuimFsa6
AJ8ZHC3mJ0XaA2QypwB0Bk9D+MScIuNQYtfixFJT76xF15Hb7JHWC7oHJZLAkw5PdaetTm9F4Y87
jeAjXycqV+FWhuaFAxTykzVP1nknQ9T2lccoFzoHZ/50Md+S4Ijbf1uNRNDWFMkbK7RhI7mZKpxV
1BGtxH/DGPNVmWFaw1ifl7T/iD3Zt70U7saA8XwfNLNm6VZdcKGgKeSbDtGZz/Y31Y921jlI8esU
Kaa0usbZJX0UnNEfJMnSr+Logg824JHqyrMBQ1KyiqtZ3xLnzUMT9XlyF49lcpdUnrqfPX94NZQ5
lISJ1R7G7DBPGIybgjxKYqs4WSCwZXtVqYpzJCQpBZzE50vlbgf+vKkqDfk36BX9V82CgeK+57jJ
Qbl2bvy0VHduPPesLPhwUozaagDP0HhZum5HjZC4cfKh5qUDXLO15nzEcuFEIIE0jvVL2y6ZYyOC
0pfEIxLjmJdFd0pl6cr1bOoOAf/IZrm2l6Ei6/ig2lVA3syt2SrPpiTwIIqUUYH0pnH74DmC0/Ng
1um0KB6SSNwOg4qWVc8Wn4dxNtW6kZjYNoMxvxSRSnkAk4VKiFM+N9YgMsz6v1Ns2IJLN9RU9Aj/
M/rvvKiLl5c3NIPvf+KvKbb5hxDCWfqXWBWYFVvQBP7vFFv/QZAvuAKIexIMJSDLvzui6g+G2jZj
bBsjO2D3vxuiEhogs21ABjYpJi5tzH8yxLadBVZQ8FwU+fLdSOgARmgLhY7YZNiuFrjgj/1Qd/YC
I5+C57qzjfk0A0aTXZRQ2RB10F+rjkGUx1hsgzazCREbOVLBwxgZdRsS3l1M2M4ed2IO2KCzgryb
rnh369I/S2CiE/IsaqtD0iay+pWe1MzaRD6R297FWMmQ2ZcFUfL+kW7tWEJntkCG2Isg2qs+BTIp
kOFufFOFY72pZDSikYoLQ4yAOWXWBx1OKiMokNCAFRJtfu4x6Wj7XTertLutw7hLsT13nXq0qPsQ
/S3poFco0nxoMUR9eM8Re3J8YqsQnXCad6Oz9TLMBFSzQZLuoiwQ4iSQjYGZu29FtR0nu371Q6Op
950t+/qWA6ZX3lApifaydLL0s1EVhj7qgcn0QWS9gJoFvO05zoauIpFTosTJnDzWKx24DN8VPMQl
qbOWG7s1qDMVlrUdEU3onFTn5v0ul1iyL3VfiAobehlrmL1TYhzaOqPyWaz6eEAYQ1Kh1K0q95Gq
1KGh1UNgkQ18GdF6x3krwT8TbpDXJ4+Nm0znFgZZ9HJtPb6WDlquF/BsSX6B6U6Yp2bUBHdkKDss
S67lv9Bmb+K9NUblcF8qEXkQYYCiNck2Eu4cPWeCueAJ/eXU/VYxWIofvZG23SXcKK85FT1/07Zj
ml9swx5l9EkGou0aTy4NE9utxy8ZWMAAF7wPkCC2bHFjYIINkS/2KEANTDqoc2bmsOsyCMeEib8T
juuoIr8QEbarnlQe5bdz1gTWph6D/q7lVUt2xDYSNcdQSV9p6S+KNNtp8He7yWghjojTpW1RyNde
ui3tBtH3twQvwtmbda6IpAtFfVnD+GE+GwF5bfF4JGlTVjtScsNy7Sdo61YEGRY5Rebk7kwRpd5J
Kytc/YmIZLNtYN/N523uGvV2FrzMq2k0Fn4E1o3kAh9Gmex6Yrvvy06U56HO/PiEnPuRTLrIjYJL
QHMgEpZpX7NqQcOy6XeVQ6fJnF9FX7rWXjQ2L4yoDMs5R+ks8f6SY3yTlYOJ7GtANrEHAMGdFhhw
AkS0Ub2jKRAr6OdFepPqQc8MJjEGst3URrGDVM8eM5JBN9NVT0DhCW+kfw17j7ZygWOpWmOoIAOi
K6fCPXR+aX6OEHoseWcFOGl6Fahsjw1KLOLM0C9z26Tnj82m67oYJfjQk4KXximDcG4KNN2hUGG9
Ixl0uK9sGWZ7A5XMdRgWJXrtGRj7miElW6bdORm5btrJg03mjwNkxQwNR4pCD928W430IZNIx2sT
tQyCN3dqmJ6O5Twy2NXmHcttcGvnneY873YE0EjfH+w7ApfFsI/QX6cXeP67cBP4CUSEefA7GIYZ
TqUdBngVPvY9qZp8AfJ2eR5hqG3mMTOf+ZWH4WosHPs6blvOOQO1inHrVX1/4ItTX+e5+2wOVYHJ
eshor/R+RjIvFrGK8MAoLYttEAH13A2Z5SyIap/uQVxiEmixmxIZjH2QfL4dox0z3UnwWhzfSymE
pFx1ZfkksyI/ZdhlW1eAs5pih5Y1Y7MfW8gZkNyj57lW6jojLp7gx9Hp9J4w5cFa2XFQvWrUu5zJ
Y7v8lHWDGeLWiCp3H6GyNc8SJkukDQ+g2vddh/Vj8v3izg4afq14MMrxzGZUPW8dThl0dGIKXIT9
dl9vYbt73jpixMIRmWbfFF4MwLnlOcNwDYKhKR350JVaP7sE0HSfGmJa253FTwOxZgyT5Fb5I+FU
tSGs6DCQ56uOacFvs20x3o3rLDb6aJ9oi7pa5XS/TqhOhdhFriYON7RocnrJoIutWSeJxUkmHLh5
BqqiTU2/NtzYk2Ye0WH/koQ3tnj9mioZ7W8VU5uMBNoMJxZeJjNhXgW2xXOht4iQ3uRV5xYMhraq
rhoEXs4c+R0v6DzpEflq5BedXNVhZ/TELOpFtpnMUdQyJHJafYYP16i/uFgqA2Zxfl2nrAppDdvF
UFlQfpUoV5B3CRA0L0wYxX3j1hOt6knhWxrp0GY+K0uvZaUv66Cb7ANZs9mEIalqAfDENpyhGHVY
sGHrS3KURnHWXfVA/KZ9lE9skDiXe0Sgq9SUPom8ShJmsJYWKN/McRljkgo5J1tG8Ka5CYxRzcth
DGE1cdvY5ieGjMG+6NjQ1pp577XtRhruaUJvPjgKXKLoM8m2S9Bmx406A6EUdvsZh0vymBT9LBcj
D5D3ZTRYIN8jeDV0UbsS0x2230DfT8VpkwgFb7FAq5LmGGoNt30mD5maehXwiuUbk5QnTGhNNcn8
IYZ1YUlCyl2S+1YWN7eERmxaIoXWMQ0+prq2DadzZGGalkQYZv2p3XTYpRtjGpy9LTO8Xyt4MABm
cNiP3bil9S0azge+79pbi94dIbPY7ZnjbKLFSEHv1eIYCmhj4SjsyXahDb1KOpSnR57dgMVJTp4O
z9PMMpynqlVTc96bouwuh7weUPlbcNXqT2B9S3VGBLaU57KrDec0NOI2uXLb5Hvu5aBpt+HYmfFw
Orkx3VXgn/rPLaZQ3LhGXc0t1EAo/MdJBhVDtyDK6vpG+QyVUFDowHotajv2T9NmwDtJFm3qf/Y9
BRMxC119Z0rTO+eH0xACmEJ+KcmNruz1XEHDfBpUk3oEBRCTcEpT2bFPoMdYyd0U1iHJULgqvlR5
6+MwInO0Pxsd3uOjj3st2oK+socrnJ6E0vZUuc4hIZMiPJ0Cy85OfIPwyINO8rl9zHjSeQpFFNTo
n2N1WzNI/ozs2pT39GqRteBtqHFjMV+hq4myukcNhdOXNUXSLZT9UHdH1IWRcYfevhhuBq9QGVbo
jBDeg2uTX7Dq29DkQ+GjvAmZtg/b/ypB/lKCmBxX/vPZ5/Y5ytt/Hb6l3/Ln//mv/928oOwDnP6v
5/zrv+7qqGnJBvj6/C9gIuFbwcjy1/51QLL/cE2FZtdVqDusBV/07wOS/QcHFI3f0/mTBMe/+ksy
Yug/oBISm4MEV1kIUBwwcX9pRgxb/AF4FJy/q0y1qEn+gczXXILj/n1AIjHMVdLmkESAAclh1vsD
Elv8iI07PAHw26fM6guoUJt8JmrlAIyxz+5tpcriC6aCsQS+ZFh1/wXlhCy2sdTM6Fc//MC/kB0v
jLsfP48D0GfBtPOlbcmx0eFo+OOBjVPmlBAKQIx5SCVDVuxi6u1jejC46K2piF6MvnHbcMdb0HeQ
aWblNYexmQnD3kS68HNjOzr08FZkxOnfhKyZyHt+/HQcIDliomB2Ef+YEo3+u09nwQQznAhOpcJ+
R9Xb2eOZkXid09C2hU2kadnLWUBwFklePYyDZffHxETtymyPLQ7BmjUY06w51KHt2NjO1MR3GZ64
T2aPkQeAKxBwILZ1r9h1S99EXvFnL+NNOOeP0u7lafzxWzjccOlxbHdtAh+Rnr/7jaEbpx4HFdqh
bSzHGUpQV8mTpAW2g7pl6pkV5yGyEFyf2ib8dt2q1K2uUM/SIlfaMjTj1sAVf/66/wgI+f/mFMAQ
z/++50W+CWz4j3/R8nF+5FH+9fGWTIX/b+kLy3P0n5ehq+f8OXuzwJjLH/hrgdG0WTTcBVIvtfe9
Z/L3AuNafwiWEOwAdECIx/H+3YHxWF9wGAJokzbNAMdE/f/X+sLf52ky8Ag0oaGzPCX/ZIGRbx82
hMMenRdr+Qc6c/ow716ZXGmvISUaBEkLwRS3gXkr9TQc5tmBFuuO8sLI+vbYz+it1n4uvRuvpI2u
RBqfWYYAK9YB+otb0W8FYYv7tg0oibOxNTZeFwnAIvw9gaPIGtFjfvzhh/7FcrSYMH54Vb5/eppQ
CPekRt/L53/7wpupQe/L96wt+Af3CjpkdOp5i4SOoDgCpHL1uYgbFFoTvOgVWz5Iv5gBr1WyKUCo
jdQ+dglbYzS0m4nv3o5gpOi5ZskJ8k5Mxk731ITFjZJO9YhTBCosh+cnP9ViY8ZWDH98RPxTjdO4
r6ywJy5AYG+d25Z5S+PQVMBzLvosOhQFRrVYG/0uQaiyq8YiPq2zbPxTFfof146ffw9KE2KEgYTC
ff4pwlXVIiuY1VpbZhbjXYqQsMMcW+Ga9cJ6QYVhoBazpA/GPvHxvXi3bC33wjGR07M7OI6jPbF8
th+0jXmaZ8w1GpzvA/+YScG6B0oybQo3IjGp9HepxjKgOwbtYd8/GGOSnExm+fLxx3hni+FT8Di7
2nEtpnMkMFtvP0URlm1CWE27RW2IY7ZGXoWo8dXQTFplNh/5HaLVx5dc1uN/79HLF2ert9FzSkc5
iA+Xj/TDF4eu4jML1O3WHYSzlo77CML3pqFx8psL/Xx3uZAjgUcqULTYjN5eKC/7gDAMp93acUog
yazmAtQV51ZE8biadZ2smtqVJ5y61G8SK98VIn9+SY/FQFoYn38uROhZNEFZdu028dtizxSz3LpO
DnOtAfWYivquzH0alYsy25wfcp8pxce/8q++/PJDWx5NtaVf/PbLE3ThJH5ft9tC+Y/CL57Hynlk
UC5QOLT0Ehmr587dx9d8155e7qznLa0xMp7pT79/pCMDUVreRbhah0Ydoyho4HW75f3HV/n5+QEp
zGJuUuwhCX1fU3UQlZpcezUdPtT0k4cec5paDlCJHf2utnhbTy63kWs5NjsLhRIh3O+Dip1hSKpG
1dxG+7Sr9H1lqm+wDON1JBjNwmrfgp1JDwv9FhrGp4+/6feb9PZV4SxJhcZ2qJkfqHdrRGPP9Ecs
Lt9a8mudFGdirJ+0aIFtdQcTYUJRBj6jfgf/gr4Vhvc0xHBmFMAK/r8wWgMPFY/LaC3Rnz/+bL+4
C28+2ruXqwXN2fsBHw05+InMvSvPxvJrN4ePL/OLZZKfABU6sxeWp++o6B9XC8fI3DGWgG6xH6GB
a/ZuAa/eQnHtItBYaHahCM/dAWwrMsaJuaH7D+PRl4eA4ljgejOXMG691AQ/LFhR3LZx0Y08BG5V
bLVdopEpreo333TZe3+61xyuPWGatAMXkvaPVxEFPW4AJ1wl1vfBpO+wcT/k7Lb12Gw//lF/XvRd
9v6lVF4OXDR+3l4qtlNPVArSDe6t+gAJ+BE1DAPvLrT3vWoVQk35u/j3X309nFAsDoyvmFzKt9cE
lWQ6Y4zz3S67uwAzOoKP+ktr6xPaf18//n6/WH35ghrbglZcydbvXtsKbLz0J0xBtLVS5EDVuIaZ
gFpvohcZlvGwL9sICk/rPgL4h09Vyt/czV8+t4vnFXASmbjQzt9+326AnV+1FQATxz6HtWaeRlUf
71qG1+PUfZu4LWcm6SmbMSr21K03UY9t+Te/w8/Vqiux4rL+w2bnNPzuRideUKDBzeutGgvio8TN
ZEqMce1daaKBj+cr9q4Z0M6rTYPfGgvK9r8L+1/Um+8OmN+XT4RiLosUNRZDunf3oc9oZwZNUG+B
ln3naJ55YAH3iR+HNIZzFBF0R5Mo2TF9NFaj1/rGimZwuDGksW1by17lYJNxAcQrcm+Sgxae2NRF
LjYff9CfH07OwMDhqUj4kGDr394sorEQOClhsnHZ91FnuSex5+61i8Jr7o3hN7vKz0snWwm+FlTj
uEsY6L69WjNIpwPjZW491fRfkyRiMllYr73xu/J2sU+/W1N4ybmYcLSSypTv1hQcVWaCsF1szUoe
jbR8xEGDri9vrsZgEXD6+FcCoBO7KgO+G0hvgw8H3TCxoJz4M3qSVoFcF3lEnuin1nH7QzvY4K7y
TB44RiPmDsPruuf+INFADiYZ/pbttOE4DmtajC8BVN9/dq+Yp0sOYNyq75X7+9V4oH3llGE1b2GQ
2VulMveasFcFrdX2NxEy99+8ye+Lmj+v55IhQB9bumL59z+s/mHWxr0oaxCMVOenRSzUNdh25zdP
4PslebmKTdvKFR5PITXr26vAQDGzSGSwEf053eDZ+DKP0VNrl2dNJuiJ48v8+Gd8/2hwQcI4pUPr
WzCo0u/qw7EcQhpyCXK1QAePBCjLbdhVz7I2X8w0qVdZz3A1Luz8N9c1379ry4Wpia2lSLQ9Vse3
31TFbhu3rjtu04qskIW3Jgvrzm9R76Aih1rSl9tYxffu/Bo67m0uoksYdmc+FdBcZLByGUr0HnDk
j3+P9y8lH4uDAmuURmBhO867TX4kl7jJeRe2BGEDbSTYDiV94K1R9JXHjy+1AA/evJZciwbq9wMQ
whFraaL++EgReEK8nRGNrIFBiogZLE5gEYeoJWhJTgnbWUv0pLP5rAZ/NwF7WnPyM9Z2Ye94PGBo
D9GXjz/TLx4HWqekeLBdUGd9X8l/eMq7yiYRzU9GkHBOu2uoRdbM6sqt0vOztKbHuIOoH0RpuPv4
uj9t1RpRF31f/ocleDk0vP0t6NmwnoMqBOWevKbOzADfI3YMD92YR4gJ4/lsyLvi1EnR4/dxUpPE
k1Xt148/xntljVo+hjRd2BCoatyfbkmXVhYaFaOHkjVYX1Xpf0bddjkI2e193X5Lhs65AwPAnLIx
PaSGcTkd0nTeZNILr6EbHZGru2ddnxSHsdbIMXUQALs0ivq0skcm5sZcXGujDi/L2VDHxJ5BPOXz
sC1Emn9WGTqQwprFU1vOklTpwtt3YUeuUI3ChFFRs24QoGRTmW0wDmcXxZDvqyq31nKqgAoNQIgx
En7JDa1PTFphz01rjjdtVvAhO3vjxZjQEac8VIM13kzpDHmY+LSDdBp1URXYUqI+LS6zBhYWJkW9
BW8bbyhGU5wCwwDPLqnsi9aFoLRyRO2ejoOZ3AP3BCZe6hbQ1Me34xdPBXeC8okzDy2/nxYJY6qm
WHXeQJyEdacC+54f9Uuhy6euSZJVNJD3MDeHSlvbYDJePr74zwsUuzJDBCysrI/Qod8+kXMVuzZ0
xR71d6e+usSD3Es8S4dsFg+q9sbfFONMON6vBlzPxeRqmkIzG3m3GgACzd3QSfttqQP/AZ3JAmvU
apNp4b8we3WiTUpE61qmBm7rwR8+pYYV34VEV54i2nde+7jnQYxHkD1ZU+ZoOyIyR+uKfBDKJlaz
BCbEjZg8uHJ43SDr8BcJhWuotAqcZk0X7T/+CX9eTfD+MomBbkRDwHHevdQp6A6vHgbephoXpoY4
cQXc1710YYaejk7oH90e3XcrNSDZjy9NIbDcoB9PUnQWaXos4yTOzhab9tsbGGK1CHyfNoQfkny7
S7Dvr0zlZkdZMGpZlaVTfi6ipEHbEYz6WGPOQmOWGdmlr7L86wjo4xOWR/QcYxQd80aNV7OvUNfM
SWefYsiYHpleW0dZ9q9pN5JHxlD8lBDH9MIdTE5OZDEoG+eO6x3aLhv7nRFNxdVYqc+5aV4IDU5f
omY9LV3CF8OBEEove4bbHfDegXm2mkZ+qnWmnyZ4heuyKFLm4dZ4TP1aH4COVFctSfdrKhbvBq5/
eTFAQHYB2XRZti0zXCOGl9aH0I3lXSF0UWx6w9rO7LeHXHXl57CFy8T0Jl+nRFzCSiohpUZsM494
dIZ7+jbeNrETSVQII6o1NjKQmV5Bf2FbYoBGFZfVxRn4leYS1TH/2S/64tQn8BdsctPPz0bSGc/U
2eZdM1jqWY2QN9YGfpoCMoHMtnFrlp9HyIQb7AbjdYL4b4d2bT4KEswuU9+FZgcjZ92XqPmMRmr6
5HEMqUCiQAllB1XUsHqwtitXzWr7f6g7k+W4kW3L/kpZzXENjh6DmkQfQTLERpRETWDqEoCjc0fr
wNfXgrLuLYnKl7IcPLOqaTIpMAKA+/Fz9l4bZGzj7jpd62ub0k0+FLpOMK1Ic7cmK+58nBT6IFVW
5tvEspzgOCPfPtXB1AEf6VsJsNxWL+QTqkNHZAZ+aASPV5ED/+0Gk6BLy+uPkauzGxQJ/aFs0nAX
pwFM9JEsSOxR6M2AIRTY+2jrvlDL4I+gczqhgPJJWFuycF9HoFRmF7fxXEh5cnJdfCV3eLifZ2KC
5gJXxiKm7FpWRl5mz8mPocwnZggL/EZbYkG0sYVKKDD7TIk7XPAMtqymyIDaxKDe3Q6vuigz/5vp
Z/QEaWCj51848aZ7oDUiRm04Rx6e6Faj+V51XzPOTHpIuHLYSISHpVe5ZYpsC4HWCSkZ7Pgig0Qq
V+1OkLjniDH9EQ3JcLVn5oaZTKNT2XbLI2bhrEU/FI+oT6eSeKFwTh/QNVjbxVfxbeF2CT3u/EnI
QtwiEauPvWrtd23s1jd5QEBEM2GD6VpbVHs7rzFct4XG6RrE7wpyaA+mjcKP+RDo01J7Rm+9pcgI
q5mr98j9FrbXer5LrBF2i2P1EXwKkPgT4rZtvoR7YPlYy0xg8ZKJ/JEpobqQhhO/m8cxxkDmm8fW
or7AvRjpu3YukwMiia0a55BvpBdXQE96u9APA9s9743uyNUsRHjFgIFqLY3EjtzonPzdCjdSqxrs
/p7rW5eevK+rH8j2idfkZQhbdxdEqlzRHuOxbwlPivsivthRbp0Wvyd/y7fCtzmzy71Jk/iDEdI8
gpxbvigg3yxXU3RQLJqPBf3lO3SI/a4ui4gsFMgu+K7HO8I5w88Ou8CXuLa4dUklPyiY38fv9xQr
VrAvDV6UBJUa57geAY9QcWZOcKWKXVe1HP3mfOyBqU1Mq3LXE28FE4JHolv6E1wPVGK5DXBRpfMb
q6j2sduZ+6EivhjBbn6TGMgLI439AwT8eW85kUXKYBxsje1HN5rT8KWo5KcpMPFAVIC0trbVu7iu
/Ieg6tiMVIvfLycUM+eIel+nBWIeeo027r/FWt70zeLeTaRVYhkTDcWiLHyMqIEo8goRros324fx
HpTTMzEckEeX5SmfpLgS3eaeuURL33QEki2hTe3atnVhDq27IEolxl3jMBKQ5ADkn/YJe+1LGfK7
dRepFxQ/8qZzs+AripYaD9fU3LhY149VNMX7qq7IG4X/vwp1+SI+NDZ6vY0wY331m+HU9sl40WV3
VlmUEtIVwSklTvXi0U685oDIHixZD7t6HvTjEEXLx6Xt8vfB7M0PdZw91VNjfQtQ/bD2YFajh4aV
fSYQpJRknMh5Ge7DBOHX2UrFMN8R5UuqrOoARgF8ULC6gQeI0zLW0SPNFHXB9+Acgjnil9lNw+cx
HE2+N3Y8Obsaj6g51XWbPuSlx4w87OMBlE8Bxy8bBMAYurTS7CIXPNOk52A8DiSeHTKCn5gGMt41
20KPy1ktQh0S6EQP6JFGUAQajXIr2+fS2OQ4tG3wBoxw800SHvUeianFpbtxQmWLMdu1gK6h0Giy
w9SNzQdJdzwEFQOSak9ezHzoYsIWSKPu45s+tMmtb2CwErXRF7gvsH6TElUk/h3JcfJ9bNflMU9C
GWxKJ8KTbeXTPc3x8WOIm+lTYVf520aZ9FDV7uqsNtOKqQJLS25Qay0vljfWeucVfaSw5CzVyU8X
1hu7JLYJYTfz0eYPTHcFERuAMTZ8X9NzYNz5XlkjXZEUwH5NXi+5ClK5F5FJfUDzP9yMATOZQh2X
Kpz2huPJpyl2+uvou+Y5SWK1HAhXyq5J47nfbDtH8TWGb9Leb79aipR5QHCj/2wm1hSms7O5V4DX
wTOqKHxGKMn0sPHtq1KyOMdyWE1dvXnLOShEz1mUN2yp5cuwwM0aR/xv/Qq25aXbtvDE7WK84byD
+x8RNFkOKYFo8iHwR+gJo45vSd4W1zG13TNdx8jdB8QxNEe4U4y5FYkulm/qR8QezhHUVb9DCBx9
NHKp8ndht7zM+JXtA5t0jbl95XHH3sgN6hreziyLLygfLyllP+FSrebIwZmHOAr/vkQXR3ooyF5C
gxzNLud2Lkuw57Zs7WHNHIHvJDL305RkavO9CoqHFNp5pvwzslz4MQiE9EmY/BLxN95RrnT3LKRo
BPvwXeWvdUxbEnPqAjy35fgwiTQ/sHXLG9MvN/ZQpaDRdPRWUk376OGO4UBJbZWjOIxZSZJBX7GA
khLOMa/bDE74vk6q/ZQxmxqskFys2fkj4ZnClFfjErIrgOsq3FfWEBxUVuHYSqAsQVv+AHXPOpUd
AnMzKS7oF9k7vqHic6UzGB+1HR6KKEyBz2mq6yg+Fz5I3gh79Zvei4LzsDaNWp2Z90FQ5ZcO895F
t8Qj2HbZ3zQhrwpEtf1U5mojJswPA/Ll1WSONBhZ69l23SPoe4KnOgIuVHPKlZl3HmRBXmZgIely
LUgdgFWtYLDO7n0fTCjxtfAeokQYeonGbs7IHQciTLL6DW7P+d5ZVFcdWhIBrrNgBfUZGD60Mmvg
Vwj7ugCdY2+DT8E3QwU7U29UJKrtJ0ws+5wEym3MQvfgmzW/qqx8XF25fgRBG0OWrb4k2JVvUBZS
ygQDqHmz/gD+MQGBqBZxgjUpUZ6WB4ct76J9Z4r2xOpP8PqozSWbDElVaTo88+/cjLxdl5Fp29q1
F/2ntPo0h7l/sPti2jU8tZehmKnI3CQ74lAjnkwn8tYZsJdNneIepsDDsa9cjV+LKzo4LLPUGNbg
1Kekw+KXdcQ1JU7s8evTl+95GRDK5muG8XTnUwye7alwny1CsW9LIiwex5ycC7cv7Hvg4fqIb49D
TjMUVrADrwF3iIGpYfkEjhwuTnXUrTc/B5PCqBE38tGTAbIOXXlw30cHvJrd1P4dRqDC3WTwiEoY
cjz1Cwc3DPqhvmFGgvM6nmcXIViOMnozLELOaPbJa4uzMdunwP0LzKyxT+6cu3wLZKAm4qbign8n
TUbqdN0H9zNp6Tw6Udt8lABen0YL2W8vjQGAnUxAaGhZjA+d4py7lfYyXQHeTNexccxBOxb843RO
WKaadqneDqXER4BJiO1+CSgAGmHRM6KHib5mN3hwmxKfW29XnnnslPQ/mbEitkD7HiiU2eWm2+0O
lHuIszSaVIcqZVYEbQE2vaUVZV3SxZUHAdnjMS8DYl61iF8yjEDvqxEsTRhM+bFZ93xMi5QvZc6X
urQzCy90x2g3glc+euyCZ6tT6Rs7qHtK7CU/dY1T08n11d6Ulr4a0sHq0YcwuNoQaMRExM1F+XZk
FjSjT8e7qNVBxNbKK8DcsZ9yNwSBj2c9mEv1hdwWvbPT0D8kEXx5n6qR2X4/k7SioeffI1DvjpwR
FKk0iGl6rxX7YsEQCYClsSFMNwGW9UhcEtkrJmNZtFX0uTcccKJDt4D7lzlKJfwLu27yKepccsNt
mUyfbFgnh9Lh5sD6v+h4vjLaE+8WZX2FwZ++Gyc3/4wFyz4sQEy/DEDZHzu8vsXW6+vHiWyESwfn
6Xa2RtZ2z8dwr2bQ4d4EdXWqY/EUe2lutmrxNzM53JsMbNM+HcvbqG8FSC+X9MQhHpNta436doyc
4+RS0/XE/5y0KmCSO+FwgcrtHY0fg/NY3PIIUkjtRJ3YeHQUL2vLxMkB5nID08psDAyvbW6R3UiD
fsUKLy06EZquJ7+P8bNQMSDYrpukZ3/VaQ+YAOAOkFcxTcjpM72HE31saYncxTYd2hZqswim/rig
cT+VKXFWHIXhaE9maDE7zwHhCu743nOK6ayURUJx0qGQHurW39Nhq2+sKma/w2s2Zm+h8GcXyxYQ
GkxGwUgSC+MbxX66GaOW6q52OQjIt0jZk/NqFsPIDul9zOantMuDy0zsEPk1MRFY9JCHc+IKzGpu
lW8rC9taYbMkxSXBlhsbQP6WL6050hlogGnznEs5FaBfojDBVKEG9ijZifC2LcicMBwX2XawTLvj
l5RJPZliyUvsdOY6lwHNKAR796lH+DCdEXjTQUnIepLcxiGCs6DvpsNCLskePuIZOCBbtmd9MC0J
KkH2rRb4dSdvPcRNjQNnEdqHWYJuQ7UQH9seh84AZGlK9EJSHL/sZhJ1pxH2OUVBLm2GV5xVQJgX
466ZUk0bhNxEMjIkmQKhdWjsBXA4XgAccewIMldHbYrpNpI0GB2v8ckJSQgpSOa3c0sOrB0WBa6U
ILwTbuET4KluXXzL+wL428bPBHFms83oJDd3GMOJc0rLxwQk0MbHu8gj1lPvmqMT2M/chE99Cq/e
6d7NfnGavPY4m+BmGip9B1pSEZnVpkrv8oQcDhRzbkyJsswxwSQhTNUIO/+9W8ruIqCpuMsiNyEr
5QTGEwPGJic24j5aWvPg5doQoUto26PnF5BrU+lcweON38iI83Fc1+8XZpQNOKtuwstP8wS3qNnP
Xr9a+pOBlLbY+8L7RPLvuuxD6XVuAgTPhE3RLNoSoUw2W9yj2wvukxKzRCtG9/0o3LfR4nhbaCLq
6iPq26Dyep9XTr4jfbBA7yWWG7I08X1wN0/ggcU2j11OZjHuKZW5JO6IlPN87sYfnW55JreRoySn
dnZRGFBqll9pThRb2LvPjrEGxJgZOUhl/3VIJA41wSPncbimvenc+87o7HNgDhj3vOjBjYbommeC
wC81yBPauOqaWuJccEomehmLO0CSoWR/KPN3CRxitu/Cv/ZZ79yVKi2vtm7RS+r0YE/uhygVKQnP
1A4JDuC7wLQVL9cUnAJfeh9CYcxJDN12ZFB+HSkNUPf15nOMIeuxkYapAajofbKI5UKbmflB4NIt
802oCL3Q3QmqdnW1tEzueiJgP4dNKxyElQ1kCr4AumklgoIWOigJedsus4P8uafJE9DGMYnzxV/I
QME/FODZ5YDsXkfboyBOUyLDMdB9CumJ3GjeiYeQe3CTTppgDBvuO36+sPsWB3PG5TLJWGLu+1Mt
Z7yOoZquPnsy8dzSelLYeP5IVDXfmjJVL13lFo+Y60ZB4CEdrVAzsAcLLAA5hQMD/87ZFTRr9m6a
8fBAl9+5rY54FZ32Aw7e+S0BUe3RxMX43AHYe+Du9uRQQxQ8kQSlj6m05W3YpuWeUT0Yg0Ym5Z7z
jtlQ+gQ3hEmRM6F7bzv4Zmq3btYsO4dL4+4keCVZ2uEstSnpO0qkW/hvD3NL1kStx/4aF4FLcMqc
3Q+JVT1V7QhMKvepavCWMi6FCp4yguB8ZB5zgU3poGNBo70Qrf8pXXIaFSgq4/1ILi6HEUoGCZWH
5cUhPedz3LJPLdBB5Mb4fvxWgw7cEuWjtktZee9gPKfvLUqbsJnjfVTohlRVhxzPCOeqwpDKNlGR
Z7dVfei+yzuXNlpo0ifW+Ec6elvbW/OQmOKJ7Kmg+0ih5h90oI/GbSWC4wiHOBtYBDA7FJm9FYLH
ZIjLjz3+cYLUTcgQwvrDLVCV2Zmiw125JPkO3p629ok8K/o4eV3vrCil6QuwiLyN/l0e6TOv7vCl
HWjWtOXU7ZosAMqIFFg1wHzSZGUYZrl/Kfjom3D2/dtWWEQDEiuzX0zZ78qx6M8ZXeydzyb7zU7Y
onu/cg4e8JVvsxHx1h+wAg8UegFMrK2c4vEmrxt1uwpAz/TrYaunBIq2JFN1G2+sqi2mBJDO/N7F
1Ugs+Oro9NGC7Z4GyPOgUKrxTqUsFI6diLfFMMR7e8D+DCmtzlZnKgejLioBoHc2meu9JsLPNdGD
pq11+/3ADZd3ek6zWmCdS8cd9NF+Y89NdsKx7LPtTtFN3gUXx4vKbOM6hxmvGGR5tO1Hp3EG0D6i
Oo4e8Q00q0sLo0KDd3skxcmbcLY5bq9eZNuEn2oySz60ou/e0VcDKT/lMAx30smam2o03deEKcFN
zVDtbCzaxDMVz61eAnUPJoRIkzm9J8gBKEg9Z+/+fuDirMOcn8ctq4SMjxCEAbP91yKjiWEU9mtH
74UnPTJzNPudiJ/rgp50qd7UiVBPPn/VMzOXb2xPFC1OZYdI9dzS/xSs5fSURsEx1Bz1S7t8FpNs
Ll1D5kqR1xn9NT/+zd/8FxN4n3UeIYkbMPBl4P3ziMijw5RMboF6s5He8wwsaZsZN+MQQJ42OR/E
SKwrDgC/r5nLiwRAIbghtci7U1FNMLqD6JPiqP2NMuDXuZkfosQWbkSOjENWws9/lmvXGvZmqvcO
Le8OpQnzqIeEA+am1pm385IigStu/c5C89218OoWInDBI7FOIdcMtp+vCwKKJ7rP9X5pRHmJmwQm
VmBGuSMq/q2S7ifk6c9kisMmaiUEBwDu3GMiw3od1fflAr6v4KBF66G4YxAZXafca84hhO/dYjFt
qxanQT4L9n8LFophghFmx7Djjxbx7YaOdkilplgG7NT5krT6mtTEPQkl9jVwnmO1INvzGc/fxktd
fbFmXANhWTiXIK7IgocUxLE7CN7SjsnO9riMLy1R7Ls2qWBJr/BL9EQl1Uz1EmE9IAsb5uYXcJ0A
DD0a4N6Szt/+/qX4Rf4XQsvCIeLFaBugzL5W7sZzg2IUF/leASbdTe18jO04vtKJL44l7nOIWUGY
vR0i8snmsfiaC6Aca/pA8Zt56C9aE4QVDtYuRD6McMCX/HxrR36i8oEs3n52g4eAhAlmFe50//3z
/jeYnY7fmuun6lv3t3anv3ZE/b/odVrlS/+RRK6uq//xre5h0ayf8X/9T0JTZjSTf/6n73ia9f//
0+rk+P+CYcFb9290DIqjP1kz8b/4j8SVIKUPoMpAwf6Pk9J1/0U2DiKxVU2JqxYtwf/xOYmYlBVM
jxFuwz9/+k98Tj9rINCUo9NFposkFAI3vc71qfpBDkQ3r+oyImVBqVSYd/vODPuotvL7EFLAU9gG
5s8H6L904vwsggg58yB6RgIU8BGQh7nrz3+4ICQVnxkBlvCUoNldKzxr1znWZ451yeGHO3D/56r2
o1/Q8X9+JRC8eQgEcIRgfEGmwEL787Vg9ZSI0IBjLQojttiXQFUy+0nFoPXnVfdEwO42Q6ohxD4F
qCGXbBdVRDKUUBDbgDExkx6wbzD6EiFJr83zJT7SywZRSTxwljyUgauuoZVwqLemNKey8ounoY98
60B32u13dHtL9zY2eanPFPXEvWecROJ9w+bdfDGirc3BbyCxAdBcEEUBIzONPsEW8SFfS9Ghai6w
lhCgF83DtquiipkeZqHuHt4xFL3eUnNxJ1VqvgzYmm7afFHhJ9bmxruLUHzfp36e3Ckaml9KU445
nBABe8tndDibHQE0ixdsC5l2qMEXunnNm1LayV2zmMKNN6C2umiF//IN7oKkhS+5mQSIkVu/YshJ
EeASrCwyK8hQ0JqAiN/1of6SphBUXmor610Ss6xK6hvOLqXeGTsg4wPEwlyJmyjjzArFwTQRZjSP
pZyuZLpqlea1AeWRXLaIiDEwK2lVAFLtcywOcqcHRdtcZ3LSd35q1fXbCAokeVV1AwGPc6O2R/sd
/IOim7fKcU1XbuELsS9iRfIBUB9i228selLGIlxsQ/yYS45wR5YNlrnC7trFu0CEyBio9RSDVfdA
4KAOgU/iWSQWx56SKkKm5Xmz6rdNhnjuPuy1wPcDQd4NqzfLEA72YwI3qHqfylgu3X5W7KY7VGFT
96lEMKZj3rdonh/4AASR7JTsBh8SHG3blmMhsawEf2g7w8kHspCc8kegcV11X+WW9ybpQaFCFMnH
ardSfd6Tes5DpMduhmIJBdzacR8DWJL5QC9B5sABdkFeusVuIUirOo0FSRyEnYKzO0xh1X5ZpOqW
fc8xeTzi6nfTd0NbNS1cqdaBwrOZR1LJ31gGJsB2dJJqHf0QZwhVW8I+12FEo35o6CZvQK7BfAYC
FfGyxFBP3aljQmFrYipBMkbum7AYO+6mi2BnVwfosL9Owp/UZeqg2NFkLCP3thyNLm8gIGaAq5VN
jgenniUjbdntyX1NtF7/19KQk+vwVjjXwCKVPqVvNgX+3ov8hMNnUBQ24A01UnakqBS+2U3pFScG
tXN60wXkZmw7R7SfO3hUwGn83JzzXnn2RVn5mEA8RUaeLpdWD2WPCYVY6lYwuIkX4mQSvJwBqgrf
+MGWo2A1Hn0ceIyNGEmJY9etXLt+UASaudmsTg6dY49yS6F5TJBo0I1yOLMwvrVqzHi+7qAjjYO9
nVrp1ydcKiQzIqsG5KzyKQYMaaEhuC9ihXOc7tz0lhRNJ72jWWeiow8gVTylxuPx3Vtl6cl3DXjB
4OT2RhkCRLza1/LFIBYora2KBaN/5LYJwwGzWDnZ7NIHD+ytCfV0FjDsuTKz1G0tiYs/UzWW+tgy
bPtau8RL0zblzMa8rmAmhjIyvc5pW8LopNP2lItyzA4+mhDaVFGtb4rFRAB4lskfOS4P/rhz2Aaq
XSHywTzxVE7hbobl4z1PlmPAlgiizvMCVE7MEv3CuQ8o97FVsScZKVKMicckEwtidYs6r/mY1ePs
OC/CqvGI1xvSmDLGFbtK5XVLQh2D0CbYN+Q3DNNXuid1Bxp39EDmdJ9H7YNXpquDfdybvhon6yr9
/N9VM/1/FyW3HiD+66qIXeJT9TnXw7efSqP1l/4sjUBCrBJcbAurjcdFgPDv0si1/4XAW+CdRQxN
uGvMT/4NmRD2v7w1xgQCMzYOFyHzf4ojTmf/4lRDiYFz0IuouP4RZuLnYoV/xoXq5/uYOBjO4Rp5
dXq0SfexUp9YYmMLa5MCQLuthkg+6AAX62/q958rsT+vJaiPIEdSmNivfZwgueiHlpiriQ3n/JW0
EW21lLPql65JxhuXrpT6zSV/ro++X5IajNMnMX7Umd9d5D/WYkVUSenAAbYYYGDlmK193Wb5b866
f/HBEMFT3QIEwRf22loJftXTiY/DJkvjOjvj5CLkGN38AKm7jkgx8GvKsB+es7+o/f7ixkUxlAD8
Bx6oq++tjB8+WVaWcN/7cALBC6A19VYufJmRNsnoDlDS31/srz5gTE8NHAE24Gh9iH8sadEbaeEU
EfHAmOMJnoj9r14z6ZO2RnUZcoBbv7lvPN8/NGIo2PEb4+QgRoDHhPfnVfeAB9Iem6Ixm3Ei3qOb
P5ssUTdsYe9YxOPbqgZYpH/nJXz9sKwXjTA0EEbANfGZ/fwpsz5hkGgkEzQJcMquAiJjy6b8zcPy
61XwZ61AhAB0ATr9Vx9t1GSLLjYNXi3USLCIyu90F37++xv2+ulw8dnSK6TSxIng0ND6+aMYJG74
IdcZly/a53gq5vvCCZozPNrq9I8vRboRL3Ts4Mz65fN0qCgoU/0ZvBZwKGj6zYTr0p2nD+6UDcv+
76+2Pmn/t72zPhjR6oGn30XXi0Xk1bc35Q2i1g65SVnk3rGce/1CPvJAULMVUJIWAvmzNPZvXrbX
z//3q6K/xj3Ll+p5689/eNlSZDJaRRlXFUH/kCeLuZERcQ2uUu12nmlN/+b5/4uHBM4HnB2WSZsl
fv35Dxc0kmw7gA4LvjYd7ePcTU5RCGri77/Mv76KHwcQBTznl9e6dEWXhIVCCxFra9NLke4misV/
/uVhBOaoinsTM/2a8fXjZ0nKBUei3cFBbh19bArfuiY6Dy9OHuo/sqHWvzl//7p2RHjqYtaP9YOh
NPv5enPbBVWj9MJwfTnxLY/46WINUmf4oCpB5B9hywzff+Pl+4s3jrLM5cAvoOTy3v18VaBRTsVR
l5jffg737YDMoAnJNkJMNjz/w9u2rlEOzTg6rKvLa/1Tfng4NGXnULqzt6EB291NS0pXvAbK/w+v
gt2SHir1PN5jTL+vvsbF0rakpe9uijmfV3y9ZfBD9uLpn16GVYr+D085OzTqmp8/jNRRHjNJIGwz
IBckmOKIHZpB8D+8SkzhAcICNFSIX/W1Ix1gCkJ2D5kh4QUW7LaEENCmDnd/f5VfngHe2BXBgvuM
Sopv7+fPMmNbHSPaFxsa9talJbD+Pgo9A2e9k4e/v9Qvr+73S8XfDcnB2r75+VK2SfN5kjWBKn6G
Z2muBtsjuzQPnf3fX2hdUH9acEF/ULD461rLbMR7tSm2YzQ0vQMWa6C1JFjT5z485V7V4eKBFoRI
AS7YvA3oHfRIHkwxoESSkfnHnxeKNW+WwCrLLQxffbW8r65M8zDcSIPd5jInKraPDtPG5jef99d7
iGWViGZa3Yz+0XL+/MWSrkUuJ+HQm9IQRZ/FOgSjswwnXI3O27//an+9hwEXQBSEg5Qqx3lVVWGK
9DWwnmiDz0S9CS0ymEhdyn6z/P7FVbwYOBombQEg/DVjZK7TgOnUTNxlhCunwb5AgN2U/cOvjVUi
4i2mH4n1iznUq89Sx6O/zEVgbUjmobSfGiwNKol3TBvNbz7Q6zu0XkpgA3dXIAGl2qsSYPQTT1jk
PWzixRnAv5Awbdl012pt/e5hYMTx6vGHk4H1CGMr9Tr1WvTqPfNzKZcxREMj06zH6Muu3O1RAuiv
YdQn7YvV5ZLhUaipund9rpIAU2ebeOkx7YqsfgraLqzQX2vNpmBZiGlbFB6k3CVVYd+C01++hv7o
oi6Sc9F+S5KykVsv8boKZlNnt0/IEsfwQDK1DcuZUT9JIiIVRXuxTbLG+XYZuW1IYuORVK3NLEZw
DBu+/sKLr2w96RydtSPj/AHvuzci54xINt6xS+sR6WmChk7yY2+/1PUgHsIwJ5RbKDmgmyTPCcKV
9OfwiFWnzW4G2al3ftaQ0UWKasXcp+3Um8SLrfAla6e5vLO7CrCzBy4A/uYYJPaWEXIfn8hCE/X9
AgB0PpsOHvuDlXi5PggEOnD6RjVXq0V/MD5qFani41hPFRJeD1YslULhIyvpiUfxH5vOJBl6U1jb
WxePifdQVD4KlsJJ9IMUiyAChQaxQ1pmN6Fl6CgZNwPoHv8w+J1Tf3Ag4NqXpvfRo9LLz8gYVqbN
y09l5gXZnqGoi1AgdTPkB7Y/EB8N67A/td6Iak6LpllJglP6sZCoPbd5a5xih0Aif7YJ+FjOUaws
oOqz9LJt67QNc4Y5C56jzCnnU7NE5XQe29D9Y+lGY+9KVwHC35QoYbhr49y2O5w3UL5NMmQPgHQR
rlVhRnZU0BQlJreKf/0hg0CcsyMHk9y4lV/SrCoDM22CoSr7KxPsIL7UyinvB40G4O3sRd187jr6
Y1jQvGqKq307ptKD1WuXaT/sJkNS2+dItoNHqKQL6f7aSq9qb6Cb+i6DPzm2X/NqXs4tappk66qy
Kzc1XGzw2OxASMQxuhAgbSp0jU+q1wPjpNZXWFLq2o4wwviu6l3i3oKYKJ9dh27TwVRc6TQc9yma
HRpkjk7t8WvsNnZ/6xFX0X0btGxVvY2LPl7TeWYXy2EVYW5BjpoZdGWB0Cf+iO5LAfjCpxcb5vfM
N/QfVhd0pJI0eW+hA4pDA1Oxq6vmXgtL9DgaOxeV3yITyV0FgBtb5xhB3vjZniqnPqYoSYhDQRMC
CL7wq7XxLvsJ9zGdy01rL2m0bdFpmHM75mW4XbJcpw+mdCFkiz4m+sv0meqOWVo1XyNeqvGY9bzD
XypsN2RGWSiT+iW159vSJFZ5mCI1Rmc3K4S9h9/rT+TM+OO1Rw2e3pgh6svHaJ21HtpKOuANLK2d
vXCz1OzgB4NpTmKchshhC5ADhYQAtdfApqNjJhMUOewP7MtmUHwN1hwvFFpNErxBICjezXDIx2PI
P+ntvc7ise/AhxZrdM3YnHpEayiQXJuoEK9DFk622Yg3JunC4tvSh8iFpqwkHBEFnSdO/jDV04tf
eLo7Z5zjUMNZBAbcqK5KvXsUL1PwHv8jsYBYJv3hHERltBz7bu2b89y3/gHCaPxeYyC7s9Waz+mU
svlmIzpL7zLFFH6z9B5u+gKViNpPKQOwJ91G5UJ0IgJWbtAwffLGuA83FZE8b5tJloiT2zCWW8Ra
NcGCNTqqQUT5fArTxgXb3gE8JcaONsZpKjLh7+ouQ+QX8zZ+aEILkJ41l9VDh4MdUwDalmsxF5pw
LA4729KNrPToEoXqbui79kh8K7JhkO4qQlAJW2hJm0787rBEkVRv5sSxiQaz+oDZRt76pBe6VhTt
lS8VduYacyDJfkq328bINvmQUqvRkGh0hi4nJlD1KqY4P+PWCyFwC1/K7Rw6ef3Sp0Mmiclc4peg
pBzYYg6agj80VHH0roIQtpuQOSiBlHOGM0oPUWXdBuSvEwRXl2VwWSbRkTA22UO8pTQh5IhoC002
rDP084H5CDKELOnDcas61xIbsQoDNqlN1/mS8baIQ2tJm/TQoTb9RSPTzeH5K79CSdq58qxtsuY2
aVlK57nv25ZUiNBLcQxSoMz4QioO9YZWF5VXQJj5wa1pR+0LR4WfWda0fYe0MD0Mqe9p7IyRsg8q
T3A4IeXywo9k44zxFmmODVpwSHEYciebFZw+0GpRhOQSgZYO+IeVN+dyizvGX/Zx66WQ5QUNwtlM
hc0QdAShzXzRLbcg4Br0zcYJZrJyFKWuioP2G1M1fHVePpfrZIWE1s2MCOFkxq5FwozCUG+aqWC2
iX7d+5jP7fQkRe716JMDXsWybK03eIHxzzhK4iooYbWrHVVTLC8IQawWDhxADdYur5WHMBs1umm0
vN6OBqr8w6kIyN32sZjCbTdU8+dI6W7cSs+don3BGIe1PUgj7Gw2gq9drEQ37B3cSyW5IIrQhtwZ
OYWPZLRvB2cqnS2LbpywIo/B+whsZX3Oq9piFJQJhNkk0yfBNmzy+YFeJnLdoFPEMrRYGSK8AP+b
vTPbrRw5s/WrGH3dTHAegEZfkHvSPKSklPKGSA3JKTgFIzi90XmO82LnY2bZrqxut09d9EUDDRgF
G7JK2lvcEf+w1rdKrFcCmW7i+4P7FODKw/EPVqKPh0yQX+mMeiEQqkqndRd0rbrL17UK+H1yz4o9
hDaYOHDCEDvQVNDeApLni3iYKvpo0/PbZ2IZLD7yzYrbZOxlYDNL7Z33PJAgFg1iXmeK52ao4pCb
wEa9PkIXkCuXwU6GYHHxzFbNNzjem0MUdwzgCyIzSbWy+3NpYtZJLKOcxH6LRtmT7jQE1w4Uw/DA
xAR1nDcLUiB6yHRRrFmUkeXSB1V5wGWR9rdZysLvZskFCYQqC2tFaEA5jtNF35Qsdg3Od5xcZtPm
VxUEYTsW/VTOn+2V7NqkBWlWXiMzW8dj5WIgOQEn5tmp88W3LlL2YNVFRy2hHhr8WeQCZIWbFucI
arMuiI18QCATA0ScEX4TEhi6Z22/tiq7tB0yAN8kcP6O+9XuWddFkosUREDAbIswE8Nxu6+ULTaJ
BCtZIWyTpzTduUatiWIug+E4+nBbTxsUf7OB16lKMlpeUsRxNZLg2DbI5F362+fegPZ/Tv4KwZBN
LS1m3W2w3IW66KMde1nCvCLCO6uDTH297NYwK9od4yzZ7Si6WHvmiFB5+4luIFMy0965GmAGHLWr
xJ1pwO2HQu+tX1hAZy01OOb7XSaley/raTz3hsphOccJdZmljlti/ZC+SpyMRSlG/gFq2qTSaHzW
me08L3TsPG52pK2DmaomiCOzrgi5LRYFwIGVJ8HpLqETfea/s8Hw8TWw0gdYYzr9be6aQcpISRIX
3JEeTHazboxrU5qBzyPfYPEv24XB/8ikJNuzty6fU2Sj5Bsaab3E2qFIxONXoJoFL6+/SS71KdEI
MIEA2bWqEsTa05cN2QE6Z7JxHoI28x+GchViD21Bw/YXFZpXpAKFyX4yA+yx2KEcT0gNRBkLsAgP
noHIllW2ARyUsi+4xTuPQNQRYmYHWJCRQ/SoxIfvjbODfJZkZvLT0oWfzsop7vUc3qNaNOqdW5fI
GVYz29JP8p5oW2VjUsqWjo9h2ZeD3OlSA4jJnEA9DQRtvLWVZBC8hhZsMzrR6TsM/e6LX5T+iWUk
tZRZbVI7eoF2SDKjGi6XAIPIzpNs3blvFFkq5GuUYTzqoGOUSzv0bTJUcLFZ5WsMbaXAOCG8HASF
rrvHqJBkmcw53kcCHZYq2PWRi7QFSI5xkLlf+QcTpxDW4MabiOttG1ux24fQv6uAxt1pTD4qjrhM
LyH0ZhkcgMZ47PEAm49daKdTLGU13qy969zOgzadJMxd4x75fW7sfXwCeMe0vkSN4eIBR8GARbaC
yu42WXs7alpGSmws0fFg+/2auDpPF/78DSl7XAdperRdXc5npU+jccckZ/rYtrffRTd6UFOMgduz
QGgnd5E1N99mhKvIikwXjmLSkPdspXgXPUVzj5NihehDGCbHNI8P8OOLgNMmesEnUsu7yjSylV8x
rzSZHaRXV49OQ8Iim3d7yWxqbEfa6iZvgAcQqdOZA/k3FEB8BXYLdlI5r48Taim1F6LxCLuCrzDs
JuV5z9lQjg8ureCWCAVCZ2etTRvyKJXEKbfkiiBKN6zxYl4p2pNgXWlD+LQWPHSm9vMFcbCr8g/Z
GwMKyjZcAbwO+r2ESz0mbcStw3OKfiXGWwR63amzClt8XzUXHmqn/FAjJVPQJWo/3YNwoAJea9t5
wpRkPo0lpzeHrTDrYxQIfSobzM17svDM68Z1YEPVRoflJaBSf8eKCK0oCPMK0IBwwFGoRhyqziUe
E3h89IxX0+hu7Qo7PZ0XetzuVRc0cg+iZvX3lfd2wZlm4CTH2E3pHVez9h9zDFrVrh1Z7eIhDGAj
pE49joeMyCP3og609+D6tp6RthvUYpzTvYruDIY05UUTgK7f+Xi73b09wrlhzNy/WYvncrb5RF5g
9tXpFrBXzeOeERoFeavcrEskJEgbWuHsnRAECR+1bSGH2LDm9WFdDf01w4fqkPNtWs/h4vlXzcK/
JOmR95CyOPnj01RIE4eSBLC554mjdmAo7HHX6o4AYoi9hNAw9Ibc0MsyE8d+6CCfgf9p3upoXDn5
2D3jB/TKyUq0CoZzh1xiDDl5RDQjBWhtxZNu9TdjymVxiTPPwt65hIE8stSFKUypoe/lUBct13Q4
XzfWUINUaHtsA3Lt5/tVFVZ1XJsRO9A0GkZxZJjp8FJ1GOCQWzGuBAGaDGYRjNNjD99Zf03UVkTZ
HQo/uCR1OHtuYIfA2/PxssQBoo8Ho/URWSAHCsZ4mP2tdhOlvACJMc+7YDXKJ0q+hQI05w5NgG7w
4e+ngJg46RLIGnvKIhyetAQdJKN25VsAmnOIEVDiOS8DqxLHmbu62/Fcchy2c4R0z8jqKNvBLDFx
++tCfO0njpmY5GTK7NVcxaPRh+tNWmbzh6x7bOPZXEh1PnXj+M5zmTl7BxBU8Z05XNMfTWpj45wE
UWUh918Rr4WjtMQplFo1xzCIuDl7KyRqmK7XNL/WNRySuEEA3++lqdbXuS84d3SdW7cixbV2Vhmr
fEEaIymaMNNivHBW+G/plbEAi68/54t2+Xz1eimPE+qiELRKFy5olPqVhFPwFbkE/jGU9Vez9Ecr
yaQ1qCNwacZUcV/Sqz9UlHHk0naT7RvPAp9z/plVaeACzezIMcrjHPz8cC+Q2+Oi8GfWSH01Fd1V
COLiO3I4Y4EJibCPWOaUbjkgHzrBa11cVmuYfng9/lmKW/3Swd2zvyCA0uJ7OVN9HwBpOdhMfJxD
Zwtm2/ZznmNbO9oC0tKDr1jBMwXoyy8qU/dNtYSSJkJZuOV4NOAOUeyWRkNbBPMz7Tz7xPv8dahB
xDTypiGdOmq6Cnto8N4Ie36Byjns6zCLkEVO58NWchpoqkL4+UllTbb7loXukl/8a8dHKa0a/NXw
G6xmNw6FcWv4jTPsiVBCW+53LjPD0hjUC2MJkj+XgMHy0cbqevOvYTuT9UT7R4PeZDPJc6U5sv4q
9U2kHesznRmwj1DnlKfLFA63XdTO3DG9rh7/3LSbbo0VD+sqZAsAe6M/TlKhPqGxnNLYMorqKuNu
2rlqmc/+9E9h+2KyXWcDs+n/fx3fD77nqjYn7Fa7gTynM2kw00OR+q9/yh+gbgjT7E3dy9SeJRxo
tT+6G4KRAp22FsVMV7hUGhVXQZyObtPvg6FarguwBddTYFLoV1lvPIbcQt9LOZXlzxXuf4Na/X+c
8ipg1fSPlVfXRfYhfxFdbf//n6IrixRTFjgw3PEthIG1qQR+6tFNNOdhtP3t2JzakQMr8W+qK9v5
BFveCliqwWJHXsCi+q+KdOsTTgIfiY8TsA8Io/DPKNID79etApsL1OEmOgbE767HtmT7+u82uBSt
S5HhqEgzYY8Xdbm2iIhJ1sIj3EvvHQkOc51Bp2ZwQvwMb6bFikTgct2mxtFh187EtxpJuydBcRTn
KZWI+56HS9HfTqFDV1Lma3VMy65Zd+7Up1+IvES9M/tz8+YxmXwdUBhcRaqxQvpa0eW09b1zrk14
Ka+TbXXZpWFj4gxtiP+ceyQ4UG4GF4vZmOKQcrvNjNpqGUAsi0yoVvC3wB1dLUqOw8kjoOlRNtIf
Y8GsZEPFNEBu1yFnZ+BlTb5+X1BbB5c+FSyoc3TPmMz8ACszkV3ZfvZLg3kBUY2ueVyQuRCwiOrZ
/GiYE/fNgdksBlS2WG2I2Ybc+Qi6ykLhuVdE1aVfQ1aSLcLWxXGu/ZZTLkkJnvOLuPbzihjLUTKr
CwwvfddUH1/6ilziuF/SBqtQ2JgHPY7jkEwggu9RHE9VYvYLs3KTguy20oOH5JgyEBYBqZa72d68
Xp0u6KDhBGgCOtvB2kHVtO87iVRZZZl7kfomyfJqEc+LZYCgaI2ovFaLEeKUWfz6rR3dakrU3OSf
o6Fz4nqu8MQimBh3NXOCr7WT4bOcBMEqO6stajyNuPzPIEnDzKwim7o6XxBDQwVJ3etK5ENHYJzj
kGNU6heM/QrTLtXDQK71voKdc8Sl7NAh2dC6O7d7c+2IKYqk5rDwfzbPCzfbaeXz1bDcCNYnPJ3e
O8aGyErwMQEuooVgbu24QJoSq0yZF1u5/bl29GiitmvbNT3BQOC9olZW1Q7hRNY+iFEBhwVzGFB+
9nKuLuusncLLxlUh3m54I4uTEtrnD843ttt1ZMXIIIf1ulvzajlIsAjUWIXPH9bYksK3z0XVHszB
bR/WxSsv3F4Ca6n8y7Gdr9ZIfdctq7Woo1Jd0l7EYPPOoC8sCQbjAhCIpxFtR2o/h/qSqDqT/ETR
vJaexCXP9IC4RDgG3Ubnm4PwbZLY2J0ZxxgyAvh/VJWnauLqlt58zOwfxAkxnqjQmBXmxpMS5lPl
ps6xdRUD4Amzrdj4HGavL2fQ+9bEZETxmk+L6Liwg6fUdPZtA2AjDEA62CA14LKUzLblDPHCfAdr
87wu/mvvIxxH8oshgb3I5IYfq3DfDcbgZZje0vLZnxsmE4k7rUNctJu+E3RPSkewcxZG4UuZE2U/
Be+MqOilGIEi1Z6ync9OqvKoekJt0fXOZZKnxsAsegABoED1jvy9L+aUqqXOLqMBRTcTOfsLzucv
qs3Ooyj76vbB52lbf00UsZGn0l3v1sBEDH3dATt7AQ10Z9vhGVpF51RapUyEllD2RJdAvbjJ8vSE
CfpLvuV31tlK6mIEY2vA2PqIvMu/H7ruERPzi1GrGxIjGeurC2TxYtO8X81pWz9yqoPo0qr97pcW
bISphYFQeBwWczAvVMz+PYBHHYtxhMCVzWSfZoyA4cuOjEFce8+IbgYk24A9Gs2V0FN/XJN0JjxS
dgKGkg+9orF1dyoFARaFHA+l57+zP6uuerR9100kb7NmxDcyMoyxUj+6HOTIOxLYgkTNIbw2Gwy4
nfZob6wvYjIPZeuYcZS71Z2K1AnRKoOo1jsbTKAVc/qS++5rE8Eq6nD+Y5WZv6g5VZwTmIqy1fT2
vjPkV01BA1cp0iZ9szxlI7Mm9nc7DXnqnH0oS4HCuXKKSF5kLIXPdcCcLMjtbu/DyAqr4XOgqQCN
kiOkI5BEB+sbgv/7mnry3B+FPE7B9CxEVn+WLWg0Mc39bjKZEhXKtqHRqZNtjfN1uAnlM6zruBpM
wHv9pSJhSTHF3A+VUb4Uk3Nk8v5aT9p9GCf3RtT4rBXT+Zi9+L6EUnOq8yLc5Wrs6F7lI6at99pv
maMWFw28BI5r/VS3zssQMnzmsDGuZ3RXeImFAInW3YnCmxl1z48QaeaD6Vrn5rReQWakURNH0iZt
9j7M9Sv29TmfKFaw6bFw3WOlrfbk51Bm2nFMXKc9tl60E8Bb8OEbzHTG99asz5esv3as/mxYTeNs
bNw7zrf6Olh5zQr7KXYUmn3P697pRh4hQ32HBXDuu/keEk6GiaC9ZOwI+cNaxGFtjDthsgEjCYbP
+myc1b173o2Des3Had+lNamzQD8SRGGIA1gYMPzr39p2ua1F2CZZp95ys1g48SNx4crCQILTt7Ea
bHgo2f2qIzb+g7+rx+jdmCEPKuES4e2d+1Nwhf+opFcP07AG5mTVVdFDcgIB/YasUfXfTWVWD0BJ
4dL3GbtCNy5Hk79ANDnuwWlX4n5apm2b1WtWtFx54AxJlKvVenJzAmLTLFD09TkC4q7AgaT6+S1w
GDxDclA4UxocUDUaRCfD/NPtojUstntsYjMYPGC5AWKi6r48w0BUG17SKO0V/p0d1i1LItPgxmm/
2xaEl/qs58iwoemLKMeCmjKWAsSR02rsiH13ByonmiL7orCmbP3qmr0CEpAi2gut42xWEYQ3pzEm
rzymDrym5jgwkDTY4Q4gZdj/24/88ex2xAlimOcmY4zbeennu2EozFdsTDZDbe4Km2nD6GHjkYFX
td4pMHLwqnU9Ooee4NTM+1JNDewYJ8M7jB3a5Rm6A4KbExTRGs5kKiJv24y5PDevx5hxLeuy2xmm
22X1c7pgNtiFbfsIX5Rgw5vCJBDTOiMax8T7IqYRRB1U+mTl4vNsok7bHY2528+XwG9CPIFpgQH7
HksCMw9wwUToVkbWl8dOsLXC2s+o4mjj54JKupmNNdAYRy5XtW3qHmGeJUB879guBMj3kWA0nhNj
BwqsPXE2qFM8Enm9BNZAwLlQrVw0UMCkHG6H1JQcspLq+m6plwXqL4Ta4ww8RiQZ7XABU1h+VVwE
xaOVDW3wGWioys4IBmGkWrg8qHtKqFtp6JL7hFyUQB5SqdgMD4bTErwmR7ZiU7FO+bZSyjtsM8dh
VGhBCxuhA/279FL9MU7mUtxOVTirZ8Bxc32WjshpdjmDpZLobt501y2Kame0gmlZyM7RP4yDMZU3
a7hpqfaFlGFwUIAb4gYbVX6sprrcZjtjOX9h6zLcp7WXBXE2+JZkvdEBhwYpC3k8H2fkEoVYiunY
zILkJRWVitEYOXanNBJ9cISHW5p8vF0owZTM9R5+Ehco0hamUmMaQSnLqWh2fNLrGqprhGsKg4Md
ZUPcs4LuGdgzS8uXG7lkDeIh1hzizOoa233KJ8aFaGxA/O66egVHNwd52/KmjcQ/Zw4ReVMLXa5f
VsLpCQaWz1bobOndeRkPYSXOa2UPSGkWdZRknH+xU6d7AWTGrocLS8DG3s+DB8aqKlOQcEY2sOmp
9c7JZwW6cfASugPjco6C9sz3K/eyGjWZg+48ARkL+vsWaHDiESvgxQM8M8Xbfe6va3CJw8o+BYz+
YcxybPEqjX2Us+JkKF3kcZsO1cnv8ZHgCa0uQqHrJEjFcHAKv30YhKGgDociCdvOvUJwJL6pErIW
UoTyqZwD89LQmfzeLD1VYkCN/yFS0/8uO1yiMRJ71DGaNXRs8ym/nn1R7q16Uw2Eld61WdhbB6sN
NXVPYR/yoCaMnCist7CouggPZgrbLZV3vkOdJaz6lWvltcPlEw9apAlGyRBdil+90rKiQJKg2fq2
Kk9A5RCLDFyVZ7IwsdHmyysOnelMVvVy8mRUFoC+EDAZei73Rca5aGQVBJHQNQ9LP4ZseJtnbh2R
gNTsnoFzZPuI+XRSd2n+1Jn1vAsBKEZ6UDuHfS28l47uJNC+dYg0x03cjJC9oiGVO7kUwS6ng0rC
xXdPc68+hhBs0ID8526a+tu6GevLDBMiLZkTJFXIVV6tAoFFHQDQEHCMd/bUu49zoR/Tyc3PStM1
9mHtH9wsaHgbR3+fdaZ1bmURdoK+KN5qjNukFtTtVd0QTm9pWP5VOaD5YHgY25OL6c4duy+8EirU
JdLjsa3J5+noJ8+C1Fqvp3rozjS0cV74OCPUwBPMK1HVT4Hq/w5i/sXaBOb/ZBBTfPt1FMN3/DaK
cT8RyILu1NngqWR9IAz9OYqx+QJxPhHKbMJTIrTRf5vEWM4nzP+beJ9RIdb2TUz/2yTG/cR0jwxU
BgFI+xnf2H9mEoME7Rd9J4Y8LFvYK/yNsU9mR/gH3WogBpsOOaUVAJk2Hxdzpp7Bv21GZ6swl5CW
JUNqMI9FlV+xwyDf01Esmc5o8kJWtp3fsH+0ffkQaCztu66asukmar08o/QuehtkELSQ8LxTFov8
GAKWLVq+o4LZbA30tVAsTQO0vx3I8hQsbuklHbw//8ptaEiTJWs30WhhciDWylgswHNa5ck4l0QV
ISVtm9jHfIEQQrSVijU78SvXy42veF59ajZNgU4lGixX7kB3VpUFmientskzR8DX8e+rXfac7lRx
7FdhFnQn11B5jVt9qtekTG1OGYcwPoQp/qwAGZfBpDCq571zcEafLtQ3i65NjL7yl5PbuOI5Cir7
2s3d1tqrTGQ3clXRt9wKPTLKVPjeQQqVybB4rLRzFnZVvGht+c8pBEHM5Bax9XHpTnN9tdgiqs8n
Api5aFsu/J3erEhnrmiW9rOzlr7ard062fsqWCNgoFQl694cczgzpadDHMIDU24QjXq9YlCvLyM/
DWf+hkRINQQF6PWcVIx+uBkoT8QZA3UYd51vVxdEYc4qbodpfm6yDRDVR2HOFmecm/SJEfPoHia0
DfVpSHMJZ8vvS2ffF0P/SgpVCx23D4O33G+wGpj24j5NtadeoJwa3p5UInXUzIR7Etya8A01JOkJ
LPOovDjwPGLcLOR0Md5B9khhmMmL0vPwGluIKLyDZFa2ECVGakEMvH4MGIXVnLizxa919AZwN0xy
9HBSrWG85yOEaPRVRXFhwdW+N1QxfMdW+qiKDBxpPiC4TwQ4aLzgZVh81hMDCN6gqj8IYc0QEFZJ
nJu/2s4Xu50r5kOuiaBhQ1/da/hCcL1KDSu8yKHnxKNA4UkDgZEoVnM9P89IpMyEdX3zZoOeZEcM
hp6AAN9b73pg6fxullWgkXZaHKeiGWnpUWrIj9yu07cUXdgN/krrtTBpNQ5D1iJ01XDYMPuP7Lj4
ZzF9DfFI9LGpTVseUzPVZEayokP4OzfrN9fwupvR8bYtE0MnRMEj6Rk7k8VdFENowGaV2wWgJltJ
1PEFZmoCgryBdZCZTgjh7AKi3bMAJfZWT5BpjogdbbbPIVocHt26Gz5DzHDzXZBGCHNHZVe3VunZ
9+nSVZeWsTIDyWVlvvf9aK8H7mkc78NYhs+ll/l3ylcRQsNAUN11VoC6TzhkZ+RIeG56Oq4qrgXb
LD5y8M4TiArZB92kCbdI4hLjixPKFRzfuHRAg9EnpvMsHqc825Lw7Bz/UdmK7EWX298nErBQScc1
pb+r9AoYqZeZ9xJMC+DFyerT59wJATe4VtZfRWFZP5o2P3EPcXx5WhfCKW/GepA+z6Kvq3s5uzLd
OZAkq11K5XVy7byfjpu5Qu0z4Cpiz/pXLghdWmaoZMHXfKgQjjNAKVzoI1EK3DWuNOYdINea8WBP
JnW9a9iProeiyXLN0qraXmEEi3pnuO1IZwTn4wqSlQOHE4s1lcEadukulE7qHxakHC8GYSEvtQsz
IJ7AE6Jp6O2MenIusMsIHdLBQm9VrKfpjG/E0EyvpNfLC9DpK4iOyCPpvlq6udvBNHDu02hZrb0/
226KzT/3ydebobPtRkT+ZE3woWtix2FElqSudppk8cNy2gMX7PIbiCw5JZsGOrzaQXZf9ORqM5Bb
9aGxe87l3uUGChdhQJbM+qG+Sle/aYnAESWS86UkbcPlHtJxtXplfaCwUhGY8rr5Cq+OB0MX2bxh
/KPgfkiNFOcbkgZ/JxR3Ho/2XLwQdFCQozOgxUZKYhUPrguxNF5pdM/T2raGfcXqEAGV2zFV4kQ1
mT6bzOXipQfqAzO2BgI6k7pN65e1zAzb0q7B9uVpswuUiZqv5x8IOmaze7IhOiLD0xUP4FiYAOiI
EvFectQnWSLatNjBKFzzPQ5Y0OZWELjvcwTeNOa+L1/gWvhmc+ZOgzdNT6lf86HeEjatd4DkzbVe
V8AJbCeCM/RfICnSwq62Ha649mbfe7SNYn0R2pZvG3GfUWfb+u+IIIlfWVrTfCJ/m+rSGWT73c28
nE180F4Ia12/FpatryLUoG2cpy1sGNJiZLujI2CsVvSttcGMrS/oGWiT66CtImJ11uCZ/JEJGkhk
r/cV5fj3ylDjOXumomBW7arjJMpVJzn29xvXrgtKWxOfUzxKu89js89bPNv5aJ15OuCZ0VPlczzy
oSnwdk8jsuJi9B8qZg7MOmWKJkGkruoPhDJ0ekci14Tu1KvggYoeK/1sVGE8953jJp6gV72jqWNS
DleRqTkTDSbocEumBSDSzwm7SzyY8419g8r5xlUx4GVyX5MUtNYeU3nbn3R4mcHTqC79zCCiKeYQ
TZsHX2AW2U1hSbIei/Y5PcHvloz/o6w2WaIbpCreSTRRFro6KeCj/NgnQKVkX0/PIy4albPcCdbS
egtC0rnerYXB2mUrUoFL78eeA504O48FbK8D7MQBeiuW3HnNBLrNxDGXemCj7Lvwg/AcsINZZ2Wm
Z4NedP7FXxWymcEYmvJBLWPTMsqAt3lCzpCxDoIBYltJ/WNPFP3YGeW4MtKvTEsGB5PPtldqfy6Z
xp8rp/bnAkr+2Eb1FcdYbITsvI/Lz5XVGLF+Bj2EBzC8jAqVLt9BLpvV9cABIQ/KqUN5VVRZK0lc
2NZmeQQSyNvX1Bds1NYf67V86jRxWFWJ8B6eW4ukc3RF9tpKg+UGkjKTP1Pp1SpBEcovauc6RX+c
4t2YGRlljvuuZ6XFefZjRUioMbbsbepiHOGCsEYEp8JKkSCtNTgJNkj+gWR4do88puwhndUvrKfB
xNFxzPqAcpgH2Zsfw7GE5t943sSAEKZCH7xEk2U941+Y7WMd6vS7qeFMHBv8BwunRLUw9UpNukp7
5WEm24dImUPYIxE7NUJWy9lmHdTJYo4F6doSvddNycEjLiC06g9Y6dNVOKfB16BZCAiwwqUqDpYc
BsZ04Rgt+6kpGjtZAytdk9bzYa8yJyiIUOBgvu5CZkL7RVtml7S+l7HR5IVBSTIczP0h5fYcyy7o
XzkTwPp74xDyqFsmoPDMmcbwRoFRwAIUCqfdu5QePRWbzhikpjZact8Pze+9Y1ZU8REc0div1p7s
CG0jQ26bvEp3vhXMgjpkVOJIkeBuW8yZKQnAIE69jnvz0Y2KiP8KPuKBFVGRHzRrTA+e1ATYvgbm
7QMxLcptkZh/b2ySXhIx4vKJuSKXC8VkGKE1ZbXaYWYlzLSVA5uuofenKJZR7YcEdGS8xTIw8y+G
1W2yKx+bPoYOWdaAsnRFudJXZn7raJnps8ZrkZ6PyF5hCU4CU/GCYrFN1olMl1M0tR2NPepmDDRa
V81VP0tEOa0Ie/uiilpIkpkjjXyPfBMQV4kjw2BwyV+BNYNfAS1qVwyO7AAawT61z9NEoSMeYjII
G50weSSmaCpzxvTmEE1vo7EKKukhbz8QWghMLSxpy1cCQ9xF7hj30mAsQ9Gtu9W3wGwmfRtgWGW0
qnyJsAqg09zHqxd0QMJpPSKPIBEPtCojMMR26Z48AAWHFgV99OhziaaHCkmxeZ/LJQVZKVEIqsQO
UKcGCOpw0T9QfpbOFjXb1Wr96Wz83xnCv2zEkH88Qki+LfW35i9ng/jWvA+/nyRs3/dzkGAE0Sdc
iRuEEjsrPtMtXPDnJMEIrU8u4nu2OD4r0YAEzr+PEvguD5orwwLTRpLo/U7UEX1CkoSz3QpstJpg
Av/MKMH+VdPheWhHmHRsSajbb4Gc8FdNRzOPU9N0OdkpxBcc6Qfqm6p7AgPGnjmz82PuB6ymHKt4
QVv+HnLF3qKOXGj4BnbQKDq6akyJYmujk0mWFU/YUjpwsUJEnPWa3la4xQi76E/56L4JDc+6SC33
gLr5n5nl7U2K9XfP98+XEgIbNLfRDNGVf5Cn5D1wDelIQg+ct7bLqseA5NjY7nFHMczM9fWyLMe8
X/jo2DSw5Cp39Ilt1o6nnHy5m9ZeuyO9o3/ZG7NzbpqZSvBVYu6Em6U/y7Dq7ueVqR3Dwd89N7c/
f8ffExGd7V3+5Ve3He5YmJOQZ1GZmX+wb9vQ8/os9EHdIVvJ95YrH8Ihm19atx/pnaRlJv7ctd/a
xW3uu356zPvCvGrYal9je6kdNn5NeTtilXkq+1UssT1EVMT0OiZNQT3RlY7RWZOrl6WVzllt5uM3
A+n0QP1eN3cKTWzCgdcMO46MMxm1NjaDPCdYsFUpRaJousOSF19MX6Ss210SvHCXeVunhvD29ce7
8d9xnowfUmn58Zerb93wl4Nu3r+BXW/+SDbdfjJ/8UUWuJ2Hf//x5eyj3WChv/yP/Q9w6J3+kMv9
BzNs9e//9hOfuf0//3+/+Btr9GHpwI++tbpR278Ng0jz+xMCKdXvHpH/gC29/7//h7nbf/ItP08V
z/uElC+EcBBtzGAY1X89VPiKjRoMEZkJsNFF6Pe3M8WwgXptUIwoYnqIiGtLnP5tPoks6hPI4y2l
HjwNenzH+TOnirPNH//+PLPZAqyK1WRjfW3cA3tz9/9OKWaHG8twG783AYT862CqpjYJ52YwdviH
/eAA0soio7euyzRxx4jGMrUXY7qwpEtBwPBl7fdOyjrvaKCJQaS4NtFwZs0kLCRjT3b7eWAZ3RTb
SqWIkaJpvUc9tyWlwDQjoETm9i32SaPZ6Y1BzlxgyVkCwsZ8z9wywseAxxgM5Foi8nFnj7meiNg1
FxMDKDebiG/F3v48kAzwlpE8gjVCtu9//jn/nyZvtLej6R9fiZ8/lrf8Q4iPX67DH9/025Prf0K/
SMg61gAfP+eGufl5Hbp8hbE2MttNZ4j76e+DdcP5hBpye6TBaVobsomn+q9PLtA5rlDYF55L5FDA
d/+ZJ/fX65Dg7dADBbHhEwKSYvgg/frgkv4n7TSyU0LMEMjCU8VKCad8h+Q3+ieH/h8IFz9/FLc+
IyL+41t/+Iw0LsEc4I0YoeBt3QXGVlIHIoh/9/7/J1fLf/wpbAsCJo8b6GojUPz6gvq2X8aiB2xf
hk5N3NDg7hsa6eOf/ikQrlCsRp7HYuKPcAtt8hpSIbFc056d6hTx4qCG4vBf/5QfGei/P1ZYnXCi
geyAxQfdxfnDi+Gs2TwhDGagSr2jRkOjzlnBJKnUSUm4Dej2866moVjEpadTbADmDgHfrv1/1J3Z
btzItqZfpR+gucEhGCRvGjhJ5iSlZsmSdUNYtsQxOM9P3x9d+5xtqXws7AYa6EZdFcouZjKDwRVr
/f/3kwmj1wPpotdmpV84S3z350/2cb+DHyYMONK8v0FtOWuR9+t+18VYnqjk4G0ozE11p+7I1MCh
Res9YCXNQdjSYf3zNX8ukPd3w0PfyEDJsyji/qIs/7LJDiQfkN8ZRmRKp+5xYuBy7HQT49+EF5LD
fBWMsh4JsUiBN3iD7jeGvCxiOe2lBe8vlmm9IePP3f75c30oKddnyLNXEh2y47UoEx9+pWY0Z3jV
RUL7TJvnoPTmnWgMUwuctC9Ju/hpVo6M2bhdciijE66cJfHKRzfFBqFjZyD+J2z28LciIi6c6FVL
osgBOhEl5HlUZfTcL7Z27go6V4PJYCPQ1kDRVEvENqS7Sn6ilZjqk9v99weJb7WSq/iR0ejrH77V
KJ1ubCc9xri+TL5lJTiHIjEGf7556/7y4TcFj0UGOb005M8fFfpLhq7WTqzY12x9IWxHQkqIlAyq
0qp9M0udTzahv+93DPSZTK60fHfl1L9fuOhF6soh8w6DIPqssR60DVMSGczz+G9CLX8uCyannFnY
9tksrPeXanKCi6raiH1H4gKiih94bglk+/MN/MlY/HAHoQZxnGLiyk/1MTze6CuicnTu4CK84jIZ
9enKoUNORJQr9l3l6DvdSKxd3zt0JRBrYU0yTNxEI1GmF0O4peFJHlh218XkWcVzp65j5U3IPzT7
gPrwmZNZwtCfuCOq4GVrumZ7bheTvs1TLIhDVFfkxLsSokqYf7L/raeAj19Nrq8lNP0sEPHhjaEP
oCWxvMR+By4af5Db+iYdsMBBA+YTxCMZM/SIDdvkk1Xym7VPRYk3gfqQYu7n8eWXncZsLNnSVItR
a1vxwash1CBmKj9Z+7/ZRHnt2iDi8MEY1s+i8perjJOTN4XJ4HEAicr7CnDgMllhUJCu7dP6jXch
G9onF/3dPV29PbrO02ZwdHy/KiublCRej7GvYqH8ZUqzk+a52V2O3fbQEPf42FuIHV2n+Ay/+pub
ynuZEgOhAY/Dx4CKjGdkGWe67TNdX18rNGbhDj26Pz8Pv3nASTGw8S7zkqCI+vCAu53IVz8JmzH0
Kz8zTYKma9I7qlSLPlmeP4ujX9cn9ZuxukMYbLJG3I+0M3OOKUCgdG+yxnim8RXE/RRITcNYhyMX
A357h6qy3WlulVzPTXEfMwQkzpH4wAJj476qrf7IRIScSaJyPjE/fbzdf304Bz4BrROL3eH9D+2F
onYtgw+39HZ8MzIluAgZR37ypPw82fz9HvzrMut6+2URw/536d8jNy1ier0GPURGKJXNOHpeXjI9
jI+tHbYnvRzm+3qNFC97gNtJH/c3yTTbeNzC7xMnuE2S4P9qPKPfaTOxKUjPt447RjcANzj2OKna
WmgfdipFaWf03uufl81aUb/ba9a2FH6xda/m0ceT9P57sDHPObJPxrdgXlwvqX8gH/O+8OAmaKOd
/qULC4DzKYqQEiUt8o+xXekrPQKuTdXG+deqIwp7PdxJcMkGBpksUw5C5hJlQ85JUGewZRu133sd
sEHCskYsGWJAihwBJxKBKZiRMP0eIr9ess84kT9fN+9/KIonE+4hbwr27L/hKJdQjQ5iDqQmBr3v
pBy/8rXy7ZTE3hlVB8AH+vU+GSHEkaPdu02gfiReIbeh0nzV2uKTneg3d3wl0gK0lqxOTvbv73gL
R8rLBGrwEPfjl9y23rAtw0RAe7uVIp8/udxP1uKHGwDQEUKm7jLf4K38/nqgGwSDVQ/1OeHY02Cc
MtpFfo8Z1Ucz2OyzVcGztHBUGrfOQPBBiLS8z5yP5lo3vf8YPBJs+n817ugWvP8Ys5s164nCZeav
QCMRbXrf9eAwKLf7Ux9jBZuYNV2YeVueI0nAa+aBGepUCX1ogjeHw8j4VpmK7aNS2RkmtW6Ta8K7
J3OyDjpbvFqmd/rz0/FxU+UYii4MhLVB01QHqvL+Mxt2CQAt7JCXNDMshUL7nkcGKaQF8tT/gyvZ
hCIAT8Vw52EJ/HU76aC4NEM9auA4ijelVL2v7GJEqK5rn1xpvc/vfgda1OtR0eR1AZ/wZ1X/y8Y1
M5sw0GYiiKkN+/B8nOgW7Uo1jsFEyt4nxfTf1jrTcU/SaMLLxav3Iz7VWOK+ZixDJdMu5l4QZEyW
l9jDxkLY+dlB6e/fDPgyYj6U1vxesOPf30OvqtG8jWxWoUQ5gKG8bLYYzuqNntsgJqBwnRtx9llP
96PZFkXcWn9Sz4Dl5qj6EeJO+IfedVqR+bS9Alfv7wkkvMAxt0kb7zxNRqL4xJ6h0Ym67pN33d/W
J4+TSbIaNTcNDUd+OKvkSNRmWmIo4eMBf31YhX6KCprKGzzLnxfo324ul8KzatuCS9I6WZvyvyyb
NKy6GpIX9UVUQHwCGbGJJ+LUi4peH6QklK5V3e3+fNFVZPl+sZqQyFcbKuMTNg7vw941mI1CEQ98
JuFQticEBK8EaYFn9ThGsJoZrxae76RWdVVFnTiBtuyuDOh4x4axwCef5f3YgRfv+llMlFrg0Vce
6vpj/HIH3GSol4nf0J+wXQSm007QJ2oa77IfAWeFTrWvEOpfVXIHoQpZHbkjnd5ffPIx1lX87vkF
LuGxHTFBcFjmH4Gp+iiE3uJv8DWq62u2kupCmlUJTEAuxK9FPzK7CfdxMyZQuybjSoaA/joyg7D1
aPb3SVn7n5/o/0Ybv3ot7rrm9bWjj///QfOequGXH+dvzfu7EiXr//iPtyb5/u3Xnv/Pv/ZXG9Ry
/8GBgyMOhmoEvD+bnX+1QQ35D/rm62mLh3ctSv4zXMM0/2GYjBLR2DDb4qwu/tUDpXdKBAD9CfbS
tdvOMf4/RxfXf60Rph7/bRIYL7P3+/M6q1xP6ERP8JBhzPnIq0ejSbdgMHF/SAwDQaSP9cbmFexU
G+F0/VdzEtDvBq1onVNsIcOoCe3CkrEJESAStUBglDhJ1dcqaKpmKkm5EbOGgJesh0uBdNm9GWsW
pbexly4KbzMhmoFIG0x5W0uvvOawKJnuM1sANzLHyuhyolRp5cM7EeNwJxcdy91mhoqDehZTbR9E
XT2T3wT8YARZpogVcwNEHtEN8K9lCmyPV/Wz3mYd2DOSAM1on6UTWW4oXsN5uiJVkwEbzDYRDtux
gbAFN6iSjl+bguP/5M5LfqVKhZsQTomb3ummZme3aCwr9YJWx7nBIi71G7unoj6TZd0i151KDAKm
MamBAKGqLg/5AJn6HrlEabcB3hXqBY8BbP6ioq5KD53Lrk3ly8xNQVfCenMxlB0J5NawOEihkarb
6RJ0ihe5vZnyZYwuDRdsTMKMcC7nr0Sla8sZ/sauerVcMND5piOMNYESW2Y1LjW1OuwEnhwylGzm
feYhi2sju6mMOG2eY9tJ2stEaoD4LFmNWPoqK3XfXJwW/cHoy6V9hVZlgKWbLJIMdOSgo6WZQa67
Rg4GRnYFfaq4oYiegk4u5YKtmJ/kbdLRzAZJsWBsDUuj5GerSelC+tMZlRddFSMTXekD7JVsV92A
Oif+aQdMuBFJHsIzq1WTt1eYXUsSlL3CW540jg4wjiacGVN4RMJrtM9iIh3giWjJqf5Sd2NZXiO6
3WJBr/d49+7XMex5NlrZF1TE3TEavRH3iIPHRFY/jDILJ18bhifdBW4YRriB14V7E2cZHFE5RUFc
jjQ/4L8SUqaiiCjLCdXqdRqVjvVoEbPef63NLB/PbbMhhVUnulSHjatjCoY/JHp8P/1Q2GtEh6fu
V1h3imY8LXfpsCw3odZVGK5Rq4HKQ5O42v1ZxpYX55sWPCl0agMdlu+BJvta02VPj8R4NV7hK29M
dCihWaNfj5oXRqHPPBkqI5FRCWm1HHzn/pTQbtD3CVlOy8s6xF0tt1Nmm5eIusrlKjerzHx0UHV9
zfLZ3NZCQ35ZdjPvhhIp2Y4nLAQBU5r7tELzuulA/2HdjfjnwsvjRp7RWys9X9ebobvV/sm+6YAI
k2aFnXu467KSfPlkmNvhZVaeN/5w0fe7R13ikoQakY/kisxVab41uo5H3tCQx2H4rNN0G6PI6Qmz
s5jcXjUtXMbDorXqlrkQCqNurkPO2k0NRWchNAtqWdvoiOodTpfCGcgp7Wet/KoNcR0HaWZBJoh7
to7LirADhI8SgfHicVM3I+7cKfCyzD048MmcHdMIvHWlAtrmOV3pbSOXaHqQfHAWm15LT9mM94Hc
Z1wM5+HSqeXQGaWImR0hqtroVYQcwhxL9YSYDDH+TJl0zvx9uC5npeUgeFLZI38VebvJLbt46k21
vIalkOeGTBZoTMn4ozRdmMPlKG9V7D4tJPcwv2Qodkz40sjbsbzvRvJf94pQkW2oL/i+p5r9kw9C
Iv3i6GsgbGLslxJ7biJJ9t3Aamu/Th4CVDi2WvKdWZf2WIghuur4f6JcbJNtPlvzrV2s/RlGzvua
5J5TYebqPkrVeNMWmWWehU77Rs8SjGyYFGJXa0v1tVq88gHThUtTHwzR22AaebVpMNAgHXDBUS+J
M8IS6ox7tJ4LCLpiiPDtWs6Tk5sy96cehFUyoyZrOqB+Z71sHDJkXfuLkChY90toYOtQOZ53opyz
E0o9Jw6IwKuvYtjeWxAObrY1EMwDfW6t6bVvhocOvgfctHEonkSh1/fsAOh0DaFBR1VKy3Ckuuhc
wLJeJoTEBK5doP8uzPkC+0z4PMbxYpzyshsRi+UNIR0m9kqnTp0bbvN0lMrLntuqxyG7Out2g8uX
2hSRLpogKmhs+BNDUL+oDaM6VKZsHkde9qQPYsap984gxG2uuZJd0YmfCt0ZLqIBBSTp2OIee3fz
FaFqj6hQyh390uS2EgCVVizcYXC0s9mNsaZY1b2eTfXlKLwxvJpbLTs06YzptYI+SYidjQaPLhX/
3h0SszNXv0BTH3pAz2f4eO0HAoJfRF0VZ8YUnVBDI5POR7v7YlRkgnN+FBeO6K+y2c3vq2VZAvDt
sIkbQjpxiAMqTMJTV5qSvPCuuelzRHnk8lEKkEWgviYwmM8YgGi3yOYyMOVleaWHWRyY+Hm/esnQ
7GsFXRthtvaWk/M8+WAr+nxTaaW4mfSyzo7VTMbSvHaufJiW0U7T0+SUL/1blKRXwLSPRV2HX0PD
vEZ50N6Juta2JC2Kx1pLCnCSRIPm3UVj1MTQxxXGc61U+hsUarWB8IsXvSWZvRbxF03T8YNgBgVg
L45eNFAutO1Z7dG9UvqKE0UAUfroCWFJe8sY3k+YqHa8+aDhhMngS3LkNxUpyF6WlufVWOyKAsko
OKzcro6V2WSYViudUUjSXRWtmM4pctwDGypxUUuq7ZWK7C+UQZp8rkvw57ThZmDxel7Ut1nOnAPS
ab0AJyWscsM0sHsEdKiHSNUTrw5st2wVDAusJVXgRI3XbVybau2gIqqSW2PRR+drjkb6JcbQiGlg
judDkvZFMHZSD0B7vVVRn8Aw6TX1mvHOv3R7+ZiX4BBUE7M/g29lEqErn+T5qD63qiE5hB2pmYMO
xHbDaIkNhjkPmHy9vsiReQNAS6qd43WYCeaVpVLNLl6lQZu3qWbZ+9KyehpycR4RRdP1XyZME9oR
2g/bdm9EjgSDnSDJdZp5/j7F2qorHZKyuxIirPcoHGtgQYW5LRP8G4sx5s8D6RiI2HQ5BKEcPH5k
zfR2aeu023QWFYCR6spMU+wiwnXQo8RlFGh1Ps8bYnDVKeyYO5ZRChVyXE52OGIfVVVRnBBbAjwG
9LgvzaGsfKk5xk4zxmEbZppmIjcx83pDl00MG9j7425aTAjFAxNOKwTEViUT/WiOpOMPL82Ku4K0
9a9uZmdPszYIJMpxdzsRPkD/1FnqHfwC99Ft2u4wDFmxm4hGX5SjH5D75wEAPveiMgp1Ucqx3eEn
y3+o0bT2Pb4n9G0jeEEPY4RZWuqqGfQ4sGXaB23UJrewLAoflL7BgEWpB6YJyxn9OuMxdqqHPMGI
hytM35dkSryaNgOuKXdeieTI9gjMoSbYWKeqGKQqLbdb6oSWtylZKyCIPdsH0eRem/jJjinB6hcN
0wMquyniZUucbVYiCMztlJ5j0sHAEaK+hU1fWmcteUhBSyfyUVhKQyms5/uhzOMXDB7yEM8uTxyp
T9kDrud8T/JEcVkC5njGB5ZDn1VYCzmKIGWGTOHsu6miPkWSHV+JsYGhYqSYe0NkyxlshgzeGac3
/AA9ekjfTs23IoHznkOcbGEp6s6WKFazoUtN/DKsANTOmP5yENXVKJkWLlQNBUiGgJgAQdqAaoCa
K9fA2R41oXbGqAcPVAivZ992ofmg0jjzWJxAKEsXfie2GlM8aWZjv9lyzl/Qao8XCZ4puI2ieZ5N
eisoJqH1NoTHYngm0O4bYhp1ZhQr2ngJ+8mfF6FvI7o9Qa019XCjcoj4aACWiJquvc7xHV/Sg2r2
BtSIrcLSdOvA5rjssK9gMy/ohUPKgPUIsRmzmtkDIMiRqZ0BEUVAkYPZMjZW4xBANHVpDzQGwbvf
V6r1jQmOJL57xscuEAM7EGaeE2IcLyd6u45+UbK286CYzYavNNOjQ49hcRRkxY6XACez+2kZ2bY0
hNvV+WSnziFmXnNbo0o84CoX6dnQJA6wKlu0D2NFZ2gDi8/w51bMtt87YJwIFcmM6bFv5wvGTeWK
7AMpRaWtx4c5LqwtNYx9bYWDtmdyL7/b5qhbJLKV/bXLPnwUc5aeJrVEL06r3PYY6ZHpbDNMjttR
2DNs9lmyaWVJafqJl+KwL9O8Wc7tEscs1pxk2HlOn30FBEwVmMvmPppaHsWSwnETO7b+JtxO4YAK
06PGLvcYwQR5GSAZkoGaDk8NUQ9XvWB/MmRTb5jNkC7SdLF21YOavHLZ4oUfmqX3yHxoLWEx+fkz
B4QrDZUm+AzH3qbY2vE90Y+8TKzMuQTHPn4zqCkhuEjxfSgZdPhFaut4hxFZXOVsiscmrMXJFbK4
L4iH+4qnhXq6EvTYN1PVVbcVqUW7Gtw+JLVOf5ZZ1G6LNJRHvWs0/Jf1Ev4Q9AEDQ4XjnWs14w3g
TxChGKjnDtaYHfFs2sm2ZzC2L5eel1Zcew8YGmkJaMN4ENgWCMNzmx0ronq29V4/ziLMvs+Fk57q
xHXPurYc95U2i82oF/ZZLd1lDnDVPsaGER6bbpjviItOXyXiQB8XZX9ew67d9HoXfseu2MI5buNL
CaLsFgKJycsn6fH8cGS6iU0vZ5FN7beSDF+C8vSQ7Buv3UrDPdpSB7IFN+qM/EhspC63gHSQvL5z
hQqfiaFWF2bVcOoe++QUw7heD2/AFG1WsmbahzwsQjYR/MuoCJRtPcOIVedSa6sTXhmDxIvyrl2o
XDCqGeXOs9JE7tjDwSPX6ZzgwwoT2AJ97sPStsFyjE3+RSztaPnRwkvaKfIycBQHQ/ZwZdx4kdk+
FjX+QF8Svk0V30eZ8I0wWvgbo/RuokjSaU85nzkblECcsGmhUFkjYt1Mri4PHaUTEclr5zVwmmn4
VjeleOqndnyoDOxVPopJ2yQAxXC/GMUi8GTDbD7CuKm8c0ILkvRlKR3PA6tKoU9wS2YdhchqkEYc
9No99fKPnICgINTb8RoOEXbaoXbfdFI6vrZJrrdQl90+vSIqgqaSS7Wvb7p8zumdZy+t3UzTfTqQ
vgaePik2WT1GjySXy0M7ifaO7ke4r5NJaj5ydd0+WnadEVLdRPNhnBpbIHGxE2Z4THZUYEaz3Lop
4+gzzRbY0kcmE6eiL/R0u9CGI994saydF8LsIMbR/iEjvd6HWYnpLY8pyX2HisofnZB+t5brr3KZ
6YQQFLOFFqJAgOFAy0DOpcu4bXDHiGMlR3A3gEHmE92dDtpVVKv7kldmjrll0EBC6AZeFeQyD1Mj
EvxLXUHrC5X9xlGJ+t53hn3Wxqhme0feJWE/BE0/at/1VqF7mTFyqsWa7mI8s0wXJguzucJoDQvn
UkuT9MbIl2JvjvAE3aZwLnoC0O6crsgu+aacxjSVkcahN3ABQNPjv1Rwaeg7Z5ezi0sGukW15d1K
prdLLsF2sef5ou4wsYBIZ2fxyzRJdnbZpLfktcRIZwo8MPGMGcLn3JVfS1CqLVlBpa1fkHNOezAz
1JqRok+Wc9Yv8aLfNjnRUFQQkHPOaXlEbpAlJr7IZOrtfkMRoVl3TdWW0bUGDZfDGytrJIXBzGIh
X4Va+uKlhwFv7+h7110edG5T4WmQxA18wX8qXWx/WZyS+xZmU/jUYbvH3TvUElalqYa49xBdFXG0
z1Mns69bTuTiiJ0463zyLzjNdN7ohecI6+dl62LAkq9xZzsnvIfu25h2qfc8uW1IejljINgeOPpl
cxpC5VxzfBDpQ+aNstuIOU3aoyjd1N3FfRm6FyCBp/DGDq2w3OUcHcbjMrJR7ha87SgFopVouBJv
iCVI09VHbMIJAmFEgJnhcLwlN4SMJC+YbTM0MEA7/Hds5Lp1EwNkyg+pAdNuy7W7nYQ+YGyjfuiw
TcVdshsVr5pboNADJuYMJ/te52myL7CZdct5k2WzONh4GuMDTSLlnOfQfvq9NWHwxSXcL0Z4q7k2
F2e8r7mByxeN9rQL5+EYea3qrmetw4RPZnI871NAGdqO3KdCHbrW1LRrYBaeAqRoMaaTc2uWB09M
Mjzl+qrybDhL6Q8S4RzbbpH2WEyJe2Ls6nBUvPaWiesu3UK39n+2zuzW+kT0QdLN8wkuZ0GFLL55
sVGdtTqhCT4crGgJ3LAtT1jxQB+qeJjdnTQ5YPnaiJQGcaSS1+2kxlPYS/rMIRFQwJYiLNN9Dvwn
3MtRayiSOgmDol3U3sJO6xOCQe2hlHyBGRRthwYEIL0MgKJ64xx7WohHlZnGuZwXWJh9iAXd5Cif
DQCcYgzAsjMTOIA9KToehG5CGU+NBuaIZBj7mt6xOqMq0r6otu19j5PztBEawsCQLssuF8JgEFX8
qMPpYSLcg8u7T6xCnB4pvvVVL78ZZEY734MiSCUGuD0uPHzQ5BwsmQk6saPNFefxY7NQhQwpuR0p
jHt/JMZn14lFbWs8+vt4arWDgxuYLiBlGflHELnGfQuKdtu58D0rexl3odLJd/K6fku33Li2W6KY
gIaKJcDyGVM+N7N3tNuhJkjJ1DPaLWumJqq+rVsYyTdip9ydPbH1omozZmZ6DDT1i6VZ0gOCxXNt
aKNDapVqK7R43tVmftu69rdE5k6xAehV30RuaOwHPcqOEnfiMZ7JQ+wyWb3NrowvW05rDcZxlV/n
i8sLrSaNwK0gMhp9X2N5Mjpfb838SPGPI7Tics+j0DlQ2YVFjn0qzqOknt7cwisxmbY87TLJMHdX
hnwBtnEalin/Aj80ehwqTeLjr5zvFmElL7pKaGZyd5+clmJkaOPkDhcxOVyTMVwaRj5vG4ZH6Iaq
YqusgSbUQFQQqU3NTieFZadXOIXR1qb7ziAPadOQ0uLP0LRutV5Wh1YmryIr5DGp5yuLViP4COfB
KGIA85nG/o2BiBbpMGDKDN/EMKZHI1buS2m7Kdg+EsdM9WOuLEn3WVRYVO3HXloptveV7zVSxmtd
HZ4PTlNdO2r6Rq2v+UU+0AzhaSTiJYuuE3d28ZPSqA0cp7+hMHsBwQvTO4Tsh9TuOmewQ65EMu5Q
BIAIJYij2ObC6LZVUtV3WZcwr07SKb9dyvnG6BeC4KZe3y7aWB1VH2kBzqQJiJZuBHOeAHm1srs0
VpA8ao9QupDneJ9Blf02ZPrt0llY4eeHOQO5VRjMQbrySXOa8jxV8pAYenSowVfFqTWCdJuWi6Sf
z8BnLlucNuFGxJXYh2si1TA1K9nJnc4M2PybkYL3WJsaB6KKh9FIbGPvLUWE+LTbRbVrvMJqpcZD
97s2h7EUyFr2R8dqvkPCp/9D++vMqR3gn1N5gKKB0rfz8p1eU4SlglRBxm1BNBhTQMLN6JutfGJj
Hb721Xgm8iE8Jlkz+Baw4GHb18JhbpCCUfHKszlHdo1vN6fvqCzU8qEBpqUzB+sKqT3hTLHV2Yqj
lSjOONIVcWDwvIz7PJTJuRWG8tKSLNtqSaaDZymicIb8Ec4PL9omNB50qGBMAWcVMHgqzkj8o3RR
DZoqu3hoIvkUNazMLCFPJLcK9nTHeFTmInx+rPUolzIqX5lywO5bN9lytH00cuN7KWMYfGCP/VZI
tadAUNsBrOlJFL32wwsn4KQr7KQayRlc4vKhyvhJp55BmA+mvdgQwmdC/kxdmi919IhGloJw6ttd
4kBXQUxWg32R6uvAZHHbaLC1okG5QEoZw3GiTO0b0nzGfUcK3Ep4hJnhqzn6wQmVAsTE2ztlbJBs
hhXruIyqs5GuMLqt4tRnYf3FaAhRcyJa2oCdeSjdujg4BiL2jYUnd6tHtjz0Ub8fEmAJZBB1ImB0
OI/bYkxOvZL9GW3DK4DXPdqRvL2Z09Q+5zcsXnF0h3QeSELdEDLwIPq+PREVl93HJRUIlmEOB75Z
jN/XrvEbQAcnKPFWP5izngQ9ByyaKcyUApXHo7/oVs/XNbRRXDQVK/aI0OF5orl8xIxSCt6Cedts
u2nSLwavrHeSgWKgjOklNjVvCXoixdJtSPQYrNZM0/FaFkKWe3Cx1hkxcN1jSHf1vJx5dyZuXN0w
8S5wUScOFTvdNV9PMHxbcaJ9o6dBTa1le05AxoUJq+phCdN5B6eR5VonP4j6iAL6VDdG4d10Kyti
LRwlpvkM5DYSuQAfAs3tTMCASQGwbpoxKyhJiCHTK/d7kqLWUowowi1IiTqieGqyipcrqm3frIjQ
ADpIk1gihSc9VVLkKvNqYB5LT0i0uGN7GkUTCu8OiSeT56Yad/CK2X1SYOi7Cm/pLtZz/VAIl+ke
BMrXfinOUsz0dOP1+RzapXbFTi3388xrmdpVCxo31O/htBDgMY/DJ4qQ9yIgWxIoIBCpSQfhB348
54PsqVbRqFkFjNjMHA4c2HbZaminVv83LUaAFHWUAkh/MHXhSPko+w1He8ycUKXYLgpRnykJwPZ8
thdD/0Si9kGrzddAFu4YKHgN3cYI9EF2R1QkIauKGEWLCauzLQenSzdMXMKvw8pyJTCsagmhsr34
3oikPfwlaPnvdREfJDbr9Qlot0wLeSZaOYkC41elz1ij6S8lqMik0ES+CenMio2dIGYQ4GOLnYsb
vHpCU5EOF3qfG9f6UtF4ELUdBgzZtRgcSaV7F0bXA5T899U29yWnRPVRQMP3+y/z6/+6SL7TRirf
uj/+qf1reflNvbYf/9D/g0Za2BZ/1OK8Fq/Rt/ydDGf9G/905xvYXgVWCmLJhcCstNpl/+nON5x/
2CZohHVR47ewVgv+P7U4aHQwI2KURVlHJAJ91v+S4hjmP6DWeSwTxHc2Mff/lo/2vbgOExUWSWT5
iLp4aeMwW2Vwv0jLSiTW06zCG5loxpNsrPwBVElOyKboIvY+6PMvJYecT9b5uoz/pST766pyjWPw
uAGMdNdP9ctVaf+RyMA2yzBSrv7w5K6mMD3/5Wf4p+joV8v7by+CJ4FcCswJwBLfX6RmSusC1bvJ
IiGeiFNrQQXV07z581U+6Jh+3sBVFIX/kcvoq+P516/Su2FNOLB7o3rSXpnVRuJGINjbRt6oH/TC
ef7z5T5suX9dztBZUpgtMVl/UOuazhjTBUYKpELvRDPjzqwNdUn2YvzJ9/rd3XP+daGPRkhZeGbP
6O5mzBuqcVRmG71hsvbnb/O71YeVA3kzrxDq+g8/kYzaQcWxvAHz493yhxhkT/gmzuCxYY31Upjl
QkZx8OerfnCR/LX8aEoYHk+kROr24bLgfBLCKd2bVllNMIomppzshAjC2Cb1qfSyu77xwm2BV/bR
dlu5s4lWe0kiyWnfYg6yIVlanDOacCnLciMMoHjBwvzzp/ztvaH7Z6G6RPSpf1hY89xnuqfJm4iW
yM7KMmraXEnbz502eTOtxbuO8Rod/nzR3/zqLh5olhZuXg+rwPvVPC8xSJnJvOG8UZ0zO44D4izG
T7Ttv70IbT7k2eyJuEvfXwRa00Akln7jKSStZujGm6TpP/OIMoTgf/N+k3GgE+C25klxEUh/+C5V
HKUNDbkTODrGFqCpxicvJSz6rHGVW/LFvEytUzry6RGO9ICLC/hIvEstoz/MOlnZKBRhUZCSSBpt
64jK3YC+Sp2VTOKogOD3kKDgxfWCsZyQHiaLJ28ZmaxwDM8Kr5e0oCSsAVPh0/WS6sEBK/rQCCXp
RU918xYPiN42+GNp6NuaRS53BFUZfK9WWY8TQr5iM5kdiC6GUT7oLOOI2cQCH6j3BNLpSdKaASb4
ZQvauiDU2+ynU0T46001uaEJKTDJvtlGmqzqJFBifulIgrRqy1opwzCrZs2zbhurtqYd0z6LmBOj
UTcpvawFCWJlrclXqBU2LfXXM6fsFQ1YFxDwmNCqxq/bCmx6OSf8ERri3auIC1JmM6PTvke9Ob01
aSqObtE5aWCPNmlzLgikO+6jd4Qir7wjnX4PGhsgknNZM8Q6lnPc3esWTaJdVHThEX3KqPlVy7AN
eVpcg1vMyjHewxGFMcjMJXtzI06Nm0gzzGib1N1SnkyOC5z62MJm+HE2HY+obbRXpgyoQaA/2AdP
4nM9Aww2ujsUmuZzwWkURphH+lwgao2kvIawQ1pYdMXvrMSuryMAhJfki9Y0ZzMnJ3yWlMBNiY7r
gZdKBPObiTeNHTl+dbWxPxEg6loBWePN9TK09nlNVsq3mHY9arw0Loy9JOXlCTJukdIHtQd0JmJC
P+dCfSXQsGpysgxIBdsDicmqQDneSEiaN1ZBGutM+yspNY0h/CqismVUfEuMAVqFpSWEbxnLWL0w
zP3f7J3HcuTMlqTfZfa4Bi22CSAlk1pvYEWyKqARkAHg6edDze2e29PWY9bLMZv1L0hmQpzw4/75
VtO3OM0tHLiBPVgxg9ccA9o0weh5NBIvayG+nWkmOW7XdBSGou6Wb6y4Y0B1q8cYPG92PTmyKF/T
HBsUeZ8NKtYqq41Y1ia3TTGa5RVX/CaHOapRkV/46mmA9XPD3sn6Q2DQXe4Lx1AXEx/CbZNbeMnq
EfRrVNQVXHW4davaVaNRgtVegw0SVDpwavEW4eXMnbWkGdVGFEMg7DjPThXmnHAdRv2Rl1/NLaZ3
W7JrUmYScYycxt0iZp85XU+9P4rmIjTOyXf3Wq9z3/StQ1jRdln5RdRnY/tLrHH+zmbDfsFY2X8q
joNPHuv4Ipxyd3FDUxup3WmX8sX2KuehsNbsK5grf4oyO6DtFb9icWoIEVWnoErn23bm1jtgU2tO
Y9Voc8jfKr8yU/EFsfCpvmj8Fh/8BmzROGGwRavBCtB12yJPGk3wGZQW1ZXL1Ll06gZD1UX2Oi4f
SU1fYWzy2VKmQZSrgOmg69ey0LvPzF4pk6znKv+98DXQC2jU07Nh5s23W2jJh1+D1aWA2xSfsjfs
19myWVYUQV7f5VhjKJn9yz93mqbYmoN5E7Lry+d7X3NM3Eu1l30kWppeTZqSMDhpiePicQP4idl2
7RS6fmsJPBSWJCwvPOelsafpWSecMO1mHY9Nn2sC5YPIBfqVXPkL5pbtslht9QoRKXnAlFkWbNV6
4jmrAYDtgHsTF2+tpvSKzZVzjof0T9y/B/sXFkktfEgtwshZwGTGH0wXDj2IPJYBmXc9Ur1JFIGC
DdNU99AdywfVLAvLIkczboibOPiTp8HS49ExW4rWtc0s3pd1ofiYpvKh4LoHKOjLssYeaLOgUZXG
fnMQ64shwDmfp1wVpwn7pn+deZLLz2rsGjIxtpnhlCS0RRU8acQ6CDwWpU6V3fhdB9SVPM8KRVUq
h2UIC7ZOWU9ORXFk2CAF3w4dwzcPZyutIg2BwDxrkPH6a18WuRaxqOPOdaSJy5yNWp1Q5dx1884L
fGoUvWDdSkkd0fHYNNUS+WrNynjSPPNiWJn3h6LRwI5xNOJutBTMS/L5DZ5QG9ONmpKJtqBs0i9a
nZvzTqcx+qNzyuXGlro/7fTVnWhHR7H7mQqtR3aG2bfvZzoRYvoTs8+RPd69jkj7W6PI/DfzN53N
c53x1csuTRXAeZHm1Ef05RxT22k/SDNN65haEZTwVz/r9ed2afMykksvsmOLjWdg/ZeB5qOmnClX
g0A371JZLSzcKDwWew+B5ceZc3ImSK3FfHRJEtFWwSKNlI5K9PlolbKgL8TvvNuyn4WHDb7MIeRZ
LPBDPcCzF0+yoHt4Aoz7lueDN0cIpNVbovsL0jlYieGSBFw+EdFtXpSgVbiybLelbbOtMPHvbCtN
3KiZJ5OFd+3+mjd1KAb3DFrQLlg/hIFgfc96cEhKehxA3e5nu6LCdx56HD+WW0gt1qmHwiM2ji6X
oj6zaYOakHxbs01MVpU6XZdJx71jdLyI9oweJag+Au14v4Ois0LYqvUQgkpPE/a41gJyMwP0HxbT
6lZhMDaTwSbPZB1AWk21tFtw1cdekYyIWJZT2JvbVbRhjjmceFGX9O1VN2dU5t5QPluHvuFN5ZZQ
gmlEr13tRsfPk55nXgVBjCRPZ3PVN9YblBX/hJ20olNz68pAIavwwesLtnGnoEk4mkTWJyF1Y13w
XOGBr+XdakCUpRCmcx7WyvA+zVZB3bB7W90VEweDkDczNak7zwJzvEMTaqEAt7i4wtXaEM7sb7Q7
fL3gdn36OzHGWS6Dg6Wmio+TFkp9L1hsUwznMO+FkLdx1XSeXa+73lI47WnhMlQEK9n4M4/WOB7N
pC85k4BkOZh4P+b7jPzAvOfIngIoABulHZWRV0+uZo3+sVuUp1EU7Hv8Rz0m9uncObqevoCuKVAN
nZXdI4FrsYYjL5F6Xw7diF+SG8OOpD7wVuu7zM++Jx84b8YSJKGCShkB9cYt3AebcuHW8gK4oYOc
iz0MT6+4WwAKgB+vz5NotOk0Y+diaxdg6wyVMNnUbzzc3z0fNCt2J0U7BynmNBRkzBRTk4wtMe6O
i3EzSheErcukAiiS7ZRBBnaruqDceCuPGlb3js0ua6gqoXS3WAOw/em8+dc4a9kAgzXm7NlPtefZ
wV90qdxpGk70chVTtJbUvo+cXMv/FUT8/xmw/wGh5V8Ob/8pAxb3ChRdnf0H4Wn7T/6Z/yLMte2C
ydCC+/sb2Pqn7mTp/+DMZZLk8Tl8bcrFv8tOmIXgYPloSz7UKCzSGzDy3zBYpofwRNgUY4jBCtwB
9PB/RL7+rxGwvyLPv5zPkJ2IfrPX4pcxUIECfvV/VU4sMVmmJD/FmCYOrZTP9qxNFBBOMH0OnbOu
GIl92knEhl8amVMkxJ+LytvivcRe+Dmb/vLN64CmvTYw88jzi9Y8NTK7m0bNJfoPPLfgBBbCTX3z
3SzCOPzlu7Q7Orl9rgf2Rnhk42pigBucZ34WzmCgEObS7Uc3GaOxJkVrju9j194DuCU7xJ0a2bNJ
L/tUPVvUkIYW7plXGutbsiM5ryQxDJUeJ9oyYVr4W5CcV2byA+ZjZkVhD2XzNKf0HIep4fKqsIvS
fyLylcZICiRYNEcsYaX09pZ+oirceqzvNYdz8o56lso8+Ima+t08Oa14xWdbj8+G1quSRDUtNPGg
UmP6wYtOGbzWc/NFG69wm9YCTePIyWqu2EnDSPtoIZd5bVKDBjrsKPytJU13b6NNCWLs5p57wJsx
4YiXQq9js8MERQx+FA8pRipapVhO7VwfO04nLZVEprX4VSy1RDwT/GrHW2uux8NWQ6Ux0vjiajdq
fjWTiXdE4FZXVRoHfvbD6FAx4DXYdcWCUVLpWn8kxCJuuHRiyNZ8i5LHuNZ0wUnTRzwbZp8wFGSh
oi+5zrNIjOnRzhabbiGmH9V69oVZKeZlzqkgvwxd8czaU4D3656og5L7bEtB0TTO+VnL3laU/CsT
SH7o6IjTgGu5Zh0Niw0cuV1Aq+OG1oLqJdUrk63qUG3GbU8EA4NAbVtEk/7ewv+tp9n/c8A+nhH/
Na8PxnE2/ccWnI0E8k913PH+YSMB03WDpB3o1BL8uzruBv8gIAa6xnfox2Yhg37zb0lV/pHrA6aE
0G0TuseP8y+PKfMfILupoXYdSELwYv5bjyky7ZtO9L+fUy6cAixl1qa4OhaPP2+Ts/5FrPYVDhR6
m3TiON2MAEHmsHLBknTjBB+VU92zZpLOOnsl27CdnjbECzka28sXXWD2lxASVPdgDLmIe+7DIQSV
sSkpri1gQErO4A4rP61+HJogzXBdyAL7Ku4ujCLzOpNSbNalNmi88Acc3bMkHuh0OE+4Sxrbl2Fl
eal6rg3pXFWu2AQnUwc/Ip4KZ51tDsrMSPEwtUvxWjYt4RabnEe1tzuPZvhKDp+56Exv7w9QLLMF
c01NR1lEY8ctSaL5uRurOkzSxoupArnT2FXGBZ4x/tXs1aUo+FtTphP1E40Anli+9Axv8jprZx7r
SZh6HC3TAbjKWqOnYLrYCtcN+0Dy5KIbvrwUhYPxSRTD3nBlclqm4LK5XO6sohYuyjNDrWU/9Mua
RQXJiyhbFI6ncphuQZlhfSOjEzVe+gBshV1C3t0645yehnTpnsZJYrycBOE/0vWhsTjD3nKG3zUb
5shovTtWeN2pnbSz9Js/hrZQVlmsoQN7a0/A9IUk6HhQk1j33pI3eBrNrwBJK+wgSUR2gndSVhnc
L7OqcRYUX1APP+u5sXZcl83B1ddvy8VbzRJcxvSoMI925IQLgPGEJLLpqQjG94Wb4JHHrMuqViM1
QKXOSwH+/RPqbXDMpCtjrXfncOh8FRqiIu7he2qcn3mjpPqPWtvi1SQJQ/On8kb3qa2z5eQGABLP
2xvA+uFI53tckI2mhb2FRGPe0nRkB3uZOcNwyDVXv5E4Jvw4YPJPz+noe08aBi+jHDiEToAPDJtQ
n8IeBGp+vAJ8St17bxkCv4n93qgd/4+EZIwLTnhjH5j3KWEihRdB4fvPzn3noAnYqze1h9aprDS2
BRZAoctmufiNbpBb0zrjSUnH/OWtnh9qwzofxzxtHwzfZkuk+o4YmeMRAsD6upsGLJ9uNrjvXLZE
MTWO6Y3l4vAd9GrYSMvtFd+A/GMJ9t61qJs2ZNvmnlUtllusyl7fx42kSqF/7bNkUXAcioQzEtB8
IVR2S7nPveC1FLWuVYWDr03UsWAWQbBKcq5iX42SdnKeF/6ZyOEivUMP0Hk9QmnntCdm7aIMFvV+
QI2KnSCl2BrZoyA14b1llCrd9JLUxrGXZC2ivp6TDsJRsQRfQdomx9KZ5EiVYUIUgHQ67RGEzKH0
9C9p1zifGlSTnY9/tEFB0PAIjDK9txt3OXiaZsQBqsMeupW+t9uOc14gZEiHqbszKzbKaZO9rxL7
VDLU7clQDhYBzA1kO7uEoFFWPGQ5C5jernzc9cImm33XZ2Z26RJZn6TouGExR+NRR/Pxhd29N9Wi
XUgrWqjgg3/1V5X/EmLzTM9c9mJZ+TAslBUGB/4VTFg7IP7lAV6Kf+h7MPywvLzs4hNbP+hN5x98
U+tPxDP1MB8dTmY4Nm84bPi3DW/cqAly9mp2ll9UqjZEo2W/ZI5OukSA3+37rowp7Dn1pLOfCDIC
B9l+ZEF298leEh+Z6+9vFbyKjifWTk1B5kZ8HfzcbOje/36DTS/1YzOvVuQjqe+U5irU464+OlX6
C2hRdpmVrZ27BkGD+Wp+9hc+Ep69CQ2yKFaG16Pesns41RMe2B6l7+Ijke6V3gQHugUYemRArJae
yp2aF/Ou9QjM+iVXTybxh8jZ/YB3mv/6+/MZmdI35bnloQCPQOm6CG7/foaAxednfa6Gk98RDb0K
SiDfdG69H9E7/rW2Uutnzgf9oS+9/FdPj1LU42v8VYxW945ytH7N1VShLaPWA62hQgQjpPtRGNp8
GoQWPHtkH586anhfM+IUBFkCCnw5P2B/qv0bRTNjyFyk/mRKE9ei971LYKxBaHR1IP032J2EZE8y
yWn62D5jCCfc6mtTTmdrdmVO4QGsXCzntmmYKR3gchzO6EA9vfGeU5w0aEfPfebg9fFA9Q3KvUsa
/Wloi8fFrY9zba2Em1ScOuoAOuJUe+PeHJfjaFlf0qcAmPZrO/KpqT3r3lZyLv07hGsudN+498X6
NgEFRRaH9iRdu9gjOvSHVRsw/U2M0Lxzlj0TeLejQLTY22QP4qTxLfCnGK98mKGxyJAzKz+1L73V
9Ac9pazBpTUGRdczdh7s0yM9EIgByq22JNHwy2sNQtPkhHc0aL1ymM/4/JvnwqReBTCb0wZNZNTa
k9Gp9pZ3SRCOaqmPHKHofx4VV7fHoxgHexBPq18eA6ymL3PjIFhR0vLO/kTGHkndS5eRQuqbNI3r
zgDI2qcnRvOFB7ftA0ugdn3xjjqITJQ0xSsrWx8Jjo0XrZsPPZ0yk3ItVDijuCM2612lM6eIiYMI
2Qv4l4UIaFgUA4lmpCrKnF6QY+loVslCvKE/t0P+xjLmIHE779xycg+DT78UHpXvjHl9xyaqpvHI
7P4Muk/tlt3rEW2amKoyw2MrtxzXUWuRZr0q1gMArDQZwJ1hXyNQ1enrNKMld8sbUUqHZlb6Opta
+XFd4vr2HILKk76iX3bjifs1P2gzEYzRkKch2J7VGxZKLPUvwi9ILtZgPSib4LlAAA0djJ33FQXP
j0bv0qTjlXpErItjWueZB1FTSl9UGAZ3Wpnh6qv6LGKt4K1RiZB0nCCWPyTCOjEN+jmBCmWeitJW
iosvzW7XvirvAjyNe57VpMQRrPQHPFrdW7egJu4IJo4nP/OCiIHUzyn44jXiLuZw9oLkB5zHcpuY
hrrqNZgyMmtGRD1d9UBFFDbFthUng5c0+DgC6bzy3CHaSrcOnYebzben9DbR63aPz7h7rmRhdzza
miYaWWJ+1sjVB290ughUeR+uqwDpO1XuGcFr2mdzq12yyi9OTt0bF4sj4pEiau+HiKjkksy1u5zs
MJepoNct6OhyY8d1mlybUJs7g3+TKeeoaLV5yKTYYRb01cUktJZt4YF8kEskMk3NOxML4E1GjjPy
pDcyKzbySqKMM3pRlPtmYRkBCrV7wshYAPNgYnT9BXW58JbPydSGzSwHiEt09IlxOlCR52CvrWeV
/s6J0dGNM+aHtk1Llxi7w0WxGNu5Tjo7nUk9Sla13EtlBg8yoUJoKliNsj+5ZbGVfPM/Lu4DNZTx
ALiCS2xYX6iEObiJTRNCpuXkKIKzpdhsucWy/BZm5f740tMP2oZ5oTAiygrLJv5MXIuMljrQ44z/
GPIvYl9DnYLMeCfBJv6DfJfFeMypMMyK96FQ/RXNt3nAcB2Eqm5e26wrYgnC41x3RfocMDJGnulk
JxYNS2gNDKDDMrrEj/kfwRb9wxv9cTU7Ity8ynbQvEGcjI+JDkNCmfnCTaTM8dh1vE2SIK0e7MXP
dkw1PNXa2Xsrg+E5Z7Q/g9/58YLxm4wssxdr66guCO2XyuBlJsyVxAmSTbefzPzLpR0zGkX+ywMk
s1crcT9jbO867jEaNdG0wYjxppVgRxg1+g0oYlIYpJehDl0ingYPE3Rt3nAWqSiFXlH19TJ9xThl
ZDsZlP5FYJ8IqeKAMyBNMNXcl1v8YT9jl2fXaxI41WiWyHTzF+kE/r5cr38N2xXBEH9eZLptFGgW
SexMPsy1p0LWkO2lSouar4l94pYSOo86/txMX56W2nePCCw6KrpHvyPaS5SU9m3tuL/8sn/Ja9vc
I8qu8UJULTQKV9sTSHAFcfqCm36VjxrqdegLf/tSf1toxbsMr/Y92I05Jn/zW/Uag27bEcyUdYEw
PdVPZoq5HRbS0FC56JrnVTNl6MAI4mIbk9e+lZqMGLBANjAtIZqs7YmmEvsQeGlHljr4nkaTkjR3
RA22+Z56GPRsrrThWFrac9FYJ0vz23NiY1oaWLXdTUV71WyDcgQc12ecNFvgjBCHb9PIwW7N3Uut
ox4T8tFB8THueG1bdYyWKE60gnM5M4FHQ0bOKkkt7U0Rp6Gie36gzuiXscryhapt7PG2fKSOKn8W
tmkeJruzPjhX9Szl6YTE7HAOLMWz0Gvv9Fm7W/XmtvLqg/KZtGqhsRyVeX2iFm45AfzBex6kX8Wc
3bAt9N8SSLI7xnW+R8iJfZkF58JFPWOpgbKN0BaRWWE1ZrJ1dAbT1HcB9Uk3yh7qR0WOFsYILu4l
wYBewCDdT8E6HItyTWK7FsFlSgTjmUYJVzpevWACxlRp0+8k97tXKzOqyK+yYG9ryjny/BK8LGXy
ajl2fUveXR1W10muytB4hSW+HqnZB9KSMfMkfJiursS9wvAZwZlx7rImLcj+U9kast5RV2dgEVYb
lnN1LFjkKfVhtzkP5zDVwB2tS9XeZubCqkHObIwMTvFhqq8/tY2lOp/T6WGmUvEwb+dQhhVENntw
OHi34xfVtDPjm0lNmUE8ilMP8uGsDV8piXnehS4sYYMSc5fs+g3Agl+qkMYHMZwKF0dunHFKkBsh
fh0ifbwvqoSsusWYF57ZbzXruYNqE+8ZzJf+ICa4eXkgERdm8JOQ/8HQiEVcsrp4mNoVYXigrwYQ
zJuPl/7o29JBw/W9sBza6aQmn8RR2ioeG26GdXyZk3v+uixu++bWXivM16OlnKc1tz86d9tDugWd
maO0g/u6rtc4C8z+q3Erm2wpJiQmtKTYOTqTyDjWLfMZxBxQSWxEB02/1G5Oj+bIGYppI3igAGt6
6vH7cWbPc3PDpy+PqIP0X2LYODY1u2hP5OMNR1SWo57wTlNq9NHIXvC5CarmEec0rwGb5+y1ZX11
rNgGXSx2aLdj4k8/gCt4jlct3e5FKZ6I9eo7EkR1PG98o8Fy5yPhLQKqHZszsDLth97a8pyNGiVq
lOTNe2OLxrK4Tl/Z5D+kenO1OfyLVP+EDNK/+MhZQAm8ci8Vs2sdwLZYZ+eFLgcnLpyleifs1N4U
QkJONVT21lIecTPS7H4yjPVXZ04kfMtkOYyI9YTw6996MBkXQVLhJlEwXwx7ZPVazAPTxOjtUlyf
UZAL2k9qQ8SORl5NJuK7mQHMwBX5mtp+PJRdRVRAP/Zr39x13lw/eFgw/iSuT/20EOPNwMT3QC4g
O3jZuGY7fRLys66d8oaPLou8Egi7t5hBxOKtf/AYxu9HDltHnwzPRSI6hBTqELBw2hGaucvNsn1G
rEs3Xh6/0Fp73BDgRfQUnthKm1O2W/I2f8R5OR8JiXgHhZoHk6JSh6Bm4Rd0rfYeyMQOdQdCTdMm
1dOqyjkUqZB8MGl7loxD+16iMdIQqAbOPQ7tMbW1NT8V7UTidTFpaLfylAR70kLLGpPbOSDDykBL
5yvhxM9m4ZfqJ5ETNNdb92jKtiJx5EMdSA3txR04nqTdPESj6RWHelMJdDHqey3nbQsZ/xS0+nDk
90pPwYyYhNZQXu0J3JygYg8QTkYLmSeNvSqG8ug1pKintlo+esnDRxdBR8dNLexv12ytUNJX98t3
miLOZT0eV2fwj25fN/sF2Yb9zAhqJbOBT8NRMX6CUa9fB1/SywxYJXg0pK/ftWuuf9fBRgibsD4M
g2f/HpGTIgoScZLk/gzqOa/3wYhCYyZclAHcz1ckqORrrPPmNsmHAbSG19wIObQEz0mlZMG4QdKK
W0Vq7jgOPYONE8zN5zLP9qM56xR6z/n84Wdy4BFi+19TtqYXqenTseDFzc5FLe5j72j509QnPISb
zRhRbQftetHOm8sn6tsUAxHmrLsm5dS8E1XN9oJSbx80vp9dZD5mXxb0jm577Qh3h7Unvx+6lYqJ
ycrlDuiVz/CAHcFytWK5qBV7IEVom22tcmPNpD6UYtve2hlpxkuHtetl1IL2JJZg+gNJSh4s+D13
9ZzTbBuYxdWQBSZ1s8XTQ1suNgO1duGU+tNbZQg9ShZmgA7d7dkWbnIJ3FGLykUz9yauhHOTZfQf
ktNn3tO036NstiRpdk+yabo3K28+N0mFhlbgaoKIxfOxWK+BEYjDhOZ4Q3o5edD46hhMl+DenCuI
AL7rg50v5VXCOjjzfK1uYWdYceW08x23yBZIEcMPkS+uJfEFQfmLQoonG4H1BtDQ22AkTzQSMxNN
+hTpzjxHHpeKn5o/VTWOIXVnny6mzRJ2wQ4cirggMJbPg2GbTEK4GQrvxVWSmKuPcKgvYm8YAysm
e6uX546IrcWkucVhU4ZTlDQqKEox5/s6F8vBadl9KakYMhd5nihIfCIfy6XTF9cpFSaPvHLd0/up
2OOZ5rm1zCkqh+VV1ON70wYACh0wPDXdipxId0aiT1fDQEWEy3DkJidObWjJVQ4D0BWE7ouHU/xI
i7Dkg1eMbBbALhGkXmgS8z65rjscl7lfDkvHjhGn1rmBN3vlqERC3pjtLxwqeZQK3v7ZiHsXf96R
CPjenizMXJklDuAj7N+uLrsnt+i1eC3owFIWh6l1oWvOorflqNLZ32kDYA43Bb3A+SpAvgfCgukV
/bUaIOmTuuMkmbPK14sq8lJbv8cto12zVjMwNq6jHfNaCe7ItqQxpK3nKiuNyOgxTmuLwq0xDEbY
Ola5JwWfPkwDCgIuc41Srf66CqZ6ALPDcRw7cQp6t7nW6El7DFKcpSwO2h1gwJHynrBzDe1s/f3L
uBye53p5DGrG5WzaPCwUmJMobrvddroygxTWl0M3QebMmD7NOeq9Wt6qvDmZTf4me3ElOvsjJ9xV
WmZOsb542a0u+gd9KxPHobeEQk+84xo4bqST941tx2eVDJlB+PU7Mk8bTsQcOEj56Wmx8KXJZJvd
K3PfwOwlJFbFmm1aD5O0uAAUVd+1pVM9THNhjr0iLDeuTUExO4Yz5d+l3Ny4yCS2pLyoTn7l3Qy0
GhBXf4fIgjOw9DgKt/7Wdf/W51kTc4RIsG6U/r4F3LF3ChdWSrvqEQuKK/RHLBk577gOXba23Jsa
t9DO6tga1JhPAIR4c7xWMwFJX+7d0kbhSyX21mQ2dxDErGdP6z/GjQ5hWgj0QvPAatr6JcH+GeaL
ryKIgf3F9tVLvwREQcdGh2ClvwOqETxaiunojsFzg9ExbgdrZuea9UXIefQQWNI6S2d89FzJhgQW
122JOs6q1yVEHDQzoId62Qfm9DmlwZOTIIvkDYUPtRqjYjBp9WZCOY1zoT8zQuaHLPjGZGmh4cEr
K/TgmVnyTWTzHYcN2iOtJn3K6Plb2OncFgZtLaPu1VdbM368xENskhFcMRxWgzwE7VofaWpLz5Y/
H3hrwn0ZuSSIWqrDsh0FghIXjy1/pqE6pY35klA7HjVbFDixm3MOHuKmg5ghAiOPzKD+5fopGlfF
2cegvDpKExLjhQX3f0l4hWg1Ac81h0SUzOKsPF0eTM34Lg35LIrs15RlxllIzTgWRDKPVVCyTWJo
veBJdA4W49qN7ha4sXHgHvsmmOLFXYO7xTJ/rGoqnwqsXKdGa5eQwK58oM4eumCdYqROxzTkAN89
iNVcDnU9fmQzr5EbkGJRlj7zSFensqKwxyrH5WDCJSXiT00SNfBGNDZkFFcdICaz12lQMCM2Tk7U
k4+DGnEq1fqBu/emFyPFmfO8Iyh7Lovxrhm5ADMnKfZGmdMbaT/weZ9wpsYOQWKL625nLa2OH845
9EX2NPdJNOes/3BuJfcZBfO07VaXru1Zx/fykW3bI4aM/WimJ+n4UWWaEJTaJDaqid+wlUAo6MOG
8ns/BsarJrjV5Xyi2Tbln44/RTlDStCMr77STw53w8SlcVBjfpW6f9JM/8lwrTKc7Oo89+LsWEXs
2UBFgsK8n+n03bFjgxyCShmRCDuXTR9wpmzd17Sr350cK6pfy4921u6dApeo0cMNTJewX40TzoW7
lBNjzK5Xvutrfpsm845y+YhXVDSX8kVPcQ8yye5r1wJ/LHuqPxbzNEKluQUCemyGLAk7n4aqrKqg
Uizsu6h8j5SYv1YyuWet84vzhDedUSt5d7bpwtGYotxyjNyxUTv8HT0szvmjSnUV02S+xWQZznQ9
7tqEZwP3URl4bHGb4I72ZGvvt95ZAAG+tD1woB1YGO8NUQyHmcizXZ0MihC4fiEjgQjMcTOuXBAg
yA3y3e6W4X72oG7Bi8muQIUhmdPzjqJKeXhJXTZaS3ZKe83dDyapfwh1o3y121x92S1Dez+jvXCR
1yUwBocTO7M1eD5WBzQ/xnrfyXhmnKMt+8d1JzussMKwlNHHaA5Wgc+tZ69b6T07PeQnumM93O7a
vesFgNUCi7c3o4mdGJFHQtkZUZMFigYOticiMcVx8uYptvvx2yafczJYVKFb4FPKTnyDIRMhNrkF
ymGrmo6HhuOcTQUOEU8caw0NEMvyaif1meQWiB1dv3fHFd+/J0vqrdvXMh3v1WS+sA4tdq7EA6C5
dk7EU3Sneu2WqHX87060kDjwxRywqTfPYzN5Z9/OHzHqnXwACPuxtRIcStR6j/b6YEqgOlU3EYCZ
1sjdWEdrbXxMAyVPqpV56CDQ97ZePDh8o2T33V2V4fKehHdYWI4SblgiKw0o4C4hihAxuS0q8Qgc
KrJ6XN7pkA7EndfjlJY6mO5kT/HMZ+8bn+M0l2DlVhQ9mRm7Lh9eRTN+Bzrd9EnAOsV14skWGdex
dZ+OSu6bEldXWerfbpFVR831K6jg7OjIuXmMDjT/+uBpRnhh3TBhAgKRR0PMB5SyuCpKk1FxuO1I
whxs2NP7tW8fgQ5w7HYeB9fr7sSMwbcj3X0DdWqMEtho+6nirczj0zr7tRd6inoW9tDpeZgye48z
FVJMwejOCh1BPeEg6rkNPXACPlWQ97e1LJwrgJtLX/dj7NXiCPLlLre5DPXtRZNwyOjyIq6aPmZ7
SYqhsGigc9nikna5U7qX7ZoeFmjuLTW+3Ax7J0v7OLUZFIoNRci6PDuVPsI1kQov0jga7JJyunFK
+2laJzeeHfXQWrhGdE9/7fucnI6QxIdFk56yyfxlzUgZTXUdRF3hGq7Lqy7skgE0APxlc1jxFosT
TqV5NUouh7sMaThH+7ReaSqdy+oeEIFh/V5NmbRR0rLBhwuI//dkNfD1LvO8uqBI2760ruxljS40
nOl/sncmzXEj6xX9Kw7vocA8LLypAVXFYpHiJFLaIDhImIdMJJAAfr0P+rX7SW+ye+mwN71pSUWi
gMQ33HtuKU99aFjWtUAAvqLcMKxMB5mS2RR7RJnLHbN0+Vp0WcWsnrCO54xx3XTXM07qNjkDSQ0K
OtPeRdGDtnuCz+bsM+/3RN5Ko51/LOUUkrZRmXDVYFAF5rGuPVnGyJPH1MZAZREMi3mnNXeFJ5H+
owChIPTnIPsqOp06N8pzg+7eZjFGNc19X+IZ8/J2uB9lAmfHSG1R7AZ0Ss1Vk2bREEesvBnge9Hg
o0oXI+BK35Tsm0v4IsY5Zf4634BY4pdLkpaxlue4vdoVYUG3AEp0tDAbSaUn96Uh6cy8imZrgXxS
TC5gEuoeP7zNEVBwH2M58KEMhvMOnXE+bqw6jD6jqAhvCCx9m4QHWNCDpzgiy678Jj+ostf3oeOi
Byk6cewTWIDcTkP6rS5099koDcSEEiMJEdUm71LCIkDQIfa4X21yj3VagtQIYr/IGIKTNGnXwxin
pfM51PUH5sedgQqn3kAzc+9YnrdXKVlb4ZbTcFi+uDjVwx+jlPb6+aN/jpr+SXc4XLTIYiNN3jN3
sA5gIw9RIQ8diZEs7K9n7Bs7QvIgtRRtzjokW1jEwNGdAjtmgVGd+pH/2RRqOVl1W+2kiJD+BGr6
Ihbv2IH/PycKz1hD2XvWq6geK5d9rj30msF6kRpgOoy/5UEaTnvqp2g+aKd7a4zwBjRfTY8krnRH
jUd3hFATV9LEY4mQ0Eg5R30gQlsz4wnRKrCekh5inAFO+VLh7d4xwZyRMxTJyYBy8jxPQ8oedHnu
VPnRUnRgU5CHol+SY9CJAv8IMPUcnNVz00Uf9hwWp6EdblqsCwew2Y/ZlE/nkenXnRBhtfd0IOMi
N7/h+8C7Ammmx+TFTFouXRoXNGh4AsaifQ1CGtpoWWIX5u1hyvpTorIJIqXGBFYJlhFivmJx5xwR
BQ+7aEZa7lp6PlRp5VMlBC9DBuPJbPrpLrWQXvoeCnLfxiFEA5vmqBqiSxjIe5yD3WMQ4YIohsW/
Q9cXHbUgPpMFi3hPNG4tDUhuHwlvYj/TW8d+ROclZU8vUbCtzaSN34HffsN7Fn6iFM2Jp53Zaxie
cwQ1H6SpFAz4l73TAMO/BWMHELGMPIAIQG91Un4tffrPPufV1trFQ1kASq7DKdyzin1Yprq+RCto
v48E1WAwrNzXupi+tK6DOleik4Jbo4cZtQXXfsNoFDIpGX7LKxIx+62KKq+9g25TPNtM9q24IbMd
xcDcFn2szMy88oq6e1vGiJngZuQXvXareiHgvHKfSxL92DK23RPqNu+M8JHoPYcl57DIq2U9sjaq
T8qLG3YNK7EG9Fi2Io2YuXRR16NhpbixemM5UnMUX4qyy9A9ZfoK6et0xQFGYR0mFSzUjvtg3yRS
Z1s5WFRdfaM788qyTZ4+Rw1T+EHT1/TbcfCgXU1Jcw0Vfkfiu76a0ta9Nzy/v4KyZu+AHPufo3qa
ian0ihsFzPQ+65p3W6b2hYcYqEpdGXckdN1htu1OUhouMEzrwPj4uycLWE2yuPZHj6NwcXH1DBbE
wNyCWLj4aZGgA8oWdQ799JtTtU9sH4fdnC/7QZjGCaQ0e988v59KlnmkCBg73sNHjKrG9wa/6bbF
P9XP7aHABrqdxKJxliyx5yHsCXlI9rVRzAM3ObQhy0ss3sx+eUkD82EkYZ7Nm3Vg+wU7xtVnmKP2
yXaAjSX4hgGJa1w0Jdde6z7/HKzOyiVq2EmqLNiIuU53HiKBJ7tTwU3q1wEJ37IH01xIcwttSYG0
KmewsLZ8Iuj7CxQCXt6D+KABUvfI8FA6tPoh49hd0F5N03dgKo8MiPJ4YOfCtv4+rUl8xQQTUH/r
R0rQAu4354QYSh2XQ/eMaSRiRFvpq6Q3+WosSKackc3aXWipAadsiI5WxXXqeUD2DR08OaXvXgCq
VzFihvwwRfa+QAs0R/WyX8f5fDbzrbDAh9KQP77HWmyq6yATkPVty3gbzNDfMycK8ekS+hAOKxM1
4Q5LLLQqoLmQpzkp2RwFnCEHhYDe+GomUW0prZulVd9KT+jLUFolbMN+3ldDSiZGLnuE4WLFTjYf
sK2SXTfk5VlIpKubukm/+1mOWkhgaJtipvrXs82TFokH4IRI2lhcHGsxXgdGsLOiMTvWJNnuHbVY
FONkAbcOtk72nD31DyYVw29jwbKhR/3D+v0qGqzjwFrOnkE11oDtRokqoi+shyhVN0HdXdc22tel
bMe4g2yzoNb0yl3lBsM+XSJQqgVqdtBN2cZDrbSTDervMoV+6mdJu8H1kxx76XbHgcEbvy/irzya
v9SWardgkhnpc5UITsX4WBTYcKfi3uiNL4bC3t/YRHNH3pRslJ4XXvXe5xbR/7lqPPZabM3zpO7P
RgncHUEoLFvkPkj9m03bMqh0SrhEXRl+rfAgMEEx3h1rfli6AVAgI/h9SfCN1oURG6O3tJh+aQ+9
0P2+DqBPegm+A2d24Vr5o9qTYsbNZS3LqeFiXRIopXQgf17k/j+jxNyO36Ua5Pd/I7Wp/7eYqQyW
l7b53wCNWWFI/1wVT1bB6/tr+4t3Z/0bv8vi/fCTDxQDcSsEGGflw/wsi7f8NQ8NDXFomsSd/iGL
X8kwsA7WdFTb9CDNoFRn4a6y//h3KDTgM1ih+i4Sdos/8We8Oy4/2U+S+PWfXuEZlsl/eZmQlv6r
JH7OTWCIi2/vGH4bHwsLrJtSatWdx06ax3K0kWT7ATcrG69ts5hfl9AuzmM/BdEWrug6smM+OYet
Fe1zaPV3uYHEebE6yYxd9xQ6btfLh5TUh9ht2OqDMWyDo0XzWR0b7Go/RiTPp6UZE2/fIvSDC7fO
SkFOXFSWn1GUYgoy8uVriAh23QDpntFev2ASypwjmxoIw6iyKCL1OFSwHKDQkrs9yjSeEMFd/fTd
/gMSDW6Ev7lcjkO6ExcDc5XHNfv1ci2YxpOpbynPKu+ULc5ZT/2TWwbkTmB23P//0wUWuvnlWVlT
y//50/UwfLz+/Z//3RcXfoIGhLvNRT7CMOevj5ZtfQotL8LrAY0p8IM1Lvl3wwnJaDYhXCQBBqRt
B5b7VxxT9MklyCzk30GkSoBU8KfsJnzYL/cKTy44nMD3VhQToYNQhX69V9xQlGpB2o5Qd/AfMzGK
dd5OOJEpr8OmToPvqallkcFDXfpOfnOVNux5nyZNPR9nhCfmVi5tEvsm62M4/TUZARn3epQt0aF3
8WFuk85xlL2+iufGjom7wW5SZJjimD3h+uvRN4oByEOuizX4Xvl9cRlaFoc7KlAH+8BE3lMHnC/H
KILPzmyDkqFMbWWHFJCq/5ZiSJ7LOGznplexBnBTBqgYpDPuGA4EId4XJ2PNyZYD7cW04MLNoy5C
sha2fquR7VJ2pPHgzVUqt0s66bLcGCuyAz0VmPK9SmZb7ph/CdSX1fpdXhmi87yPAjMCUQCe9IYY
Xl5OYZFkbpPHgd3X7Nph8pkbwbu327bIYgndKJqOks+F07ANWmmpXccdotjrdOoi2hQ8hbm0rvze
mlo/1D3l+A8HUkm7cxbU4O1qkQ/EG51QJm78NG0R2FGGNQ2QbImxR7DPIBOjsRgWb2oRdki/3SkM
T6pHSPGDmXcDgjO302g4w9Yeyr2hUZFsZlRJDOcdq0XHpJj/4UMbT1nSLGDlU3Mi5qiqsCWuXIvN
FLnDA1+ZNzwhzlXOWRjrVHJTNINzmepwyHeiXJC02GJKzgVjXp/ysjFUXKaLXiM7Kpr/dfy0yEOF
4O7DUyS+b7tQIqdHo213u2rIEB2BmVbNFVPTlMmUxR9kYse0TCStwwwA0DSM2tJJhyvP1+YzXBsT
QGYBMZsxv9UpJ86XmhyjjNwRVtRRTWxS65cTJnwVcjEbxPDNJsL+wdJUzPyWwQgRBGRn7TLx6lVA
fGvpkJFTIYGjCGpSC6Q1AiKRhRvGkqmAtwCwlCazs4fw1u/KHBaAHSKMgvfZ5h8atLQ+BH7jOOZp
tLzJeU0xkjs41JHTB+C5jS4tttHijvaJGpu5zGEsdUJIrWL7uBlQMtKEpNBxUDbmzm0TTWwY5BKi
8bKKlB9qyVvGuC2KGJzaeQJNba6jbj6UK0tjM2UF6wcLFaXLFjmFxLIiBtKInm7Vs8IqQYAAXMAi
lvozT+30hTuXy6jNvgFhPBceUd8IsW9lVvJP2xl1wqYY6SD27Tj3EXoJp/uKbg7TVzvYyUEbUA1g
U0v1rYFP+RAki/ttjeX50glZs0KZHJpQmbbWcTWu6+shy5Dr9J2NSKH3TACV2eBPsD/dgput6nhx
YkCjWEYeppDgCzOM8qsAITesUe0jz/Yq0pOUOY33YR3JF+RG9MndnEEo6QJSv7dNQsbFJsj88atw
OWY2gUlDfoRzNLfXcjFwXNG9hN+wOKmWZDrXYZiqTDtUoDTTDK4B03SRQecPKe+Vn/tDzHE1O7ui
tT31gBQDKk2TKrrtUmPYi7Zp13ik3tk+YXjDhpavQDmG7TBYnlUZGdm9obDr5FtDaJCqPIDzMg0b
ObnCvaQOj6m16W1yLHZOYgsajaXz0oMd9dkq9Af+i0qBYaUlTxOXo97RszhgHGtL+GcjNVyFEN0T
/WUestA489xmwZUmDCAUO+KmJ7k1gtb0twYE73DBczTi3uCcRHvwbjtmNn6botUl5GmClphrtBYp
amxU7DnbVR1af/w9iNx1v8kYZlpvkU16RXlqgK4gQmbriej7GOnCT5/Y1CEpTGuJjigN3CdNgB0q
xB4F7sH2Gd4dumqYSFF4sQUr1G2E8NSZkRlay5yZD7TzGd3D2SY2b9mWQ6mei74sjWtar264b8jz
7E5Z1mME8Hlgsgeo5w6I/wVI2m5yUJJvHIRrOd++GqK4Sh17ZdpEpkMr3LOlB4Gp7gi28XLGGslQ
YVwyCravc5cAuSx0fZOMwg53jbuKetEDy7gGysai30RkQl6d33Lh1jz3lDkDArHcI04lCnohtvgw
GHvTnBYG3GNkFRsDRBNAiKwqb0bHWnih9p6iB8INat+qftW3CYPV54HgquRzwkw82cD70fOJtwLB
XKavxPfe97sXdtv4RSIAYRe8lt0lXfcz3BpsAuu0Xhvu3IyK41Imi9xkul/ME0wb3qAt7157lxCF
RmiV0fop26HKRzpZdOOc4dNQ4yvxYd1Hyga6vKC7FX4MSpl1eVJEoG+p0S2LhazW3DIp5o2Nnbjm
lWZeJUmU4AXAkgEcFEszh7homBltFG7gm/i4unXo5bswSK1z7qxatygA9kUVC3tkksRCxknTSVJU
y0Bxqo5Vam6zsFvF9zZQaTdIXYLSlkXUUPF8RFQq6nWcFp33bUJYwzSjKpl7IkG3FLFOLbzjo9lX
arn3RZ+RdkjpfCB90G+vuKGmYSciTH5bKbX/EJromfa4h7IPP6mQOxiDmq9s4k7CXSftsI2drhvl
DdtgeQXS/56cmJZ/stbVTRRhlsCkg8ujHvruUeOiDPfT6CeCjRqZHs4FEjv3WJ421vw0Y9TMdh12
QOOY9LZ96/ruhAVIFFZxW2UM9k+Fmjn5KUCyO04S56vTwig6uq6Xf/f4lrmgdeHYL6Oy3eGJmJto
OBh+0TZbHOSZfRWOLouCJhiFOCJaWziDUNfCznCFZ+2VX4vOuJu8zlEfeUMLqLe+CoDlazNaLonM
7bdMTOmDcFw880Zmme/JlCX1Nq8GglvaVtTDfuZa34Pe7krUqzJYX3yZfPS1ZX5IdxhQHmQpyg0E
wct7NXG7x4FXg9UN+wokTBY0wWs5McOCmJ6RLwjqxjmbBFjxDfdzQ+oMVYxmS2naJ6/mQmz8ZlWT
o/QbL1lq9Qwi0W4+sV5AcR0gQAg2aaGoFdnuou1hSjyn+2bsc45jVfHDF9Yi3mqZBmqTmJl6jaxW
XYEhzZ6NsWnvrQzvyz6YCWfilGvHS956gUkcg6LMcqPUb/a5UoKVPm/YExuv+sfIWPC6Ryr2A++a
+TJQ/nWHeST1jbwRCMsyX7SA24bl+aSM0fyuBzw7m8kTyRdo0f2PzIva5FnIwil5s3X1tI/GMrO/
ThWZHShY/DJoUHYyFznYuYRAbFT0C872p4blv20Z1zYgcGhT1gR7mxm7/TctYzQK8mP4pTaZsJlO
wnaqqn1rmf1dzsYYAb8YpfVnP5PZAJ2HjdbOjUz3t67/J6O7TdeEphp2NniE+uw6XXhYSmjiM9kV
+5LQtb90qv+UdkzP9lNbzO/I5wWuZzlgTOl1/vbzPAMIVcWtvmnn9M7nfYtTgfQ6q1iIPzWUZnFi
jTsbDMceFfF4+6+v8K8Uyt8+nUWH73jcxdTRK7L3Z1v/UopZZRg0NhPLuz1eKbWd7ObjX3/Ir7jW
9UMYtVg2zabphx6N568fgq+pySYO840xMgnpZp/pZ+8Q3JOSTEW09x897j+4Zf7xZ/kWyGCkZKBV
fv2sxCr6FIuQvxkounb4N+tnoSPzepAFZsZ//Vl/g1D9yy/m8kEhfS+mBXP9YX66VwyLvWU1dUgE
BKePrEb7TQp7eJACQOIqFdx3FN07MRXiChBV+GaAOt5nDvqMsUs5FnToPk8kv7yCV5sxtHTyvyPz
/v0XHAEAZdbvh3wDPFC//ohjitQLDa6PWgyj+jDm1ZEUkyT+7Ur8KWLH/3CY+b8sgz76lzOWw/Cq
vtevFTfp90aRcXP6+I9/X//K7yPMMPxkw/QImToyxoRizdfzO/c6Wqcpnm+GIf+l+V//1++DFpDY
nHqmtyKBPAYrP3OvnU8ciSzheIwYPfqu92dGmB5zmZ9PH+oXnhDbXidAHHU2KuBfb49S1+UIg6s8
uAKlV9OR9NtirNnVjfoMw6LeK8ujMCzSH+wmm0cTlk2sRl7RCEEL1t/4bTEquRNN2QqzPCXkkZzs
Em7kJmTYSGoOEkWYiLAocce0lvNmL/hYIUHiS5n1NyKsMNgrlGcNXhp0WzlyrIDgM8e8AxHx0vBi
3kQJ2XqdNjF0kFwcYNnZi5VhaGvotNZS7dPCpyuHTbTAvzmMXfWAI8GLibehfeiHedrLsF89cQNj
BpyujF6tKuuOiFTSWGnzEXyihfk3cHZVFobPajUJ7CrwhjlWDGQqDi+D91l16nq2ZkLKiBe42Jge
77qiS4mu6BEiJrnTg/2sOeI0NEiSZvMbmpCbiWt5CZnnxrjrrphk5Qc0h/aOWEDqKDJ+QLN1/Xnw
1sCGJhPtIXOk9438Z2cnTWVeCkvedIX1RDgxW7Gy9A940dMfkWfgn+6i6IalEPLSucOeFhU2yaZV
v7NaEHHlav/J3QY+Wym6DXual7TOLy5jtditXe9pruendVR7FNpML3i46lPfhPYrAxxiPHk3uLuc
aNlvlWZ/gwoZr6ouyR31puqrqf35wwvgOORu5Z96rFKovo3+zW7Fqwmsxd2UeBqRuDvojhHQTuOh
XGZQAvi9WSzpWgfbYpL5Cf5ChB84c1BWt5yULTgsv27Eo0K6hym9N5iMkZza2dULaVBIgUsLXDFe
23NIL/ORsoojo8ovP0AoI6bEGIX+O2O6YVyUFoU6qmmF/alyImVWK6PYUx+VV8voFd4WIhSxyhOT
pB1Dr2Q7TCn0mLHFX/CchNAmjwMyofssrUhXtydFJIgOGAx6gbpeUs+5Znt4jx1sQiQ4ZkQWogIj
oznc0sM++2sRju4PjiVIq656tpVud/XcfemTqN85cn4whOs+gF0sz0GbNR0jn7LGXNDPyYDcIpjn
5850XPEyGlVL0+aERyXZUXnN0D9Phs5jVu3BezgVRbejhV8e4AEnV0jOEc+n/vxsJuTUTqitHwr8
h9fogpJH9uzRoUDi1G/l5IVnG1TOBlPTSCks7PuyldXt1Of1izPzyJIsbV4HyDGdPVE94G/sGcv0
tqmdPMZvbjyDApo+Dw3EZiYGQvHsFyNdGFnzjI0Msz12Xn8n5fTDTBC70EAQ24IHHTXkgPKKxAum
Rc5whaSQWO2svq2S5KU0J7ifCJkMfUvkHYJFzyVcSvr5kYHN92G1U2OhbmKUR3FdkEdSN2g4ncYA
TAl2e+s27vQIlwQFZoFdX9okxTJOLVLjngjGG7voP1Abq+8KRkU85JEFzYvwxMQYz66VZcZTSa+U
5deotKqqv+lchmiMmGlZi3nfU9JhbMS+aGOx7XU3fDFX4k/iO+9IdssP+Jb+i9c2/uekz9wrQROs
pPq8LAYpqqkKme/RWxrEBx+FcOtjt0giwhxm8ndF7r0rhe+wmCKwu9hcmgxmGHlNyCvTbMTIljg3
jbH2jnB5Ez/A9sr5eBkExt+qwTsSEfz2tcBVdOuIZbwkeZ1esPNVYm87TRJn0vBvaAiV2OM7JUJw
uZ6IxFFJcMa4QDjl1LzZs3OKzHXp1KMgH2Cx2PmUnxIQYlOKnaGPzDvISmeIKMEOddOydTx2wX0x
TTE+PMwZApEvYh3HG9GmV+rcoNX/LHGq7IesG2+jgrRDo3aKL4Qr43GH68nSOmGe1VmFaWyUkl5s
sj3ftCTMTYQIB/WB3Jo2x9qvd2STvVeeezd1WNMZQOvx1NUdvO88YzEGg9GoBirOYZzv1jNzS9V/
WdxgPBKYcub7Io7GN9sTbEFI9sDiNjSS7SOJbXHA8OY2rIzmiF9z+rA9LPe675GGpLN1Nan8oXej
eRvIuX10aMm37YCZrTM9E+JusNZ8Mj3Wo5HuuX+7rYWYx9xA2nuo0L3cs//zN8x/XkwjrM6KRPt9
kKYfnFPxJFrAmViI39pJAvgcotpmKCOWB2VFX1AwBqSaZzHVQflbQFTakR/MhJXMMoQHuMJn+Tm1
J+7HCbthhdpGyuTay9P5m1pq5hvEO0L7q8zYX/ShXkkoGDMwMwHUyOpI3yqooNIun5gdAyNssOpQ
yU4xEJww7nlXPgYqfUpYJvI1kxXXlsHDqJeXZdQlPrECOaSrx+tq9OqjO9IHt9OQxYOZNDtqEPT2
borJpjhYedPepNNwg2mr3luMsc5RgRDKJYXjpOxmPmfk4ByrgZAlrAEQARNsR0ybSCKMgmIPcwsS
vWlu+RHxoAvjLjQH8kEVmlGnSG7LxLopA8qPdujHmLY5gRY1yrPto4aqmar7yMY2syqTx2FaGCK5
L8tSk1c/GkLc06r0RNX7vb0SEp0xAxlBehKyrI09W122z4LEDL4YVVoeDCeEwcFkP1Svfd81t3PU
3jYWjjJKjLJqvnB0exByCRpUo7L2E9nCeyWzInYT+6ia0X22lO0ddJ8dpyi62IG4g74I42qcLw6z
ta2DXrvz/Utbctrk866R6Y4Of5MZ+SmVaP/bnLCn0Gri1eWT5s+8Vl/HMd2zPSJzLqK1m7ktwklv
5UzfgZt4T7rwDUq8jpMxO/vRfGrwC9MAbvpRvg9Mli/pGE0P7GA+U4re56OVxQx4/aNRoh+1e8xF
UCE8nBsVgkfYsZqTi3jPd5Ai1gOKP2jEa522pn7aOvGePN2Rg54I8BaAlx+0XXMtdfQd7WhzGZiY
MH5336d+qXEKBRJj68DQJExUd9uRFQ3a0yQiYHBHjeQkYqNV7IeKwnvfDfSbCgFIli8XqNL2QP7o
1JY3bu9gDC+Hvk5QgXlTEZyMSK0AElBXBugUQgOfSQbFJjMz1bGTv7SGf6oh+j8ZE+QyQfijX/87
XOtT+op65edmCaL1f3VLjvfJNFku0yo5numFHn3UX5olO/pEXonLYtl12VivIRe/t0ruJ1bFKJlC
J8CabNLg/qH2MCyW0jZv+shbY6xAYFl/pldyrF9b6dBiYxEBcPD4OULHtuy/GWPoai56iIv3QgAu
P8kcJNrGZJPBTQXs7DKn8kH4uum2RlslODAguV0gEEYGTrU2+4okTZKuwEqw2OA0zFEp20PlbbPZ
ClIWHxH7HHjcGk5SnS68ury2b0kbX/QLeGlvPiFVm3kq0nXVpaI8eQSrNU57GwIGMW2M/V9n4rNx
aKTuIq6Fa4osOTjsjrjtS2sZkzuEsX5gVej64dfErByarkMQbMPIIES7swnHgCowP+g5zaoznhtn
i365Zrbt6ZkfFScp0MdgKPIHbLQIiU0JcWU76hGIgsaYl+E2IR/2kOZKZFtzrDmp2P7UL3qA+LFJ
R1IItiniunCb2Unxwxxs90UALrihNEecnNoJqJyRafS8Vf1gs89Z0LpvTcLhRczEZ4LrIX2QFpEP
V4BlB2uzfd1jlY9mEkoOiV+U70UwSYhu4PWZtibY3ONRm843p7DFUzf0+FxDVtRxuCSCd0Rqs9TS
blccKpO2dCvCnnTtIrcC+yCr0Mq/sj8s372kqNgyLWLpn3OtdfTVNo3uazFVJBAUKeO93cxi4FTP
lotvSNXec5Or5TWYcu4TI2tmQCE1Wt2t6eppwpIDjn2nPRiTmniTXVA3xG6WtVNey8BiJ0wRXlob
ERC6tw1tlhV7sUT9rXYj8ESSuz4jBxtBzaYGJ3QdhEzc8dmQu350IKWTYSksMmhxxbMU8vueuIsA
0yYvtsCZWHBYDdkQ3F3WENMmtqxTG8NHjBiNDh5Kz12IDCSaoEJW6QGDqBtOYWh2rY6IiHGSVfze
Z9/X5AljI9OFxoXxoqjofUefWbo2ALRHqVcCHdE6vJG2nbP8iYwIthJSuwwwW1G+WV1jfZ7Y9NSH
ajLIH+yVhigTrW+ksffHx7wO7HsE5wncPHZUEr12mfME9NsQEi4YQnZWIvk6l2lU/UhrqA0GrxZ/
GU5pjkakwG02lWChBoYw25YnnNVRVYbvaTgwo8DW4faHjNtN8Q4d59vKWRwfpeMsvQurUNI2snYY
X2ToUD36+VDd59XSh/dRMCYBCyavZyddls27ETaWjKWb0GKmAbAVqDO4OdBpuZZ3AmAyH5yuUG/I
0YPHbMmpGFcM1h0jTHJ1DL9SbK5Doy/PKjCGfI/+dwJuYKfmRg4RTe3iTTfhqjmJaeqLo1uhNTvU
8NseEe260Bo6O/phQle6AWGxzBdSIkS/k47tP5BzrL+aI1X/xhSABPYS2O8XjTk82WV2APqD9ct+
gAiGWSUrgGp1ZtZdU4hQDrXaQYmBZB57UrE69zwvtcmhEaPzNQMH8ixqB7RKzSYlB+9CoiYvbtP/
rH2bm80TErv/xJaYhsErn9IocZObAp5xs5HAFMAH5mF3WGbu2RhEp4ShRGr5vKXQqomppA/6AVSk
mfprDwn76MeBU7YugpYGIxntMaqZoSv1KyvS9jaoPB9yQpAtwRbX0kzJq4b6QoHHlgYzAOec05DT
m+K4rjfJYFJ0e1HjkL6TSDj8CfgWTFtNLqmN3Kzo71z4F8Ze5uixNwsh1shJLLayO0P3dXEkqZF/
p1ZoS78ReF9hjBrDaZWfJrl+i8LCJfsb/8G74HB/YQZIHjHY1Xu/IW7Z6Suz2kcTOUqfW69zG6pq
h86hNcijI12A0sQzdePBdV1KfRUyOFgjXcjm4J7HdE8lDyFzg6lhOaIEJnnASzoux0Qk6IqTHH24
V+WwfFNBzXMQsH5D6ZwCMNqRltRrikMbVe+E3SmN7Z7IBSBOg2DC40XstBvLUOcF9bK17ZH9fCGB
BWe8yQ1/5ayXAIEPMR9siC0Sm/5/mvyX0bDtU1T88/LoW16/vb7p778USOtf+V2153xigeLAincA
xYeA2/4okDzqoFXMx8wY7Tze/z8qJMPyPjF49vk20e75LJv+KtszkPS5NnPkkHqL/w16+s+USBRd
v46T4VSjqqVAowX10aH8lkb200JEkK8Dm4NJrdX63nCc2wHC6gOik7FPLtMC7viQ4be3LrDf/FhY
Tkv/YUnIBS1ArURQqwe+FeeiwK3GM9QCaTHlGYOKR+RLNw3wx6z7OQifkTCeg96G0kgTfBAhFUGQ
DPUmDHEN1OzXz02WjkeN1CwdIu+daRBk5q5/xIkQxsMwfTEZ420lC1faxyIl/WUIBC1T587Nu2MO
1Qn+uQW4EqWJm1Hw4dwsjh1/5KFzw3TYcy4yOGsNH8S7S5ZTgr6iSZmj+bx3NpVpAcFxsfha6m3w
MmiB9R1fqYlZG4Z6FZYJCRRdDdApGTFkzJ+HwoqjGdKPDG+EU8CjyLPhDB+kCHbzXDZwiaiZ8h8O
fT7WLma+sBVa3CduO5mn1lx6dSXN0r/O0VW9ihEVTDGhCp5M96ERlnHSM7nxIL/g++owYhrWVDEm
1WMeFBZSfM7XWFpzE0sdYMBxiCw38KPEJMe915w+d509d7dihvVk1kV047vaZ969DHsT+zyi/uQJ
ptC89cGRdbC8PUpYNG6we/rPS6SgTiI/O1Gn9sTz5vD7+7E9G7hvmLiWYms5Kj0VhkL7gJ7tcQwT
zMPd2Kh3iRIfpFtvvSz16J4RKTjfKhkZh7qQ9THj+p3WY54vMFfmnlRchv6darCcuRi4eOHAQQm8
60Hh3M/KGg+zTmRc4hwVjHL1fER0CW5MFR39dokfd+t1I6/VnHS3ULX91VwE3h18UwPvmsyR7wwe
0MGuPIckOW2QBriHtMIogKIC25yHuPO9pQt9CYu6PpYhqqGlm+yTO4F4K8ZginFJgf4jOBtoTtle
wVKR5yjxrZMDEmsj+K1vwpx5Q164abJhuBbV+4lg23jILNhsrWmc/YKDd1enzL+JDvOsQyKr9nXW
ejzMhKUfEEIyyLMXjTVFIEFkMMJcVkfrCzZK/pO9M9mNnEmz7Kv0C1iCo5Fcts9yyTUrpNCGkGKg
cR6MNJL29H08M4GqLqAbqGUDvUkkEH9IIZFuw/3uPTe78wdihJ7qZ97ruLxtaUhjzA7yIf2n3CGM
/0sZ8e2uyTEC0YXdR8/iB9BONKMxWY7p1CZfbaP7NwEu7YUXx/KmRBBuMUo8BW4bHjibQj0nzfqL
eitxBkNrnofSim045O8NXsZjyNAHdY/DnKMWTofWqLuZZOxWp7UPW88Cck784RBmjiDY2xJ/dByt
QNH5Kvrbz31/TJImuI2K9Ylquoxi7CbHl7IcDaC8YVLJcajbk6Y84n4Z5LmjROyOQ90Jta15iYjw
HnkN7pEGXwqwFIBYQQ/1w2mWHMghil1/YeYTjJa4UD/+HJjg22KXQSkPhiNMrKrFuVO+uCLh1IPr
+D4e3I9oCeQPWP/Fwee2c+JydTJR/VWmnnMgusVAqKJjqRBw0XGzflOyhWAFFaRtj4BmIeZJaL1p
9qCsfasTTdtQ+VRP6xelZR+rid7gmkLLFvUVVU9erx32Wuq9hK8ZyuEvTpzstnXCD7cyvyIvZS6H
lW+/VNk3jr2H2LHqMw9xLba2ijbWW9SfVHbPUHbudVv3t5zC39v8mhbH1gW2Z6fBNsNEIWwmPgSk
o0cvgOKd5/07SPmtpA29869SH/htFfVnv4sEKqVzFlizDoFHyVgcHo02+Oz87gAuuGB457NcRDhm
gYG9yNHTBKRWlsbItfkrSdXwbxf01UFE2YsfECti0nQbV/z+6AKCnN8k91Rqca2GCLaNLNSBFaMk
OU6U1cZPgLhQpBnXvwO/7A4+jNAta8YFZFa7ScUVeClb71wH3n2SkW/rRJwyjk/saahCclWL3Yy2
+lUky5/cimOIsXwjA3VJGOLnBS7NJWDOEYXqVzYWZ9tnr9gUT0SffVyHy54EFMpdP9BbxJ4yDtGf
NMVhVzXySc3za10lRMS5tUXG8z4mweeJkdVDbSJ9WghGE+LwnmbP3+M4fQQ/mPwtMwWnrRzlQY0J
YvggQNezexayzLYRX+CA7YxZiN/CggPEnFmERhrH6IyixIwAcoNmZ6PbYjFmOyj75tQRxumim9ht
GxTmZtQvqqcuafXt56RdA4curv5A8qyeE8FDQ7PFnOxdASca2tgRCnP/Kx4SOEs4Q4nfl8Nvq8Ep
tPykx8QT/bHl+hHtMqZAIMqjfkyeJkgBx87akStVMCbzgVApxYn4S9UmNRijt301V98TpIGXrud/
GX4y0NnGajIzI7i2OPSRfJqIme3FRFKMqTGjFGKnG2WdBkMcB/iEawldNrSQBl55V49MVANL/LJM
gnwrw7458LDD+yLujx7Q36Noert1vb4kYDZEezzmy1fv4AikDIdOPGcYVtZoyKJcoblgLWfN2Ers
DHGd5bWWbINnqJYlYxWYHiiNcplEBwUl5w4L/rTurti0GdBx0fjTPk/zU0bwPJ/ar3BS+x4t9zo+
YmfZMrgGXaiZfxmHhsASXwh1azf8Yh5xqm6jnrByi3iiQpKBeblPp+w+DUrCNAU+ypwdYNth9aLI
zr11qvW7Myv1fgns48VhSr22W9XJRxdkz7Z12FnHNJu31vT8jD3MhbSs/8YOxMqIutQNWGpQ0tQq
EmK2ybJjUr/sqL/6KiQZyAkM4TbAkMxhCF8iXZSM/l6H5vrZlL5gVWmrQziL77VdigfZ6oEOQ/+D
vAArp06yrRc2CF4AoIhNSEiL64V6t/FEqxcFAAxDuALitUydGtJ4xVsacLnnlk0mMA1XcwNczj/V
uWPIaYfpuoPiNV9KjHi3bjyXpyohQ27WlT/VzU8fI61F8JKCix2It303j+kdjSHpfXAd+cYw7n7M
fW1vjUnGFwZHnyRA+0PfxOJuNePfvibW0fNPcXglRc2YiWOY/Cy0G+0TLnh6Q/GjPrYqObhDe9SR
5TWKd4Fc3ss17Q/VXGZ7TLBMwtbxli7jjzCo9d7J1uK1rvnAD60DUlMBvaIChk0w7PPvCdLMGSgj
4pqMNJoU17mvHh8rZkjJ4WYs92xsRO73UoGwiJHMPAYoYcRDhdfBzdm07SRPZcbz2Bfw7Oq9Ny8l
lZm0PwgqJXpO0zUgo5rdJgiYPtJesPhyx8B3wVaQr321bsuRhnLsDWW7xId5UfV6APX5QW/5Ou0F
nNXhSrwS9SXGUGtItPpudhPlq/PkFK5wtnghNL5kB6jio8hW3/3E9rXc9PQ9a/gFcCrit8URZbD1
x7pU927nOJBYl2CN/nRNNi+E3JSfduekiubx2Jd6/t1i1zZiV1tbrff1jK/jQ/Jwfy9u5iM5URYl
EM+AAUDqz7wqP9NQpaHn8lsZX0XkyFu6e1X/3Y0oQLsFM6d7stAPyRq3wuZvHcfacycnqKCClWyz
+L3KT2kBmBnPeHBGIC02msuGe6uHa/KuWfWcfkqdytvcIX2fbSr00OF+DupS34KlVq86J9IeYCDa
6wD09u26mnzB6QuAcx38eDh5CrX3JquTmp91CnI2/LYRuGL4Fl8x1s/ebAHp9Bl0M1nOd7CDAWB2
pk69+1CuhjuJhxvkxnfS+jWBq0lFS41HeZXE73edlcW0ByJFAqVCimqusxRLuyY8WOs9FqbI1A0S
Lu/XvHQxu5Zq9CegR9CfrYxzGqEgXAWndco772POtIjgbUvqvubGy5m5E5MsNQJwMXSnbBkW8UyT
hp2ZtSGmXs3wPemVSLNU+xGxyYNT0UKFH3V0aDmV04x5rs/bsaIUWEICQvXKqfg0Qy/oOG6bhs1/
zOQFWTT3zwu5Yyw/bk6C2ROl5PzLmjH89s04s+8odHa2pCW8K/3UsuOlSfYDmrH7NcYsvJsWm/Rb
nFcARdkU6vmUDumzM7qOBDMc5ctlDq0+5Utr3d+xjxX06CwreNXt6LpcVojDT+utxXxyL0a2P1wU
Qs7nltn5xlliDA+BGmLzg5iOQ0sx0/Dm0elnsNxE07gY+wWplmrsdEQdCiLMqt0QW15Kg0gsn3OA
gjd5RS5zvO42AxYM7rGGDIAByiWbItnjulpO2r9e7DwPTL71nceod8pHMhNmW80Jz3Xo0hroreP1
P6/1wY/JEgQ/U6XeuDHxfrqTQ52YYvq39fjYbSc3QaFHtn0AxwYDzRkFsm8zABXCpwakUq2L85XQ
1bTuiOP6pGKwb5x6TuHv3PVoihiAo+tzh4Dn7BQen1vKf8lbeLo/JOkyelvZu2lLW+0wJmeTxNCS
OmnKV7lkX2MJQyRvk+HQp9g2pji4t56Z9hUPoMmmi1dEM8m84olsBso92uG5jiZYSqTOq4chK/5S
lappXbqOSIFwU/joS3ePq2LZGPjr6JF+PH2JAATF/9ep/qVThT6+2f+zTsW57n+8fs159Z+Fqn/+
nX8LVcE/rjM5iVoVeTgV/2OS5/v/cPGiYjjEQI8x+Grp/o94KeM/x2WKR6uD9P+T69Fz/8HX4Q9x
gxMDj7zovyNTuddB3X90mTEjDIl/ByHGZ59yIjf6L57YIA5LL0Zy3kC11+53yn+DWGLLZPhLKlT1
CCcqGRjKuUU5ujDmSXdwueRDL+nf0LCDYM7Qzxo+//ffp4f/x/yxofN/fVP+ZzN+Db/G/Nf/NvT9
51/616viXmPz/7bE/vP///ttoHDrHyF+2YSXR7qJG1y/j/5Xjp9+6384IeZYnqEXhcSD5X/rfXC8
BA30P70S0g0RLnFyk3n2AkmQ+b/44LvVKb2uiBO09Wmt9ODV57J0kzx2azI1A3UjZOy46s51XXMo
hEqM1vSY4usXT5g4ixIgYFsTJJy3RGu4W+5bzl5aXHzo18u6reJk4v5IOBQD472TM6AbYZKlKoSO
vLYjNLXK2GDBWhQGBWhaQT7XnKGUNrW6zziaZ0AB6KWPN2RYOEwOsxiDB85s7gJcuHAJJiaOck+F
Gtbht6NHA92sxqf0awzAxDEUHle6c4wFxTbV2eAdYZlRRcFGPpJT2o4p3bgEZmgMck4rR1QX02KQ
QnvbUogLGW+7KH90dmatXaBsCbDzKjN9ed+N2GXOOq+6uGGORY/2L7349fhu2yV95uElu3aGaah2
zLY9dUmhFc7vpcZL52JI2gVqTirwemtCe2gkuu4pMWH3xndovpKk7+4XoRBMSaKoGhBTKttTmEbr
WQML4zSbSE+hfY3md5X4/Xi71ko+Ym4JyYusyKPFXWBFfix9yIsfIxzKm+uMf2+1DL7KcWCzgBGp
gMfQ97AV9bWaask4uoLGdH8YznFoHQjv3CaGcs7WE78swOULWsa2cSqgQ6VhrJYC0dZnnIQt/hu1
7sZpFUA0ifneLsm0MFy1EUBahkZMWMu2oS5ep87ezbi/nIpQ0xG0CAR+72VQvD8/ND7B4q+e4kwx
KRYUPpN3zqMHUakFX64jon47+JHn3ci8gP+81pSL3Q6MictvZwrqYzy6qJ4wME/M7bNb4wWgwReZ
vJiJwxfrG9iJjWryiHa3UjxMM/E37cU1hKEIj8EqEAOTuXy0K3CdjVOq+hNOqjosgKYCGviUQxAW
EN6WslaH2VrpoRlDHbWbKhXpoQSid7NU0/DOEYDwl+V6TbippwW6xrL7SOYfV3XYIfdYfMGwobph
XP6CwOlwtvrtbFDxoisat501mrPP49wjxPRteqVhpdQ5Kb2e9JoRgRz9pd5W6MfunTvUYq9sPeQX
U1dUYjO2lLQWEHPxb/MhGiQXJoKouAmVTrg3lYI+SYCQnAyJqOWm/QHPsDFftVv5B0c59kRBVajO
9Am4zMRwM3l/rhbkfUZf3bnm0Yk7FIlAnxjCw9dsHE292uIVA65GyvKYbZdcnYcUlGbk68M189ft
+y4wf2a8Ie+JhexIVld8mGmifg/fWIsaZdrqMmJ9eEm6wG5TqqpBwyWY6VruILyck4d0QMu9fiCU
FfDkFV3sW29KAzxgUwdJSvQR1oJ5DoBeJZyw+12UwhKDI1C0hjodDFzTZOOTnedub65zZeahfhlf
gg5U+pPjTHC/ASRF2S/p+8N75RdVR1EhXfSnTBiawFYRiRIrZ+4rznzKnuarurmly9hL75Ygry4m
jvNnMIbtO73d7RtVR/P7SsEfGXSDWZJF4uoH9DBnNtAZ3WILCIDIQQO5YO+WANMttjDokGX2aCra
tY/ZpCWBUNwbFcDyWWynQsR3bbcUF48jxbg1RTJctEnMezwjqKIc4kYbQXQbeoFgVlpeiDW6j5DV
MWmncoHOaaKLVpoEMt1ATXs0no8ZdFqjFIySBZuCIzYmql1l9xBP62rH+Nk7jJ1ovM8hsBhzqbGH
0exCgEi2RovuwRg7BlvdIAWIGhzk1XjPtSZkW9wluSEaO/cm/JHGLN9I1tboXQHFlvxd7+lLI5jm
MsVNl/CnN7TFI4i7BDxnKfGOhKD3uUVR/JneCbwGLzQe6rsCiudLGyXlodJi8XdOFbrPqlfBA0GB
9EcDt1785f4bAywFNUCjZV9fY4MqWu1eeWuV4s5DoAb5B/qtYifL4fdxA2stvTrYvHuAZInTP/aS
JQam4qDbw4xtZX6KQreghaFh7qDzPPy03MDASkhSFdQl1FfXYl2Q9aS0gEa3jMfnN0zG4tCIAJ5a
IPwE8IMZFnzaYZQ/y5HeSOtT+sOFpcnPArkblT1t4cR0Tto+ybBjoJL4wbgzkMmf2vgK2a+mMHhC
mmMlB9Ca/YzCZn7rU98DKNr0lf2juWd9KNYl4r/e4vCYq+rIMMHZZmUS19hbMRZgcFAeOsx4NVoV
wCkeOob6NFkvBZ7IKSA7KqTBAWO8aOww79jGR7aqWpo62ohkQJzDI7j+zbH97qW+fouxZvf1SNCc
PJiRVwygg/2m9Sfs3gl/1rkAr0MVb3rPhSEOayDQ6AJFtuR18kqNdED9ARQEvLxRUDHSGSXkAH1F
rPFPG9IahqPT2nNEYvkhzum8ZIx/bXuCJ8v9EuxFxMWxGxXmgcapZ1Y+HyCkq+BQ+I5jrwi2ZI+v
zT3gBCE/u40cKM6HoHTNOdZ6oZHIE5JCowlE32b0qPb+xsHvlP2uqdmgt2ml0vXAHo+Tp3auV0ed
RfMDZ6aV5a+ojrMd+W1lNMVRTBb64ZepGaEecdas3ca6dSKwnDeFe/Ib0OxbA0ka+xMbIYjIZhHV
W1JBstz3QH71dpyx80PTgAGNZ7C8F3NdMUDq1l7yQzXM7GhFKRuQdAXeGY6Pej6y5c43ZNxB1brc
A/fsSTympKJWlArQkLt06eEOOYPjT0ag2dYF/R5iSSXygiMji5KBxpSCCPrzVJKrvji0Dzw2cClw
BntNt5yovmgBPjOkeCIR1YXbcEpYud0mgJ7I5xwTRcBO+5aWq/Pq4ExzrkOk5M0ZLG9vVFUETFQe
fzINEj8LHxDMJTUmHB5okWWECt8GMnVdYPQbrS3zved55pH0Id4dt5x9eAFRGeXvzAqy7zpPySCl
44SjZC3TLLibBPnR29gKBmigDUL2qd6h1yfJhP+br5Rc3UV58xwDZ4CaGWWcSrw4CD7aeQDpAD8e
0WvX4UYBxenRKYivxseqLZyQ7LG2yJQqJLtATOc6cBcA6IGWs8t9dsCskTg1BsnD7IilfjbMealN
h1M5v0C+n3/bPF8/VrdhhWzMMmJHc7G8baiwifA+dYl8wpY9wz5Xbre8rcWYdnsdWoikfmeL5JD6
maxwPw/JHY8Yn/CMKHQa+FA9Eaj0vujY7NI96F+gQOXUDuM2iEGdwA+dymoXzgi9WKwo9+XFJ63N
6CAAIxxjQYcdDcegOw8ScyJ1z3HS3g4OQMb+6FuslMNmQl5pj1XnzQgQhZxf1ykof+tIaxT9paLR
QWsjthV+H7sl5NxxBJ/H+MV4o3DPzUKmZAc0g8YY0xRdySgC08f9alOOJpVWKPOJjodLW6F5ctY1
qb7Q7dF+TUMpOYPw48Prcr3sG8JwNj6G9Bik5zHsnONajenzwNsTHtuQgc9XP9a5zXb1RHmSoAi4
f16gbfdPlZWWRdIupXC3xov7RG5SYPxvECaxSnrhoG51mMFfMtCy6yPztQUpfaiZnqsonr/TRoTE
IkhUN9uub/Dmw+BO3kZFlfzBgMe5CzlyAYgvMoIk0oq22LuzUZioil7223mciSVItqTykNGaVu5R
m/LTaqpkOVf5NB9TP+yiYBOlddlsMWDY53HR0EkaYeObvnGdBdy8U3GglA7qYh+w4vM4THiXYqgN
eS28GRHf5N3fvKLGcwNbJnxl5kHkPUm67L6YJj//KZk3A40AcrLsY2At3mPZ2Sg4ZDHc3nPUePE3
mV4m9wuthRSdEzra9BQk0OLULnSCBaJQn37TUMjLtutf83ZDpB/j3PH/DFwRARV6xXTpF+4JN8zE
ImBHVmRfC7NTFMVBPtWIiUSq2kBBPYrn/MK1s6cZZmHLpvfM42PBTCUDgG3zJLjzZkyHtysUVn83
6ZbyDk9NPizTjBpuUNaN+U37eD1tim7wcQPAsuLEOcv6ey1A3oLVqm7N4OdnWSnFQS3LviOYlVRB
adyr/kLHNY3eQv0QkZWGr9LWT1SlRT/4mZ0BIjvrwYaqvR7eda3BDaF4w4GBgzS+GYdSiksVMi/b
syrl2H7FUPsXNxHhSsRmqfof6HQ6fwWhb9RO4iYqn7G21ANkJZm3O0hE3PkA55FnvFmy2XEu88L7
sO+oHZg2AOI53+EFUR9+0ersCKtifQ3g7Dn7zhUzXZQDMbR7b5GUypKK4ZhrFE7bTT3ZNTtaurRJ
mAFMX/7MztiFbzSjMYnGH+Iy/aO1gRlI9jzZyPnhktF9q42cbmpaMa78fUG7vfTGnzgTRfxUDA0k
CxOHM++0pMhuKkrLgdq9mpGwkOTDsZ1dGtgzspBUd8ZURWLXqh8WSUtaNDTxMQfLs4fBHx0HcikX
d0lz6h9L94dw6pq3UqchQ+em1yw6E8P0wnCE24VRnUBp4fr2KC1TO5yKlrbvGA+7Pfbg00EWyAUT
L6MTJ9tTWJpcOOtOPzmGEjydZNWeHLK0FKtwCto0TR0ynwsnj2YVglbMZOOB0s50GlVPw1fHJ7pJ
wrZ6V7wLDXW4LleKRXPlPUFV5XARA859reF0rgdqBD0uwrPEexIExREG73JTi7j81XLmhwme1S80
86UOKDUMDMyu5cMyu/0Fx1TDBWKpIy7kK3Iz3oY6/YpdIOsclzP90ALz2Kopzptz2AbL/eySNPpJ
9xx1FMx2mQXDNb+NY01hVKXtb+vTIboHGlvfE+o1oGAzSP8Vgw9sxA26zw7nin0GQBrjelIQS4kW
LuNLCSINehWSM/PcxmLwGmH6/LahGt5SPzLyTBePCrZd6fTka2isfZOpl71MitYEv+T2srE2oCol
JdGSHaegWb9CsbpEawL3R76Ka0UrnKc9+YDx2MYeiSs6WmeOtr3Hocwr7L2m4HnEe4qzSnuYrDhd
yoDzWpVxCh7kTMQGvoBhlK3mhxVL3jExQ57sQKBRfcRwCsqaWvx9YtEO7iZvCtNtPgTMgOKQ4BLU
MDqZ82IwPnOAnM7RTmNqImIoyo+wEDw4J+6GeFfmnP2ZG3KKfeRSHad/GuZGH9lMmeOG/oX6DNyi
faYtlLHayOZPyltnY/PQuvBOsKJV8He9EQ6QxTA8HDkLdL9cGQTRBwQSKXfFFMvgTtBlfL2qeoR3
5ml5ZkcLP7HDOTcx/JJ8Q0lb/UGtabyeB7pgCSWGCb66YGi2UzmULzEZZai9K2XQJwZVWPzwWk+3
4ZoyGMjmVgY3adS05IhJum6wc6WPmZ0W+kcrzY3nmgDhhMyOT8+RYTpJSdi813OwVre0Lozmplmv
6N3CE+YrXEL/4kuRHt229++DfDa/4D531bFFU9pnI91gUW6y94z6Lxx23kwGgBHpcpfBXCPG27Z2
Wy1r+FLPkPzyCHDgBihUp+85EkeHq6nXPYJCssS+o6yG5l9j6OnDYBmeHHyP/c5Og8hfsAPz5rgj
NZtMlHo1szf3GDBvlG7GB9hw1WWi04HKHzchkMgrBu9NUbSYmzz2NqSgo+jsNmv84jucffi0FEcv
zMqbIIvSp1DE8aPjM1veLe1UEwNziDyM5MbPSQg5EOHAaw/L2pZvwqqa5oEJO53NuPQeMNn7K/ty
1H/WhKndH6OMZu+2oyRvYLEIAN1n/jzegEAmgYe3Hjli2xVJzLcakvTIXpm8kFIQw8YpKupZStBz
T5joi0+Rhqy3V7nhMhC2pYsQT8J4wLWPI8KRwhBXqwp+XSSUf3KkooMH+b753bGZ7aqGnNvGeAO3
dSGGsyJaIlaicglCCWSr9AxyO/Jg1in3oorUhJRntR1Bt8CtmuEtooBxesDMtti/LaW1jzG70npf
2BU1jNpzjjW139zjPVHmHWxlt9L9PAe7NXIo9MYqnpfFzhIGGmgrZI26jwqfeSYGkIpCtLBu3nyV
Bz1+imVqAMo1HaUSUaVXSrWumNhL58mBGXntfDKqiNWhG5x6OahAu9oAmyrpbrbaxZIi0iSIHluQ
3yO583SkxoBLLrYYFf5YcxndE3UK/c0QGociC/KJpAkZEd/JuothrtOsS7A3XX8XqCwliCzuv4d5
spjc2yJJKLQA9iw9EhQH4tvrAx/l9a2m1fkZhwlKwJDPKuBOHgFCd9RaHdyuDa6tNipAiqPXhLXx
mlbEhP+xRLK8K3MgJRt2BCbw7soLsp8TVcanrpupFFjQoZYbbKkzX0/N1UefMcLcGBGPjz5Q6zcK
NJwScCGZ1ZvYX7tk22PGfwW/hrdvWSeT7AbrrhSfDLU0d7lqmDcbhzZQupWC/dg0Bb5lvZr5bXXj
6dN0MbPRFlNorXydbYKK9BVspvUsnCVET+rn6U2tI2smU1Vn3eO2jE+5pKIaO5SmYoHltGmf0lIk
egMAPiqfgipBfqNUgcV7Sfr4qyBzmlEXNOYZq0DVUTbfEe6QXfNpccPeCbp9d4US0x4f7bXCQYEM
1aDOfDwXa3jKFdi07YoWTqtFF5W/p/5auhbECmMdQ/TYH8VdM400dzZTSIjeDR+giTufZEjMHT9X
96CowaOzxoa3wLq8iMi5K6ajXEX4p4lbMgeVGVdsWBKOlJ9mf3IdB28lTVUEeZYW37Se1/S9qKvm
KWtEcUrHseFynQz67Go/LYl2iRlQKEjJGsYmWTiO7zmCgl95eGiGRcW/6H8NvvtS6BsfefamJ0sC
E5W058Ev1+JH3ge2gWE3m7E4uNK2nx5iPB+jqHWfKLtT+RlJsw3OuR+HwC+aiT63pMldOrDGQp/A
Cbr9LonX0gEYmVj/MBKwqY5VYHDqpdgQwX8IFbD5ty0+p94NqABKV1++NzIVwXYJ7Iz05xWCAli/
j/4gNNYw9BfIj1dmYWrI5kxIzwOrGaD7OTnOC2deXyzdfUY0Kdggx2bzoV8lPI1C+JbRAY33Vz5E
z0duktmTwfZFM4RszLy3tpM514jRQ26H5fjYrtP0AfY1e817JXOWLcUgIhzmWO5Cd/Wmx0BNxS42
HPpASXcB7Ky8Unn+aNw5otKI/eI+6GBAbAZQfs5f1r30A2Qq4DkZFfEF24z3iMLOI/BrcYKHGfQ7
kL/wVVqM1OcwZ+D/M1JV/DWFUXVJqzbah2XZU/3aUdRqk5gTqhUmPrk+sZPdwMGzJn93lS0dkmDN
iYUGZ1Wpaxo1sH3RGzCq8kHauHqilXWFU9/HdbDJZRd/+Xy83X1Fzw27TAcRIu/oSQsh2ewYNIGl
7bQIIgoMGgIpduxBKpSUj7K3YPcn7wUKEpM8//nyMkbktWsvDs9Ym/SXtZC2+JT6EzYFKeJdgp3p
FJJPw/QgRY4RNm1BNdLt/anwc7X9vMdUlh0M/EuaPQMaKanKWGlqn4f10MXUNEyUAPz28FuiauUD
ogzX7KnfNPWIq5vz/vodc8i5yx0t0HpFtzy4pgp+kVpuT7YX0zPryrKbadFID6kRRPc9UVT7iOGN
OhKvxx0G7LuBXoJ3c1tWa1c827mBIGB80peHfnCQCSBS0RAfO9Ub4Egs4tonF1aMznPWhu17lVl1
KAqTdO/56Bo0q1rU5d5Z6vCJiiKSXYiUzt8hkOsF6dxvz77xOHdLInILq2EVtKc+yaBFctGhrQwg
5dpjjifHxDlCZY+k3rA9VWuil1uljaJnl0KqB2KwXvzaeL7fP14huCn7Pma4R/BHyRG5w4+Pa07W
8ZngwHw7BqEHNSJOo+wYkxrdFkHOEWCZcIzjGytCfKEj/VPHkdgj/Sw4R7ydxPd0cIhXEEwDRxvt
YdXB2ytwk3Q7UKE+QJoK0M8OxXOE/4BUIW+H3KntFoVPU1GKkIkhKVi7MLjMnJF/pTbu8/tqMCRR
qKL1aU8C20CQpOFFZMkr1XsS9JoBjDDTi98VhiBIJejHHDtuXXlwLTphMwm2uF2KF+DBNCX0onQ5
80Jb2Ul/MHvuhCOIgRBNzu7iug3RpGmDh5KrpyqlRX6Ra4G5TxBXN9u1Qt3dSpz7x5lP/4vFkYND
h+9vNqtphisHQWS8yaX3neBJJ2ys+uiDvzs9q9LvbpYY7ZXZ0vRlvdF7dxK9vsbFdUxFcRyYHMjF
I7CPzre0oxr8S+dC9rb6gbVoFncxTe/9EyQHpp54vzzJoI7aNVF28gnSqWnOZRHUVLZbHeGf7DHd
cIZsu6cmiUV06lJPi2Nad4ZcQ95F089Up177GWSE//9YvdiVhSji+h+4ObXHfdmV15DkTFWzVYmb
s+uX4/x7aJLObG06BfF+XqZCbhcmeEwzQ0Yd1NUn6S90KuQyDizzF8zlJDq1/Do3bhDNFyhVo7pf
MYXiFWLMwA1aTezwvm7cfeyuYfVT6l5+eePK5SwhekEqLx2+25UZCijnqdPXhEtpixsyuia74R7u
n6cCGuw2lB5DjsYbit1SjtGFPiooKJj3Qs1t2rR0BiaOSxgUVeSVjSYaUHlkROZy9K+pGFSN6Q3n
QWrPjmnrI47XReJ3pxZnXxdeSMzEt2NnLgRqZXLjojDqQ0xhE9o6usdbXnq8pTYz09+l86x31jAk
1ZmHGtwybHBxhNeDmHYawjq1TVVYu68LhN3lPLfXsthGrO3PlMk8Ouk/Bffrv9RiAvCmEYzQPM0v
TVt7ezwb60dXl1yMVshXii7L0Tc3S5/P7g1RfXUjewGepojRKfy4nstvxHWxx7pN92zSdl5wpHCx
vNgQHC6Xo27eldMYXZ8Cd/kB0fZWVAlpL1mJLTwbPtVxFJqTV/XBfnLwkV5j4iRRF64IaddH+jWM
0jUGDdHk4kJH0FzduFIs23Ax7n6uXOeWiWz3Dvgj4tO7mDVZdxSPuxd3HtznMpCAFgm3kF6S60rJ
rVCL3jlDMJdbZ2mqtxGvqmOxN6chPcdQ0NlswuwD3kR/y1GcwdkSDAWNgnEnqzcvXu2XMynL5wfH
wg/2vRSaKBMKKkWpr3eobOFw48wOPky06I+sqlV+qCu/lw+W2xU3+0i36wHO1ZS/cFONvE0XcfQ7
pRmaDnGjpDb2U2vrh/+LozPZjhvHgugX8RwOAEFuc85UpmbZkjc8LtnmCE4Ax6/vm71sd5VLQxLE
ixdxY9mxLmrzazrMEFC5R4DE3ZskY4q76sGPpmIv+nZ0zGH1sG4Cf2rCOPlShI/rnXRKY8V/c984
wYYLCxqMRe0cXyAux+1KsyBEgjMx6jxTqJW2XS+i9wS+5DgVcngg9m6BCzapJ/z6nPFkTp8l2Bn/
mWYWlX+GMDcqTACGEZSWsb4I622zEp9/9H0mayIm3YgdtJHpQtliUbrH1XNpZSVd1BCzN0PcWJIm
TFE5vF23ne4BAIODJTcqZo2LMH2YxNBiwcGObt46FjDYkXk0s+LdC8qU+BJeXDT7S5O1TjkD75LC
LruxnRpcsiN9AHBv/Z77HokiROkMnVV600kuYMOpNSwC1fxHLXzCLX+Z12afc0WwXIoVRAIua4uQ
07VKuC2wYGJZxoiAht09a+Bp8zPk1EJ3264DzU4sBFuO2s2UpsFOwQed0hQ7t8hsJ4fZtdl4hO6H
EoRC5XFJJlOFDBfpxQ6nDMl63oJBKSn3gLKWPXFyWO7TrHZZB5JDLjx4Dto0k9zyYzRyk8KobHwS
8VNl2kNcEyIuL7hjW0hDeW5H9bcRqle0dNEifWWQ7TSm3pAsMEUDSsAF7tX6AIuu4vUIhsezPH/o
yz8ap9B2H5mgqvcs+zncaol15ExpsVc+IqSR545tP03Y5SObHEFixPHfHtOOxgo9MExTJRmHTbAT
i1xiMBizvNuBYNkx1u9ZXk3qEs6llh7uGgdNkDVxGnORoKCbSX2msZsWNwLgmXnAQGb9uyANRTbd
4B/J/1C0iQuLy3ptCNsQ3dZgdiogynJ6NWWbeutbTGRHHrHSsIvnpmSFe8xQY6gPX7CYgMohkECr
oFpxu2wbVRfj1kbCDg8z1L5in1Humakz2wvb0CaXzsvRho0b7HsoseWWcEeJHIWreYmObp+HfXLk
bJhcc+pdHqKdoawByFG5ONNfVjCw5w/4VMli8/3J/kzkFM7tNOWz+6+A24C2zVPR/telDouVfzLv
LBtgUdeUV0ouyys04cDPG1qVVOumvIlcyRvUoRvV6Z2//dxBE4mmANZjhb+kPzjZQsEtOcJ8ZCmH
rrdp06UaHoNK8hXT5ZXNF+jRIXEjs4BQmFevjJ/jIK55jZJ+dCQI9pb+8LdOFU38D7R0vpyyvnWb
a5VrbqgysYQtoQ9kPskR7bLsClGzvIeUVi2fVars1T+jsbdvOAep4/QRl025K1eczZuOHuLhNtIN
8e76DMsEJby4+g8Qtm0Oi11wcZoNunuFlkS4v0y95rzOOBHeB9IECS1OmOrpHEWs9w9jx6JgPyhi
I0eCP228xxs2pJ9NxSXoLDJndn7ddwRwDHlhqy+OxxYkxASj40fiqKV/NB3JNsL+hkqCbVSBfXyI
9Wzu1eq139wJcpx1vC0GslL3YSLyAYykedvsEz+iqC02KTWJVV8tDq/KNZt/R5Tv+l/kjHp5RYji
8ryJXV4Bb5UInepYMzw489HzWrPKLYl9OMGcWIpFMlvBOGaL6uL3qUBoD24L8DbUmnJGp3YJBh7U
6qXg3gauvfEFLaex55X78fpJss6DR+ckg+Pipeq7eNeOCwXQ+HT87jYOQlJeOYiFQQtSSWMfgZZz
LJyRRhjO5sYrpr32qXYjFjfRQ36eCiAgdFo4c3LAnFhWr25DhkkPNVMCZyIdZEh9zjwyVQTVFDHE
JPxoHkEH1vHPsG66Bdt3SG3DZVJpoC8Q0mRy9D3O6uc55H+cgH3dyzwL18Dg2YiuoUNvS61dMzzb
jhfmdhV92iPq0IiSnENqa/Whwh6u39q6rYNXzg9MFUf27Kt+pUw+q3ZEMCzHuam0Xq6pE40ud+8x
16AntKqHH6KyTvN3pAWaSraWHrpXTuSGTVQrKODuOWv8a+/YThwQKktLOewUpac1RWH6rfqEq8qh
9NGmnviQT93HOrdxdUiXSfTzK90SVlwrb7J2zxWT/RkV5TmkO7jGi/5cckpueQMVS7pe1qHNQZla
v/T+CTWTDd64NnqRbAJCEDLiSaWjb7CYFJIv8omiUJBpW+6sWPDPWo3DDILCun29Rw7sxt9jSxcb
2fNEDgmfp8GjHGQjwalSTdWYbOxwcBEce1rWiN8TCZSI5/ebzNU6jk/j0MzVt58ohkJkqLyxFK6O
3PuDqxeVkmQzgaJ2m8PTo5SjdCl78wj+OXvArQO7KN8rPWdfFVrYV5FVa+sfp/t6/s0vm6g9ZQNv
Urw4JGSp+q3jvi6+whFSGYUnEFPuWAs/G9f5ULrseeZ7eqELbqn0BvHIFKUrOiMzjBvPFNDy625L
rFvlCftJW1GqioL9mfiwK8t9a/WSstIfDaHreBxVNB+MoDF9E2OoeylIQYQbBWeGHQs59+1MAuxD
Cm+ht3k1wZ9syvovUoDiRTtZCIojc+x16FrCVJLMU72taZqIHx3SSxh2NUSpAVcEEaRjEslo3feR
Dhi1Ye4Ndk901G061hdj9pr4QQ8GILGl/mtHZL8nvFz+9OUPkx/z/ulSoQBEKea8TQxtEiJi2w58
aOkc9HJGWlcsVxJcAuxskx9o6oAqVVgHU2deYphzvWRkrnRyKgkcT/TPNRzSUxJ17NB7mE2nlWLt
xxlfmN7UHjRw5MNmZ8mwEWsqpvWVdmDxlMHYXlnFdMVXXxbhMR+D8CKDexh4jvuAInDH+QpDwb9O
AyTnxJqkP9ohVrs8zNzfXDfF0ZTSe/D4bYCJaiX0Qt5Eh6Fh6RfWUkAykBXA/GJlr2Py4Lke9fiU
ZY7jE2Ea3JgmpCRksbhISII9SBPAPbd4SV0Wx2jQ5yYa9Zs7z0RP5lq9+iSsNuMaNxVcKXIxDN0L
Bj9OiB81k/FeFevwqbARU/iU10el23TXdlEOzmgyFyf2pMXO1rdvDE2krhkuoNX6cZ1ctdc58bb1
W7VFcKw+SQizVlY1sFOVhssTq52UG1pfiVNG//UfY6YKwgCf8ftpmfnflVj7ZRtHHsjFcLH9gX8e
cyfRZJ4KmdM7GRS/dDrgbKF1U35gmMWXIZaQ28E4BOc+rCNgGVly9eG8C5qaMab40Av4DffC23K+
tpgtqSE/msRSJTVg39tlbaH3g6z8U/F/by6yeozwD3t+w0vBfQxmxk5Cl4l6zsAHqS0U8f7dtRLf
Ll9wdgNGD6kpzvkgpn2lb2WJLnP2cJNsoyCB5dWWigwygAxKHKK+X3exsyyPIcneLbs3fQRtlIGS
slhxeKn4fDS6mQh1UhdbjD6RONVTFx7LJQJ46Ks7/t+gJ7IVRuouKvby2ywocyZ1ao+2MhsFvltE
k2MfZuILKauEsFPMxyBa4X30DmLhIDx0gqnIz/R5Bk+LquvLEmfc1osxXNEncbHaq7/ymDLc6bfK
YWmPYhCtcqc6Ca1zyZl2iYZCqWVk3E4sdxEqM43HKyyHgamGzlE2OuuMkYBQ5HpIfHQjEiS+2bMp
lPUjiiTVdz4N89sSIOrO8VsQ8QzzkHCpYzrnQWlOo1vSxNchzp5pderOgyVZBwbInuFDa7ZXenjI
+cNPzLP1Ww7Z9SNaRbAbLaowM0OUnXIdAM6dqPFOoiy+uWsyYfuCf/XojRMatBuG6hXqJ5ayQDri
1IyNc0nULEAUZeRN74S1VpwXvylcEuD1+gGWuXp3S9t8gOiML/4MUrcyHotR4A/piVsrW41kzKie
sEP0Q1UTl8yV+G5qvfXaIp1ch6kwDesbmtCnPGtvOXaWzwignk+etQxgkoSRt70HHKKTsAR5QR3J
8kJ8gKfQG7R+6iuLoSjiJZMJPu4bPXvZtcfOkh8AvZndPEbDcBE4XrZc/HK6cfvZPpZs9D5raMv7
WUmAEGg+h36BwrFbY7+jAdfWX3yey4c8MemyLbht7CksKW9tlSgHwlMRPlpeTng72XPylmAndaK1
gsctrG3yjhS9XmluYZftiurCVrvfN5hJAWc1qIOpj5s4o6b+OW6jdVcVgdwaZNqDDAr1KLiiXuNq
tTuK6Vay69T32mczWSACydoVb42KpmfF72HLW9tPDx5nzt8FL2u791dmqw6r3G/uX/FyokfN3TV3
xnFNsOMEmJ7hdqMpr9uuEN5/Frxnvwg/5qT+Sqfl3kSsGXROPDFUV+Gc78bJjqzyQ/nd9knylrUw
zQgfAG3eGNOBCg/YelDS1RrYg0ghot4pdlvPDE4T84DUHwav8EPQBvH7EPn0+1Insx4HRWPY04rN
BdheLOaPNKndx5SYCwuKNn7x0JDO7txP54ZFAnTWyUTeYUlc2CrozX8xYEr5DDnBvqFAGueQ5t0Q
7wburhPPaIp8uS7gUnaJqUbyiLr+CxqesrhQOhfe/0X/3hc6iMnuux01Ngaj7r5VbfSu8GFSgVfN
HmNEnmX8V0fp03HmduFj5QsT4NvyzH+jiL2PuyMiIhizZucmyfQ+T8taH6GqZcsReKG7fmrbgqiF
8Me/f+IHXwU79DMx/EnnzGetBteLJf+Y4PZxZ59kSKEo8bQLXum9I+LKTOw7GsFlkJ7Pon4CKwAg
LsSJWL4kLruH+4RPM7naSKAI5PvdNA4eeN1NgtNYaYwGyTIAxwZw4GMZQS/Od66giAIXwZqn9OE2
MfZ3boyzRTML6J2/RnxxWBHYE8Ki42fe/sRIrrmtlEM30MOOnrpphzB4pp13aF6AaAgXPEfUR2eg
BJlggOQsvPAWnLezHHCAJIoYwa5Lo5jbkzPN+JeHFGXbSWVf/cgcL8kw1mGfP5CcBblR2uHehsX8
hxcxjs2XyBWDYtQE8uAUeWv/wMsYYNfUnb1wdjm/qXbsqU+VA9+903D5AVBT8nB1HCIbAtPlgIkz
XdRBFEJlp2Se1gtifw4p5h4YWQvXiq/Wdl33E8w3joZ1cmIKvnrHRxx1IhayvKe4AitE2vxhwJ9Z
UDUl7s7D2U+67iFPJwPMT/BjOEp/jbt/ehxLB+sAP3/uqh3H/im2plO/0GrpsdYS0yup9zjjVdJW
5Q+zVBhu44ktLV0l9ByneHy7bzI1reVtTXz7te0RCa8sX4YalWE2ytvpuVHNmeIWQk17d7Ak3bYS
YqE8o0L27wyllInFQ1lfvDgsM7zprmees7m2sbdpk6nBUtXx/v9hC03lQbuQVPiWXo9cWSrNL2Rl
g76goKXCQgrx8/jEHcRpuUEZTqidOzVQcjbQZQDxOQo9siZfkZB3A844B1PyxHbUOUjbl999kFbY
1V1X/07XkZl1zdFQ4DBB3CNHVb/SbThvF1tU1CaUtYlPmZc3h2Fwy/nqIL4m7C/KKt8TNjPTN70Y
JH+TItEP7SwK9ZJgv/mLAXkqzqHV3czGjhf0PR5H+KJJ029thOGbW0tkvNkNT0KGxd+C6PWF5VoY
nuhcW664f/+6RkUcVIXKg/prnXsydMhfUk+HEJ9qu4WqqviaFVsvDr7OydxHLFZNBlhjqdPvbhXS
HMGcmmDYTQWbWVyEizangMq0kIB7I6kv2zLSxe5pEIyy25BsA+x6LRIHG4xPn0S8JUKFNauM4ip/
rif2zUcdr1Z/OrZd2MJ1fbyWh3FW+fIrd2kl3pRc29ut1v5IWsvvQASUqrF/VxWTY/U1EHxSfxOG
HLTzFcNOtjgcPwFtmCFgT8O01/f1dwuubH7AF63Id1AFLp0Psh53PHeGRSD+07J8XG9tCVZr0085
HpYFC1h5ywB11jvi8WWBZLla0xxdgQqzJxoMfMsBVxizh8Z5P5/yXsexpTxc1v914Adie5lg0mTJ
bgp9bS7S0XdWhymoUnUxBqyl0PKtSpdhWR5C5cCuAQDUD6u/6xKUb8wpU1XPj5khrdVsWRCKDg4m
pRWCAA86eD1spYcbGKXTrXZhvi4/AaG25i0Ag1jsQ5qK+BhzewlzeI/O2FfnsrTie+UnBRoNx2k6
72UXOf1X3WM72MiVFX2P5T/A1NQrKivPQ6aCtj/QAFDbPcQsDWTMgchaP3mNmPjPDr4svJsd2tl5
cZusCMUHYlURQk3r4VPlAnH9DhiyPe7oRcK5BXlDoOya4lK2ya4iQar/2TLz/G8vzthj7usOw687
3rnv+NlfukqnwYXB15NbXyHsvPimxY/a+IE7Pcw5P563HjF83gucr4Duk1KcgdrzOXObuz7VTbN7
8HoEUtzxUEE4ldrm7JC5euBMgj47spu64NPHRdim43fJVnFX4kUKdjR7GjJNU3FRWTK5hx4cF8gl
5V0bbO3j7761nEF7A5YdjFc2TF58mIUwvERJpcm78LFk07ltM+lsfb6+klyEE/5Zi4Y4zir74pdy
QA6BmV/yox9oumGGECGDDyk8jE3VZ+E9qeqAqUyXCHBJMQ0H2gYgMygqOt29FIO99RWxRw6Fpn7B
Aptc/FY2bwvW2IRpsp8fKZLoPq1hNbBr/EZsxiElycuitp2eAgey2mnpQw/7Ew7Y4YzfYn0og4BQ
CV7cKiMoxmsSiRiFAAqKjpvi2MEO4o/K1Z77KiueyhiIbmBnP39G3Q+bB9EkI598d8pfpIyzFniL
u9z8Dk8KQzRr04CVKI32BhLXUz2wSL2vPnGsAxRxXltvjAi7Vn2wXfHk+Zu0ikBTkWcv3XOQNX60
1wRjukMdsp/fqiQDA6L8/GfgFTB64yHymGFKNmkVZnPnMVwrIFwDLra9yBMo7/GMAx4LDAW4OXxp
yE+RoZmxFlTN3lYjmOKIutElPomSVRRBIuCMCKtt/DVnTvuuMti024F0Dudgl5j1rCmC8I68TKbf
S0PWgAwOLp22GrMPP17uJZLWqXGVkUHqH0YcXARB15jO3jEfd201izNib5AdgLCC+XeyOy6ENfiP
kEbJiHDxsPzNJIndh07F46vOJmnOSq7juzeFCpHFGYqjbJOsObgx8+RBKytOJi/8mfHZ0+LJoKQ8
12XeXToxdfKxU7a/FBVJQZlxq4YdN5/dtYrPkzXhWYaV/FaxmtAnMuRxqkPaZ6Zjfl3bPBloNA9J
dnyrIS1OmjTmiUcFPLaXTVzADKLbJadSrjt7xEIIapb9Gt/aHpPgiQ4dmx3cYOH+pjOHPamDsxW7
TDKxWNdxJo+qy/q9m3NP5aU5dn9tOjPaMsPT+ziv07qDsNg+FOjyPM0AOr7ijLXNG1hpMe6S0SB4
CCJt5Dcy1sa8p32GhtoeW6vyidZWCqtnm7bcmsbSL/a+xEKAWhAP5wa4JNQprgNvfVyg6gRdgv4F
kYPrZUt9Iw0wbvzUTCbhek3QcjPmQfiyeAUxvpli431Vp+4C+9IZnhOnKA5r6ejLQnXvfqI04hwM
dnnRhB+3Tp/iMgQDYx+pdCTXwmPXMXHCAtp5I7Aa2gpruDiB6g6L9PVTx2duGyBw7gBt5uWlr/xk
5+HrdfD5O3g3Q0RzCqFmG3wMHEzUjVgF+jxysDfl+Rje1+/pgAIcVLiKEHoa99xHtnB2odPF2AoG
ylhW1l8XB2sOd++BAPABNwwG5xUI4c3PywZyKZFEokuFjykwc+FKbvwhlMspxyBO3noaIm4Zvoh3
cFfmk3Un71AGJTpZ5iXOH4Li2RHYSvZL9nhyNystNWd/MBhiaqMaqNOoiWgsQfJLkCv6IUo9ONRr
dtGFhFlzyOQA1UvUcfFl6RJ5k77MVxwCbCl+dI43n00nvOBQsy1iMsz92G74dIAFkHlW/XGGIXzu
ktWpTpoIsLulRAkzMIjlb6qGs50g9PhSL6DLNW7mepsZkJdd62ggVWxozx3L3OeipHLC2qBKXnO2
ok/twP4FO0PILEXnMK2z7r3Y1x9NCj+J8a/Z5B72WZiDDIATxULfgPSX5HddN8mVbQJPWV0HEOTb
IQ0JYyNxnWyBa01vLLbTJ4rLbUHoHSuEA6/cQ3UGr5V1bk17EzTqvcdOiMvPQF113FACgvp9LlyV
vAnpMQBbolkYweAc/pt6Y13oOGj9mypIOVQJrzi7aCBkmHXBAsQR38DbkiyYaxHU3GNvgOpwbDaa
IYegxXfkrMTB3DHadl5nnmBh5TDFG46NbVc4NSoIV44bCeO236FgJo8zd5cfUwcYZRNamfEDoqUK
uzQKl0/FB6zOO3w/LMdXht4suikLK1U3fXCN/H4uLgA9dXzoGnb3m3CkIfjiCu13P1mTFFxQ2dL1
5zno5/pAcEhj42W9GhU7bKuYFUgEuLeEz0d3wnkw/MZHUD0Ytch7HmQcyHbHUu38ZGzGQ9jlCp2g
EI94PajtzkSHmpbOjTlNtoCgGWiA78jmy5n/O3gMIIQCaagRAS8KAdq7gbj0HyfKli5OYPTJsar9
ZHataVaj85aSg3aEYoYlF22c1hYBzGlSXYpKDt/hYu/Dqm46sl70tI/F2cyTRXl2y3+5qZku2ln2
/0C7JGKDU6Yj9BrHJLU2Dt2Ml8TjWvE+3Tu6xw3FqU0IoY8uKCLAbLb02OGFwDpZnKqoL58d0Yj0
qPU9bTl5EzEqj2Rd92GyZc1d6mN0iLsM3L9s/xCa6h4gfBiYaQrf9s4YN4SFgGW12uPh5jbi+qPt
jiTYoIqCHCi5DNLAdGJ/F5OpARay461NBQ/SUf9JZoTkOQa1oDlH3J2i0yrG9LIuzvwLpNqC/OJq
XEJx8lktJH5e7iLy9AkgkWpZyZa32Q6JX34VC/oFTL18/fBw1PCJZseLezFhHnv0M01xa0mcAZNc
GOQngGx+dBCNHR/4FqEvMCH0/6IoSj781aOHx+lw/BVV7gsWPR5MAkyY5boVpW/VUbETSaiyz9uU
nAbWmZQYIv6i8U4zRy9dvzgcc3Y4TOVBymqC9CwLdzaeMMNITB9jmUzZLqAU5zZFK7z6g6lEYGg1
gI8VH1c/7//zw6F9Aaq5wvysBKIjHwU2/xUmU/oCvfC1vmMgCQpSBFMv3t5px3bP+VLsFj/Cqwt4
Mprf5YgdQ66FPeKli7vXqHahB2Yqy9pjwAugQHUFN3ieJAiPfbqQ+d2xXvKvRrOlcsjGnBuKNQi8
qWZB9J3Y3sTIv4HhG4MuMTwlWO0uUMmqbweEzGefASLgpTUmBJUjXDaarNHBHd37sZnBcmDgEA0b
n9w5hEaa8DQXApIlyQuznRy/1yCgV+IkIGDIxxg3H/D9DvzsGuISC38vz73km25YL+yGlPLTapNE
s9JIFTB2HLLz3JiO+DWW3yox06nvRqACXGfh24h7DqrB9PCXB7GG5Rqm9pGx0g9oURVAQPFF/pm8
WfJ5QmjdUA44HtdmtDccLSx34d+texIB7RNYeecsF388djN8WS7GDQJf6rO8pMx2dt6slWSmsxW3
ahGx8Ufasc1+tCE/14pJYO+STvh0U57Nf4vbGveXs2CZ9O2K0dtbcm7l5JL1blRj90ToKDobz0VE
KkcbM0WlrmTRlcYGdyzdZAOY/K3Fy/3WM9OcTJeNTDNZXRxzFGHM/HLBFNr2veOcKuVxr+gkef2D
QwzO7tYOTZx4dchvVppIcn0qVz5l/DHpFjPx46ti/diPtbkl/MKv+IYImFUJRDd4JgSKs0UTTutS
oib0c+gL46bYEwmJ/phBkkjtjQi2uHD6ZD8ZEMclwI2YFKCZMHCSNHiXWgbtj6LNBCulCA5aibJS
naRqCeKWmak4FyKC8iyL6/BeGRbk6QFUHwABxhpa1RULgOrd662MWKjy22MVz5bhNAbKRHtP1bTB
DDbI4pNGSm72FXgWrC+KrTpZ2DGMOw8795SRD/IhqbBsllV6bB1ayp7JmQ7jbSBP8qSzkrk3mhD5
n11lcPBjkhS4GtirHT0nzRH7+M07m4j4agf/w87boijWp3SeDH9FSJCHQPXPmWXZO/dMzIxCZKF+
wNacT1d3WEoMetPgF0fd2ig6NJF0KJ702ti79qsbCraVPqb7xDbdSSLe/MSsWvya43KkaNSPMMfy
Lmo/eoc5yuXdDel6xZdnqCd1qFTTnjySkUV8lGxIyb62M8ZEv3goh6T8yqdK/QkiEb5UaSz92+rp
KX9gHsDIyNt91rsMLQHhFe35kYKJ4DsKqvzJ8Ot8wcJuCXmrqqAeG+vjMm7DQXjJGfSLH7wovMjB
PvBtfy93SGp69GpCDNtwwvPC8gJE6eoykXWbkau3ryiSS0YchilX07kHbYs6Mx8S/sK/tMuMDVtz
J073Ks0HZoHeI8pYZDaODkvOjY/UCxaTH1SoBqRCEgwve3D+8XkZiugYiKx9aoYup+qiAC6y46ux
RIow551NPS39dlrW4edUru2/MOromauWkChzTY8e7OZyoFgD4H+1nd0VXAIM5PSqQmSnxzldgb0m
QYPjVDW04ME7VQjZSYKF/bZGafXiqLZSN2cNcLJIPrTq6EyZufgrsOlm8cJLRcPYtztjduAUDo16
kA2WtRvMK73uFtft1A77bgVNvbLuU5XXPf10U/LSNLN5L7EU01iRYPl6oLgzjSAmrYIVXYnVL1wp
bCRXokFWQ4HT6GYpmvb0i5aApq3uQc4Ei7sEDHxiCz89pUWSDCSBdLNf0rI9yaEubs3swxVnoe1/
sqyP8FWX3ByyAl8ylzrq2V8dJnqxZeqPovNS0NrBVmshBdeN4m0RQxI/YY5gomsbYr63mPzFitTv
BDu6BPMHM8fswn0PZ91lclxxKBwfU9XWSSI//Kq8O1y+r009sxetARARx4p97scN3y/bck8EBLm6
zHsnzcPBgMXB9x+8IY4ey2ScdyY3tCf0aCt8uaIJ37D4x8ML7nzFkO5lHAMRKh6bCvhn3Uss5No9
kBctR8GMQziA30pf/nO52omPQLf0/GxYIk3xxo5u9DBNVOxum6zBUUEk3xpO2ihhRMwBMPzxxGio
NaxcSnc6i0uFLJSRZAQGvbLG2qARUWGxgSRFf68fB9SEdmpYbjwoHVWuBkZRNce7yo+xv+fuMBxX
B0VxozsBRQgkeJkccGvIS7FwH6doPrxqgh2EKpYgfSG32+Iv8LgkUBAob1Xih78p2+pqwX2BnMoz
mFESaACjSAyAPiAITFsqtv6KMKVuqvFWqrj294ocVL8b0dlBPnjLlF8HJojsqAOL5F2MyF+bpqRm
8Bg0DnngwnbqWsL/nX4Rk5HBR0f+6ncn+UKzXtfFoR04BAlBGwhr3UTnLc9IuMftTlUDOq67ngV6
0WbxbGUvNEqTdpxg0l2HIMVeCWhHsOeo50X+GuYp9E6pVQzceJ3YcGQm5L3hFvWw/Fmisn3rWXBR
LMFOAzMh6PcS4X6py1L9q2zdFD9ZQLjpCWdDof+/+MYr0oUz9GBPFpRpQYF3N6VshdiZatAR63XV
nQU3CjbSfmv0eugxdPHoC5ItkTvp+IEheB35XqP1970S59oMef8zYSuVPwN0V4+IQ2u568c+6uHx
sP1qt+QxnL966nsPf47qLywxOcnYDTrXSq3zHotnRWBU4XCmZerUmzLcARNqYH9gYC9wkTbC/3AG
jfdrFFr9BlBwH9ymokiLLxN7M0vJBW/bMM9cqEMejTShI+wEX4YjxPfJMf/AU4vzC0wXR/MB7hMu
0Q75FiC0O63DaZY+HKkKYflnUNbIKgiLJQKRnBIsTnq9AoaewXp1uKh2fPMNOdwkRpehAmTL9Z+H
j8jFaxkX+dGMqW4BsE3IEq1H7e55BDFNIVuXjnTcFkRSnwa6xeyL46kEk2QY5rhGDf9ImHt344s1
LzzK8wssJu9SjLp6lhMFxhuw0/IbhT+64RWn7XoGiUkKhZsl6Dbs3XeUlwk//W64KyL5fQ+arUTW
LujC+VfQxkpuiNQHj61kX450MutS/seCH5NUwm6NxnlRPgW6UYRWfDH/gkIS39IS/+R+JW7iktJ0
l+MsuDUcZ+0kAkhL28k9PXvuD4OfHkFRCIh9KT5ge+JBU8Dh2izXeJMwTejLKidz7YpqfO8j7MMk
StKpOsLAmcqdpHyjp9S1qF9X5uWtnLLqsWfxPdN9Fskt1M8VXATeNIVp8Ggx64C0zoe/PP6kohzj
c/vySIMCrBqi5Ez5zBydhpIqpxPBr/WjXcdpPtKO54jXsi/Y3aWYV6ttGMNw2eDmCpHjIzAKX8TL
Vx5Yk4bxC4zkifJoDAw/I77wGdiFywmnuVJcwjBLyMZmDgKomAHxb8fIrF+Y6u1vhgRabju7QIdL
ZghSSiIhptjVDisD4JuXlSt6AYsF92AJmBV7zRr1TjbCTp4cAs/FHFd4mEpZrGR4xnlxyoPlgGpf
2lTlOM/csDjUUd3dZo/X3wsRptG/xV4lLkIL7TKNsyujFUf2wYPjhfCW7pDXXwWUisgjr123RBIc
qVvKQrsoe6zwSRefcdCEEL8xfkKwGoyCwJB70+tI1+xH1HDnq2LKdNjrlO1DWTcrTXghHBuaTrVw
f05ZM/+X6MY50ZngZ9t1WpbXypHKsmw2zT95t91up6rv/WeCBUF14FLq4AmsFIQnkeUZlc2J014r
7jI3yAnsDOJAmA6dEIvkOdJDslcJglV1YAblymWj6X8Undlyo0oWRb+ICEjmV82S5VEuTy+E7boF
JGMyZAJffxevHd1dsgSZZ9h77ao9dgPNJIL8xWNaaxF1XDrL6s6d3bJFR2Um7+Rg9bxUqOx38Mva
nOZjWs46CQL3kKBIRCZV8ayj0Y1H0N71FJ/cJs6ffB/tEVgup35tkGT/xm4SbQXap2ve9t1/k1+4
DlpbDWMjte17LlLN+hKANiGQpCBnCjkST5dn7jXC9UvDxHILcqTHwNkwcX5iV4ND0DHs5C5xxnzy
dSbGHnWTgHtSfc2LZR+SCUckJXpi80/bIJX2mWhZb9APIeikaG/a65TacEtzg79HMeMQ+yiIl/ey
GKu/xWyIc6ltFhxQln0UZh0labwS3tnEmPiWs5y4tk1b/IEnjYCYLx/Kmc8LoYPEBhoPiyl8lb3F
ErQ1gYtf0UfKuPovEA4MQ3gmTA82kUItj0427Mq/sBGwS2TexDDUtcP1oJzZjkGra3+WuGuel3xe
fjIden+s2LLCK6zGmtgWFhW8LGwDXcYetWv2vo3G5o/JvYjLidnKikXTE/R/TEEYergUz1Ue6nPK
BDA4zFIt1o6gtvHIxZqlnPByfOQqVmyy05gQlrJy5k1BZPUxHAkrOEgl7auvC+4HizoIpCNPlAVi
Ma5/GBFDHI0xXiCE6NcZWDb0p2WJGSXaGnoEfsvyzIs5oBtz1blD7eltynhOxD6pESSBruq4CuGb
YZVJy6EJdj2kjYy9jCt/bdtkeyT34Z2LDoA62ovR9nYiRQ/XDcGuqRTmOB6GkGVZEmPqJgLTv5Cn
EoKzAXZUY7jFVEPhxi6NNZGDU+qAW2Ta1l7E9NJMub7JWmW42FrcOc9lNlCaJ/MsD/aIyz0YSfR8
BMOwiKPTVX12XhzMGXC0guy1ZRoNGsfpVHZPrZHe6wxTCzhSigiO+8XeeC1xPk+sjJfuEb4iyiuI
eH10nbqQ/V5NIIJ7adiq8+yCXkTCZaVq3nuDbtTdMs9Vjh7HqvG2kaM07xJ2XfM2DVyc1IMCfIuf
CmXhDu3wQAAPilKJ4D4V9T+1RPVDwPVFRijhjpPl6ZNnGc6lIkPI7NiCDE1/aVjTewj7H2RTKmJR
BhM9Dr5Tvy2+LMj91srcmCeG2UuMlyXMt1VNSsVnujhxA1wsIkwdvbFisjGMWNa1x9zhX5Snlffl
0Wr8I2EWW2onp/AzbIiMThGQRFjSu5D1Ujm6z27tk4neIadZXqmTSaq0MiY25S4N+iU8lTRY7Z9A
J033t9RRSo5EaHLsDf2SFpdo6TCdsxji5g3Z9y0IZcvII3UxrcGFhFX0rzV+/OanGQANNt1c+6gt
eC7Ysvb6lWEgb+Z+wAXx4FvaSR6RHCJE3FT2zNJ4ziP/PYhK73mynKI5aQIkzq5XI4AQc3Pzco2w
yvZi7Iu9gR6l4qQlzinv5ots/eirVQCofmucGD81uQoBy8yg7n6NX8XtQ4LOwj3DMvRrlGURvUCP
GZQpR43GvP2irVPzXyxUDVGsQST+U47wqycCzseWLLrRRQ9Zk0R37FALYRGPaCg3bphEF8nJe++b
uQ/ggITiWwsdnNzYRWQStnW0d5OAp7wf23prh6FxUG643R7AAA1YM8WYZoBgLGeJKmr6UKMXqE94
G0JS58yp/uqFMoZbOQ/e0RqY/oUnxenegAiS2rid4mGIthNTQAzcTfHEGQEApjMZ0o+ekb0KunTf
k3t8p6jDBwBoDkAs7G6jd6qKqcrOmRTpPyTtYb3jpBZPFK7jJW6WcJ17x8NPoar2o5UTpguZpuqE
w2N46QEFHNuoa7810KcHhW6iv0V2mqNesUR8HwxiIgUyI2pvU6CHBFZF1SN/mMUbJzmMEqEKRlo3
qvm/IXlmz3bUT8C2IvnjV3Mr3/xNltwFWtwgEyS4hnCn4pOTm39yoWBKmP0k3oPK6JxmKidx6TyW
KoifFputi7Gd3N758KbfChgfBcM3CboCswmRUXyNzifFXgiJJSuVhCWGpZgnerLGbBeCFDYHmaJT
+cDEIBEBWtrTz3bV8fRvBM6a9jpiAmx3dT/DpPGHrD/GMtQMzBo0Qzvsh3kOravHiOUR7OQ8+bku
KcgHJoJN59M2kGYSWXhs+84H3Nq3ojnb7lL7aF/b6e9QU45fZRYxANadTK8TPojvPGbXnu5TVndo
1GzBDtUFZzoBn0gAp/Xlkj3Tp6OE6ruCbVg/Tc+JCzzbbPE12ScGqGxQaqwA301E3O4tr70K7iu6
jqNLdgbq6IyDB5JbYu+MULM6ZVy6CJd5oqvhqy7q4F5iRalZGja5/59WsrK5UJOCtg1RKc/MCoVU
yTMmrKb8U+VQHPcdVZo8zIIIm1LAJz6kSTvLfd0RlwaCokiqXxvznvPuBouDhMGDUPhnxLdQvEdo
EFiLoplNsgvMSnFj6SeZtuTwGws7JMGJZI9y73kJewniXpsjGUndtqWnr66hmbBY5yhdnyunD/tt
aCz/iel3ku8LB4bt7yCykQcEkiiZU5Q2+E0gLtL0anFOKGzEjrUTir1o6jJr58YjNgXURhgvfVKh
bFyex7qs2zNVpbWcFhFZ1ms9gPE+RmOW5uvO3kmvi2uB2HOryVN3vWG+fz/w9Khj0RNne+w9xrO7
NM2HK8/v8gZoqy+5g1rEyGpAcdIEtsNKxMnVTzZ1Y7FRbi0LbByZ5LWIPFcf12DOjrhfx8BAkzPm
CpdOHXJRPZ8JdpQTnDJBTizCb4ZnmDrOjutDTA+jkV1KJbBQbkrCNfYdOb1XliLyVvktihDpetUa
2OdldDhN9s02K/2B6mlDITEaaTYaTn5bWCRbVJEukCnLT6sKDdvil/1X0c6BPsmJbr8ImH3uQ3A7
h5SdBR7YMoRuEPvg/d5WzJmkduZt3nfUOsRGu+xCeaYa0e2Rheodni8oZPgs4C4xYFqX8RAjgXw1
9bJxdBDVjwziMfjnZc04OkL5hS7It3OmKAJ3FlG/sY/xE7YmWUSLwuPQayYqSTDb/X4RzC15rrrZ
SXaRXEz02XIggW1tmWXcIApa+UuQM7y4sUikIogd8Ownqo45+7NwDqZ7kWYYo2iazhX7ROgziT76
WcMuvfDmC1J8wG9QRk8znt92ozzJUqN0dIhxZn2TbRta/ZHLMPeJX0N/oBi8dzBZEI5M5ifiO5yv
DGEXkG0OIXU0D+xF2bIOPA23hce2OA/oEXDBkVrMjWAF0Z+ozM03fBS3fbcwVGBmqPkYKUOdSx2E
4VUyoflHZ5mgUuz6kn38ULtvMhGJe2K6La8ZrTL9aUGm8BPiFLEmCBmW06lJ75kXsS+TKYtdHx/Y
hvG1x4BPe97zUFugIn2HxLfBYy6+58TyP1DMWC9NIVCGer0HaRfsyP00Qj7JwLmyIzdt892A6Lrr
664/0HbhVvLsSpw0+obXLAONT0rUEO9ARxDFpQIv97ZoXMpHoucIJtYcoCxPHcPqn92Xu2fLOzd7
/kB9m2luXxHCB/YxwPLI12SKlrH4VID+98Pi0vuK1MGmTcLHQA9k0HD5okFEXiCGt4xMzV8iRA3a
XizuyPPsILnLwxmcCusH8cdlkV6fp2ox3Urx6fMTxIPkPu25/HDDrfOzDZGXdbi+bb3z0YSQDb+p
Qr34cUAy2t2mdCzCuwhe5fIaxV3ef3YgQw91GwOljZ2m8Ejgo656XJj4kqnTzR9C4O1cl1//YBwi
TLIVYNo6QGKVjF375VUzdUZbj2S/5a0srlCSg/HZnVwmJg3FDcgr30ZTafvdCWNtKs5dR6kxRj57
c9XwX9yU1tx9EaI5fVgWxnOQVgo30qCPQEVIXa3QyZ61JWrGeT4fkS3cHKmHMNLobRZVynsngkLz
AglDJCjBAnHizliqFMErGpY9A4fg0wZp8YxfswB20sSMkpZe0C8isd5V1Atwc6x8PIIroK8H91z8
l8XWxEqZCJUHM9QVcXsyQmQ3BcEcQroZ+6PnjKU+6BIk8HZElO9uqXerTxUIGKttg2PclH5ECBGT
5kduiPBW0r0iPHEzPB91VPwAqFX3AL2nHvd27z5BMZa7Kuec3lNJLDcvjIsdeX9WfXRx8+9rL8FU
mjhzgccEEgsHk320Kbb/ZAa7+iYNtPc5zPi/aYT5mSb6+p1j0e/RO1r5m00ywQ1nQ/uEG+YbTar5
gWafnSZoMwzvi/JSIpU5ucAEGcF7rWR4bPxzGIaAfvLVwryJ7MHutvDWzZ3T57G7HyzS2dESpvaz
50XBd684rFH+ZN2prOoQ+MUo3gXDBIZEoxIcD0MSnALhs9j2VowPMgU+JaPi7N+Se8UrLtX5B8yk
Bd3CT1x2fJhXhI2cGs1kHj9Oxq5vPR/7E3Zt90SFSinmgQvClWbnz6U2/reUosUgEOr4PrZ1MN+l
bhaER4y22FYmawqOZAYNOAtcOFkhrpwHz6lpvqgU9l6Gln5rK/C7MFdRjup5uRdI7qk0IT6zSkdi
puOsYm1lp8vOs10d7NAU5e9NprK3kq6fQ76PH7K27G8tUedYFsO6eB/D4SMnu5Ovq0DQ0Pdufe8k
iffZAHL5k7kTDshwkPkpmNjpL978t80ic5Tp4j+XbSeLU8SLt3e59YZN54vwUdUdspsA0911tGnE
92YIRpxbgTrPyuVbDdvhg/pj3nc4Yw6iSePpx+8qOzhYMFcOJLan5EaqnPUosm9UshYiuZ5fiyCT
WCcna6pjsbMG+xbFnnmw1yYL3QjPb2bAUCIwju9EJQkmY5Kw4ZIqdx5bL3YbJJhc+tbNz0zp97NX
mEOVhdRZWMw7yaqvjS5aqxGkifespwwAnDc3F2vM07dZBzesVtZBwOe7t1E9n+raiZ5CzOTHpWxm
fXYaIAGcRS39AlLpeue4rrjk/D4QjNgeOBvPNR6bmNGhzPDK+m3mGL6Au+O3ZdNEil7T5dF7wx5z
OXnINJ49LquTzBL7HfkD0RWInlmqhmA/go54+Z1xvcijexy+kWb2r7FskAKVgXxHiCnOtQ+DuByF
dlHhg4ZE4p39sinK9nk9dJscTOYm6Plc9QTLSo4Oummaql3julCwitAEAHgN42DipYpHjA3jTmdR
/JKxbKKl13mKLMwK2NhLr8zI6YHehaCisk9ossxfPbXTtyudinJ2+EJvOO1FaSa0qlUSv5Elilot
tZ6X9S9FBNnMRGHwjqwEGGwXVRiwWADBDaiXDpbwTuyd+lQQsbMFVyfukFPQiEbhNK47T2lvyqnJ
LyFGGz7qAi23ypFx2IJSB+zpttdMtD3A1BuHBI0nFlTAopn7yImCqROFy3GYdiQi9O0Z9EFPzss4
9E9xupz4ruN9qxbkgKHF+g9L7bdAGrDrHG1dptxcsFQzrWyDQf6LnKzfWIPg8uv5VhfoysVtmeMo
2o2BIfcE4kGPlUltaT9LLjSAXB8p/e5asI1dt66EKA9RST2RoxF9Wr1/T26pvgMXkIpLnDocqkT9
xg/2iIx/gPq0xR0PwRRVzT3FUnnvT6v5PEBq8ZO0Dt+3X+JAiosoOJAU0jnQN3iiLcf6TxJwuxX5
DGgRn8GBuYtm5YgUrFRuWG8BiHIRR2F1K5qwgHNZlOIcMW3+jELV3E3hiAWdcviHyr3+rarmsVwd
lry6Scj/mLCjje1Yzpdpy8emV+lHBMd8M7ARfUyioDpARneyjUnBum6lH2sbg03DpZ57P7XllM9c
WNPFp9JqNwYsz2bsyPY5KZf6meIWkpwbggshdme9QkturDc3tQHoMsvlG4yHE1MKmwEkH3NRzC4U
2ZsXlD2orTOJewFRiNplZcj0gNp2Q0kfv6spxUowNuEJGRAADllisZWleu3LnmaTQKAe8ZG/IlMX
k++bwCfzFf7e+kZUuvzLciqu996cOg9KL6nA0MDMaEgHaPPKhc1l8voH4srgbnj8VsGrGrI/RUIY
JTku8sVjbb4r+ymCPE79PxFfatpw7/akbO7KasxoWdOW9SzMBiLKrW6tLLLfKRHDjV7/s03c5NhL
sMc46qkQWJESQVCpLxbxJqfwa9Wd7mVEHCBbbNgADOi+Zig72Tbw21rf2T0tvxq7v0yHk10fuQaY
1TS2L3lgR1Cn4nwVnlcogEK5okXJryUrcBGvvmsI2fG7tvxS0smOC+r7rew8BtuwzZrjDMnsKe10
+0KXwlkS6Fb/JdFDb9pxQUqgaxJJN63vZ1vOhZC4HQA/+34JsuGwyhW2dJVmqy1gQc2skp1VWeg7
phQroijofdCy1mwzAvsiEma7HWatHWLift/oXGFoIK1Z21J322AaSYSQTaSGfb60lLIN6ioSudrd
CLCS42R+AzaH/tE11rDtTYy11byTjuizx19BHaidYN+kH9rgK4WiF2PyRamcTZOGZ86ePeA4w1Ph
WK9iZm3jurq42qErPpjRZJ86tNtzPMSBPjplcYQQucqPCn4f7OEie0pqhmGHUMBf7BTOnS1pY0hj
ko4cHoMBW+bqDNbNIu1yighiHhgPejoMbiWu7Fvo+tkuxv9GLlcMAy3sxXupevvDAtdmHcvclj+j
9pDccGtVv4Xfm/scNVYM3J2Yrq1g3r/6xSn2SeCoODnG/KEegvLOM1G3VTpi1A/3AUMH8J1kCGiX
G+xCOdp4b9WxQyrNx/aUywijQM6qqwpTD6Xf9F86IYzCLXmRNsbyhuoYRZX8YPDCPzbGz9XA5jQu
qgsmgXjTRqZ/l9Do8ahMM6P1pUj7P7qYX9NkrREkb9rRoOVGCOz5uxmm0D4YovKM8Sx9UqwcPmXi
rqkbVchYe901iCnj+MTjRMkFdP3IkoGpRmRX5OvY7UMXQf6UJMa+GvgU26LQbrdFmOCsOsXsddX6
vWF5mKtLwtCDairNGgKBQLxeFzDqe4JQevKHs1izzEprDrg4Rwnmh+5M7yYsd9+Skv3bKMnucuSv
+PVNzpOVV8nWah1A/w5ena9WF+auYjrjHimBIvDcbMLxovGAI7jNK4uJLroSuNy/0Cemd+Yn9jEq
Y18RdNW7z2PUdNm5cFhnH/rF8zDyYITTGweb1j/heFxFE2LS3ZjZw18eX6c+Vmzs/wiZm/rL1rp+
XLqlfQphPjwZZCf0dip2cPZHplgx/SBszqjZPFKlYhtYr4TFaXY9NHasPIHoguqFxtHrmHa03OCI
XKU4hW69UvSSytzpyUzx10ifFyKU6nFvoFqybguy2/mvynkFljCENMu0CZnIuGSADUmQrO/yOeLm
5QeUsnoOzaiBcCxtcclFmMHMa/KfWWQOtyraav8AkMYvn/AACLM34MTeSaOj1tIY4A5ZUNcnukM0
0nKsw0fHgN6LBk/S2JZLdMvSwgcopxH73WxGv0SgMzSGFpmMLgGryB7qfTI4VnxFASOC7UDw7D6X
vr035LliN5jhFxY5kX8HGldWS4NbvBCpbCMyW8qz3Vekp3P/0TvOEZnNNFuRo+9ae+qzZ6eBqHuy
iB04wCnpf3MEmo/MbUjvqWLPQyGcuKgxYTiwcoywEumd7jQzHxs6AYMcjP3b0WOMfvCjcPlEZePr
TegtwR/dl3O9S+06UI9mwC5KLF2H/nbN1fUBBPpdLlcWnKC3y3aYWxX5hHzA4d4FhVe/srqyZvQ4
q9/3y6ZtbT4yDz0BooKW9QlOCjp9/utk9ibSn6yKIovMpn4reuZQCu1u2s9nugM+JnYoeYNfwgRq
y3bD4dOxAcXXlXlFADkKuOoWh0+dPLtpkaVyh5wqmxTFLCPnnHxu5swOM1E3dV9iVBSYhFFEZn8g
J8rkLalGHX8abPHDRRsE/DhWGksjzdbw5xrD/UMyoTiiBxjMKePtlBVbnUxb4DiaxM7vRZK4Njhq
SE7w2yJSH4pzkebhRIbVstgDqUqqmypCsoa8pGjjP5LozAMHAzsFRppg/KLx0Pk/9o928J8pIZ8Y
0Aq59FoUHGVg1Avp7SpBUUFHXPgA8KC9dAeGyYC/uWqWF4Qg8epYIfvyJZa21Z9UAiyI2BQukA1t
l4PJrrXjXRUocpBSlA0brLFMwrIpZWSMLLr/LNJp3USVQt/T0yZA1GFdUHPhKfE2Q+er4jRWZhkO
OvaqT+Iz7OpMsjiQYRxA405Iu5An+mfSEoPZLPIBsp0Mj7MK3eg8QVZLEHHWVJkgZMRFuyNdCVwe
Vk0+/eoNGA+sx43ltcNwVw0JMxvU+E0NVSvKpxecTGiFax3QNAvu8vGhGKbQP1VdHZtDZOWLwlLX
6E8hRoi8G0qkybvSr5hTjx8SAX7Zhd2tW/kcjbOGM6JydWiVV+0vUYtJji0eHUO/xdmRDgcHetdX
k4/IQTyA1twulS+ewsyfV0rWgKCpD8hKOSMHi+Zz17pBdnCEKasr/2SgCBFVSHA5AAJCTK3hrbPm
8BnJkzavpBL1j0GoPf4ogmdAk7iuOtZ95YKxi5nBOIJMeOEjKKOELW3DaZ41fygP6vF3hPLzSyQd
/ifBOjzCQIZl/x5RQvfellkLzJbx+nNtjcM/4rcLc8Llioi1RET6wOTQlY+eEpQ6bjTteeyyb/wU
YX+2mKdugjaVj5LjoDxqU2bFoSbs7icISMbZ5bgOCbZgWJmeCkhuGcbPNbse4nB1ByKMmPDcErm3
W4pWzP+YwI8vXaqa8RjPXfQDI87GRU1mIoNFd6BqDsBpEGadBs258WTztwcnwiTJtkij6xdj39ns
1b5wkE4v89Rab7y25D2hDyLTLBrlGJ57P3EeDH2Kd6gdXdxlA7Rf6rGWw51fXnoHTxXshDtGBJg0
MPqzslAyvi9hr1m7FCMGzSEnkHNnyqV5w5MTMOanNUJH7YgcD8sUOnRqInBpi8hk6x7IPpAhoU0t
UpEyEOo7IXbj6vtBchl9zONc0aaAdOM0GAiDnk3lLqyt4HUhPZu5BQJfHsUsbQAqjU54JUEBd1Rg
wQpcPTmZZmhXBtUOPZtfvFWQ0M2pGsfqxyon5Ggj01ie2XxyMAyBJPrxJK5UnPNOEr5CLS9u/KI1
W4Cu7C8EfYQfjk/XdmLsJ1Ad9Rq5cV5H46GrW986RHS9zXFxGavv8KLQb7q2502HDtGbxtlqY+nr
cXl/5otJ2rvShwd8QfaapX+7Lqvk3hrMkO4to1R5TsAx5rBhiV3DXDE5N9Dm0LYDtntrgiel2Yjt
7znsRsUIxEmcYluWFIEbw5cJHLQFLH4p6CSeJYqtOxvGZn50fPoTQhPpktnYBi/UISBMdbl+4mG0
mVDUVk0Aji9LfPBmjNlXRDa1glvKCTVx5XBu66UV4RFnC6xmTkr8xD0n7zPegerDaXxSbnl6sRCk
GirSjmww2GtciQRCKA6is07zPH3tZobN+xFg1rhlYOA+5aDCmp3ib3hNNTyu3eR66RZYrHNPcL2N
GyVdimsz1BRbPWPW6rPzra77wwC1vlrDYlIcW6bNLzR63l7hzRiOzNJ49liA1RPQT8iQHgL8KzM4
++KknBpOluhvp4pKrDPlwrTTwTXH/meGeLk+c2l9VmwI0csQaOYgmsTPK3e1Ed0fEGHB/FckFREg
m8phaPctXY0wgWLTDU6UgDrY9J3toJKGvpy9DEXNt1HMjiHvyAumGP5OzOxompq4388GD//GgXNq
tqVV6floGyuRR51HkXscLAZgQvHsbFqjhp/IYaN9CMrWXB1kOO13ywS5QMKQdsOZebiVXlsiRIOj
q2UQUDOVYGMM44SXcnIj9EwdRTZmUgmHL8AnRJQJezboJkxhHb7qQKfGPrEIGPIvdrqjuvcCHOYn
IbzGf5GMl+2N3Y3tciqbnlQxtzG1f5rtTkZnbgvDCDxfMaZDSgcMfUawIXVtIOpbu23D1xojJAlT
YKDS70GPdXtJuf3/Ec3CZoYfu7tZHXrNXQ8XZHnw0tr+hxZ5ehxTA0a6zWG5YHVw7KdZwS/YTQZO
zKVrRPgP5QJ7ucCz83AbInSMLuSLLOGXghe6GyNETwPcQqqHqswfws7T9l5zE1t0QtjfHIS827nM
wssSxaQfU1oxYZBdBsYPyvuuIlCSw4BQZOcgbTacNxfE2rkEgkP5YOrfKUQGvdHdgGpE+xCc905a
MwwYvBEkYl2q4bGDFEJFWWmK4Fzl/it/U3KbfBsQHHd2bAOWS4hvklHUjM854sCzXNjrr9g0+wHD
e3ZtlPNhK5a7uwFi4+NiJkgrpN+pjQ+2Za8ae8GAb7mXCKxgykEdoG2vo8R5x4E6yOd5tH2QVEy+
t4Jzl8WHJR5DeEI2XucqYPTVWE8OqvOrZIJabCtGe4fWkkQQrkkPXY1Ma18yGD8jkMhgi0xVfEQo
xibfjWX1sVQaR2vlEhJ1NHqyims3u0iTtAMjbFAx34VOksXZw0dTLZutZCkLtLALBqRGiv8KhQsq
qyZupKap12oq+lzpMA98BvUAlI3tqctutUXcVBZik5sGelldzV+BW3Wgdhe8KTZ2lIsn3NeU4fY+
qaKVU6WdC1opOA1NFX9AjPkL3cgDvKrNEwpD3n85LrwETGr9x4m26QVQ8MSBxwz1gMwxfRuswTsW
EY9hYeaMZIsqd6DmZ7QBfuuW93ALUDfN8fBf6w/FpW7tgEVrgThzH+dFdY1FUpz6UgZvTVRyB7K6
xmnUwQbeGIVHHH1glMkNd0K4z32EyKCGknijhliAScMydMxGMqjRfuOUG5aO4O/CNOF97uBqBqKB
XE1jj2F3ApfE9Za9n3jcpOALHvIiCx4zpG7XyCFciHk0vKKQISnqylb9jFQb4466bX7Viwv4iEo8
9r4bBqouJS9/2HZyBcOohsuC0Vh7LHkE7ANa9aTh21PcHXOvYO7UbTF1+0GM+XRmgWsnO11WA6hZ
KgucL7wbN15rAhYZJhftQYfZaO9CT7XFdzFrNge+NXHkSlBbIAQqQglfc7RQKGxaDY0MNXSQgesg
4g3oAHqxM1hen7H0ZINiODgOr9+O5qOaP3q7zeqts/RR9zhZ6WCuTFewcgR49Dye/RgtwyZNMKEe
U2slW3ISwKlqGZ2421IYNACMeWKEk7YXH71Wlyu1llwfrpfUf4BHsS7Ohuy/OMVDBi2gndfIH04Q
cg+RyQP6EAn5IwcW5kTbopCoQJPFJJ/RZY8cyW5ta/LxGJORX9dXqGL0HIT88Q7d5zo5RqC0zbNK
zdxGlTMysIJxhqYcifSuFml4g5/F7ox/Xr6ruuE4m6O4/XITFntbSEcxNwiu3falx1nLzzsRxrmf
UOvi8MKAjBEVhyywkCjsxwMCS+8GfyxmGYdWI0XZJ9v8mBWUPHvObJaScsjiCEZugpY+5D7iNSeB
GY5npg30xQxY0M6rhTefcAMZve3qaXCPuFJFfHSBGp2bGKQLUo5Ma4YlSskrfgiljkPBVmXv9C35
E3HQt4BRIqt/9MY1ESMib/6tslq0ewNGkRflFdBkgQgiBJY6ymdOkta2jwTHMDvkSSJlNieD2L3r
SFMUmLfqLvsFzgF4uY7m5MsGXIbAZFC52sm4LNk3uUn3ahND+LvMPchskpy475HoNjT4oeesn01H
4duSDrh9qDpLPHQd3NuLmvuc3EAi99xDMy8kBNGKeHRMgsqN15UEugNoyWHZoYGlRUSQTBlInq9e
dpC6BUQ+V5rp1IKy+Cf4Yb9qBr3RfT1La7rj0MQQTQ6ch8WOBuuZ1xsHazh1EVuqmIAXKoI4t4im
CVYiAFqF5xh1M7y5hE0Oz5NdnI0CgLXV/Rx/WomwxDaUq0sI7WrtQzOdO8FyoW8/EZSCZqNCsA8j
LQXRNwL9AWHWXTwcPFRNSDzdaG7QXIx9xISJfmY/NB6EJlECh9qMUQk1QyuRFXc9wxGfUXfj5yd2
bJZ99kWAZk8nbQXGUOso2k/twCMEgSQYtyy1GpdNTdW/+BJR/OoXNTZ4PA4/zhQXGXEta9pbhxo/
2rHA4sQpHYfYnBRnYwBxmgTcPd9DU8CiSVrvjFzFTW9ehJjukeV6T6SG3/jTp++4jTqA9xTjsSgj
EW+RiwQ+m1gEWMRtRf13xkVCFk1hwnXISrTeNkNpfJvykihIXHuDf0wDy/h7ivDO/ZMD5LdfHVou
CyZ0mMfYFXg+d0hPyuI6IvwDgEQhfCkCq/ud3GGFl1dTfaQQTG9jiEVk3zYOTnJYNFN0tQMnjyoo
1LqEzODret4HUwNhNkQByDp+WHWpVKTBPyjDrO+oHPzoMlci+Tf5oySFqnTz3zlz2mtFXDWjFLgu
/O6LVyYkhiKgRAQUo/7p2KOyVoEs9onwrukZ3AooR5hbEahlqWXBxgjzb2YGWjObbVEmJSq4VCli
LCwU7XzjPwufY6S27X5x0c4dMkbPYouNvv9h9TpZO0oV5e9GK+vHRwa1RcbufKjBrjrGp5vs0SHd
izSq/A8rwbZzngvJgMfrNJHu8B/HYjslcrxqg6d/NyM0qfeMmFq1TfH2vaCCoPuVHUw+K/O9t3L2
57sOVX4POLYNn2AzE0ZD2oYazjO1KQdtx3oFeBZCQjiTY3Yin6D/Z4+N/LH6nFrY9AgnzwJLsXPy
ua1fZ2CV/wATJeqpFlhjN62oloeRIuax66X/UKctC4iEwxR8jWms53RuG+ta9ar8zsiC/88bUiK/
VIsclsFASxADiZ/eDmJ/gAhP90RIxp0FR03b7s8qF+R1tXL5ELBC/AvJyPlFlV4/RemMHE1i7zuK
cOXU2qlLZhgrKthvHekiuP3yFaUVh8H/HJ3JdqNIFES/iHMYE9hKAk2WLcuzNxzbZTNPCSTD1/el
V92brnLLgnwZL+LGwOLMypnXbMNgmCX3ab1R1dJnW0Zn+7FoQZoHeSXwqDWazTJTNkC9nqBlms1O
Yi/8bnTu5VRP6M2rQc2Yu6UOI+1C6XWsbzKJCrS6zPwbyWv6uRwjiwmHk1CFO5LipiMerHR3585J
wiKV/EHflP5X1KYSDQWS0mLNjHQtP2HLciZMGyHuhdbZL1Axb3k9P4NevBZpNl21aaauQU7GHW4y
6D4yiR9IyM73kq9UCsx6yo8F1tujMBUmC/zJybFTnQg5ZfID9uv2iU6f+cb+fgm44VFMObnaJ5ZF
/UwtL+9neDdB09HSlYGaCg2vm99i0T+PlT3iVMiyrZVY7nkiLHQRVYfTOfe0U+VN+k7vnI+FL0oQ
Of1TC6JmV4Haw41Alx3enYp1LMojG9iW2IzvJuqdaMIbK3rvpyDc9Kj1sAmY79NDgneSpufC/2wE
cKTYUKzKGsTbTVQXBW/VoQtn3xafDhilNy2pVl7VYJbXynD1izUm0RYD12fkUUcDINJtMKk2MB+Q
Qto7Ak7PCyf+picPAE9LkzviGRk9hlP6U+vw5OZ50E65H4MIz2Ay6IWcr9gF6cOQGh1CnifPOK/L
c54P2XfTxOA+sjI7SFoAHzQ1LG+Ch3LHNdYlE+Qsn1zZ5yPnJ2GGBNDo25SSVUTJd37dRu/PUJRW
vKWMfjIm+V3sLfLst157Z5I/IiLfVQdsW8PrgCmMVW7XPvity+1awofUdLd/lpTDAc4gYwJMZ+b/
q/rOEtff9rI0X3RsklvPEeYR6rZ1sFVvvUZZLH4HUm17adIHhOnAuJpGl784Tta+W47H/d6syRub
rK0bqRVPNIO1+6XViTCQiw40ICiiabO9UTa/1K1UAeAIRLwCSeKsFCTwqMYL7SjLRu3FtLWPICUQ
eLE7CnkoNNrPBXZYRhXcYBbGs53Kc+NStCp9hQJUYI9mcMRFMoSDIfqDI6rxAsQViu8gEABoH0JI
9FEXyfPhV0M2OcI7mLG6ZKPHUmfyNozL/pWTRZSQrGf3frS9p4EsySVPSL/yVu7Go6lrxRcO3BuJ
kebDGkje+MmAMbaejjQyRa917ocaItqHw3XoPHelua+xQBApRa0lMdcd+AJdyQe/px2Hs1Fowx/B
P1Kq3BkLe+quvOM+3GpJ33LHHnfgaJGiTKhPFaWKcJk71HU0rtcphVWfVOR9mP6dvWm3vBdgCpJP
tTrX2kb0Jd0KwFEKdEYZGLVfHIAFt1faxsh+lqN7XEgDhYXRH4nX6fhEGj/b0fPNpa3vnJcZF8gH
v4qRjgXtqSGM96HlXBmwS1R3VMHRS2PjogHbNxAfqih3PjRmYh8c4GsUesMmZK1cIdvE4/JTGsmM
2b9X4WK0BKfG4c3QdHzi9McK9q8xLIRoHNApuQhwvI3p/CQoA6f0VovfhGyj7UxJ33OuEipAF6d1
v+GejA+5xd5xU8mFUAIpOBR5nKHmd9x1zk5AcDI2TtNn8P1jq/lcmvIxaRxAAp24a8GLYq4p6cTg
z8hJibX6lkrW/i1LKvXE70RsOK/dvUHOHYHZUf90W/ff3RHrYzLBt29bp7SDJca+H8MNg/SLTWZX
LbHxbM0tsQ3HJNZpVhSdUn19M7Ia33UGNW7BuulmL9xBmr1nltOuWApoeFjLm6OIQZQXDf4Eu0aB
FfgWWnCYD4WjswDt6uVDn2j+mCIs+KwHzTML2T6wR3oIDROLhQtf/dhG/vvogPHvuT3d0thL/xA9
cUw0Kfd/Pa+z0E2FuyNTQLqDmTBCc236b9NFtGbipdEGZZ7OntYF7ldbmIs6BlXiAAbRUBqFsD00
C8Tetj15CU6bXPjc/VC+tzLy20M8lv9fSElhcCd6SwddvRPsY3ZnYVWfeBsnn0UszLOU6ldX+BEg
on2mtmGdW5My7JEqgDACM7c1elPB9Kjie1ZYhD8ttuQ7/Fkk+Qt9DvW+r+5JpwCcyCWLlC4hIVpn
omoJR7OaA6jXfvVZZl8yT0UPhjNlmAK1ZKsPzivw1/gVAYalMx63B00r0o8RaeFxMiTZwRIqfAt9
8kLRwAM9Bda1UK6xl/OUXi3NUG9mgf22z41+BZGucFet8c6tl8m974PpZRC0SHgBkbgnSkLWVwxq
i8ZTP9e2jv81H9ug9iNzC8lJheht4pryTDAtJxQfYtImL7e43V8egf3C2DNaN7YzEdFxZRxahMGd
WfTRbSk84AwxfXg4E6OLcikU5jpNHxLWLuuL1BdBmmnqGBPtgbcVecwzXBU4N/gyplfgaXW8Ez43
zo2js2rrY8u+m+e0uZBXZHtvxOZuQXS/1+LGuIMr2Z2nyWtPpCfaN1dygRSG2wYowfOnjJNHsJB4
Z2PvChD3U7edBucpYt2mNAnliKQybxGgi7B35u5smQ2nD8dgKMRgHY25uK1x4IDqKpj0uamxO+nH
/ezzgYxuMbTbZoy5mXlO528Unq+HlADlSeFoeHKd3njpeyngxOtADYOIfGe/qQQX4LPIHHHwuko/
Mrobh2mWLc0YXO+P3Jl0xo7a/BCLFR1zsv2nduHq47Nm2MlIqGDAwmFgTJbyca7L/lCl0/RGRr86
eH0Fxo0P1oUpyEL0aWqb5eJLluj6pCVn6dfWc2Z6/LRel/nISvyCV4TG8KDJXNvmWvI8pdANKQoA
BSogJNnbUacSQimoshMRLYyuXswa30aKBMZqJ19tF9U7Y4yid6X39wDDnEczXcllpRtFZ6sTyUNR
D+ULOTWMrwX4Un+gcZaV7VB/VhkiDdtG/Sc3qVOp+nrYSbctYEDXNFtoQ3SjxIONIpzjb4q27S8Y
LvuRiyu5HQgbd4ZRzvsKMgkXRUzRFdrjYO26meK2U9axp1oh+7s0Sq1kx/6IskbMmVgWtXrGeB2Z
dsoWulwCvejjfTQhhPLNybZVZlgzTktOlahlLrAWUf8kier3ztS7r/2k0h8MwTgqgHjtHKLjf3Nl
YAPgnSE3PQXB+9S13vqROOvGn51x3JEvL27IJDmEcEfXnkyyJx9DpRSeCEeLQlE70X06igRnN9eE
gDrj16Rve0oyhH3F0QRrjDd4zsQ3VfQC2KQvMko1COKwoXmPqE545kqK+83q4x1+RC+UpaPt49Iw
/vxsBOyxItZh/yfM5pHzbFPoTuzHbJ8wLEt4gtEMwoIO7rScevp/aeVhbVgMTK6jvBGPWR7Bp2nc
7mcXZa8o1DGFNcREN7u0NzTeji7BCM9mPHw5VqmHtdVUtzoVfsoJoie72DBY/MYeBQd1VDMeyDSB
w+yLI8XW/n2b9fKr5yi6GwvXfSF0NezmuGcpwMXbodPJ4ovQyiX3N4jJ9TZCvf7KG/riWUVNdwZi
8iElUXLLEloRd5alVx8Za9UfcpRJSOUla7Zc769dA3jBzJP0pzEtfE/asNZlRfYZg152v/gTNZWz
Zr9WuF13dV8OYewb7mr4a7w3DB3yhdVkdLSsMnqd2+G+rpf+1Gdg+ytqbr5jLs4B2Q5eG3NnbhIw
GSsaxQCu49H7bORaf8IM2f26nRpC/rvoWfN0rsOtQ9HcAE3/BFXZCU3u+uS53PlORMZ0rGLO7bFk
bYMEafb3KXNRQ13syt9S5b9xrob7CmbfxXHIi2HvhKOuT4QKizL7YePP2z1NtJWcq9qvYaI2FkHv
NIHH2gB5jn9RsvIHrgHNxzwpumhaZVQvizJfic+hXnS0DW6bnmHbb9zhwYdvnK9Z8ApxyHbelIaz
jhi+O1Ku4IiTXNA2VcQ5Ww1lfDMb1d5nba9A0k9tuaFxbXwEmqhCHlGdqgXNO6Gs+/3eRWnCzPB/
gq01l+42ebE69UBGuhO9iMOBRpnyIiF/bsTINWsDCreHO1ZUGu/dNP7InYEKZKJnYlPEUxGmY8wN
E0n41elkRWQ2Y08Ll/WWA+vcUzLmwYLSaRwlBjJhN4V0pAhYkBLZmMDm/m+bILthKZpvMbOSIGNy
4FKOf6hMouiAr9CfbjScDOIOC1G+o0cieoKrYTDpw0iqAe+vTWRyW4CRDqWwJEUQ3lrB4mU0QBtm
9w/sZvpAM5aTfqrZ4+s2cU/g+X/pzJQfSVr9O+uQfFfwYRVbe/FEkDkcizEy85sHypRK0CmuN6Mm
GHV7jNzISqPdoCkY1mESVbOffKP7TjjU/9+deJ+4Am0q08FF8goZgoVYS3lctFamqLU+Syv2MxQ+
Mt80eSDZNz5GZIt+Ign9NG8jAQWvtP9iZ5AIMkjid7x1fG3j8OSQUenao0uqXoRycj8BlcKWr2eL
eiEgMgeLQj2+UQljG7sG4nDNrGsLMFXYkgL88S+4lMa4ZA1xiS3IH3leaMd5GntAECTMkrOfTu1v
ImV3i/wqJ4Tbyo+Ut9KJ/KzaxVSzPlH4kR19Yrx3rFD7vSaYh9LSwXo521oVeGafHgpdyjLw7Ube
DE0sr1oZi/Oca46HFQ+vIOaGEj8eUorgV9LpIWT4ZNdPTnqyzNIKtGnqb/hA9aOPEv2et5kZEJ/L
UbarzrkvMq3HyslkJq6NpbXvKYtKXlpIKE1kzwRIliY9TJgtP7o4nr+FWSzX1uvzh7lZHN4JNFl4
rW48GJ2gGVqV1ZtNgequj+x/EK06miiAmHZlp31pI3U3k6XSgws9bLXpVx/dZKLfr60UUZkIpCsn
+c4xfrAJqMyzoMJxMyorJX1PxgxCR+wCMQNYcY0SHFMbQJHiGCthAfCpsscVubVRCUVSYuSbnRkN
QA2CVR2zpll4VxLT/TMBZXmpuOPR4JmHzYhxd7AOgGCs/YLXAdHIni90Tqqvpcs0aBELan/mK0IW
OEyrqmOUQmSMiZZPXnXUOcxI+PtRYl2GBkuUjviPcbMQr4pbk78BoPZGDIL8tEa+5COKGnVPQnl8
XJK4P1YcbRX5V2pCbEGO3IKegacXkANLl9ELaGRYwqEUxT71o/EFbEp/pua6vBlr4wjwDRuTK8td
Nomgo9DUOsO/aQ7uDkjN8LoycgE3pySfTKkMN28C1irrQ0pOnU8GqXEKq6GnHRAHsnEWOLyN0NRY
t0M0YJSWLPL2QwMXmTPbfi/1BdsG90rjZMXeXPB34gvVkRdvbFB9+BlT6iDBd+nwAzfDMPGHiYQP
H0NeIOsUK48/CXov1uhIaGOVeqtWyP0jqrMhAqhw5gnTGYsgtOjSoe3PcXQ/SJmTnlk4Ij/1pcsK
MM3oaPsmqzg+IoPHRpjUY9tsRywo09lKOqy8NNXF2RX7jUlxEpecH0sYurUtC7YpF6z+XQ1vOMk+
kCMxPtFBmiwbUj74mI18cghCzvyRdBlxiwpVKolazFlpEVbLRziIyONY73ma8SNTLYQ/2eeK2C+T
dlHFipXBHYvNTHK+0b/k5k+5b6+92EZasqHJVZbQxZPgZih9GT+OeJJusJOwSSS5RgQaLksAMZDR
37Ws6tBg8GBOKSqvw6VnSJZ8PnikY6kZKzfT9ZdfAgvkhbylH09SLcZygmHZPANgBgQnWVkDTajX
eSxzjci7Andl/0t6ijPTTmAMASfLNX7nzkhu0ueOhQJWkWE8mwRceSTSvqS6yIv74qCAgYG9n4CB
kfxswL1BZtf3o+gIpmRV/j5iVWU4JCwnNniR6YJTdeOfl1Tya0l1cwHOB+93C4HPREBjh49zlouw
W/psPpWdQPhoNZgWwTR7+m/eaVSgkJHSzykoAG6cdQOUkv9JEjZdOhtw8UrHOY3j4Lr3JHQanv7G
oEBZ11ztPBuqjAJTGFW5kyBRmnNp+O6BKja9PY55Af3OnVLja6WaMgMrWf9ZzuiGpaACY5OxZXhm
AdstVNBASwhbqtPGc2ro9p+uBi4wReI1F+AP9gPdLO5bzCudiyxq6HMXcVUKDCzH1PkCKds7ZQ3E
xueMhdipfQA51Y9waRVyq1nWXoj10vACt2StukP8wpdBv9F+bIvxyUR1/dH6/IV6YLAtsY+iSoad
JIMNMUXNXyCFT1hv8WJHuTljrm2nJwgr3pmLDeNHzAX9DdM8xQ3UoqKtgZePchX4QDg3hWm9cX9E
ZlCltmfe9l9TOf3NVpaGdKZw5RMDCrtd+ocWez0DBfEGNPA+ecR9QeUqPoTk1xpwd/AwAKwW3zMv
7TdgTieH+OhmomK7tsYrTQ7byiEZDhTuSjjy5q0xRZ9Rkrztm+gcHIzTKOkyh4cblLitdsYgiOvB
OqRmMTZDfFSEW0WTHcyuKzCGeMPepAwRHKVo78myuNemR4jfRrRxgSyYx5B8yTs2x/GCeq2fs7hx
j7rjGe9230cn+Hg0W3maX38sTetfcrU6piL7uRgwtA+6n/6bud7vdbLV5GlBjNTYbAqftbStNmbu
3XmTOV0MSIPbotYFxFCSazgbkueWtZmzsXtcorAPb4jMxiuyoHdBtat/4shQV69eR5XoAm4IcCU+
Du/sFkbzwBzgyXWgWg796tDPmU0n0/AeE6iv4KHgJZSGi4FFNiVx+sWGUlEAuQIO/VZ68s9nux4C
tIk+Z/BJvxEd3NyPlX11gBmGedRMG8vTDuzEEL9Lj2NbJ5RzNwiDqJnoOH7Sqn6JNedxYNA8GjBV
Qkk/5D0wh5ylKq8otl2HOCdN0vmRFlZm0mwyZGu5m4DJXyrllGeutChx3o1NYYrDohVn6MARIdhE
T5gOxydjKWZ740m4xcVIgWnFGydAV2bzgF9vj82ESyMbLFSPAV/i7HxI0hCbfrBePTZMAcudckNs
/cFt/Ohem8xLRlhuM5C1DgEk8VF1Rb+bF1eF8+Q3O/TgKlg0+KGD0zXfoPv6EFNrH3a2/ZbMxCAp
Y98yzQOUBFvMHMt6wddd7w6HqTg5ChOyNKjOkhGuOyVJO5vKfy5iWHHUB0OCEd8LsUdgjqqyzi52
6mOVJOKNxfjZWbCLGzJNaUZ2UFYH42Oe1T+zzS8d7IOuVaaFkKq3Zysqs73liiOeVXsnPKdG2YmS
AwblIohlgpZYO3NY99K8Ivx7Zyedz8D0UJyj8RmQjs1EtAQqseczbsvPxBhc4jYSKDae5RDn0xfw
R9ZsMT2SmDnBRFDutZoMYwKhixmP10FHUSmoeuctoZ9o4cDbMzXuTk62QbbOmu124yZV+2HgPA7H
toYK3I54h8/Uc7piq1zOBp4MYKyGsZk8jLyseZw9LCTzsV0dDgyxDLVzYQedAjgxrnw8Xk94qWUt
7lscoLjSjWSn04OLuEY/OTPrziD9jCfe7A+ExDCojYbaJKr4LS2+Pr23aDfJLHjydNkdgLiMW+ml
9V1k9S8+G8inWFoIThlGR0XfaBdZ+8a1pm9Dd7hU2N6diw7GTQxUEGgLGcJaA6ZFSO8A7Si/76DF
7Jte+1ZAizfUafVYhUlceEJ0NGTwKjq4qXS/qRXEK5IXY00FPXFXXbGFKnxD3WMjuxBUpl/c0dnl
eHNVB5Y9R8fC1bjzMj+np6QaEDkAA+xHVzdYZBBlKIH/Q4zMWnpraSiwyddSmZ0Z1Bxq4oM0d99j
TyscOBquMXAlx5S5genVExw10vsW0lAIUKrdtX6TviSG9g2kfRhPXqqBzCQV/YfpWAcjA696j/O/
xj2dUu6tVZMTLpLSWuTTcToyXXMO1tZwhmKjHTJ3aK50sGQfXOtxSYHy57NEdUubub5SAeHemZYK
/fnHrlMbpUiSi13BYgAoFjKHNfFEIUxxVD7qRaYP+dUrLGfje6Z247jBvjJ+tdhvsv2ETPhhW734
pwYPB40Rz/NWZXFnHlkCc7lPP4bOjh4Ep9IZdTHEUuBdyDrcOZZLx2pW2fGwY3PwVins+JywYKl6
LgspXT/lVGDGrgeio3z3WZX9SzsXX7nf5jv+xT/pydLMZ2Op4rdUo6/ai0x3i0zn0QckvmZr/m1H
pR7bhPpyGwgJwkHxrXsR7o9kufNoLnhoGxxfelzetWUr2Y2aORbmXA9Kanq2C/6PYuM4XhPO4+C9
sBwm01EMXCwHmkv2mSk5lVrXv/PWVfuQokHSqgSMI45149xMkgOwccpntix0zfJYT7Zew+tI8hcu
WbyQ2LsRYeP1b9eIApnDpgncqCjdBzb5D/E6NoKFKy75MrQnq+rNEGt+/UQld0TBNXVMO1OntF3E
BCtLxrVPXFW0lA/9i9SwxpWVJ+j0q+EkNS6zlM6uufVXygg76NtkqJM+TG9eG4d+j9GqImKzTNYE
b71q2EWb5b/YmpuGTg8N0orLSIiWfenTzH3NFwpbpjl70B3BkdVK51SNUVjI/LvTCtA20P19EIJi
5pdJuox4U/yv05bhTK4H3tLI+xqei7q3fd9CrE/lfk769Wfo4gdhJuvhJyznTvPibh8baffMUToH
+lgDALHLvnh3hRA/+mRkP7jMIKkkaR3QTVf/RW50TVMiMcEw9O+dtTwokSExTOyytj2FAMkiupsw
m/3Qwytx5XeMI3nLwiojNjXph9Gp1B0rsrU4egW55CxtxkQFDobGLUfINxPcCRTpdKwXXjQ2ceyj
KWeSI1Mfp5tOUr42qKYMEGKrvTPoXqB1w7r1aF7YBT0JmUfkQuLunOtV/tItbGMGV1HciVaq2B/W
+Utt8V51tZiIK8Tfw+D5ezDsvyjeCwjrLihgjZ3THJdlCtT7yGNiX2ot2U8zGbDRqqJs1yGF72Rl
QrJOh1FjGcx2w2leJI6cDdtzcCoGQ++kl8A5Hfp6cnvtUC8W555k3ahzeYYGHXUffqMO4DdKdixl
DWLGv+YZoSw3wodBpIc+LndOjzTmZWfGr3g/YZ24U9U7hh7M2MOzRkWZgCrSkD3CqICWvsA02cdu
7TF4V52ioQ2yqAZpbz+MmA6rMT/oXWuErWuXj4qcYFCnq2KYlTQ/dQXDcCkeYjs7GIrMD2mS7gsX
f7u3bG0Oaflj+DZdGH3D0FzUktw8qDSMJJCcSzjOzSqGm4ZTf5NNTn+6vHviATJo6yym58rG9s6u
1fnhsk4zg0Wc+pY3hbyYZBBpF0VANr3hUzoOkZeNMtJbMpp4qYUfrxonQ1QOaBOqNnKNSJs7v1cP
OAkfGwPr80xb4QZWybevqvoMfqYO+jlhWlRr23jO+vgstaY99iL1d1NMLbFbMbel8fdcSg5He7JD
7BrPiVE9NI3kKEUgnYBvxO5hZBy6Dew0SQtNeJHZRhVj6u075WpPCQEdJFy21SY23fXZN16tFUuX
+Yw5GDWLg+YkjwtLHvw4eb2LcVA/alF/LXLougwVeoBioweN12b/dNwEvGZ4cHvHz/cTMlbAG0RC
asKoFFBv6dA8rw2P6TAo6n3Ibmyw/mYxfqK1rC8V6XvjkFyhumst827P8cxCk/h/qPg5m8Z2Q2Il
3PRi8LtcgIFu72RqVweZJZCbItgywvuLuuTOxlEN8ZQtTe59cR0QxwXqyN4cLefi8mrfaxnJ34nv
RRVxOEIuMQKcu1xpkUz7MWwib3z2nLjepY6XPdN5cGrZ6Vwst7V+SdewsBuy6N0iorsi9mC/NYMX
sFl7jT19IF3LpcgjgTNPeHbqBV3dH+eRJRie4J2+Dh07LWJqJZBPhXbsxyfQw/e+Zo9o7TBgcouK
hNNCHvpSwM0/uQvIRL65jfvpl253k5p130AxYNGFQH/E949LMfH79Jx4kPhNBo4NzvbsYcnZngwD
bQIZT8dLJMt0OzVG976wqEP+oHgbGk16Soc4FsfSwatao4cwy6OMgY0G0Aezh+umWSTWnnxVseNZ
q/cADiS5Fnh+NhVzYJldLMvMnTQlAR/lQ5km7QF2HZ+MU2jvTKFA8AmQbTFL3q+0SPaxZnlqcEaS
MZk5Gs+mO5VP9hT3L6p12vs6j/WwS5bx2aAFABUPvejUCXQKp5zPhaJIpzZLZkN6gf+AV/uMk+Oa
rHIpdNphDgR8VcbpUIT0KzX3bdNZ4dAZX7lfnRyvH38Ud7gzMUCDdy8RmImdl9X9JXzQxT4vbYG7
sG3hAaTZEvV7Wh1GdqxRdMXEPZxjFYvsViDW2OHooAYdhdHx2m+4MhPzRIXYJE3XGSxoave1JUMR
2NREX90UWVpbevze2B4rmzMg7x5d1/sxhjRBq5LWvoCjFUxixpmcm74Dj1lMgc3VK1wYJPa1x3NT
Di7kpIkoUUznDy72dt3a6RMQHLK32NbtfPmn+rT9mkv331x1Yl8omQdswZMcN2HJs4zcdlhAxjxm
Tql9ek0dUR215tYxERM09Ux6eKEct1xMi2EDVPYfzF5SlianzUpV2+Y0b+65OPXbtqdEhh8eCkay
3uu5y9enro4bMvUEyu2YbjaM1L25Xfzs6FQplrlWKoyxc3vHKxMGAZ5xDNn6ML91g1kDFiJLxcuS
esviebBYWJ7cccwwb8iKrylUKyyLfcJmEIGBXpiUTyTEtiPcPcSA7lhUGIW2AhvZHv+aZLmZlvKV
NhgCvrBkbOdUQjyox3sXkxabX21QyTqPYZ9QBF/rFDuePtwtmJgBrgjXCZYy+mDaXm42aWp9Qzjd
PCBRqeMAVuGZ6LILVARr4GvrKvj8GBLLm67GcZ8nPsbLnv9c17v4D+7kEPhUYJ6Iwn+S36gOCzb2
1VJHE2y59rFrMxTREHJKWwWWW9s3pvf+nE8Qx7BgIeD5yogfIiFFkPp8LzG8Y9NoRsRaM3unH6Y7
JYo1PhdcCa7UZSlGuH446XBGWamjQ7L+Z8nAvjzBjEgNHy0ZLLK/SZKRmLUSz9yAmKImi85GjywL
4hqKyQbNId+zfrCyoDCwb2DpT4wXM1ev2VwhQ84zbBvi/hbWPaf965ISvCdwUrR3Mxjd+SGnX3cz
JJiNeH52UzV49zhuxEXi1wVeDJyxtVn/zg5dSpwH/1JrMMKonBP2YONrbFogXOHLQZDhDndsl2XA
CNLkEaqccscTnfTLJl1UsVJ+DOM86Il76RiEDwRELDp5IJKCqadCpwX8hYVtPE1GSlqLlVBQUMi+
WPWCinDQW3YBlZ8kh95ryVynkL3tovN3Eh0Gsylv3k+mKyztUW+/RIn5xqe6SuA4dDexlt0tkbu8
VTbcwrobMbZJkxrNJa2uRq6rwFMzruqsvdE/yuo+Aue8Nl0YfzH6BwzAdamDvmcQj4dAwV+yrhmQ
uDmpgHnCYnF5+/LtmeXOkxh5Gr1mUsroKaPpzaeVr63OtI8MlFFGHuulLg+ydRKNoBRSiTF5KC2Y
7XfkYze1lTFF+iNtURDCH5rM/ZsX77cnzk+sBiJJr9F1hU+pwHPZ21hBF2rZg95xTe5ODg5QuIQw
ONOsDk2vWv0zS8UfuDgvJNGobxeuSD84SB6JetKrYBBlB1LOwE+Z18I2g9bp6DbDAiG3MPfTPedv
+ziRz5yPBM8tAlX8Y8ZpMPPWQAPsqYqxr5lpnHr8rwdE1fKQZT3VICblfOzx/B0Lgpplp4Fh14yz
84RJ4+b50y6BJ7x3dYsleKF/L7G2V62kvbKArtiOBfpWYvqP80ifgjtRNlLMzdFr6KDCCqa9x1lt
gXqUesTTJBaIga3xWXVD0oS0ioILGSGEVsLp9wyh8lQuGL6oxGwePDmbB5mOK8uBkjjfVIQJLJ9N
T5ad2VH518zXbqNl1jsb+i0uWQ0NtxjNieKfFrO7HDuwMT1Nmt6KWZ0/G/rWQO1TXH/uSygrazDC
+6wt5czBlM1LedZhnT+5SLX1CcsAeoWS3VGV9QjEVHrRvep5bB9Y69ZFMNU5vIdkLocxdMRCOHbH
9q/qCN+U5nmS68u7Ve3TlE+3zNSdndmqb6JFU7OdFZ5L9CEmv2ah/xHYOdFYGcPawSkVY2dzABDs
Jm6GhzL1+QVOuvNv6v3mFKHTYW5E+pNe8aJp5A/jGR1dxxSWgEzfSGLvMcHcib32NMVokwUWn1zP
MV3oBUyiiFAwao00irO30OvqzMV4l9sFtDfDjdtt0Xglp2026uYWywIl3PNovvJar3+ZApa3hsvl
FMjFnZ7QWtWTvUAdzwhjHwwUyVOh6a8rGTugVqILYt30nzFB9wR+khGLuNV3LCr15iT01jsyTAC+
yCc3wHSOYGdSznKFqzAXJJPbjFR0HN05nEr5g2YpYzyzCZ5PEFUEBi6v6Q+YLUafVQc2pox76sFV
Y3QxjAWadO/m73NZiK+GEqGbvRTWK42ubAXaUnkbEyQ0T5GiMmjLsiomKRLRf10iCfhgDoBMNrZ8
yfiD39qibsJB2QFqBS2JC3HdkB/RZCxTDlFo3uLRchJulN5SIGyX0QNehiYGQQs0ZDaF6TwRWylH
J9/Orur+eTW7+c5tkZ94U4We4JJd893VynROAqATAN9bUmkH0HUt30GuePTV4mumTjZLd0CjMESn
3rzTCYsc0tJ37+sl/4AqHgcLoWICcm57SoS8L7vluQZRZSpWRsCYqKXRFvnbx6iHvlvjyBasAEdh
uywYy0LbCFG2gCESZ1j/rueoSoufEkNI4LdDixsr9ReirFoeDjKyDzpcZ5ybRf22iGxvp+VVJOlf
LngJEMMnk91nRBRYQ3B+NWO71mE4LtXgqZZt4wRWUjaA243hgAZVh4BGzK8rX1UvcnZlYLfRYXnB
ShxNoca1/6grK78sisx9h/qMcsOiqIn8Q4eR7JBzS3DJuc1PAy3vV+qS6/84O49lyZFsu/5KW48J
Ixxwh8Of8XEQWlwZV+adwFJCa42v5wpy0nmrLcuak6q2rqpERABw93PO3mvz0Mx0gft62MWmU2fa
N5TOOu/3JZ7mmxCw0M8YsgAQYWBPtJMN5UfmlPd6ns2B2bSDDgsr+jLVetdq/6cm6PtM+A9HDsjq
e5YcyKwq4UfgNd7piTMCutYFL5hXvldMEnziRxdiZ7pBrVXTi0PpOy/CTFmJsyWrv0yIdHDxQpCK
dlmsnUf05Y+EN7in9gpNCBz/zq8sdYdSkGkmk2XyaUUKrD4KHiOmlBsCLR29QU/fkQDSu2YLA3J+
qftOfAs9pMCOj0uqT0pxX/WC800Nzdk+FKbxNqop8/vcJNPGxd90AWSozG7mHxer1nUH+NhInc4M
OatXV+m62Q1DND6lQ+bcLUnA4+rGyQF/ZHbiLMiExHOwiQOtvE7XOdwyOiLXebRQJnh11g2XUavq
a9eE8gvnmO6UhrO1rwaRnE3UdR79DkvugWuJ7zTxo5/2LJC90yTP5ra41VN2O8rhvmSQhKHeYBwf
szi7LEWf7sjxuGasYH1am9FzYfBahFYTUnXMqXj5iyzATZMgzVSBQI6y/hnHQIGchmWdRiwbHqZ5
poQF7ZzVUhTAYUdxaeqJP4R3ltT27F0kbb0bqVaStW2Tca+kDnbjVBAfRnIHhA5DoiGTz2NUwwCl
e1UuM0QjBtKHYhJhgLGjc62jxWqOE6ysx0vr1NZED0YEN3VdOP0h6bgXTwv4InCcqUdlLAFNE9RD
WOYAcWND5ig6lUAzcZcwZfYKaORetAHi3UWxLtQj3DJFGBld8QF/KGnBnvgeMbW8B5NAyHfFT/Er
0kt27LNRW8x2WO4Km1yQ7Ygf7t5HS3aGUmV2PIHZw5yrHwPev20gYCBHCnwh3oJmNfK2JSMW6tkb
SFIHQpH9NApLGc4RxvAdPaRfSRXSEO9ENu5bZR0clWeY+IpHl9oCPTzGBho6BDWEVYTyBUQYIwHB
EER4lrN3q5ofBf/UE4h1nLtkBdEdrSYQVAw2dwj3wGlMBTpvb/Cm2wXXLr2gWgU0cGn5IU2kY+r6
BkJW4ZWHsGR8gHraNcuz6trI2zaNbj+Gys4zMhryOd4EE1LYNb44XjrUEf3wClIJyY0se/tGk559
MklqmSdS2LytFjUY1gKIypacaOeXwBL86MkwGFYTAqbNgLDgPWph7a3SSLq3dTB3JK4h/d4lJl6C
PTr3oqEHlA/XrEGm9OnU0T+ZnLaLnygAJ3cLDpN2dlH7+aa1puRdRU66c6kivA/q8bE/WkM1Jjtp
t0SQQtVCp+axap+dOa4fywZIFSCuQH/Avdf5Q0QDUz61SjJXAvVQRo8Dm0G5NYGpinsg24qyj/zo
vjoNWECn3aASS12baNFNGxPhWI1x4j4x18Tg4tqh367goZA9uKYOCXdxgG2ZNg0B0jTGHIKhqyW7
wS3qEmJdWD5n/EnNw0gzg2BfJlU0MI651CkdD7SRiHzLAZZWTBazX8kBY3ZGDbbS1TI159lzRPY0
AXCx9l2sRztYiaEu6Yeg1SIfa/na5KTSnSUIo68YVZ1dVqhwuUd9mTTbJmjD+YWjGjZ++uxx8d2X
rXrk0JfrfSb9AINjTwOpzVV7Z2V2Kkh4T0fvHXdzWd27lVDLnnEA6pbVIugNrucI4kq1otnUQzxM
QX4GVoAlLHYkO15J+le1tiaZTbx+Ha1qyi2bsxeyXUOqeekeMSyqr1ImxJkjZlMbtgjyXoNE9Hcx
g8TsJgRTi5IGedhxSZpc3okSDO8tGQnFheIvVQcKoJFlN51wDwcCvOgqivjsq9SHXgU/pof5OLJd
zLQT2C2NyTPeVukQL9DrshIbVp34neOhS5SiXeUvc5P29RtgO51wBxHJAycY9k2QMHivCZ0NTmSH
2eKYR1043TBonxU5v5Rba6D60VuZN6XejEGPkWXgh7/JYyXHE8qzooUg5/oHhGCt84rJlyxTSWTo
3uNs/D0hmeOVYUitvseTjG9G1XFCVcxQtyBc0hMkm+4+G0VxsK+WktImhWplVbTYaWh4V4E/qJxX
OmopAZSFDoOPkhPr+OihQWYNI1XazS1JhEvZFtdyN+9xMnltEI+/JmzP5aZQka53CHCm7ltmDSb8
lpBuPp5sZ3TSm6zT/XHw6JiSINRkV0f62KBMtsLgVKE4si8ItKcLtkQggE07kIvt5QswewJwIqqf
O8RLDiK4mOVicmP0X4uSfXxT4IRL7uzcIbcxnJ3k5CIcr2DURJIpGbXykNFAJLvhUNgJcl9Rhykq
GTe8hIMhkUBlDa77Ps9Ih+yS+cZCyt0xcFbxm7UUdNplQSryfe0GFjJYF5SWR8q3vk2mxX/rexTE
K2siLD6gBf9aV5XaFFNgX/yyKo4q9rqvoWM8DeXEUcjgHNxhZ7NAl41juLaw7+ah6ElypeNBvzgp
4z1NMWL5xiG0o73jYnNgYcd0wIpDokvXBCi3UTWXH64X9i4nhWTA+jcxqz9WoT1+Jxiqf19SOpoR
xresn7YQw+mHNiH0m6vsQgTVMWhrB0lX1i7owu3aLk8JcA7AqmnY02wj4CWfGLvAkgYchGHeXZzl
m+hVN76SOhG2u2Qqk6vMI4rJ7qin2E/2zWjL24ZSfLm4wsseUjhHuljhvlG4/8njIdJoqOqHaCaD
AR0ZYX0r0Vsk/hQFTaDtwKyWHiy9/e7cWl0vaWiG2r+zofEH4CVi50tJMQNhEaqd2Eckap1qetoT
SlPHegGtBpGAkI7eh/N65ShH60YwrqaMax3gsSc/Rapf00JKCNLOkhBZgR2U11BrUUDDc2EFI1Ng
6566pn5OaygL6irzfa36xjW/BizC/T2u0xKOvBqwvFgMN5HC3Im5tWlnlrbO1Mknw3VXBmgn100P
w+omHntnIEvBLaJj5XNCOPTM+bdIFrsXt4nBo1VhSfF6FdoctYTbgG4XzA8BVvo7x/92S+YboqIQ
qOaDcRhdniuBdO/SeVeFYTeXDjzShtEm2j4SgO56kfk4r2N84KRkETFFdsCUO26JB28waJizoj4O
4ioMtK9Kml1SmegXyRjCv6Nd6eV36C0lWlAj/BpLsKDzTisyURpLVzKy9ejI7sTOZeap710TRkxW
GFds3AXG6oZDajrfTB0b7INdNnS9EBrVZ52P5Ssuj4mjUmG1b5nt1Ns0zivxzrktP8acTpg8q9AD
/YJku32pMJhHDF5cb2M3TCT3ThjA4vIi/5jkTfBDg+inh95XZ/DYwYmw5vFGxyKHl8MnkCQZt26D
vrPD/JEw34MQqpATtBRiDLv4G2g8N8qgBugBkTylY7RDUt9OGxkp8IBoqCTyMVcygMWzGG1DgV34
XOQmuiZddP3inz3pQOIaexwsHc8CFrhS9dm+hUHAkKjQ9otfXIHNoLBoLTpLnG9TppT52tQzmHx8
l9RxGavKOhlqnZFS17jriLPza9xrc8/XZK6Hfre/6kzn6F4z3HJWTu920Z6Dd4uUmLANdd+g1j1a
PoNZ7OYTmkNQp2jdwlrZjCzc+dUV0nt1okE8pn3K2Hy8JhHc+o3bdLc2GSfFbUcLJvieM+Fj5XA0
6ylUOgKtDpSYdBzpNZHOFOo4s+KNwUwZZmwTPL8Ha4xdthxEKc/hlOsbrbvRSlaE1ljZ7WxT88Co
igDCT6z71arNLf3OyVRYj7bNmPTdhiu6R+qUvfbY6sbvqHLhn7Gfu9G77jie7FGzV+OlSOaI2JdJ
o+Xx5mreNBUhIKTdaolTR5ePLoDaGX81tevGIzmH21ZisjgveTKg/7qyWt96q0m2FMXVhWciGG7w
6znPZI6QPG5TNBxjpquambYK3zFPdfMGhZzh1eKWB+cAmiR+zqreAgPpCUQaLb1226mQTJkcFXl3
aqBAOgFjzNWyAqoyo4eqw/iKkXAhALzQ2AgRbbv04+fAYIO1o/yHJ3z+WAcR5JZ51uii+eIIfQhm
xxxB3neM+HlNtvbc1+HZnain1ylq+/w+qT0IELSyOPtmY+0BPewcxniOnUL7KLXXWii8lNI463wH
J65u0eTCwDTelvwGb/owQErvLMHdczZ0jsfXvugst9iQeNW+w8gmK7yuOIi4OCvac9jV+kSDIErW
KCGuzQJP8sDJRDb4EgXkSX8lfOnERyU9YY5FEut07VjsGCt6sMgRI+2NW0xeyw0t4OU9bIXd7Pu5
9mi9NDMhQP1ChBUOtXGNeE/eFGDzoP2pqEg2KXmhCzbeoLVeUXsGR183msUQeJV7KZ2inh5jXJ9l
ss5gFOEWS+vQVzvRiap5zKN5ZHQBDxUrgUKCykNQD8BI3OFIP3a4QZDlEJU8QxixlLrRUGDMBqmy
glORlK34qEHKe5u+4dS8TiCUzMhVRGwyQFS6GE/CXGdUZeSoqt6UMEYMZbQe1dxvkpFnkukXedMZ
6du8DtRfO6yB4SacevUtwXt/6/OUHgjk1h2Bfks5XaRl0w+uxwAAeocPBZBwlkhM9g0Nec81U7NR
M3S5rKnR1KKqHr8xJIqi735FzvAtXukM+6lDKuDOoZEZoMJM2rR7jGTPMN3t/CLbQwAS6kKPHGr9
qN1iH9WBRU+gDnIMckTXVQOW+YNn4zHdJmVSnhEQZNuhtvUhnJCdbvKS/lM/KchTuoj0lTwZ8jMv
zS0BxJylQzW27RZhnbujlT6iuWISWEPHSfr8uZv8NL1JbX8sEbgv9g8T1eIHjRq4vqXlGsF/DoLw
o+aFUZulAWcTTh2Y8FXs5YyWu0y+4OeUG4wTPVCxwjrb2J451NEbLK1NlfmigAyXZfBAAsAL6Hic
Ivi6TO24HWB19BIoWbjA7+wKyznVobSvbkXm2z2mtBcvsyrvq91GzS2C8AX0UlXukSeQesIYKXHR
/cz9DtbYxLC/7OnbwAyUEb9H4vRbQIMNVU3VdjtVI1Gna+mPF05wSfkCwQ3VAbvsoHEQdpxqKjWz
C9SD7/nrQqLdnMsJXTmk/3BdkpqJhrmy5vSRwOjF3w89R7Vj28lAHfwyFNVzdvUX0XoHJPN1GuYJ
MmABbyq5Kqer6rQAKsMUrm2npyZYwvgRVXgjH8FojbjC5OBTjJvIglhDkHU1jifoilFDKl/BsecZ
ghx11MbxrjjM0lhqq7y4Z9a6sDu2lDVVEj34HeGDq35AS5gisU5L3HM2IygiQoiibLeVHrufMrvO
wRPaM6dG+9BuKEmJu3K6+qWMQ7OPlXDrXeiIyEfIpeRzPrXmqevT7lk0Jvo5gVawPxSIhivi3Rc/
kB2OqMxTNTxwaI8Ak0QTgoRU1SMbeQTkp+FPaU1J49TqwujZ6mfrC02i+WLCRAYETPhQboH3wf+6
CaDKPQYU6z9r29AsYi3wnoFik4KUpWM/32cA0W8r0/HlQSe4JK3KIQ+3sqqlQwZqDbu796Ky2eYC
e+haimw+WwnjRdJHxfA8RU301aDAEjs07lH+4Fc2jpLA4M3a0jtmVbMnzhEh6uNnIJWWOs3S7yfO
PRl4buhWqiwAfqcEozD5YFZn98bcYnapKgJda8KCco9W2TlHgpsRqUq8Jq6TSIptT17H2akYQINx
I1ubWR773hY5YDA9YA0y7zhBshdG0uOwbZheH3XuwfYHC3RZHEYvJ0pSLz+FTD6/RXYzvPr24N/i
aLBmWhj+TAa2AyrUhGLsPkizrMfqvNT0hEpEVOxVd/HA5I+UYKsavhBug0AFEc/CyAzYYIDx0tiI
x4DdLjTIWNbhnPsIYmRp1eeJ1NxyzWCeUVDUtyNzQQKqiPFVvtfAHEafN90Nwgz3Q93pOycu8ycP
omFwb00pubROMEykJVe6M2JTiKrl3BdUptw6sC8jEPt1fIj7Sr1Gkoy6I0N63T63nF6wnmdOJDaG
7BhNKV3B0F3hhhwBzVgg+gWRgoegkfE3FYn6RckGzE0y2N+zJDMnZDD1ry62u5sk9uW5ysIw2ztm
IBjJYI6gXTfm8Y98bq/wVncJB4J2LO9OBwy37tooiAy1IUfi86zsxrlB89zWB3fgG6PYgm9kogKr
Vjn5cQ0T2fHcDzl01hGrfTu+4kwzNm13ClJQ7g3e45+lz+Z/n8ucXi9TiaU0P5RsZXKbjX1Ch8kB
8kWAAFsKQrvAndhfBHv/piA2WKwM+LHDMCzxcEvZgZoalzwlwpQkgAwJMK0WAoMXTppHz0vQxI5z
Zcg3n4fw0mA367f9LFKA4kvkuveIXaweSSpH/tNEVAbXmBPMMoHrj3cD28Ojo5f5nthgr3ogZyj7
UhQhLdXRhB7ch7iKsaFd7x2YWpRKBX7mTYv9xbpIB+xFcRAhgSEA3ufGVI+WNMCQrUSBz1sNrDlO
eY0DToDQq8gA9tCBKlGl6pEqYcXgdLRgeFRqgvDF5z0F8E6JbVBVnw9vFhPByF2rrsIfRjsqnsID
vWag0Y67XCe/knDTG7tm9UHCSEOONtIcvYag5So85uXSbJir4wSnlTLpF0kUGlxwpCPJjTSt7mKo
gaBnqhVblmluFCOnNy8gBOCjgxSR0SkpQ4r8fCYeNYHsADxikiVOZzDwVJZKpaSEdJgyxVueNx3w
lnmIQvuWMrJDupfh2WSI7pYyxSOBcQSpnC8Xi248/ljmVvSGjpx3J368tvQOuShwaoTNZBGE56uj
6+m0BSLCqQQmLPgT7+lqPq5+AszN9+Goqr1bU3L/1Or6kPQEcxy1cZhMDlWcf58S10ko7sWyGYg4
1xvyu3kax76m0Rr1xK59W0Z8rIespPy4iy1dlfeOY/X1rkEaFq7FUMjsaLWT7WHCloW6TcMUwSQp
fBhPyOo5TDz/wDHd0bN/SiT52R4nG8tmQml/9sYQlm6cZvU98Gq28iCtptuSiYFtVk0X1t5zhu1S
PuFeyLNwhfjJ2iJtQ0ZYwbNC8GfGNyaBEBliYyOTp2MUouWoLOc24+j9IjiD5I9LUsRPHh1bajf6
xt8J6OBo58uweRRtk5QbEhb8c8F7/QW/4wI5GRfvloKMZhGzTDGlK0XpMcFTL3PvHJch/wDWPYRB
shd8cJ2t1VR3jNdiCKjR4tbeqyf0fABQIPHMFoQT0sxzV71O4PwWaX1s3Sq17ltqICQcwlXTfcl6
ykSUkUK+bKZWhx6qF+M+xwABUUTFpshOMbPztUGY3FebMU+c5hY1bZx/KSLUsx/S84ae8EJE72sv
aLtxnca2FTxEFgYhJuuSEwKu2NLx3kvAHtpahVDInDdMQAzJEHWZ9Ij4qLp1JgnahlmD+mpIhguw
JJF4TLgPq5G3txaaFzlVDs37W0sEafDTlPStIJaxKAPX/ai4o96B16rpyC/IbVHfui0JyK+DogG+
S3qnEpgwba23jKNwzoXduGxxIZA5rJlDAX3p5KJv/Bn+AZCKRd8WZKtoxkAzrQ+zzejnML8Bb/lM
vytCv8YclEOIjzEfJ5RLEVVigtBpf0p8JENHFrTFuxDjXYcgUqyg5cxcMUfMiOtz77PFLdZVIJA0
cmCMCv+lpUtFpV7levpB+xwZK5XnjGqBdiPOWZQsFVOZn67hG66FjOlRmKlvn9MsKuQ6pxv0PrMW
Mw61vCjnBDZPzy2H64dsGSzerKh+g6YjD3Ul+uWmVgNlaQz0decBXwhfpLAnmhmLSL0f1BgS8xrj
Lecpi2r/bSEoIgx3jrOA8phY/YF/aJFCx5JB8lyUZRjc9zj1dwRngE1v0+WpFzD4rtnMQ9i/yCkT
0dYMMwRVosrqontk20kQPOd5Ub45dcjriQsm+sIS47+386hpuGQLEbTkj8sHYSljY0aoh4GOWrYg
mMilfJypD+xjR0DGR+n3fvyGwAiO2aSalORoP3AvQxk4+ITqlJIoGuW7Q0D9CTcynlrOqyp87qB2
+Y+EklJt8eaYr/MwDXvjCv+GHIL83Iir5J4mafbGAXY+0P7FRem7XrclpBlgInj/Dh4YsoH5Nldz
84ZRIp6eUj8b52ZVDg7/5rVDStORo+33jln2VbnvkXYFqQZ+Ul9hrCvyRm8XKmYMLyG14HrpjBv/
DMBO3kwzCY0nkZiSWV3aedXe6RcOoLD5qn0U9wlDmaaG8uJwaMVGy9SL/N7Jk+tibP07YqE5cuMA
YbKblrn/hZFz9dhLZ4CzQUBZO2z5+S37pjB6bL4IKD/Wy4hV3FovOL7WFYu0PAotGihgpbYGUhnc
IfqhOZ9mx2aAGuGQiqFvaGYPzcHFoDxsQM3laKNMm1b3vvFH3HBUWpb6Rf9J4ey24C1UlwzNdLkV
WuNHBI4JJxt78ch4VVlZ+OBaMN7seCLxYWstbe1fwqTBUsoZJlgz4gT/AcALeFWMZ87a8vl0dVuN
don+2GdlJlUBRmEZUNZvgkX53xdGSkQ08xa8hMA30Fmk0JfxU1gEZnIqdLJ1u+Sj2VATOe43U2Dg
XUNQZkoM/ceeOQyjzWfWBMcAxBBOQNoFjMie3M4irKJmCgr90WNMOTr5VgHr6pkpaeoAkFxoTpzo
SqrVdocVhc5uuBtdTNoDGFN37TKNe0Yjb6e7hNPJdUJuz/7XAuwscKvIqYsdQ+kAAysRsKdpLIuX
vGsaBh5JP4coK6/wTqpbFH27iAMqDt8etApgvTD76FnBpns/NU56Fkkfd+3OnittvVXAt/SXqjfQ
GbuQfecEewt1Xi343zTxaJ8+wznIOBhzeL53pt5Ol5V0kXH9tG0v4XdjYTFgiaGzLeRf1p0PjoVb
/F6BwV7ecAt4ITydJI/6p5K0wCdmt1NIkIIf/gKz3aePde1LIN8oFfaZxW/IqVijdyLEU5kPcp4E
SQRuPH+dO3KNoyxkyoot1F35c4gGW9shJQQDiis9KQyT26oPy59Z4BsaAELxV+wG3s7zB3pN1/H3
fELerZq3Jp6Cn4zw/PLryEZBWCS6bo5HVtA0zwWABvjx9AAvgappDaRggtg/HH/5mlpRhSmOgx3G
PrLISa6pWHRUjyz11pvs8ZAtdnVuojHonhH7TO7lSglo9p3TwSzYVH09kynSB6wjMsIx/0RoUR49
MWJyuKad4jl1LTJr9kRWeD/JJ6IQTfwuYrSU9Lva+Pq+lkN6dHRab2uR2N80tj689CjzkaORblPf
eItDPhVtMQRaC6/kDp+CbSOiipe9KAuKoJ53w59ci/aODGip0HACq2Gr5bGxkFltZK7G9yLMJ7NP
CaycITgFhuQEN6EbsQbMXhBByOIBnwGWf+BMy3vBEAyhqCiWZMYGwd6+ZiblXRGYnDBWg6P86pkB
nb8cQwygKUXP7ANeY12sD5EaGkZHc3XLOLJosOSowv3eR1714lu9kOB75lEtCG8s/sOumIcHr2j6
G0Q8+kBujoV3J3UQXBQjKILZaHNt+ReAXk0xLG9uV8WgrOxpfLPxQys6TNhD7SHnEY75XeWBw1JI
GGFhnhgw8Rvnlp9YLGRGYe8siEDHk5snonwKTZUTtMcSh1SyLzlfBxBSTihQ6S6GcLKzLcetBR2G
kZW7TlHhFvuyZwoaokGWUNLRFx5yb1Ip7/3QqC+oK8uko9uQ1PQFlgXhpHuQ2A24QjLbkf+IAja+
Xdo8KwEb+IP1MCz+SJBZbTz7fqpFZ59YyzARUoU1Hw0JOA+pbVXBq656S12RE05zjALH2dUYMU5E
6853Us7MZK3Yu50prdr3wWMGu6YT5/ygy1LGL2QyLC+1pTm1UQvqdenzsz6Sihi/tExx1uhgK/WD
2cNSncjMNOe8J11nDfnUMIdKiCPCSky+wRnwfvrAvoA1iZLAtbaxrg3T6yTH17hrc71gYRljXtHp
VAPOAwUs6fySeEcWKgnSwiPiASCqGZO1yDg9OAhdBhyUh7SzPZ1sQt5Pjrq56vVTMlJZbtp+Ganu
3dl6qPzZwmecXxvaNwty8nA/Jjh1CFMyavgQwBfT57md0hAQnd3SllCjwSaD0YpucghxatpZAxmb
9tol1CC3Vr2smMPUPokgIO0rJ5iHC2aAcKl/abvpB2yLQzVjo8QW1U30LUt0a8W8Geqo6OwnqLkJ
ud+BxWi/fY5dgHmvnV8O0y1CHasKfxgO20mwY37GC4bme0Iuv/d79MbkrOVYeu+o9RbCOKS2TZgB
sgAEcSBVBOuDmqk+7+jp+8umL53yI25EOewTadUMkETtyn6fsJH12PUmDELFWudION0D46Io+hIN
khXrMJMZOlc7UaCPU92vf/7jf/7v//V9+q/wZ/lQZjOBRv8AgvWACKRr//ufQvzzHyzr1//7+OO/
/0kZAqtSaZAunNqMosPFP//+9RKT9Ma//T/cNMw73FfV18Dr6npD5TPuMzsTb55DPYHbD582xnnC
uFvbzFQvjc/kfkqZa8XIk/78afTvH8bRNLlJjDB4Oj1znaD+/mGY3s3eyL7/JRXIPTZCVuZd4Gnp
ts6Qz/meOBXswHUacaT4D6+MKV8px9au58Lud+XvV3YkMyArssY3zorpvslnwlk8xHFae+EN5sjv
IgBz9edrCvP713XBzrm+kPTMIcFpQt1/vyiyKVpJGr03MSBje+u7vQc+spMqXzGPZfS0GnltWJqr
VokH5eA7BYevTMbu7GraQhXT1A1pr6V98GjTJjSxmp5DAcGaV32iRcx1OiXV8DSKPvBPYU5hc/Pn
L/Hplrm2cQEL+8pIR6K0Mv7v38HhB1pUONiXWYsBeVI1fcDQG7atYwPscjnUvM+OEx7/fNXrn/ov
T60rHFsQs0IXkwdFCXl9qv/lqS2XNo1U4JVPAB+JsqgKP78ZUpyF2IiXbk07WDNfJmn2GPlkdPzN
Y6r+zdVdqSVPq8PfbOf3q/doZZu2tcunoBy7S5q76ilsrzJdKIl/c6nrE//5i7q+clyEeZ6R8voI
/csXbR3XYiAgy6e2o7IsEH6sMRM1uz41067Rtv/y5x/28+0UjuSBRG/oK55Lx/50OxXAnnrC/nAh
exLfQmSuYxb6GODl4uJAw5+5kcfx+M9X/esPylUVDXwpHA7hyv79W9Lj4IsyfLuUKUf01WJ536KW
DjZTM2v5/h9fi8eUzpivBPTTz2uMTQQeWC0vuHjRCKzCTeCWYEeLz1nh1vZ/tqzwnErpSqF9R0gG
rfrTkyIxgXu0rq/xQFc7Pwy7r/PVjQMKyMG/RrFOuGQWi3n75y8p/vrcXC/se9xF1lHjXu/zvzw3
ykI86pgsuKC+OlWW22S7xoXIG9JrIVq7BVQfj0vzNffEm7wm9azTtiNtIIBY0bDaehgfRuo5he7h
sW4cIkAG+Tcv8b/5jB4FJ11oj6ajbX/6jHVUhWMLvOIyS/JJVlHu0ZbDLy3PRUv6Y5yV9duff5bP
Cy63QzusUzxn/CQsIb//KhHV8uJHlrxw2wTCQPwDHU0B9NEeHGcXitRBehbTe+wn3S4mGHf95w/w
bx501kvB56C7JTz304OeDgKbSB/qi9dPzjGTLZ2kKgsQ4w7931zq885+ffaukiDWWQRt4DLc379s
mExB7+eVdwFrZzYVvtod8ntqQsb5+yKpzhUnvxX+V3cjRABloywRBzRLfvjzd/7rWq2MMIoPY/PN
bfVpl+uIdEHHP6mLNRoH6u3ki2OVZe+46TnplwBZh8yeN3hk47+58l9vN9uSz0V9ny2dn+H3X8As
Y2NUJeUFyQcTUEtNejPRf9r5S6puGErdZ2iNdkHvXcUhfnX+8xf/681WbE9sjUJwpEBt8fvl2aF8
PAOtuDgJJ1mRjOUE9ClaNm7cDt/+fK2/vkue1jZxddLhtWfU9vu1CJomfaP1g4uNnHFnt+Za0EVq
j0S6Wxf2lOz/fD3xl7uq0Va6mkUGR7INSur3C+YoLgbfzpnyhZaozkQcJu5hYOJJazgOVLPzutE+
5oTdAJGaQ8Lu9OK5x5lou+WhBTz5rURs717bzvmNpE//LVbs4iCNGoznVRUldyZS5v7PH/vTz+R5
iNp5IbRn81dXmE/P4tDOPexYUZydpVgOQMOaQ2nlYsNELruEkf13L+Ffr+fajsd9geBraNt+up6N
7ogs9LRmRGkIqy1G3OvwRAOQ/0wtAI37uz9/wf+7hP3LgYFviGjJ9jVIL58lwHxaVAdEEyUqpvrM
MLl7MdLK91I6xdqL7OkYu4v7bo0yJRJuQhNS5V26Xxhfb2yKmK1ynOn5bz7Pp/ri/30ezbGBpxK4
ofn0DooMqErvwFRCNFPkEfGejftjTKog+hVUzOGOTTRdQT92luwLVDPwhoGkPkmyivyTS/Dpy//H
B0KH5LsuayKjlU9vJfM6gWay45aEeTasYUOjVJBENvGEqsS+J0kSJTHdWYhGhDbO7k71lv0rq5w4
2gy5ZNz450/0b54RoY0xyrcd//q4/P4mGdsaOflPHYoAL9uZRMxPAKbmPc0H96ct6Br9+Xqf3tzr
HWFTEMbzkDs7tvPpmUx7knB6eh3nGng0BGFQTuOtk3pMuGsXYf7Brxtvumtobz8TtDk0f/OIOtel
4dMjymGWrZ/fX3AQ+3R4b/uM8Jg2as/RlM3HjrQ68KD29Gri5o4Tv4SlFd1fI2x/5NeBDTWwy+ZU
0zP3yFA9kJoEZ5zhzrTSCKHgAwv/VzhAWQq9MVkFkRc/za7Wh9jNkIPktBnRzX7984/4+ab51M3c
MIiQkj2G/urvN62VAA0p3bNjxUcn+MZTEGx0fM8eqNeC5ILLn6/3aS/xfN+TRuGPth0m4kZ8eq0j
p4k0WHDr6PtmsHF60oGeGDbWIYa3VZbP7OB/81xe/8h/vU2+T0nKvu3yPYUtvE9vrodBgYa/351k
Z1cHTdub9I8ZaFEn2/X/4ew8duRGuiX8RATok9yWL7aRa0kjbQiNpKH3nk9/v+y76WIViuh/IGAW
mkFWJjOPjRNhW9W4h3CxWLkcC5fNPh1hkQxotm5JOsfF5UQ4b8rAfCJN4AiH9mHGiJr1wU7pmZwq
taynA6xfinIeG61s6doDbtjGHe2flc0b1z/EVeEd0XGolkPosPjAuQq+p2bwy0PkRx0eabaF7ecM
THmG+7a75h+z02xmezuqfjsjgKkng2ytHacX0UdW89jSdVW/Ud61qJJAKKxGPwZDCueA6IV28zkG
6Zd8rqDl8HcqzTX3d2PCvrnXwO1jeMKuVj+XMLeGpLEVeDlYLeCzBxvdhoRp5RShGR0NpaaeG/iB
0PjJzJHG6RQXikxEIzXyhi7reqQcIyD2W4allODFGOBo/hoDsE8/El/DSTgO49jpG6QkYOi+f2ev
3ggJumsZBnw15HS6LY/4TQ6ig9lDGQGckt3kdEgTf7A3tBihxNHn8g+FFWflo8nLcXljWZAXovHH
4ctJw/NmwaRhfhtVssxTh7H9BGFu+QV51GBllWVgzR2Vy5Bb6zwKPO1iXyUULjGg88wDsIGiM5XD
c20aaLaYPfFMV+pnJYNoESnwkNknlEvSMmu2IpySlQBzacn5IeSVFhgZjRKMay6MwpgYkF4iFOAF
rjl8Nas0OuQoVHs5mnw9XPOSBzIqSi/pq2rlEG48D53SlE25QJBcLI9ag52vKCMtpx1TdFs7z6MP
GVxG+0HewpHBjjOYH4FkJFLEKSWZj/ev1o0vTVJjcK8I603j1cW8+dJh1ujzlIGmDHIN2CuY0OyP
EmXR+2+wDrBNxU2C41XtRazQD0Un0CTnS8+MJ0JvOtpPhuNP1iGIh+A7cH50AO7v7Maj4YsKuBKJ
mSCPWVyuuAnHMszC0GtMxHHMvnlgghBYfQe6zNJRxri/3K3LDAezpoIC5w/X+fLN1GoytbTEQm+w
U9zomNTYNx/jMY7JAaoHBFPSEp6NKS4fA58WweS02ge1rn7f/yFXUQGXmRI5dSdhyzLwMizpzREE
QR1kHjSqOirroxgdj2GdMfnHRLZ03lSoVxk/xwbk3pYMSo92dkHFeDM7lhL8ScSolh/8TodyFbqW
eraVDe0Ny9jVmhvoxqYgloy9OJqH8nkGltR/qDTBuL+rQnTUbDO/c41TkZs1KBxgtRB03t/gsiQj
zYYp+GMB7aXYscwFABvkToTdhswuNfJDCN3Pb0YvYa9OnMk+YWcEWSLqmPNBp51fSdms/qVEKyd9
5H/Nv+hgVPytcJroCTlrrTygsKv/jgkrtZVbceMSkiZRChdcepvK3OJSTIXKrG0TeVBUzgb4aYRk
zUA0X61Zd4qnlmbDf/dP54YpszkVjoWszNCX13C0Y50SuJJ4w+T2O0R/LJCqIvJiLMuhNPTmsTEC
RAjLIF5JCK4jK9c2oDfFkuIzaIZc7rVJNSSTqoirYaMBy3SNHmQAMrvoIQN9/XR/mzfsFjG3RT7E
5J1BxfNyMcMCpK+VFRp3hjOeW+Yet9qU/A9+AdNBR0eYuk2uswiwB+QX+ohBZK+ZE6qMAI/BdKqa
gsImXEcQHHTIAU3g0/w029/f4K3vSLSk2iomTBaRLzc4g5dxW7OIPaR+UspqenFsoQLehQ7LZw3D
pIwtmdtAn4fj/ZWvw1VaAdJ0cmEx2dqitAa23Bg6N0m81jEL8SFUKMvskSwJv+iBTrN1REcR4Yli
9Feu7o2FZXgjXTCJN/M0l1suAdkzr+VzgZIsRd1+LB/HMbb/jmjDIVERFGjVCQkSur/fq3sra9fU
y1V6d9S4DPkl3rhA0NxB5HSz7tnMtW0L/qtPs+7Dzher2Uqyc7VD8g0ahBqdOfbH67xcygJmkVOy
0T10lnWG4hBbEqDAN4HdjPsJNjy6sGr2XhvEecpV8QlA7okiLxetUxD0k2oIL4VO44GkB2IpxHo2
+dxGx5Z2xEpEc+0JyXZIO2yHkpZqM4p1uaAuMkRtkszCAYHmZ1gRVe84/q+yUQZAVmTa5FHG7ssc
PvWQ4QuGD/VDMUIjc//D3jhtSlOCSgB1e27U4j6ZdpyYfuCbXtNW7rFpAVvCFJHvzFoYG8Cz6kvO
yNjK7q/eLZs3cFHy6bCkuzjtyIelclR9w0ub2A7B03Yz+JWB6HnjEkh7cA5CEC2sTJxq0KQrcdaN
u0wxgCOnSuoQTS7eLizKRebqdCocprn+Sjb1Y9v30J8DrEUi9/75yvO7yBLYKq1KggydyAebf/md
TVWr8SKxBeMSjfjvtUA8APaPongGk5XAkRE0zBrcX/PWN6X/Y2OLaeJRmrtcc1YQcsyCnjgO7TAG
Uqp47yuF+8FB7eQYSKo3ALFZvPKEbh2rDCLpdJm6xlVarKrR4BiC1vQmNTNU2KiaBmKnwKcYq4Xg
aO/v8ea5QgfJeyVowM1drpaloosVJTc9s8QMtaHItzTttUMUTr8MyAy9+8vd2hwpAJEiAQ6Bw+KZ
dEyyRZA/GRBGTNm21SPU8lTwLDnsBCvZxq3HIcuqhk6kTJC8iMkrrRpmkwaLl3aoRKhG554U2LoP
uciNcwvk/WsbadqOyiXEiPd3qd3cpoMpJN0i11z2MGqoD+CPDV3PgHg9c0A3z2WxhRlnrDcVYyX+
3o2Aoe2R2lBR2EXB10QlInAnl9JXa9hw9PtM7G/4f2M4MqHZm9TDnMM58RV0ha+/Dw5AUY84Chyw
dIc4jNe2wRuv5CqwY5Rl7HhQBkDq2FvnznIZso4MBJ2Got4J5o/vH9GteyegbpAr0ia3Fnbbb30/
qCPmj2cH3GMP3hRyDpGd8pgEagoTZeWTXMVw2A8J1uCOk6S5Qr71N1ucwf2X1RTAZ5617R+EJOsj
M7DZ8/1d3frujq1qjg0yksu3eE1m64yVqtam1xZV+wVlp+yhbSGUiprZXLH910tRK9EMSqJkJ8Ru
iw0hhmApEGEIYu9e3fphq++7yoReOuqNFUMvX8ql7ZVlGZVBZ0ezr2E2SWA1NQOIgmkBB4RXAPOy
0KP2G5j0/uCTXOwB7/u7ySgZyVHhgbl/qNdmmOUF7XiQTgChXx/bm09nwO8EzUXuelPozI9paT4l
Jdy6FPT8DTkZAj8hpAX317w2HqwJmElwRwn6nUVEDP8jQoSTpMigMPhZnUeY08RgIAwp8merQN+5
GXpmvgvl9/2Fr++pjA25ObL/STq3+KyNM5RVBQDJs+PMNp9Ks4GTHYbmKvl2f6Fb90fWDmS+SNFi
id7oFauvJgMTFUJJ4aEZXj5Gdvi1Vjna+yvduj4coylrxHzAZQqdhK0aTXrgeGVYK4Dm7BYZzKiO
H7RhgKUuyav+U5KK7MfQqfFfC3f86f4PuHWmMkiiHGTr5DcLp0NaXipKNtkeZFXzBx9GQrSTqC68
38aQihL+OrwUekNLfFMfC1MR0DR4VhjHPWSqbeUcE4qZ77YyrIPLBgFIiRvrfWnLKBbPzlwKFDVB
tv4U5pw/ML1Uk56qf+6f3I1nQDDv2DpYQ/mPvERvnp4wQzS2eZfeWE7K3le17EBFfdz2fYWqN3A3
cgjkni0asyvf7NbKhLaYHFsYfDz5929WpqskEenYHKbUsx+wNMU7N28ZLMGFw5Ibi+wIk2C3A8a2
1uq68TKohNJso/0J3mP5MoqoZ4Q17IQXujmTXwq9tKlNk103ONHx/vlee0EiPJe5UoyNSq1o4S/C
WOlfRz09xpVpmvlTNJwyk3oRVWnoXRQkCt+/oODFa9wbPqllXB4rScpQwctmeG4Px3YAgPbB1Jld
UEVhwjGTuCtv/9ZZAnGgQmmT8AKfuVwPRuxZnYzK8AxTB13AL4KEbEaQZHDebzhpyJJZG1S+rssn
UTuNVan2hjcXlvtd68N+51hjsfL0bl1LqD4sik+8b7Fsr+mNBgkg7CteWcGeXLmZ8g0tgHwX9AXg
dqvRmy1MjD8j4b8TsiljNB1AoeOA8zNB+i0CJujrEwT6CNQ1cL/5hjFY+1tTuN91DYy1OTIXUcsc
8N3XRSc2gy5TonsNW1rWt6+waEVY9gkpHoWxYxskwc50C/+lg5RkVzGbGa2EaTcehA4bIkV7lw8J
7uhyQdgJGOAeyGj7tjFRuY76s57r/hlhIrrsVvP1/v6ugBfyVCF6JaGECBi03+I9qHE9WZHbGR6k
Pu3WCmIobnoAhdEwMJYw4qg3fWRAuNGbglShr58KOeQz0PaF2iFshpUDv+ErdaoZ9IfwJDzPxVce
EVqcCnswPIRtGxrmDgrvG+AojKja6EKe6sEtDw1zDKcKJNZnx47Tw/0jufFiyTklCAXeHAB1C2dp
+rPjR12tI4Uz+MeIRro3VnWzD6siWNnsjcDO0ACu0m10wLzoCz8GfaABQWmne3HmqA8MmcCI2nX2
tyKeo7+TiKen1ujVFZN744QBjdP7JzyXyc7CsbSuJXoxWqaXqxD5wijudjO6EHC4bNIKXdlND6Xg
c9BCe7OFm108CHMIu5Wdy3eziKhxbkB4LFphvOXFZ4Z6Ei1XnWxkQm3xR9QM/qe5D/X5/a8JyIxF
WVd26CGZuXxNRTrAwFdohqf5gpZLB59pUTY6k/lM5Bk5Td733x0X6wtIha+JqbpcD53iAfVYGl+1
omV/RsW0PVTkleeC0YMVR3bjmsoevy6ze+K6JSgU9r5Aqc3U9FQqxFvIXkeEK1v4kwM9hLv8/r5u
WCUiAdA3Mh8APC8/51szmMRzb5R4zQyg+ovbk2JtmP9DZclAwwGZV9fxV5a8sT8uJwkPjxCftrym
TMTEuDNH95jdUh/rwiqpLDaw99nQm97f3Y0XQRHPogr+/y2OxS1pIkTd/NhH5kmT8BwL5o1hE6AN
vmNyjhFvox9/KMZgHwY4Dcj3Juvz/R9www4wI+dQS+Q1gL5cGOEpSkUe+SWjlYC7FcbjDYl6g/QG
2g191OAnArSTbBnMcqqVF3Kjfoy1ZcQJ0DUZCunl5adlhrlqqiJMCYMsMTEm6EM0p9qoL80oaCPe
pTjw80Vh8jzoWrztHQS9nTl0/pqtsPf3z+GGVaCLSr4JypmL/Tp58uaaJaOikuKqycOsJNpfbka2
LdPYen9k/XaVZSW1h4mogx0/ebDU2N/p7mgi+wErdOtkxTdhuZ/nqKy9LsrXcNy3PjOORfCS6KQx
BnJ51GYOhtNlaP1hYCTMfJhqaBxe3MDSvtAcTX+2owoNoNBSMa4EbTfekmwyUbsgq4Zra+Fn4lbR
bYgp4wcoIOqTkzf6MY41NCuCaM1/vzasFpbdcV4jXUcwHrQMYNqBvzNQungQdWoipgKgFdWeKMvQ
t+jKri3PqPd1/iFAJhJd3zEH5n2qKgaOZ6SjmShacefXpgvIJK0m2SDQMZMLd07Qk8z+lGUPMXF/
hURoPUVblZjv01Raw4euzdemfK5PW6K2MZYMakgo+8KcMBUVWKoSI0kbjtkxT9VoX1lZsxO6uRar
XN8ow3Kplcg5LCDU7uLDItHaojLEWFtsV82vUItymDx5ojD65C0z56Ge7dTJhTXx/kO9sUWJIcSD
UzhlcmZhNHq77GJ0ZH1vhJCuxpPW2VMXhXmxLZMEaMD91a5zDsomtJ25uxqDtcvVDGZWkR0BWAux
rfOcQoW298sOrRhEvmHPnbqu3eqlxKlT7vZ/31/8+v7QO5TDCOxXkOovbHPBZIcY0J/0rCij3JZ2
06a2yp4Ze9vdpEFUrYQQ1zZQZjcgCqj34Q2uJhuNDPo6RHm81q+oaFqpfhwAsOzv7+r6A+Jabaq0
Mg5keGnxKgahQ+GLhrk3EVR/LBpnflaYIffSNnfXUppba+HWVGoo1J2J7C/NnohEWgJ1mjw4hiSA
JIOGGvZv5pSTtUrpjaVInCRanscEzGsRf8Uo2bcDfOLe1InoF1pb6cc8VtKdMs/xyqW8vRRserQd
gZwu7RyKHKUK2VXPCEYxfoRRJD/phZnvoRVfgz7fuIKMSEhoC0Gs7LBeHqDT9Gj1udng9bB9HZ0a
9uwsGsCWFBAEzkPbrWztdQri0oZb9Ogl8EcADoD18XJBJonVcLD93kNPMENs07Gi8xSO/pfCrKwf
au1rxyCc+nhTZ5RO7AA/tiszfTjpKWIzmPISKVpEd+/f2WtjZ2FwyFzotVIQW5alshptOD1G8Qqu
A1g19CnYi85PvBAuGYg4xiPcoO8c9qLowOwgwGWqttKcLwP6LjOHPIWY0zMg8P1HAcz8baxCmDNh
gzhoDWJ19/d441bJ0AC0AmNeNmZncfLuCLVOFnVeA0+0l8OHfKbgPp+EaLTj/7AUszCgJMi16dJd
LhVp3diHqdZ68HSlpNuBfzaUwDyEJGYr7bVbu8LMmLKMIgt9i/uEAncH8VXcemMfNR8dRXOPBLza
C4UOZ+UAb1wSQVWYwgk5kbCWTc8Iko1SrUTrqdUI47xSu6dBoKgqwnh4qqsJrqq5eH9KTcGNr0UM
DZqGjPPyKAO3qR2RqbVXDDPYlh10Jz6QtxTZxgx56hCyZQTQxvBI6x4urMI1Uv8PxCxls9LyvWEp
iL3wyxp4RCoTi3ig61JkjusC+DcEv9OnFrmD8JzXFWR0JDkKHKid6afbd18kx8AwSfAU6y7ds2gm
Cg2z2XjCyEaQRHlziCCBOZkKxEn3l7q1P3nEpKEu0aW7cFuoco0JulFE55Jwx1fdP/kc+XvwfRMU
Bkp/uL/cdeBh0YLCO9IhooO+BNLqXU/aGFq15/LyYeNnwn1CL+NU5sUn9IWiUyOluqD3aVbe5s19
EgaQAFNEuAJeQFaYTwrivN7YWNELzB7pP4NtBTvYFyStYlnv72/0RtROhVq+GiJfIAFLFxMTZpRV
W/aexQAWQLc4Qag8RU1sOw0tNDPY3vJBBAEs7dOUBf8mtZL8HLWkOd//IdeWgmfEQJEstQKGW1qK
cILLHCaamZJbNQQ79NfmZ7dPqumoNlqxdp2uv698tHA3yKFaea0u320f1vFkppXqaVWBilmcQAG/
Q6TO+DpBH/7i2rBtIzgVJ7u6S8oVUOW1paIj8NpVxiTiahdvFUiTNsGqpHqgEqqtaOLypzbU0d8i
VyCUcaVKsNXGzq93HzAAdGJpqipMUS2hnDE0raY1IMgbaPDJmXHrfMgzvdk5QZOtXOIb35LaJpgl
qlQEf0v0kNNYVWha1KWGIjF+5mKczvClwDuowrt3f1fyrC4DFqbU5WSWSelcvZqQDnCPkk5/8gJw
0gfamxaszbl1SkEZnpC7pUHfKMBf4nKEYKLMV57PjZ0KQO98TtwAicLC/jsw8WZyntQjWiqODVnI
ZkCSZAOh3FpsdmMpgEM0QsBGMXy37Cc1qmIQdiaVVwKB32vulH7JUEZC/LSOVqzfjQtKPYj+HHUp
soVlq6ym8oMo9MiuIEUF1D8qjQfSPUO4HoLo71nJQ36oeS7Fu70YfU8IFTRSS0baHXkGb8pAQHCj
KQzRfTRQBgG5FIhJEFeLed610OT9Lt16SN85Yusw8szEq2ESzcvxqcWaLXKEKmLYuZe5Q5kd50p1
s0MVJhA6ZnaH/klBwXfF2N06YKBZsvkpWR2WWFFKgmXPKHfmzQlKqX5l/Ypgit44HVOAul3+yRV3
DYpw7VjYJhwSwBCkE1020bRRCg+5fubVldE82XNTHtpRzxi9qrLjoDRrzAHL9UA0y4KenKWinucs
AxKtg0nXHh3zPGlpEUBMbyBgibRtGHTPcaumXb6R3Sl15QYt7YFclq6CbF9LmqBleqsWRR4yJW2c
kbhq+lM5wVG7zYzahge7gzE2DzTG3zLL2YU00veDMw77+xbpqq7K5YfikdoTmA9MwhJ9XFcI8M5Z
oJ+RDWqp41ZjPrzUFjiigztHlfpxRKzTPviK6/uHEsYQVLPSMgmehpLy+j6Elz5aCcOvvDy/iVqN
IWG6TEAxJHn5sMLADgDLltM5LStrUwRB/TDSVN1aDMsAaQjRuGGudeugJkX5LgmOJepq781m5Y/A
1crojfkksCKXP0LDwysRONnzAFxmLxwWREd89IRof6voGK9Ep0sfL5ejpk7WIafoiVAvlwvNCWmj
TO/PoT2M9cckc1NmksIJMpVDwzWJxQbe2gTNZgTfooluJ4IIK9dRbumte+I3AN+iKsEjV0HgLeIM
yOoj9DPM/ow6nv6fPU/pt7QO0+e6CfuV7S7LRyxF7ZGbB8CB2uZyEnVG5E9tBquDHy8X6ExUzd4m
91pxDdfPmioLrUMZR2DAluGim1k5TfihP/d9OT3VKcO8sFQgSJOO6saB2G6lInHjI0rGFZyszMIp
eV5+RDdmKjPX5u5s8PWGlz4pCMW7zJjGDKHDzE49Btt0H3FENIs3Qdqa6krTYGmr6cYTLRHKMM4M
KE1dXCO7TASE40Fz5pLFyBPEZj6lB4bqmFdJKgHpVa5EHeqTmYF89xqf0tWYmVyereOiqMwQ6MgD
euMSu9ztBXrs8xkNrkB3T31NTp9sHKSf0gNM2rXz4ND2U7/mJix5VNKdtnSHbT2rvfOjQ2RFex5m
xzGOqa1Hyg8Fbr3yYPQwn+8VFdKCY8NYWVBvg5FKwe/Qr+P0o9bFAlmOQs5a/XRcRJg/N6iWQ6EZ
hRBw3reX10/EJGOV8Rtj5rKCd7lBrUxKVCx0VDmF0pxROVM2eWYnPxC0XItLb5hBk3Yw2QWZDpP8
lvzWbw6z9A2U47QOsR7Lmg9GgnRbbgfzptQgjq2HwdzGI5x4EAmhZAsGHe1FN1x5QTf2S6hKVIV/
kLjjxX79VAnUsnfdc9t1xWEYrE/OhNa6T+9x5WSv3w5QHRywRtMLA7QMTs3IjQBRBzQUo+olDzv0
tVuUgholZR6m7/OHTujtwdAi5Xj/k16bIgPEsQQcYntlaeTymBMDJfDRnvyzqoKVjUlotyFf89v9
VW5sj1Vot/NN5btcvIwaKeZCNzv/jBCgHm+CppMEXGY/UIrtrNI5OjaI+70YE90ELZsFX967Pigd
JnAI4EAGoylzuctQFPnIfJx7noXPrC0+oN50PY28OUz8X2guBrskSDsXAjS7XZv3v7bD0ASRKFIP
ZfyEQP1ycWgOS+iCZvc89hqiS6qVPcaVk33sNVg0K4dV72/2xnpUtyA5lJNbjITIv3/zclyYg/sw
HsW5SSqEogvD6FGQrZkMbEqF1KoJqpW4/NZjZXdkAoDb+PcyXLBtn9SmysU5mFs5zIOE/FyQ2KkT
wANR+QaUoFVY0B3qmbyMSEumiOnfQQuzp6Rx03zlOd06AtDzVP2xe5Kr6vII6hR+BZAPHAG6Hp4S
jC9QsFd7v1eTp6xUov27T5y2k83UH9BdOcdxudyQx6JFUss6B2MMzVDLtE0RTPZeC7RxM6m0bO6v
dx05gx6kEkRhRJcl24WnHU3OEqmfwOsK9CE2c6mj8QqtgPbLLvz8seotG+G0yey/QquP1JOLBkx+
uv8b5BFehkv4WdZn2hTWkCvDkdl0532jAfQ2asWpazKk0KIwRfliRp82gDYyxdy9s0dOYZoeOWya
/Fsm8tKavbnaGZ1Dyi9D4EFR6O4yGtFHtxD5AaKENbaQG7Zfkthwp4kGaSwuvqmhUsxHiCfwUGhX
9APMnkGxt1SGbPd92rhrcN4bN5aIgeAF84R7XZZ8otS1ZgvymnOPQzw6Wa6Wm9pAFmGb92m9TYMs
eifVJG8Dth5MP4VfkniyzcvDjGYTWv5BgTFt1PQnwA4W8/hadWKYrF1hk7hhIGQBjzIT7W95ZRan
qQdDpgVIKJznsqFOUFWN+tcvK+0fu09QRakYzfbMqR2Rd5469Wk2lfg7IoDmysO5PuXX6TGiGFBZ
pDfyYb25P2UxtwaT0dV5LBWHGm0LW1adJE9OUddnjQx/xbu+crtevhKm1XCsJFJ0icmyLxeMM1q1
A/zJKK1EzLBRAcqUwoOOXNgvM0oUbNjwM7jJJSPNsXXNSvk8ooVSPVqDmlT/+ZUyWZ4dTYr9eUAX
FdmausmMXyLu7ABRnsEIo63pd1F2HvWp7A6uNuRwM0c1EkabWNeR8ERzEE3fzUgnV402UxC4xvfQ
Fej2HLW6asKDZSY9uHlmGvQfKmJxv2HWQl3RgSFc7NMhDpKPTl5kCPdBvPFOGktuIeTF3AoMGoMP
BEGXJ5Qbhc5B8PujpvSP7jh/plk6nuiJZIdmAsqrjv644iGv3zahumTuo+YpG1CLNRXFROPaTmBw
RcNxF9UoN6u5ZaNsRRHyvWYSpBTOnwEIMj363ovtxVOWh0qWnsdq0r+ZCFcEuzZxmnHrC70bj2U/
Ak+eawLqlZWvYy7a+QzO0KTkbQNdvVw5c4OsrtHLONvw/oyMxQcqwBMlQLuFYkhycMwIyciqR7Z1
Jsg9vHvflhwZoLBD4Ywq6OXqTF9VNcZ1PFt9ZkDKzRghlYRx31PZecpTZ/6Uy4Hv+4ve+K4uLQma
ahRfGRZduP0OlDTtdiSohT6G1anPGd87qXoRwovdrFnsW4vR34JzUza8aXVd7jAKEH6YtKY/q5Vq
7e0GqXDcsLuZY2OtTnXla1/xYDr0A4LglT7X5VICvuZpLML2XAKzREQzrfZI/A3PY6BqXh6nCUKq
yRqc9Gp/EnZC7YfGFgAxOvqLRckrzaGImnPrBzDeUw6znkU1uSWsaWXw9f6Xk9fhwk7Cq0TcCFAJ
LCmfb7HDaIpR20ST5dw1g7sfaW09Z0PpbgKIyfYTE4S7KSHGcbpc6nNX5kq8eO2fZHogQRSyZI9m
wMI/JRGIKJSOqnNhMBgPGb57NPMhhWt6rsMPcBmn24m+k8kvQEt8hwxxpaMo8m5cOyEk0D+q+fQP
uMlLpprELRBPdrT6nM0GRBdtZyF6gAb4JoXI9uX+mV85Q7mWJCgxaApTc1tYwc7SYdYs2vpsTQYg
1hy9zHiTt/CXHrAo1sEMK19beaG31gROTqRDUw3K6aVZMCHxqG2/OleNVYanMtPC8atdK2hZF5SF
Pgsm5t/b+JFnatKqxBLJLvGSK9UX6agknVVR2OuKvzazTFt7DuyvUweNyP0jvS4osxbBBReZ2Ir4
cHGmZRz5tpV19VnhC8cdjdkyT4NtWrcNJVvFn7STEeputnfK0v1KOFla+zCJ9OazgnapH28aoyra
FVt849AJLEFbAXiXVdbFj4K4pG0RtM7OMZJu30Ej9j/JQkNlA2KvP1KXCpr3f2aK2KRDknFBvutL
21HmsyWUwsjOXZpVzaapRy3aheiyzT99MzG/GS2CkSsxpi7f6KUNYdCF8iPzEgZXelmdUpPBiCzK
ZOcZTEcmNjMPJyq3FlqFE2Qpskymh2k5hZ5hoFL0ybbzeDhUaLNZz1Olw5fTWtNQ/NbQ1zG2paW1
wavGYoyuT2eTq7tRoLrdfghdF6Y51L8GaxOWiJW9qGIc61M122V7vH+jrq0wIRH5B6h+LIK2fDBu
nonJjvL63MIlq32fgVoPP5QEB/ffCJOQ+en+cjeuimTdJWRxbOBNy4ZIWBiNyMcqBf9bRKdcsfRT
otTjXi+tr6UTxivNDpmvLT4Z1WnyOEkoLne5uCdZVmhlFDdnlXail4xt85CLabVsKTOZxTIMEgLT
wIMSGCxL+3XoQuM1V8MZfZdenEn7chhmVHRMDpUj6Kn7ClMD9m5UkGN4qSBl1byA0BDOaiPNkx/J
jKbJR+SoB/8bNQs3/BCbCM1NO8vNDX2PamGAqGBCYC7FYccS9TcUOu2zNYy4EMZAHejnpyo19laU
+O0RPH+knJgUpQyV13nFzCEIB/0UlWavoThdCmuTzOkkPsGdqyqoiKfu/LMtkMNFbhP9sH9zRVPD
febrZvkculoU7VOoQYZt1CA/tEudah6/paYJk02k6/1/CF1k0/Oca233kE6hYsCFa4SzRjoQ5rni
1W4FgdJG0yHwSDZT5FjuM7yKvkORbkLv6P4lu3GnGVzFMnDVmJNe4kdAzfAbyDnOLYy946kp9RE5
8CCM0i3DOc3f+6tdxcHAkUE4EHpDQcc1WMQxDI4Hk0uP/DzaqajCHcTlZvXRqQmzjvk0Rsnftgri
Tts5qKOJfTSi4vL5/k+4sWEA4IyWMqBMJXtpDpWhTgE+TxW17DH/bjC88b1G3QZ9VTRc7i91HSqy
V8YSKXy9sgouKq1DV8UlQAD7jBBc85TV6MAx3HpOtbp7Qm413QActFYs7401ZXmTtB67yxzX4hWb
MfBU9KgQhK2nvNvpXavXW1sxs6990ChbeGm6L6GL4M39rV6dqpwaA/sgp3EQjFkm84Q1No1jYYNh
y80ngdS1F9GtRsqyXfPrV2bxdSnYA5mplWN5iztUx6HfQGRhn5pQqX6ZjTvXexQ2k486PCjnzJj7
lSdyc0GssKR3p2S8REgaRdhQTVbsk23O//pwXD8NCHXtNGf+k+lq9PX+SV6Hv5AjYYEZBuEbAgWQ
dvpNXQRNmhllSWGeClVJPmmdpf4wO4KJfZzkdghpcl4gkRwPrX/WFdFqG9WHnGqH6qy+v/9TrhIB
gyYEvRaQoczf4Movf4nq+E3gNEI/DT0au3+VKZwasc8cZ4jbx3K04kDynqXq8xwDctnaFXi/Q5wY
2fD9/g+5vl0uSTPsFrIjIxj5ufwhbtfQwIxQWh3mJtgERqgedavJjz1YmvO7lyJ9lHo9XGcVYOzl
UqjeomBfIgKK1q1TULYJU8P+oteBPX4nTHPcl/vrXVlECJQk6w/gTLoE3LHL9WJ6xtOoKt3Rju1h
32R2+O/UoiNF6ac+hmbJpLbTBg+mWUa7+ytft0h5QqgIALWA0UO7Ksyn+ezUUM20x1A0SLZB7vE5
Quj3QTH8cs8RlTvGW2Ha0UQLxlkTsDIW82PTqNHZ7go05ExYQwEmZDt48CANy8rinMLnTGLmVgid
9p31ySqH4KwO6Bumfq0/m1osVgze1euUu0DUitlvBt1p2F0eYARcJTCROjxyTvZDWFXVOS3UeBsj
/nBAzGyNK/YK609EAiYEKlVycaAJS1OHd7bzoYwBdZlmWB7gcA9poRt+l8JoOc+VHnwZ4RftvFr4
SfChA2Sf4rqB8zw6iHOoL+4YOsoRSU1KbRsFUiNzLbN7DQ0vgix+I+YDFgXSLFDGCxupwAxstWNX
HxuUGTytmfRNXYf1pqmiYhsOSvSvnenGXp0H42ksfJJMKB52bRWjalvG8VHrVGenmQE6VGEYf0J8
2zw0llXtmrlIznD4J48oDyIACkPyV7ct9YNbR9Y2xTiey7CxNxaSqgcgI8oJqeBp5eZe2SW5O+Jv
B8wSXGtLBjIIBSHyKZT6mAUi3zFZlT6+aoUXZa3v/KRrn0a4m3Zq27WPtGzC95oIuTwNVEhwZJt4
6YCSWoOMeAybY1ZMQE6ryDmGdTVve9tYy6OurQPgUroCBjkHsfly1lRjvG8sbSM+V5nq1v1OS2Lh
HwarHuODMRd+8ezodmz89IMwn3/NNeW/d9eEGUDidRk0/wlkwGgt3peVDGpa5/yEJB0fwqBotmiG
Nk/WkFVeY/PQlXaeT/dt01UUIxdlw8xzSYO/pBQf4IitHTtIzm6tt320rVv4xeETtwtxUlEWmX8n
up7FyTZPzLpZ4xe/cjcQ8nC7ZHsE1C/J3uWWp6Eu9UJT/ZMywMnVWQJody+SPXWmZOUqXy9FJREQ
B0UcG4OyZAcJyS7sKJvcU9HY6YkSov4J8gyxnRHhXfHmV4YSJ0Phm8xL1vepRV/uKpjQPlaF757G
JAoOagY/nNPr9gOjAN/qRE/e295hOWrN9NAIjmTX7nK5ZCyQWEJ995QyI79X4VDfppCanZQQgSyl
hAP5/pUxFkdJpxfxHSLe1/YFCcMi2qaOqfqmMSiPJmCGDHRoUQ2PGTIzySHseqeifJgJOH8ppwX1
phZqmf+D0u+gHhO0Ie0HZzBVCGxRJYHLlmFF9UAc3c0/SrLE/8jxEGiNZwvM8kw+Ge9NO7Gno0UD
e252yE0lj+OQqPZBG8sk3Ljw/Vdbvx3HCa2r2R+VZ5fB5Y8QkpjdKZ4YVdxCv03Hw/Tpv59EXFrj
bi4rPzhGrS8ycuJMm401PMLVISF5KJ8VWYAsXl91WzQ4cgGuaw+NNffINdv2BkP7f5Sd13Ld2LWu
X8Xle3gjh1Pb+wJYeZEURVHxBqUWJeSc8fTnm1SfbS0sFnHoKqvdlsSJmccc4w+/2tlZk4l8oSWy
FhSJkScmabLMnrbwMJI87dqz4aOF4E490FxD5+ZwFTOs9yuTL7bkHxceiqIoFJFXhGRLSpOH7OVq
awoFy+k2bs+VU+efqmCUqi1Iu9D/oGmDk7qUsPS/LGWuY7dv9b5wW6fTHSTTVB9bY42n8WNAeqw/
VF3bVxu9MxJESlXps2VjAr7NWqM7zU6LhYmp4H1NPbhW9BsLG1USWbzb4y2uwt1fem7KiQcnv3iP
PJma7GR9mvDwnro625tjqJhe147+WnlgcU1AmQZbIuwrBGpIZFUue98bVmCSzwtu5FTz93Vdf+pb
w3zU/NHyLL0zN3FvgSWa+rVs5uKcpmHe8UTl8IyJH3V90bBCsuC5WoAQXIAyiqx8hzQlbaukVY9K
qA8Hoc6ye32uX2gThVVuXmZFOCMszjHMr6PSmO3qZgxs8xBECFDkXWmf61ifEIwPkg2gyjXe+PNb
53KBIdNLkwKGixrpMk8S9ARtRm3M5xIHDnnb9/asYrHUpgWVUWUKn4raH75UiaRhkF00qe7ZaMs/
BNhVo8gRI5zgVZXZNO6EAOydXlV5vfOz0LJugzKwPxlzrQafiziT0pb7FYgmuvBpqGE5n4VTdV+0
DEXpOgFW2XeokLXxpp9ay36UK8XON5VctOV7zS5n5VM9FH12w7q1EzJX/pQUXp6CjM+QVHY6zhch
/h8gvljjQIJJxwCW+IF8LQIsnlyZJfAgq3TGaqMETV5vOryjzk0DGXFHdJB87ktEAF3QEMMRS4FZ
3kYEQ+9GuJFPCUaFPx0Yp7bbYG++fX3eF/cX2/tZYIhlLlBrXM6Xi3wOChK7Va+dq0KfvuZQU35w
sWoPk5p/l+K6XEneiKV7OeHURXROSQN+F8nKxTLLk8bMhlyfz+AR+7OclcN+6tF0e71TV4sZiAll
NpAQ5BZgwojf/+OxX3Ql7oxJOeARX1Sf4mTA9rZMs4NSGu190EXRTh9Ga2UHXY8kjXI5UyglgcLu
vWw0nnoQErPan/VhnhDQKBXH6xPb2KMXG+zyujDX5G1f6ibbR3BUiJmBe1y2OE75XEg58aMVVrLs
lRqq4pGvRZk3Zu30Tg6w2+knJ1np6PUdBOmZOA4HO0DQsCIum4X3NBpKVctnA5erfYYIottbfn9H
AnZYCT+uxxQYmGBtCfczOJCL6KNuesWYSGGeC6v/lVc8kPwh0J+5yLFrlHLx4/WFc901JL+ENc2z
TAfb4bJrPljYAWdTJPhSVf814tKy7Vu1GneTFUxrMpWLB5e4WTnfhcEi0Cpx1V42Zk2aH9WFo58N
VGo3Za5DsmaZnI0isNBH76d4hwtiDYpQTee9VoZrGg/Xo8szjyrds0gB0vtiNP7YJhmVvGLC3vSs
B/Z4qrtOL/E5V+cn26yNd3peR/7KfL40vlhPQTMkqckVt7jZnCSLU4ywzbNfdfM2xDbkGHSDvQ3G
aF5ZpdebA2cfpDlVbjVLRnX0snOB0dt6oBCBan6ibGUkFg+dPsZeVaISICON/s2WMO98ff28MKKC
ys6kAkvhObDYkYUTDs7MeXTOHKVGE1P5Pk1+dKdDXj1MUaytZGle6COHjXgwI9THYbdorgbR7I/A
/hE3NuJz4/c6+98PEPtKq93cGU+5w255cxfBrLNw4YUBrFuqyDpgJpoRKYpz2dXTg1HOxZdW7eqz
qYFpcoSw7OvtXS0Z9GqFhRBcKmJsMpaX82igyx0FpE/uqtCY9oiAxjfzHBZ7iEHz/o1N8SYm7OLS
IOQVjNHLpubEr3K0M/ybipz0B7keJxdjv/ZrOo5rpMZn+b4/L0Iw/8waN+mz/h2w6cu2ksyuFNKv
zZnIsyBPqeltdjLUQfqmSbFeutwc9c+mrrvvnJBD50lI1TlYq1vDRztVgwRuOwZhh9am2AtJGEms
auqUz4Tryhp16dkeb/mtJFRhB3LiM0Zi1f9xTrSknmREo8qzrFet41WDNWSegmiTRXF4Dm+yLMrj
D0i/WV/gi/kyiFW/mvelHKi6hwB3VmyiSS8Tt54LW7uTQ2vqPPJ6lrprzcxODtpUVGu31HIrigGG
Y4ZbKaAIgQO9/Gg1Q4XAnKCWRWyC+H3eJbayaeCR/VWGYVneD8FgvLGIIhxdyQxC9ON1LuDSi5tx
tkej782pOkdJn/7FxNrZRqrb8taJ467ZOX4/fXt9yV73kmenQGKQVId8sEQVWZBh02n0m3PdV8Wt
2szygWx4/TkO5A4RR21NQmP5JqKH4D+4iFFvB3i+lHBmKnu1yLDbDIBlBzzFlajdBLaW+ceixgjL
NVEJ/WjOpeQNajd/fnNvQRqiRIBSI7mPpSCMbeSkqQalOqfDaOrbXi8N23O60glvx6GQtzHm5P4b
zzt6LKhO4N+o2ZBUEWfwH4tfeF5nvmXgJDalxadoVCtEsltbdg2lyd5HttQ8vN7J5YHHA0wUY0Qu
ll1/9RJrdJOXsCpNZ8GNPaTUxXe1A6ayS5u1A+969XDagYvieuSZeQXwK31HbdALGc9DqWjbStcL
r5gceR/kwY+Z9OTKdfVSz8ha0BpoO8H/vRxKgbwYNEjq5xzhy9Cr4cZ3myHU229GGb1VdBNTdPGW
FYhsUWrDiPOytd6ZIt0Ggb1Px3nYWmr2eYBitumR1btJ+k5fqWc+b7U/T0nag4JDToMCqmCJLC5j
mxh4AHta7QtlCOETx5qT3bWd7bQuMKwU1o8alfuxxFDSDfJcowomIelzyOCtfMBN0wmRfCzzxK3K
zIZU0ajDe1tJ7M+VVDeq6yN/+kFuHCn38kwaKT9DcrQ9PKPTbRAj9AlsWuq2QQ59nMxEnYfeFKCu
54VWmX18fYkuI9fnrorEuQA3QAZcnHPkcjBu7at6P3RSfRc0cQiaWa521MNySkS4/YwmiV4l19O9
5fjTShR52Ty6MkIhkswUORnqMRzvlzObK2mr2pSjdtNoJgdfzdTTJA3xVuOR3m4GSSpRY4tysA9G
+TVI5DXx7gUG7vcHAOqAB8SBDxtysZAto3KCBPjfTmvwVM1VuMuxMssPIQDgDV7I8+2o2sa7Vs36
Y600wbYC9LmJTalciTcvj+PfH4INDwkUwfviay5HIqvCTnJmW8Yv3AcSQKYDEckACd2uarqTD2/6
vuqsYAfLT18JlsSP/s9y58AQWTEia0G7FWpqizGYseAGdxGq+8Qyg8fEn/2bhsTdylRfHhnPrVAX
5IojjU+cu0xLpVExy50+a3tbJ0eBW6XyoExqvXFify0kuzwM/26KwF2YPYC6WFb3fIBOhRXq2j6y
OvVdJLVcYbUyfvWD0d7Ns7/2VrjqGgl83tDoXlFrQ21rMYC21LdOjYTSPsp7+DAy7BdMSKXdQAbF
e32/PqtLXkwWep9cmQQJzBaE+8WOMQLuciwJ1X1ttO393HX+RpFs24UWqezlNn5KsrA8kioYP+K0
OLuBEdq3sh0lj2aO5ZIEp2XPOgQnoRX2ZiLoOk0mnueqFUd3UZhJD7OZgCwa0HOuocTt+8DOIEML
g0lUDba52VXvX+/TomLMfIk+CaEMDiIW4hLQrBjNRHKyU/cViqkfuKNjFAOs+aAlWk3aEiy1rOf9
Qe1ryQvT2TqkuVlTkpXqra1NSBvYyKu+/k1XS4hPEuBCClziebscZrkMFa2n2rS3tcR4hwTz+3Zq
pkOdo+1aFPOv11tbbn4xAEQJXG08/hiExeYvzHmkkKppe8g5zmPioGTGGiDDKTfyvpx1xa0gEX+N
S47GN7dMGYowEEk6nrvLDFASEqVBL9H2JVvzFCpAZ2It9F3LKqcPshZJ57CZ1aMvNWv1qOs+Q32g
AgIvj/OONPnlgacZfs1zcAoOKS/ijdJ2/U6LS3C+ekrOxK6LbZpmePZ22po68/XcEmHTXaGnbfC0
WIx2Xxp5DVA1OcwOdsxlYRXbwtDC28QmSkOdS1oZ40V7FNaEgYKIXnhMcPot2ktHHe2ZoIQnpJWw
6HdDIhGZZeQsbAfl43FG75RHZH94fWqvm+WVDY+Ne51FBSn8coBrK0Je2ayVQ+ZrEnaTWHZhnP6k
V8O4i+ZgDQW2uMrppXjU20yqAcmSxOllc1AeukBHW/qAH1m9aRyr2yZFr33W8ij8ZkhOe0hG29ww
0rKbMdsrwf1iOT03j2ic/dusnP9x2byJZVM3IdlwSLnPTx2gY7eNpGFflfG7KGvlbRolXyEzarvX
R1k8Gv44j0W7JKdI+QlyGCfZot0glyOnCXTlkFZ+9NnGjNLTkyG4R/xM3c8a0R1F4GwlQn2xUbLE
QLCE+c7ydFIjJPFsJ1MPY21oOykzbYQZODD1JoQxznNuU7XKmqXpCxOMAA3bhVcqnIilPnwAFNec
M109hIDM9pgh+m6sKNVei1GnMHlceY7fNQe/KIwNPB311+sDfb2cqTMoGg9kGGIIVi0uvgHRVzWa
LeOACvS4TTsj81RriPd2aMTuLIdvMw0kQ03xFzlbQbAhMX6FLp8iVUuGKjEPsT3anlnY9l0IpAPS
Z4Xy5Mq1/lLn0DLiVsc1UDzHL1cvKhi5NPedeUhYwwc8nes7dRAYykEfPmVsnJWQb8E/+N07iH5Q
LTh5yV8tdmtVzCPKKJF1mCkCu1WszTflMGQf1MKvXbVWtH0dmvleTXX81oBO7ifuQDfm5brvs3a+
iX21f2hinNV5IxT3Wpln960FY6RUlNADGZQBSpEJiQY/GLK3hZJianif8TDjn0A1lnBH6ga9Vvgx
XtHKkN0bXWZ4moIyb1V3a+o318cKx7awMZEh6BOlq5cTM/e+kjdWbx6qwo4Pjgo/RgGUcj80JkAE
CLJekUb2LqqQbXx9vYsZuDxYSF6CoSS3DmLjCmRjNtyQoQ2eBwsV48vs8AFupVVI8OSK8vh6Wy8s
v4u2FnurRLYVy/HWOliBgl24hWrJZHXmyQTi79V6bx1eb29hEsPyE0olIMMAirG/SFhcDms0l53p
U7I9cDV1D1LZ3+dKl2zUJmwfh9oJnyonPqtdaRx7lC5chNrGHYGKoKNK1eb1j7kaaODnQMKJ27kt
odEv9p7VY0EtQ7E+jJZkekg8GydYm7eh02gf3toSQa7QkAWVjU3cUosXIJpuSUS3hOdw8qV4lrZD
aanHKFHNNx4o1BBpAuoDgwvmY9mpzm7nosod5aiaVXbO2/C7ZJdPUTpmD0omT9u3dUxULAlhBSeR
nOmV1g5OP5UVpJoOBcnUvbpx4hsnx0Mx7bM1f6/l1UdTPBK48gQmjILp4r7t66nurZGFEcnN5JZT
a4o1MXtZ6yvbcNL+qjPdWnmgLLfHc5u8hISnH/wwebFCjCmmOKs3xjFEiX+nAqbZ4C6ae5FZR9t2
Jtf2+nAuDx3RnmAakRMBOcJhebk7mhSx/5xXyRF0ebXplFLz5BEo4WYiWfqjl9Cll8fMmaHq9WzV
1xsXP/zPc+d347QN9JkrYFlxl/3c6vrRMIBUVvJXrSzlTefX+GO93sxL80jWgUcHXD/+szhyiqw0
OscejCNOqdLOnKaPmgSzJrYQqEYIJLitAqtaufVemkeqHyR7kC66praYaOCWbRKZx1izgzMy8v37
2HQSjvCp8NRskP96vY/Lk0UM5R/tLfMQel6qZkIm6ViMxUe5HvobRAunn31k2WuVnZea4plB58QJ
xrK5XDLklCDC1QO0lopMVdoW2Z3FRbUR3IyVU+ylUYS5DsAI8KKQHblsKpaH3LdBQxxtv09i1zcD
26uiNCFuQJHJ7c08Xwl3X+ocdz1kOBJVQivtssUsaHQtlUPziC1EveegkW471TeOCTDVNzeFCJGo
vtgc0gqv4sumpknrjLgOraMSZU9pqk13coyJVumX48owXneKyoCIKyjH8Vx6prn8UY3o+sFuCquz
jtQQwnew5jVMSwah01i9DV3CGxceLRUewGgi08mL+7JTSRcXkx9o1lFTu5OZCt9ke2hBNtmgnCxY
+lpozh9fX/vXq4TqDhRGWDEC0rJ03pm6GXtCe/aPbVCrrgm79STXitACaPQ9WM63aYM991Fo0ghR
RKFYuKxIZH4/jg0Rwom71NxMeR3cW3qiraSFnlXULk9HR1SQCJ2poZKyWVw/mhKkxqSPAZ6BTra3
0rTxmjntHyJpmtwhzvq7sqJwYMV++FDpUewRog6hh455tI35xW2aXj3Ay+moYKq9tXKqPsMSrr6P
AJmqpUBOLVHFej8iJ5Uq0jE2+8BtwL48YQTV39Td8CktEMKTUlPbwbHWNlpbWp6R5c7eMPJmM/mh
euqHsT3kY6If1LjRhMrMfTXOQAmrNEBm39Y8KpT1FwPfQg87PQ7uFOU3STKDrWnE5lMSD+YtCk/J
ttT14VbSB+uYj9l46MvG2Rg1mOohtoKV+/KFrQQOBVyyyCixbRebtjCzhkC9k45ADMdTGqKdOMW5
cWp5Ja4M8MtNCdA7RQEKYIuruUjqRjeKSToaXNB30NFRnwbEewr6vF5p6uqGNAWgh1IlFQFw4s5i
qaWokyVIokQnq2/CTRRL6tEJG9m1wkY6ajasPl1HT/D1bXvVPxoFjUzJjQaF6dDlUQFNkGNEG+MT
clnNPuqMZq/ZUb/P9XjtNn6pKVKeQjqY0h4p7cumLAn6S2j68UlqCyxpRnO8HdSx9cYmy1eo21eH
Eb36s6nF7dilvTEZox0jxWV3bh0q+XYKtXDD+P8VBJQxXx/EBSSEw0i0ZwuoNdcI8eJiQToT9Her
QsSu7wrDy6Wi2ARJWG7Vccbsx8qDm8EAwGTklrWbJK2DAyDNAE5RU1BjJX/nIL3zOAV9iSwMD5Oi
TIO3hrR8oYUJHogqVheTcDn4vpWXSqwhxsLxn72LO+PzqCrB15Q2d46eFm8T3fs9IlQrQItSWmWB
aZftYfUSDCjjJ1it9Pkuzuf6Ls47JEtyS3KRM6gkd1DDypsJ3XJ31Jv4bOIJtxIALrijz58BVwf8
IcwVgP5LmJVqV3KeN3JycrQZtUFJRi53LMdZv5vVJMJ+Ka2d72bTRy0Zn2z+0ag+BRYHbnz11jNL
8AuedcHJfsM4WSxJcNjIvpZ2cupkiAZzgNoV5PpsZ7C7V5paJu5YjbgfEEbA8OD1ucRa1G3RxwWG
fKcySdW7IEst1wCvvA0Va7gd/cr0bMwR7kMzlM9+gOPX67vhhc33zM0yQJg+O09fTv2ICl7RDlV6
ypV+3NmNHJ6KWG625VRMHwyKmivtvTjJJIi4EjRAA1dyTuMw+3OZ9empN0eNBZ4MIFjmtnIHxwxT
fg0NbwY8Hnhz2qleMaKiw6ZcM0J8adiBfIkaByGQsQzJ/bJ2erRp05M1WuOHEXzjLsA/7aSn3Sd+
Z/isSU7qmVMTeWaLRc/K9fHC8SqiShAMPJh574hp+SO+bOcqmPxyTk96l/okjRr7rjHL6ASEYs2i
73qGWcK8/MmUQp8hj3LZVNnD4+9HJztJVTi5xWANpIcd6TsCk49qFyVr4s1X6SMBtQNzDuSWYAwK
5+L0gnsGXUZxmtNYWLYnx4juNmgKw2AKC1fKc/RUMkiBcuek217Tun2jVfZ7yo/GZ6vX12qyVwuO
0IN8JEuOTcZNthzqKm/NdJLG8ZBYaeu4FUCRQ0pR3WOplWh3zNldxDgcp7LXv1Lmr/ZRJP142y4j
FSrylGg2MBwQXdTLObDr2CiGAv5YpznjnYIPgGtYRXhGKmM8j1a1lh5fRiekxrk8yBBwefAsWwYK
WBoTbOWGcnL03NjokAE2mlp3Lg5FKloZauolQW6unN+LxAgQFaEASV6U6EvkgRad1Cu/LSYjkW7s
qdBO+WiF91Ir9yj+d5Rl2944jAWeHVmeryXoX2xZ6NoI2jAqN4vjehwD0kMT5DklMeRTETj2Hq/A
5tgX6B3Xaqm7rayEPGzw8Ht9Yhf5GPqMPhMJPLJ44gRdJrtj9D7CnmrObQM6apP0ir+Lh/qNNUrR
CpsKNCDPUZ6JS5V3o7Ga1snn7HYcle4Qyq3mBu0Y3taNPHuJMkvH13u1OJ2e2yNfofE8FNjuZXCb
gfcZAmPKblPbijemUQeHemwxBJ/VtXLvC00hTkZOBBIYcLwlxgg6etRnqZ3d8splnsrCtyw3G5Av
darYXnsgiqj1jweY6NhFa4slCvZ/lpoM90oKIZrlRTWU2G4wU8r4xQcCee2eG7p6LPXauUVfTHPx
dFZW4s/Fefz7GziOef6hMQVE7/IsGPBvSdLQym6LWs+CTYZ+lQdtU/tQa/pZlzLUMV+fzeWB/LtF
AeQgNyvSGYu3ytTSZWtijI1gns6JMd3iOOX8yjupOnU46QF/I8otY+dz61i+7AUGmQ6E0XM+rlwj
3S1QzpxMYg54ovMeRP6EK+Ky/13YNA3mx/ltMhsSld86Nb2+anTo2AmAtjZmNjI12KuDlXmSn7aB
q8A4vQVY3GyNUEcRWSNLGJS2+akr0Jy00ArQNn42KduVgXtpuSjkmdh1bAaSQZef2g4KZXNJzm/7
HivLBF4tRgCB6Vm+Lt9EEpFKCz7uW2U3+semiLVtYPd2vzJ9i7P8ebzEExMpcZHykhfPlVREy3Zs
5reybMwgIgajp3hulnuj6hPXj1vJtdTkjfXk361C6raE1BVPpcUq9aXM6u2MWQoSzboDvvolH9UC
kMs0b3vwpF6hhz+LSrY/znU/r+zTlw4Frsr/bXwRHQ1+NSI20eS3JYW8uxY9vw0sBPMUqeXX16f4
pc1I+KWyOeDLoWByOcN2KflhUU757VT5+TdgycnWSrqBHBAXtZvxEtq93uD1VYUmAEg7alooflxV
K2ozLjsSP/ltHVXluzrE9cyPzG4/TO094toR2qb2+Ngz0ytn+kvLCKwLNT2ZxxUVmsueytowNXLs
5LcSTjP7SK6ijTHArlQyKzzLFvLucwAq5PXevtgoMGQLnUZq2UueDoLI1ECmoLgNo27+EJtWeaMF
OBJadWbsfD2o30eluSaVvISNPq9d3hdCNRFwGPfmZVeLVPaDZCxZPmGqf58Qjz9wc03bpoqbh0Yx
fuGvat7ZjfS5gtF+i49HTRLZ1NZoty/1HpkPaAoERqIGd/kd/qjEqLpU+W2WOspOn8zuSQ4dKtND
Gn0bHcO/mbpuWJnn54lc3HEiJQWUkyQRwsSLiQaUYCfTRJpfrdEcx1ld+lB1BjR/Ox4/apMst15Q
yfP3TE+NHcCjcG9FzsSUFMXR94tyR7E3vGHi1vI8LwwH0tWkf7noeYksA/HSpLDamVl4Sy0HvaXO
njaWUWtbq0YkcVJsfz9N6bB/4woUlwzhKNsNpMhV8dOXyiBLMOS5bfowwPcKSLUrdwXOAgQD2V0/
dKjJGLW5MgtXfaVZwm5+AXlEzL+YhDLQJQMmcXibtoryK8VL+ghcJTml+fAlEoeaNk5rseiiTWAI
8JzInrDYKK2gXHG53MqxSbQhrfJ3JU4v0b727cFOXVC1hVF4lPOs9l722y7dOWo7mW9LWdG4yO0i
OALuCeLy0nc9nsOMhJXVvSuquTjzjvtEhiveVGOjuEidjCuX4uLcBgrJ45IiELgPQXPUFunJruxN
o9CN9oH/7utuCr8ORoL6O343B7CL2v3rq2j5iKQ9sPggMQUdh0jfWVyHdWHpuaMN+oOMfZo3qjxh
shj6uIliG5HiNG4Huc42k6HMu6yXDoGTrpkeLm6Ovz+BdcVzXtxViyUFkADumhbpD402x1unH/uj
lNUymMjJ2cSj+mgMtumNpJ43r3de/OA/DpSrhhd915pAa8Og1B/sOCk2DXJY72NVtR9fb2W5en+P
MPQYdgsKi8scZIDzj16Vjf4QO4n0pe6h6ko8N3eTbQWHokqdc1Zr/UrXrpcR04oWEmkKBJGA2l5u
mdppkkAOZv1hbothh4WcuTFbYM3Yohlu5vhrwA/nhaHk+MM2hprbtawMyv1Rbs6m/lD1Zeflill5
GKIBCFSk4JSiA/FYIG1LAVBVP4RNsXZCLOIqMZPPFg0asaTwTxAz/UfWKWnsSUmi2HgIzSDfGl0V
ndQGMvtcFGtSLS+MLA5aMFdgPdHhpcqVGaQVOLDBeBj77r6yeuWkBYbxLe0TMFLWWK0x2F9YPpR8
SKDyXgXrukQs5Grj+HPdGQ9TmwaHPOucXxz90mZAy2Hr65ODH6C+xpp4YUtqqJZAfxRmb5x6l+OJ
e50WJ2pnPuCjB5TUidujM3YIYBetfjv7MCmSonjQ5XFaM3ZcljrFVApaMDVj0kkCZ3fZtD/gAdbl
Cv3FxvEDCPwQf2TV3k2+jHllEkRbw8IYh/p4txvCrPcsvHXRio7QR52wSfLb2NyGeSkfmqBew61f
TgaLm3ueyEsg1nng8S65/DglTsKQVI35JHgSzplcZ6qe/UiuK2fjaxp43z5v4/5T1hWB8Tbp/ufG
aVZQwwE9gexejEw4aCRX8TJ7Gksr2iV4MpwYyXCTmNYasf9yO/9uijIFDFQcFi0gc5f91GMCFlsb
7acJlNo+tZR6N6jpdHDMDhEKyQras5PI8kcb1yo3xsX0TZcuGVEaB60mcm1ASyBIXbZvpMrYkd2O
fxYjfJGDg9aifN9UYW9+TqpQGXxXQi1oXjk0F/kE0Sy5RXTqSNpy6aPxfNmsGlX51OqV+nNuMgmC
nBOayRZZKrM6Wmld9s0G/JDcfdDgHNr3oEDl+G5qsrBxddUH8Y6Uhr9tfR7QK1HX5aHDFwmXYzS7
yXZT4ENX6PLDCLhA7JmR/BOQJOwaPUmUXeznbb8xmqz6YudlvyYucXmkksaGMy/U/Ei4EnJfYSVt
CS2/3jLCX2Q7mm0wjcNHvAlHV8my8OktN+TfTYkwRBjgEMsuTu+w7dhwWNr/gqsXaTex0wF1g91k
p4+KGlv3Ux9iSMhes4yVGV+OKysdDD0cCfJziG8tFTRIbeOP5Ixx4Ca91Z0jO9f2Exr/mhtZpnRA
TCNf032/GldQvagekPbACJLjdTGVvY85YOaEmMhKFlV2KWgNrww42ju5CPavD+zlMc7AIs0jzm9S
HRT92FSXy0biDLOktqoDNzZM/1DkGWX9tBjcqVSid8Ns6e8QUEvc0Jqzw+tNX40sCFuRlWPRCo2X
ZdP13JMmRCUS33Hdnu4K3owehlQleSa0HtSKQuDrDV6Nq4DoO5C5YFCBxlkWv5tI6gC25D597fz4
GwqIpemCGOtusrlxmpUw/bo1U9D0IUeR8uPXxQGZKDGJ8zkZQorGQA1BGiWZ28Sp47gDd9ZKa1fz
yAuI+g5GVJxPiE4uWpNnPZgDNTVDVw50eaA1BETd2gh9nRpIaiQC0AszwTGm4labdPvL62O7eCWw
kBhZgjvySWQMqesuduhA9jbVes0PXSohqoy+sBZPm3LI7PRUjA5ej3URxPh4y7X9FNro/rtJ68hf
2rZp13wgr1aWsP4V+vuUGYU58uJbQoLl2XIGK3Q7S4v2nZq257Yoe6bcyjEpmtdEGa5GnwojGS3M
PCFvcUgsdpHad8FIchLCQj60zQPV1G6HmIbk6mnqH8Ok6N4HpjZsDGKSlV20jDeQPBZePWxhDmJy
pOKe/iOuxenEqu2sp+lRi7OvU1Y+4MesfSxymQqypU7HBEn4lVPjWZfuP+8iqk1EX8R9KIuSIgW7
t7gGez/iJio0OXR1YniCsGpoxk09ZlOOakejP2pmOBaHMR3Vr2abRe+1TO3y72aq9DcNEo2DaxTJ
9NGQ80hxR4uw7CaKc/0LwD3jVrGa8b7uQujrUWAM0r6BdDl+40gcbloZ2rHXEsHV9xYaJZ33vI7/
68f4f4Kfxf3vPjT/89/8+w+Sm3UUhO3iX//nNvpRF03xq/1v8df+949d/qX/edf/rNuu/vmP2+9l
849dlz99b6MiX/6dix9BS39/yeZ7+/3iX7Z5G7XT++4nijY/my5tn5vjm8Wf/P/9zX/8fP4pj1P5
89///FF0eSt+WsBn/fPv3zo+/fuf2LfzFmLK/uvPNv7+A3ffM/7uY5QVtXTzs2l/vvg3f35v2n//
E9zGvwCrABmygW+SjuARMPB3xO/o/+KxTp2DYJT1KeB+eVG34b//Kdn/AnfAsoXaaUG2eHZmb4ru
+fecf1FChWgndKuE/hcZvP/3jRdz95+5/EfeZfdFlLcNHXuG/P5nnZKx4OImAyn2JXV5vNcud4eu
6l3WAxU/o3I3fbYRd0be2szHX2namSm2EUWzIeuQTzh7Tc4OLRcZ/4qy3JGqdjwStI1bIse39S29
Ps5FHX6W/Vmjit81zi4vbPnLOPjh06C3zSOyVv6vXpoS3bXMMN4qmNbkLnnYfvbaLAzv25h4PDKH
qnLlWq2PBXXNW9x0+CaI0+F9YQmmXG6ZP8zYz+46risv0/VkCywu3ald7Q1tiImRrtfvDYTYwN6z
kocOHUWjC6VHsjTFd2PgK/wiLPnTpSMVXqUVmUqnA/6fqff9mkeQNr/DAcN8iqi7/nz+lsa3Eh+v
REjZW3nAIz0N5fn9hFqEN4599L6wKjw9mlE+9vhS81PtTtO3ftCpmVtnQbExkmi+tVqruJkta+zp
YR8+yR35VLfoCzpSGMEXrTSTjQxlbdMkkgwiomqqGXXD6jbuY+BFepxMuxhIkzSzuV3sTNSHOanN
m6Bps0d08suveFT6X/F8HQvP7qRp9GZzzo17FUTJra0P/smJFdXjOtRjF+9u1CqQ7t6g1Jhs7Qkg
lVkW4ymOuqx2+zyvPisQyzwJONVjyzmEtIMckTKvwfi7St/FO1+ukgejHxKk+zNSe36fhfdDoqYZ
fnNaV7qWPjafkdMwvsWlbOHDwUyHY99AlPalzz1K4geL8OKY9OQdfLCNR9nJ/BNnnOrxfn4sW3P+
ZpiD/oR/Fy/CKdKad6Np7EgxOF85gce7cQjR5O704Z2Vw6g3ulmKAHNk97pchE+kvI2jIg/qV/JL
yf04dv7XoUu0Dup9q3qBlTYbUCLTOfC7vaEo/W4OjfBujGL7ds774ssYtPKXKgynj6hgmfdyH4Zu
bfNHMBlKPvVzGbsdBipb2xp6mN91uy0GRdpKYaYCIbTtvZ5O9bFCLNbDYTHZOmPdfxzz/F0Ul8B3
MV7eRrzSvoe9nbtp6Leh25PIOzQN+yEH+lS4VUJqXvGz8qv5f6n7ki5JcXTLX0Qe5mHZgGGzmc/T
huMe4Y4GEEJCCPj171pWvtOVueh+teve1KlFpIeHGUjfd8cMSa9u6yznSHrNXcdN87Gm8MtaNJsV
/oh30w9WDneL4mcTNPwctIret95aHxYKl7i3jnQbgmsoxyjg5RCb6NjQUSBRXafnNkNjk8uEW9oW
P2+yiXjEGoM0eN+4d8Qk6o74MFp3tHVLEaq3bMlQ/7Jmyznwl+6nzcR8iceFnGtsh79rlEpuYz5P
hWYMpXKoQDu3CxcNmmHCl3YB6JWvTtxWFlwuKxr4YmROGmWGEqE4/Y40er4AAQMXBZ04Kbg1Ye4n
AK5zTcfkrrEzkyXFF/E7Q4b1JvUlHp2+8Usxe24Zxb0phm45xyuAhdqCUVNoJ9FiPzUPuPo2TKPW
Nal3Lloe2LDkDSnHtkNBpMhN25aTxI/NE3FMgVd4V95sIzIWyP/fUeQLc3pk66cT5YOXB/EAM+YD
C7Z996TRz9vXzxH0YQFSY/hp0NBmJzlDU05WF5NzJ9SnmJ+HQGzmbu/3VzZ/LS3ZMbth9DjJNTeZ
V072fvKPGb2MPJ9xLKHwR54Eo5vUmT/nuFINSHH40QheoZFejaycsWoWpIpLM1162ZeEbygkZBHd
865Cba7wj0mC+etLJjuoRcb+AUOX6FHWmO0Xk4fuHRdRLpOSdlWd/Ur9HcPhbGCRJKoIZb2n+Jeh
J673PuuBVlAOFOj4rJSPyvnXWn0F7YcXzNtaBrmc9o1X52vdNnmMZRTp9VsTmt8z00+o9M1x/QEN
n3Nmo8M0AA1r489YeLnPH2j0M899jnWk9D2qi+EBasuQ9OZDYdjbx6Ez+ljgfaccEXK9Q2PU+BrE
qHZQy1C00VTKLDigB+PkwMVW+D3abUM4sQLuPBFojqYmQE9pJ8shEzli1sssdTbCirwW6gnlXuAC
4/vIH5zCG/UvHzLX5SYzpcurHcdzq+KXDk4N/On5LYumk2nXUuPK85kdypSiI6aVcx4Hi8rhRP6B
aO/NFf6vgIwljx5EnL7zCC1gTvAkg6UMaPoy0E8Xf1oPZ5wgCNsPh1IYc11qjSiv8+1TTNCcFwH8
Hey88+1wHBD6ko9aIEN3zEfENnliOvD2OjngHgjPsT3s9IreTcHKCNaeBLcWQVRc5uwhUmYzPO/f
UjnbSXzVgalmEpwaJzpI9Dmk2Zq3s4cb/RB5ezwkq9nyCTo470tSWrZj/at2+EkimRKbzG8EAm7A
om5W+0VTnc/0nPgC1QiPa1OtAu0eX6vxYDF4WOgWXpZCpu/oz9x6di6Mh8eArJnK61ktp2i14mCp
j38ZpnK1gbAywluU0jwa1C5B3wU+c+goBOCly5B19wpoao3FeOyDivrszNbsy49FMZj3zqXI4Fic
nfVaA0w58RHKlDy2ZkWh2hfrDkbcga+gWhRL+hUkT64q/U4iM+QErH9iv5TCwN1dp+BJsHOKDizx
1ukzuOPNEsGd0TXXwRzS+oSncJcl++6LUVUoNMzL7Sh+SOLlPYKGlD3E6sG0HBRb1ULXCMUngqfS
39EYVUjDy5Nm77GXLnpr3ByOOtShYdLpjkn9CBBnRJ6UDCovKZFe1PsqD3XhRL37kTF3ee/i+mqC
Po/E6VbC246baH2lKvf7cvQGRGLfqWy7phvsxKU3N9ukiTbhfG1cXFbAK0ZTIi0/F96bU2/mb6f+
Mf1+rX+G8TWWe9/9GszRDE80fLEaeV07MqmCkL7QJOe67Mcn4b4Fz4t3x9MmN3of4IeZ9imV5dwd
XL0DR8LksXMflvZpdO0Hd0qJry3ch7jc0Mxi1++MH52wRDDhqjdt9A0/gTIix+gCC8vDjP+L+6lw
x6PvDCcWDHk8YEwj7z7Cn5vayTv83mjJRp00vQ/9JQeqWKATVc8s97P3wO6SZINhcx/ryzgfJhxV
q19BjhITXVpy7CPgjL7NZXvpu/OKI1elJ9f8WPMy4Q1ybiUYBzW9dwO6MXfWaowzTdnbJrfKFiD0
C6fdpXNXCtXuOrR8Oc6FqyynzOTpACPyN5lF6Q6IFcIv28ODT5qnSN1xmO7SYSwsZuowaECAigu3
I7ROJ2rncrw1zwweGrSQlzY9rb3IXbnxWnK/pj9TggRrs6EILJMD7qpjP2H83huPVSK7kKHCYyYa
kmt+bTGP2dXPodR6dYfHDMqxEc1nE8ZCyKf7iJbZtLlpdSQ+mAVPKF/L2VxbFLPVzn3MP8QK2S3O
QloRpNiE9qeVzwPcRYiFB9LmxmeffA7sY+V0Y+LNv+1Sf+0p/76XQHSCveMfewl2MPBD8U0snP7T
DRXBAdkEXt8e0eGCJ/aGj5dI1PDbkmYDni1sdAvS5/1RXFW4dC7uLHf6GKjKisid41MsMLJMKA4G
YudNbxKJMttkGc1bxKjdIlhqwiXV+q8cZ4m0riyUE/uP+MkNyupWJ71iE++vo6FqNwroz4gFdYJ2
R1RnKrZs1Q276LN2OkqulhLU2kc6PqreP0j0MiDUAsMaKrOVHasxi2Ho7H5TPT+mFPn6GKLzRQwl
YUjF26hAP/f47PtEJKVJpDw03nwShENqN9W7GoNJPutpF3RLlblN4QwI0/N/Er0i9jkWzZQj4tFe
iHT6yl33SYYZ5vaWn53OnON+Ey8fi/vsy98+D4A8p+exe2iW7rioUCMND98kZzhE5C3zpYwyvDvk
CYVG+SSvbXvTiTSbQEw48baNtoUZVb5kqEzJcIfEWU2qSTyP+CaSsVk344Ij8X4d9e+VXoLQuVvC
zw59wnjV7luKmXZnxN4hy6tnbaU7vr09TGZCUhUXO+niQRrG45omj54O8nYN8gm0QMyeEEx6a5r4
gBrrGMwP3vATry8eSRFH/1ynlZtgAIWn8f+CGP6DyoAdF9FyWL9BHILWQH7pPyDD1YUfT0FId2SJ
fc2m1S0i2Z4QB/uBeXM9c48PyBWHPdDqRmJ2SsISs4ZbgQ7/K0z9P0JdnjA49t0/4ZO/ATD/M2Bm
+93fQAz9zx/1/yAS83/EYP7XT0M+BbomP/+G3uC/+Rf6koR/oDoAXCP0meg8g7Dtv9GX2P0DYn8E
lt1CceAvu5FBf6EvQfoHmAyI8P6MYLg5bv6CXvzsD0CmYFhQNAtbLvSH/wnyAjLu7wQhni4fhh6A
ooj/Bk6EBLq/Qy9GNi7a/nD7esKyE5p8vxfSBCWaq04hJTEGWXsYRkYOIJGg1ZrIOw/ZrdkmKlx/
8TceetfPfTzf9hnUAVcOtFkmNw0SlAocmkDQTaqyOxOhGWEDYxQ2LTs2tr3jLNLTZiBhNLj4KQOE
jSpnM+/9X5GGvPl3FCGOdJ0NRHAy8/vmVbKxe5vGZDqPYfKVALS4b0XnujmcHIBwUtIhjBj9IJvG
xNl+wMQxhWMNJMNp0nsSYunFPDS7Qp4tBPgYa22PmxIJrnY8ZSlN1x0Nu8LALVei6cEcZAodq4Yb
9oCUBFNEGHuL0aF3yTpjp6s10BM6XDog6kBIgiOpzcei4r40CDmSmCCoOqAo56QjQdt8bTBBtXPP
sP2oeBuLFUUt8BESjTBDYnAKc3fQ1TSMWH0ytzaYzTOBEKapjvoXvWqUnPil1h520IY1SFkJceC5
a9CdvBh2swFZvBvVZbAFN2187RCOkrud9wPw5cw6bR+bobtAhqSbi+wsSnNw5qgXpcI8QtnFWeNH
AolAdp+3B9eCv3dxCcrAuU8BHrcEL/IyhVEBU6K02LTQw5rPZCR+eZPHm4Lo6MVRKtWFbZoVhmXX
rsWMUg7h+zateoO24Zdl8cijyYLxCFUp9g2LIOjYhF3lSZdVxg3lMcLHducyuTfDWsJMeNcLM24W
b/DLFpRGCQq38ib9iWgwxP572t1GoAmg1uEamyUK2WCMGlneelmO3E3vijAKE22439sYl7PxpoMd
I3LXpA0B/Q01mkWfWrs8JxrGwXKh8qKjZAfpATwadiVV0jQhlMRrK+sNUWs75NxAyGCQ4J4zltpz
Xbd7NfIRg1XYW3nfdmQlB8T/oXEBgkurqqi1iSojZEZgeXVcoCYKNDMCivMBFsWo8HVCt9pp9gYg
JQS+U1NQogF6KFxKSI6fN3itGRru3PUR7mwgYs5sEarRmievXhOYL6cGM3zi99ATxBROphRbGRJX
r6D8AQkJYP0yPtq1MeUokRAqwnnIFV0+4Gv4EWBepNcfGjkiTZ1BT599xbikKy4TLDYqOyUerV9C
i1A/iFJl5crGghcQKK/Fe0RRm8jiHj2//TQ73bePl6nCM73MyFBjErjfyg9xJATgASEew3VdaJ7M
xpzXWWLHIzh6+KGfhvkOdlOG5io2pUseMIGNnza9yWcQZeW8Mn1wfLd7QPRe8thM7in2pY9lWTrL
wagJxkPLjn0g9JD3A6RtOYGQEyUY8YSEM9uj8mvRwdBWEBLpbYpWRcSvJC5ptzNb1ac7OGO4hUBY
d8WqZ/Qch3SODsY3/N5FaBWWLa3kuel76ufaXcSdbwbT53KWxNmO0Px8TY2HLPZE2bnL26RPIqgO
MFs3YVoxp2t+VrbEOOeWsUT7KARNlsf3ztKQIB+c9iezIXtrM8RxbidKptwQ42GvVgzrclrzGUMy
oQ/1PH1mM88OA5QtpW7RKDNwwgunCYInWDbsIXEmvXW1H2w72qiSealFxNRABccWMgIcb/vM3Q2Z
/Lj5TA4ZusCPiGpslhz66tHm4dyy7SjraM5DNQS3yvAWw+wwqhnAKtxosCU6RWvt5wijVhFoBNrg
g8VjBtlO308YzNa5n46OVAYRRdwTIrdxo1YkGnvroTdJd2FJKN9Yoi2yoTK95Yao0jaYcYE4PwWp
NqScoyfIFm7aUN2ADcVm/oxwwGsrkdXmTOkuZgNASjJjnM6CN5yv6qARx3KC07YI3YnrXbPIc9JB
HDLkLfQpt/Jyd0YcsRqbOi27AXU7akZAe64jvxzjyJzImqij49hrlJFB5SlrgcYtoU9p0cH8EO8A
PMT33EGoZKCpeEd4CXleDUJH8sH334NsuEcGMtgK1KTnnZLPeMrRhzIl97BuQJfghfex8hY3X8lw
rrPomy38t59AFVokIPhL9O66l5YxQHpZI2YcFF2/SuTKQDNWWIB0SJILH3BFpQcq2qRUTTifB1d2
T6LzkR4Qpt0mcNzhJD0YyOFNFbh1agV6lRl//eylKif0ofXaMyXKGlg+KoErl3b6YMFx5BDNLBsE
2oEp4BPQK6UCIPzoqMR2hzpgFIyu4abLGIASbU+9H5zdWT4g930dK6tDgRMWtZH16yCgmUDeAOq5
chFnVe2IbYsqjGLwnWbXUsoRykw987F6k3gakZu+p6Mvrmj27J2Cwc6+5AhGUhin4b9ci1iJpzqh
DF8kWXFqZqgO6u8dbwVq5yLitaibQbMDwsPZ5zKiPgpZTgEa0EKaLI8+o16HbRgRD7nvm19Tghe3
CqGqF0WKpJSX1aT0EIgYjn7IoV/l5AXDYRzpBdpeXCyrrm2e6BZZgZl7mmmDbGlLTnOaOFkeEaQn
MRYJJ4/hf3vnUNl4BUSVXlpB7Nfdxcuf9EvrtueRd/F4dD09z7me5Qk48fSeNFz5p1n7F09xdqfb
fsuM4CVrxS/B3JJOU9AWNeEDL3wxjE8r5S5QPS87AQ3vkGuLEZFvoNRe87hjzRb1lQyCSYTABmae
oyIFU4DbsYVlHlclxEUzPQ0keKC1jyADPCZk2DS6y+6Iiy+nooi3z/K6te1X440cEELsMcAdq1TA
m0OYoopUwo6C9bfDv4P7oeIlMlwC4E1zbAzMRm6IpdMlonlqxiX5bsV0XzN3RNhigHy/fSgxWZX4
BoGdrqhu619CmcimYLPuVZV1afLpU+uepQHNk4cYSusLAamvEJYFOgg4yQjXCygltLpbH/LXHVPU
WSGYR1hnNatYD9spdOwP8xIEqDvKeQGHiqBiPEo7R7t+Bd8gxE/OKKag0lEfXycfLy1ieksC+dBp
6fv0oBlMZbSfXhUhqpKejxRxHKbEFF42wM9PBaBbPGklR+x43jK0CDthzAy+ql6+zhwIXbHE7uyV
EBPfaa8+id5fKokV9Fh3/lQ5deqQUqSGz9tVGsctG9K5CC7AolqgwHFBOv0cNW0+qHUFXtfTg2XE
d4AbDrvR+LYCJ69yj7bfLQ3jHKXQ/gXqxeRcL5NFDMLSoHLYQYAU8ofE9AVdj9oEawvwsBuQRhnr
kiWS3ZO5izReBNgwYMs+RhyJxfiWMbQHXXhewDNuM+M8qtmlTTklVB8o0sM2jKlnv4mBaK+c/FrJ
gv29A8w0a/2SWDEDXGNp8IWQJbszae/94IuVu6Zl8Tazzj1WjhkQlaAixQxev44ymTfwF2Yfw+C5
U0VmTZGIYlP7jJM7NYeR1Ah2j5Td9J1Nnwnu6TafXHivSsYb+zU5qAkP6rb7sCvIr7gPxm09tcBI
Gxk4+6wP2k8ScF6MQLhJ7mtP/gKm5aFlEl6bKMAUsxFsOHDHhH0Oehnx/OscLe3JBAlOSpho47XM
LGvf1nlCsFOQTMthWhlS7YU1a7ZPHYm23trxUN+0GjpCsGz4kxevU4YoRBhZtil6SERhLboi8qSd
4+ac+msUnUkUGgCrXNBgpxjIxykLZlsAmwnFJVTNMBdswXGVk7jv8xqpT2OJPzcFjzBq4dAAqiO+
oZWJPIzemQXTAykr6NogG/1li0wsCVp7yP5MEZngVrSs9NM5/mJTN921sD6FFQFtOttNg1dMALiB
IHV9zCYdyQ/VJhivw0HtcRDYTuTZIM3nKmAZ2RmkL/OTXmmfm445hWsclFSriA/3LdpVf/OE+DRH
xTWm0KUOo6cxjCjmSpNEciOHFvfuMi/nbghD/YRrBNhg6zaq3jh9++hRH/aEsSHrVMVIBR7xlyBC
dN7UCsDOQNwMomErr5mV2yQg3bOrFv0WRwDrQBOT9DXyJxzsTKElBNeEVleZ9PxY1zT66lDwnuQT
6qHfp7AVIziJqYkqjnDWseo05qlOqTsYKvASByT7pC22owLz8D2ijOCvXOJx3OgGJ0o5majJ8kDw
GeGmUe1j7MycKdp06OEksApL6tyAIUZyML8WAeuWoyoFlyr0DSNnsA0gTT4ukC4RJ9VgGbPoWszi
onEsD6sRS2P8AZJ6CDe8hTO+dOUIbhuBvROM8ovmG5TzdQCd0Qh130G/NFQEBVrmRAkCluJpbGJQ
ZogZRFFE1/2oOgLH2YN6f8YAo1Shw+k2JTV8J0D/XmooBL7mJUlBqjvUfY0d22LNmojITm7I+zue
yajdUghWMcQFPXxYbjBVNaID2Bkk/pjtGRyouPe1jN23LGsJXGuedM4tbeIdvO71RbkObcAE0f4Z
GPFCIeYYp/u29sYvBbFJIdeg/tFimCruLXGeZMQVeFpmDLMQ7gbX1rWImJm9oW/wv4kkeUwadnHn
YLAPkQ3bovEigHZyjdyprGGjSjcjrcGfGNSADBhJE8yQA6wLc16bFMtRMHlLiAz4Om02UT2GdWVQ
oPQ6S6kesrU2MVA/S3fBhDPgrc9qF2w4FjuNsR7W2pIgkEyB3PTPiQObRsinQ9u4fOtJDDVgC2b/
bsokwrSWejF6SyIMBTlU2Xw+iwwiR5TQjm7paUFf2TqCtsgm6vC9BhKImZcsa8nbtWlOiP/FDmTV
HEAxaGMP3rRVUfKYInxwKecBGvxrENIFLL1nY7t3JjdBDZffy/FMVuxod7phGSudjPkKqTEB+9UI
1GSgWc6tK4y5uMm0leN7FtbcATPjxMeZpf4GfmJMNaplzv1CWrB9MyTFuAiXh/iWHm3QV1DWYQD5
OKPhBT0A8R5AjL5TLb+l+4o+b51YvCWBaU6YQNJ9hnXlUXkB+WgbxOFDHZyCucaOjqs0qEHtTmQa
mjxFIAMtUn+2JUexx2mSnosppwOa7At9QHnceqUhvgcyg5smQMYzBxXeNY6Dchb1Qi5JwMJx53uQ
xj62sg1/CJKpwPEOExogM+ZwtJsOCQFONU0eVi6RqVLETSzu0hFaAl60fYyosnxMZpF9OQFk4hzn
6sA/JtvJkxrw3l0T6UTdzlIH1sHcFWYX1tDmBLYuAWI9Mtk/oj3hlWXRbwfyjFfbJngnveFp7iXw
G0fdiQg/ym3vrdvsuhQ627Rmy9Vg3HuUmLShLo7Otex2UZo6qDxuXkaOaw/xZMPUfWFmRTnncJ9p
+aB877vz2AkSiaTgrNv0ev70iUPLMBn3Tb0+QN+ZgbBtP4dbabybRK8OgoTyKervVNrDZN+9Ryp8
pK5ztW0YnfqmJkDU4H2E+uPazfpmBz7aDA+Z8tbPqO/fkQvklmlCo6qTEiQBjuqcdNGvIeb+79Zr
sRSMGdSmqvmcoYzoBT85GaQqUGgQ7MlzERmQHWOmB2BG/u2BGdG1ho069zRyZxDDApaJPrnoxgEM
g6ETT/u3hYYSuh//gbD+RWksRJFe8yWWBst5DW6Tcq2QDIo1Z+cyFzwTnqbWRs+ZkOuwEXIx+BWS
WIXNM18DpAqu6oT7+VIvCndcsIx5ts7XaMgQVh4/ANM5957YWxFvUgbYo41wbnlYKSDTLeuV7+Tg
6r11Jpj8fVYl7nx0tLgEGOFrzuJ8jaHqhz0cTT3kZGOnOwvJXAwG/dVF52kxxrdquWCtuKKm4gPN
9j6D+COb5RXzFghXQAIkEnbTmTTeuOP4nC3JnfKyHlbK5oQQkScX5xM0miiWfR7G6Aci4+CEgy09
2AlbLjCb4ejwYb148XzBqOXn0LHtUuUBRhvdgsX1dyNCUFr1+gnV37uH5NGNbfm+pw496b65A2mH
lDX/Mo1L+BC0EIe6EfQC0jUZolR6uddIuYUwDndTDDKrTEwa5Fh75NHXA93DivIGVU8lJX5B3P45
5tYDKpNtUa+OLTxQlHPbXpQXzXvo8h76SCcldsgaD99AT70T6WAT3L7zGivq2k1f9TxChRNiD0Sh
opv37SpLtErWud/O4x52yCtaYh7XrgWKNMnlmvFp+dJhuket1gvidT5obw4dMqC2AV+uABOGHJ1U
Dx6Gd3dFo94ywYbeoXo6kF60Y5D2nogHvmrpboywXg2es2m9RrMvdzaRW9p3U45rCI8TTu+i9Tv9
iL9GoqMBr8dtn94lyvscWgy/cPzbnEuZ5MLp3F2sPSgvlH8WvjXXFIBabiR/UnH3ELH63aSIYs1w
g2PaAC7g1t8tUBieuee4w2BaUzricwX3z0x2r1MlDj0JBaaRFgXxLfZovbEJUv0RHwKSf3HnCgDI
dSTpR1APx96LPtCqCqbXS7PbXHSr5GtsnorgXcPAWTR0vaQJogMXT5+amI8fGZmgdwzpfmjDgzsO
UOYs0IlfuyaxWCNZ7NcbOoTE2WmDxMsdYH7gpCKCqe9XIPyh/a0yz25XwrMTld76qPvezQdJ/HtF
0uApXtl6mkTjoxrMfc2wZW1I1MIjjCTlEv2rjBRWL3ZnEaD5Okf49sW0JJuEqqQy8A4/6Jqsh0DW
HV7P2angNYjyqXfrL9PdeETNMEjCEUKYxE0zzcMjq72uUkjmhN2RHBNr+b4Rg1cljEECIIG9MXro
ef+Udus9cqyeGoz5+WCG5DipbkHlPFL4MJD6IWobxviM8i2FZKm4LgmlUx6h6rSKGbG44pInj49D
AZgJwh/qe8cBQ8ou7eQGgOQRLy40XQDmcrjEXpW7sj3XtNt14DaxubAVcrCk23gU/TbdeE4CgBMd
p1fD3OdliHeulrIMgZ4dkRg4fEOiOe8aM6+QyXS2TFV4okJH+ULmvcjM3ibzQXdd/dhIs5wa9ISp
MuHBvomxQNYB12+oOwFiuLILirh2jHQ3KR+UAsqf+IlOY/yO8PpfYbpGOUrk3DxJx+cVvWdPYILc
kgySVzZVh5nNiN4l+kklnSiI8g8KAKekKINPg068+jSZ89n0X40DXZgWpa2x0HfRPJZZa384XpKe
g2HLnbbvKhripF2xNGKbDABvYCPFT+X+hFfJ6KZqm1BBdJCgBdVVvxm6NEG737XK20Y4R/Y0bH9j
wcEF77hbf+hQnkne5rQuIm95broBC3RjnuNQxu/wawQVnj388qluRJFN/Jwi9nFF9vRvG61bMicf
NRWvBh8ogqPxOw+Dv50XuQ95vJ95fZ7q9duHXLPoBvgsSkuDRJT+bJo9+LCu0CYDkwTMPEQNAO+r
YV4QfNGLvilBrtUHg2PqJXDNGxujcZMO6UtSs3dsJz/Baq781pc7+OMFc+FSTEEEQMcEhQdspBQE
gA1+5mMaj1h4anx1Sq2fYYgDyLAhgeuVV2j7Pk9BCkodlUH+Z8tSD3YbN5jrqklH9Mj2A3JOgGNS
kXcmgUhVYb2lczziYOF9doPbkqslI77NFNsCMvijE/y26WYenS0AmGTTkKx/a9M+Pmf4ln9Hbq0/
PSd6c1cN8ysCLZcUb3XL9DUCDeWAb4xqWoLayy6YuESwQzprjRKhEM6FjbT4CIqa1+plRrbVPWGs
6pfGHiDclVEO4n59Rt/WwnLbWg8Kl8aJqSnmVqKEzwnaqb9OABUafMbR2tVpHvb9yB6mdZijjfEU
xMTYpCx56Bw/agvo3XDiR1MKWVAnfjgQ/LNrLPv24xESRATw0Pk54u3k4kRIxC4dAn3garVtbiAv
i/gZ/7qEXAnSfKMDoqfdqgO01eSEj8EWoBkKwlsuIH2mUVHT9GPpujNHQ0mHDG1cpC3JM+kvBSIP
WxiF+soXPK0sdQG6I5NIXpw0One1cH5RPGt3HkLt0TSr0RS9TFVmayDNI6611T1Am19XXuP8xnFz
EWuwaZMxKnXaQCdPhrmcelKIumYhAISMbxjqrn9HviUlXp2wnPuhf0OKLy4BY69DzSAH7ht0SqzQ
tMigk5i/8YShngjO+SYCY6IiB/DSD4nd1WEn5Al6foxlM+gtZoqgqTir24RDobnC+JQLHfAJL7cP
fUPC18oAFW0qGU71m1w5/2JI0J9y0M6zlxPRx5D7QCUY1uWfmp//SOLwP9MvXOW3eBzV9/cIZ8n/
ByIGfLr/Jn+62VX+ZiU59Or33xUMf/4H/9IwBNkfMKPgrYCEyI8hEoCK4F8OkiD8A4EpcQgNAbyQ
MInAW/LfGoYAUgVEtCFL+y+1wr+rGCBfgAcbDiX8gRA5qv+Bf8T/s4rqf+u04GVzfTSb4e9HFjAq
af7ZfQtUOxu1b8ZbV7q3izDJn9jaw5kI5CpLdqNy2ttB4LJ9+F/sncly5EaWtd+l9ygDHHAMy445
OM9M5gZG5oB5dMAxPP3/IVV/W2aIRZp63QvJZFVSIgIBuF+/95zvqAyRvuEVm1zS012r1lkSbL2B
A7f9NBSiOQ6JP96Kpnvpq2Rj18ZwVepkegQ3ZT8QGReU64pJLc98OtKhMeeLUVgcMFTd3ZCZ3Fwq
WbjqzB7IG9nmPMXpVhhuQXObt8Q+85KsEzs/441xVqYrUMO5Zqsue9PtKbx8F9z2ChZ7mP3IZS6r
1xB0l/I3tnKChMFQ7BvsabTttoT9ClWvurRwW39TOdFyOPJwEa4TNA4rUCDe+dBotzmvF+EtQT2U
SUVqUViEktaE2bLtb6ookleQ/4ejX5WC/TJAQml1c3mZ8OcW63i0k35bZonVjeu6G2b3KlFVLHC1
tOxzZT+6zl1oEPCAesPkEBmFU3JU3ehEZ8OcWMzf5jjvBn/TeEl0bO2a2YTiJIzam/tESqidQkiT
GbWzYRnFS8NkwbvIm7q8aoBsbbIIOPf1qIaMPmg3PPqoGtJLB+lXf5UHNX/ugCVkZcsykK/0GFA0
JAm88QfTncrizJ3JPkYAbqVRETGZbsM0YDZcFvVOjTrUiGozPw1YL8fw0WqjWB6xEoUqZeLjusZZ
kAVq5qA+Bnm4w0btfaMAXjx7VSq9cxMCGaMNHqKO5BdyWLe939PVhn6jszV0pUWS5UdptZMq7Xc1
TjAOBjk5WK9zr4nqbjEUUB3SzLN/lMy36GbVBWDZYbJwBiWSgKAhWyTIdSI5KI7G/K0TKWK/cZwt
0NBg3l7GQSbRtvCyxLxnljFFezCj4VPn6+g1d2ZmQ9BOJRPYJAvYztM4u++jQaLl9qcljHb0KnON
bRXJSWzS8Vmj2e/xGowDP0nfe9fSqXPUDK5tX6vIK7GtGzLIOYA3xIvgL0mOtKWdnyTkMG0SU+if
hxxtK7YdOitrp6JNvS0Nx7swjFpw8Gu84JDbOY31OBvmu2Jm/omHkIy71TQ6wWVm+inybyaYx6y1
adoJOu3tKq/m6aGVLZjnZMj6Nz+puxRFiON9jz2qqKWdYH5p5256tOtKoPImTZxas09R11PRkIDr
IJPJLgTZMtUlSB4bdn1VGbQnYmQS51HLXIpxfNX86ENwa1vtFJw0usZMjI1dRF15AOZlXTo6UsfU
9/Nzy0C1tzPqfmH+CUejXs1IkruIfLMbNhwxmuWGYGbCzNO2qAqckG1cUab5dJoCo2D/rfcW/S3U
M5Kj4uxh5FnNWVA8mMTdb9zed67IXKdW1e6c7JKyHOxNmrhmvHUZTjVrB8WxdzszQsl3o2fXT14b
qR99gM1sJ2dj/JK0RXbnV4D5EFTZ1gFjMqO1GL1GhFHANWk8ex7NjjYtD1qasbWxJisct7iewrTd
yxCA124OYTftCBEXy8RLIn1oi84F5qFwWJnac6K/xLf/txH/F2K+/+zo/O/5R/v2mqR/bsX8J39t
xNJETMieuTCZgbk44n+snI7zL8B5ErIMRnYQUDZCvn9vxI71LwBUAGBNol08uCfoDP8tJ0RnCLiV
FgeeTAAK/9DI+adceonKNfFyoyP0YQeKv8FG5pgUvamPza03V8nBaELjhYFacfXbDXlPlv2nl/rX
ZUBzL1GRNmEk1Bh/ShbLQFvWjORmm5E1dGTLq7duSZvWFdPwjKHr+yAGyPet4LCgyunGZRU+jAhl
X90x7zBh6SjddGXCREJmFL95pxE6hZ+hV/50m//6mNKiJMFi7QNtOOXfJHBVlchKsZW2o/ZjFZdq
VcxBdN53448ozsPLxEdn0SEB/UwzvNyB3+qh5YdYqPwuvC0WJPAvJ3cotYZk8jOxpcGS3w256p47
kHbbxEaUM/ce59uqC1+LMKIRG5vdM5uCenZ6epts+uj89fQJ9+SdR0MuiFIb2hyP22nERhqzI5rQ
gLZTKwjVGA0z2+VeUXz7+Nl47zIB/mHiWQUqk1N2RKOsrnAoPrZVXLQMoxiFS4kG739xFd4XuG7g
HMQpR6Bya4azfjNuk3wOsODWxs6ntfTxRd55yl0s1vD5eITA2JwIc8MmG3xqsYng0dC+JH5vwqNZ
VncCNt/GnsOOJp2T/7XqIs9+34r9pxqYZ5YV5K8i34Q38jckg7DVwqIJBZ3f4WudVckNoC8EREEZ
fRVViQVswsKnCrumEVLJp4+/8t9+veXqrCCo5OlPOM4CjPgNkjDPHBhVE4itSxgj7jTvxg11f/fx
Rf6iDP7xdgAjWpgmnEwWFsdisf/9MlHNuZxcq3TbVMa0GWQ8XKZuRLjHTE3C9D9KX8JgWvzcZXvZ
Dna0n0XhsMbM+Sbv1Y9AjN3X2pzQEzQmSq2Vo+3ha9TTJM5DOZxT1ORnyIpS0E6ZxnnJN/LoVqEd
9af0trSgP63CuXdfwkYPSB4zE0lioajIklQnWy1dZiOIazSjx8jsH/t2SrZtZ4tz1cr8dhl1rtO4
dV+yrJr3aRp469DJ059e4xgPDGOnne4HvZk4y03rjEV5mzauJjjAKzEOpu7aJqdqJ2ssvEgif6AV
qX8QW0Vfb6TdhHJjghUYVlu4L+FVMVaKqdeYUu0OeXBmN5hSVp225+8zUQRnpGvVZzGygkfF+8+k
wSDpExCOm6wi7lSx8uvaeuldTKVlVz5rDwNhRcuQfwfiykVaJJSdbodmHP4XwpiJSU4dCbpPStUb
H63BLsAD/Ayge1pUZcHGmHPnyqQdx0hY6fk1siYQHq3CGaILkr7WtZPM0KH76o6IGP1F2bm/zZuk
xhzpSblJ3PHguz2mpypn5DjVzZG+Ks35DkuJ5xjZvq0k4Gmbn3DtJuOXuGr11rVbZy/rMTrULOIr
dmnr2BoVYXCpS57f4OsjxlLUCHzQu3oyv8ITmW/g+ZAYbwebyjW6m5T+PKOYzt12ZqUPlZOZG4Ga
NtTh/dQbd1HfTcfGNJkDeRPNZcpGzIEXvbReHU0lig+HEWhYO4fW0IJZIFAcTlrJOsYggkRAHrop
wzefouc3mkp99frugCfVworLE1SH8IIROsLCWfdD8pzT61WZed4ngr44g7vIkTeMzu5SN52B7SY1
0pkouOF8WRwrwxHHEi9UXGVXVpnKrefZ+gDM/CvJplVafevs/EIZ/VMZ0UyMpu4sNMsvsrb10Y+4
Y7mLYdsqMMYKdCorBMXTWroCjUhG+OoqaiWesnaBN48KzTOzQAriVdXhpKsccV9JJzgYLfbtoMc1
njlg49zYWIVTd+tPMlw5RCxusti+5vRwlcyD2LSmU2xB4KWrOkOTtRJtqq6cEDmXsoKj8hN705di
vlPGKI5xo8ObsM3eRt8luWjqNd6yWHP0jcaz2emN1aLu3OiScPsCLzcTpXyFDmfx4yh9UJV9PjXD
oXHGF2WaFTHW5RfOGRGWA3mdzuWtgWrgMUAjeyNyM3jRKNyPNPWuUZ0EN2UhJ041TbmxjHbeilZ/
l2TaTLbHx5b1jRuNew7h38N+DlfKaNsNvV0skYZs18hEHjl8XFRyzM/DjJsWWF91UuvFwfpKc3Ha
GKVPx7o+WMriuEm1EvjoPUV33yElpwNKGJT2B14txym+wdXfM6U4j5raZMhUfbHQoT4bSHoMH40E
vdF5k+fGwRm8+UqNxjcjtsN1XgaEo9ipPV3DQChwDk72mqcqXU0mj1bXhcZudNVbODHiLtx4PwTx
V2R811XVPvsJmliX9AvCqBUv6LIIgksQEhlLkI0p8cGoMTk37jMrRMnvGrhIp1trzo9WM8tdZRAY
oadfr1N+M5qVvxapLVkPUCzGOFAR2e9V250NTfqWpkjGvd4+k1E/O6tietWNQS6zgzCk5ieu6h7h
X9RiMZ1e+sC76un8bpuB45jZ4td07NJ5cwsT6AgUK4JE48dSpV/AHH4GLGKjP63klvRV2N+8kq4F
p/Jkr8rJ8mQc7NXbwDDmaZf3Q13uBDoqXgoZBoiJ7DHvV4De2+YK0w2CSAgMbn8MXE24aI2oiYFR
JZpwN3ZdfOcjunNYLN15WudFVb0NHJxfw5x6eoebotwOuhseepJAfkYclp21ZRgGBMa8gU/ZqB4f
XxLEb0Yy4wJU2bTMscooLHZRL+tL8JLFKygao9+OpSu/lRPld0LzALtqYVjjZsZA/dPLjey1Z7gC
Uqzy8SBb6Vw3AF7SilZ75BELp5OxeOPxE9edYbY3powQSwj4yHI3IWi4qaq+IrM1alAnhWafArMT
qjhLlB7keppjlAi+TxDYBs1FdoVQ2r9DOjWT9q2Ero8j/LvX2MDObhNTPL8OfT7iH/ZkMt/Gph32
W7Nh8LipAIf7m8AZGo/W2oAINqIsUytVLMlbxB9W38LCa4i80gYcgKEtWdicsCuucVgT0MWoSj4C
9svxbIguu6FfbbO7SK24mYYPPiLKRXBhZLGCPCbGkXG646DqV6FJendD24z+QWDqO9ut6Fmic3eI
IRIexhnOYAgQCjNmxgnEvLjEfK7RfLot0thO2GN3RjtyCLatPbjjGi86g5K6Lm0E+WWaPZNWLIiF
63WQbUhQW1DXAkbyKowKJAx0sYrpPPBI5dm1sgsPnhuhMCSZz2PE1zuji8KkCSZyavoFrdC46Xcz
mkRAhzFizXK9MPouvVLH6MajBgG7nqpgw/Qt+UGLkvWegCWmYDVzmZWPx5NqISZ5d5nGmRiZzKEu
2McxOdHgRMR84C/9lWGJcM+TgripbS/YO65o79HQ8WTrh8DwnVJZZ7kPMSZZlzQoQyJ80irbaDVO
emNEIjmmWuj5KfC1seiFmvDZUEwjEO4Cv9viTnPOUrdx2s2Yg5Bg3kxMxBq1hGNvu2LsH9vSZI2u
vHC8HzS4bNgWMMVWjRwE4kcehttGxGZOXFtUkM2RxTQGa5mhUp8nZW3rdhYRdzEyRwTRbssKD3rU
QlLgL80vLHD3bpV0X2LLwv6MxP0Lf2TUr7M4zb71nN5emylH1DM18obnnvaPNhLZHybhjdXGjFJ9
PdlNKVb9jAZrbfUt4JCa9v1L1EAwRJYbtLhYBw89GitpgvCjw/XDj4E4PemHkZ8rU8M3lUhWOyPs
kWkrOx7okkqrheSAuBFiiddivzYw/6wSDZpwx5ruuZgKovTZQBTHHDVp+4RD5qwvfIw5r4bSKtyM
rmBPc7B4AXJqlPFkhT43AobhqLe51Wh/VSGAZsYb4WFGmttl154FXmmMDIHYnVr7osw8sB6IB0Lo
RoCW5lXhB3TtDKj9l21gTigths5BSxop/+tglw3Pu/BUg4or09dVlA3tCpx8JvfAitB4OWGPPa/N
7ODLbHopPT2XDJkzxN4OW/5Mk20V+BUq+Kw3xyOViv8qGUQ+krYn8KJZOaT4ZCjtbsdaIZ8Kuux6
p6uizvboFGZWsb4rVgJ8kMuQa/K+5xNqhtGAEnI+zpVxNUxm+DwHuXDPAp6OZItbyxnY9XEnnY1O
iktqHqOe00MyshpNPIfDobTaQG7kjLd7CyZ+uh4HodAzTFl423gdAQadqWlK6nLBLJQaLuR6wkhs
IoA0ZmBO/HjfWWQdsaprzpELrcGEZhMkzr0tNUyaCWXBzTxYc3KNr9Vq9hnkySvmb46/hqOemCtG
G5gvzZKCFPneYjGqaXU8BDJxHvLBNpI1iGw/2cT+iOVDes1w7TZT+xZg9mFUEblNvjKnbr7l2JF+
CaO4zoFQSfuaLqloN9ZsRW8uj8ixQL64kJQw/awDUALY5wLVlmtvjtA11HiMcgbebfuE7cqLeBmX
cG24ElmLtGLAuG9ijXqLq9qg79kajtx4tVCbAOM6Ck1jDO7KarbtdQ3bgT0JgN8FbK3m1g+M+Fvt
GPW9njjJrEO/VK8hHr4jMwMHmTB9WX89llJ365Zv9mKM8SzWXpc2DYpOUAWTSLp4q60c43k58DHI
8Bo8FMMkJsq9pcCYiGZ0fjDfAuZp24a+6fzK+BFIo885AmLv2OBKGPZ+hSF/U9a2/Gqi0u22DaOO
54LlH+in2ehqi/kSe1Pph3N1UVit+3Xuo/quHzpIAMyRGNy6k98wUsbRQ6iYF8wYWyaL/ckrmS/w
S1NK5lPIOjbYjFz2aGGyx5xTxICEZayjo0e37Bo6XnrbmnHDZoB7AmVxadKcrrPeQvVv9VQXEfXM
fMwcnb/agJN2EbAu3oAIrIgReOjGCi+JHxEzRNRabgYzhDWkynlHbKs4kl+I7TGDNF5Dg/BRGdDb
xs5Jq2XeNlM8PIjEYGZNVll1h3B7ebCWww1Y2gf8BsNd5/b2uEkZzNwMXQDMYmZ39VYOAFUsvy7n
qE2S5PlbrAOsXRXo337TqlY9ZTgnr+00dex165HoggAq1gkTsWGJ+tNxfivazFOrbFyEZwGTAw41
UQiUNRvj6a3WJLvz3ebsudMdh5vR69jWDUM7IGK1zpt9icwxfnCLHOV5n8YvRoEabxWlhj4vvD6X
54PpN1cZ3Yu7diyXyaEI8elUrGfxOu8dRlAFMygU/WNeNWtMzP492wX6Y/gnChaIR1dsB7uuw+Fi
9GrlmV4YrixRp6/jOGCaKDEz+s+clBK1Cf1xnh9VaIvyKBMVnXmDFb5oUaUZgcN+NK5jNshpS/sS
KWoqETT1fdq5z77fOz7zu7mcBwSRelqp2RzoSYxeq3adJUISfh126gKl0C0huhkAGKqIfoVAoKs2
DFc1jzSV3N7WQWPAHZuaFzwVCWw/iNXBZT2o2UALCkp9hQ5jEf6GnrhUvZzlBn8xQcgFSZD5zuZ/
2M8FzZ5dKZBx4YwIOSgkQ/zDSwQb4VAARV1VcYw+yaWow6NjtBguAuXkPzBWMWgSGfaOVSByTGQR
CoZrB29rv8KR0f5bXvAf+2vW35rCSwiC57hkNMAJwXX/Z+8JLOwIMi/CP+DI8kE4UYA7jcEc/kt8
57uqcayHWhbWRYq9G99u1277ou4b7F+a1yUPlH9sSFY4tjWOkxVz3AyhnjIte5sao/U9ZXi9+dUw
+79JzH8tCQ7/eRSzei2j/PX7DxX/ztZc/pu/ZjGB+BdDE9c1Scsmyoaxx/8XRfj+v0wQDQ5jVtMD
sys51f17FiPcf7kIYCgmCSL5paX4n1mMAAcBZYZEHCnBBIPq/weaiJNz4zLtWaQa0vEsZkW4Nv98
zoqIqWNsBMlhTiuHSfeUIr4jTw4KY76PbMwlv92ad4YyJ91qB569bTJr8Hw0ILYfnFyvtK1MUXZH
B6a/49qxVPjg6Lg4TrNOLyc/Ni8EjN3VxxdlDPb7mOPXRS2Tc7FPjBIE05PDsVD+0GuED4eukcaF
yrN4Y5WuDTUpzz75fieN8eVSdLIYrDBdW4YYy3v9W2u61DSmatQahwmv00UwO8aGE4ODUC7LdmiW
ER10ntr/+qfYN4fHj7/pyeV9vqRvUvGZjEksJnhL5/y3y0u6XYjO/faQddA1hrywd101GzeC3ZJG
YYW/2u9i54rXv3mjz6T2H1//F+X7t545H4DIHmk5nsOokL+fUGiyQUucMFZzCPvlR85G8dgrI/ma
oWDcYOOhmAjb2DmvRYOSr+n3OAwkx+VRuJSBnbLuPbcf977VD19oDOXRX4vUf1xYT573X5+PNGRC
e4Vc8nJPPl9SSbi9udkcGj+m9kfku1FydA9+rsdtF5XGzSc3ZBm/nNwQksd9orN4YYnnPXngjbZD
HNn16kA3Go2LwzHFWvHNXMwfYeXcxdXCYcQeS/893Ba+6EJOEN50MVZZ1n0ytvklcPr904DPNe1f
Cw7jV4tQ1T+fD3SZcIJpdRyoQcgQqdsoqFZ4ndVZIyyEtXYbpxho6OUlff3dhdO7V4M7b1U+gYLr
Qz++Y6RkfnUqAVAP6XJEYUeSz1PU9fWxRSxMyUgZRtp1Z1HHDT4vXMX6clGUjXEsYh9mn6CZsQt1
FV7iSTS/fnzDf4HYT78i52yLX3l5D0/fwLrrLPjCCKElClBrNZeNsjddV4+PsBAzGNr1+FSRyLkI
FK3gyswRHjd0ni7anvFrFkoIUEWo3rQljRuMVvl9LnuTkLPJXZT++X2aWfULSVTh0VN9+t220IxV
cyde+9mgfT2W3WDiYdf2k6OUiVy/nLGCFBqIDVlK9x9/3ZNRmL/8oESr4512bYbIy8j+9xfe0EOY
YRHO4R7SogSSkq3VJD9L9j59a7iKZfKywF1esnhPx6U+BX0/8tgfaDxEXwwO00D8CKVtZ/nDX5zm
H3+pk/V6+VIUbGgEWcigvp8m4HgM9+K55XJ2UUWXTBfP+GDjGr/rZ6lJJ9vRX1dimbTZa9mGT8Ft
BfFXka0UxDwdRdBkoZymrpnfz6CMz3o7ye8LyGh3H3+900V6+XrLpBZKF4GXplj+/98WaRQLgZl3
JWpyp4veunTwKXuzhjeRmZxlY3p07acJT89L1qGGXgSyn/2g791h2MDUJUxDGKQuP/hvH8EYXC/V
ZlYf2sozNok0K56bvqTfImQRXn78fd+9GPngBK3wu5qnm5Io3MwVMVOFCf77KjPYdEMvL88DOscP
H1/qvd+TlOilKoKhhfL5z+9V+glSM7jS7PRteGkJZV32ahxAwjQ+zvWsPI9t7R4+vug77yD6VBvl
m8910dT8edEisJFkwTw5dBENihU+VsB0RsQ09OPrvHMfF72GRTgA6QDBaRBVzmGbWh7Jykjn8SlL
lGKyAK1krTO7rDcfX+y9h5TcSYEQSFLHLDSy35+QxsdNKge3PiSNqfe2EyZ3cUPPkNMqipR0nngw
k0GM+QqnPAfmHP7HJx/hvR8T2phEM4y0wful5v3tIZ2Vj+bRl/XBiU0au8J1j0MXmtsqUbdFZODU
yUX+2Yb9zk3mdUCDQu2Npu30Ji8yIvhavBlR6gRXIeNTi/FYU9AMQOb2SbX4zpPDDyk8k9oAbdWv
qc5v37Cm/PWRb1QHEluCq6RoH7X6tARZtoCTDVGwplBbekRaWKclWVsNmaYTATaHZ3dfxEEiNoHJ
zj67fnHO0d24gSKGhXYw3NePH6J3vh8db+LEl8d2cYX9+RAZKUthN5btIc9cY9Nq581Ih3H78UXe
2ZzYKJAFEVnCQPL0Jmp0wV2XRe2hNrz83gFLipF78PYVh5kVkuLu28fXOz2bL5sG4ey8G1RS7Iqn
2UwVsR8JRN/qYDbNPK8dOi2wAbyKt8DpKg1Sx8jmG8uLyk1spCGxuJWfXEyihXGk48RPjxVr12UZ
Juqtd9v+jQUL/0w8hBCoEte4CJ3us3Tgdx5rBC6LnoUxkIv8+M9fYh6cJhMlvsuRoeTOs8vwchqU
eyhlaFx8fH/eWTmAF6Ku4mI2J9WTkqSKpyafIbZARxtieOVuml6QLemjkm3Ubd9Z0xHGSxfh6K3k
xeAX0T/fb2yuTrDXkhHon85CexOZvoFI41A4OG8KBsoYXOvgGoNU8InG8J13C5MrEksWSY+wvpOT
JedjQDIxWUoOJePZWOLpUS52e2Qfs/0UMU1ON0hqYZI1n2477yyPtiuh2tLV9P6+hwcgnNAxe8Wh
QWV9Fc4UDfS51Rl4LuBuWYNiKAmiz4qXd942tgMkc7zR7OenB6jZielh5gC7IeM4T2U2GTc+kqUH
367SQ+oWn20CS9/kdPkih4jwEOTDZAGfvt4RKr4in93qkNrIxg8M6MJmlZK49pP10ntk7wiYvwTB
8DjXfngTlEMAYw8oj15FMm1+1o6V3w+p4BTQlhPg47qzmY4M8Zt0Emr/THaDvea9ZRrqNwHeYRQe
xHQK9cDKUj9//HK88x6i51xoNBQopnX6ctiuqTqnRPYhahq+YIpce+MhgH2Gh6Gv//G1lr2TJ1Pw
W3H2/POd94Rf+5PIKG5dg/gEa5h3cwspOlh6Ef/8UuiD2cJ8UrLo7Px5qckERzmJKT/86ngoE7++
Cbpo44Rx+km19av1+ed+5nC0o82w6B1tSr0/rwWvzhjMMWRTGSNO1J1r0yO2SJG32tz8WsKXl3gP
ZTVfd/lEfdJPxCEw/8jvlTGUuOh4zm4mX88XnVcXj/jCLdQ7ZoU6qjKqt49vjBB/e3wBQi+VNjJn
yjb35EdonEnJCY7DoRjK6Lwe7Po1R9hwUasRXPCQJNFbb8btQycbrNTMWsHwtWK+jby4QQ7kROvY
MrvbtuqYI4FDuavyXm8QwqkzgJr+7eCX495MBmYToVucD3gYPyk7T7LAyNnBtYXEdFlROWz+bT21
6tmgqvcxNQjQxnlfBfU6BfK1kvB7LgqWnyuog3QwunhYm5H1NuXpfPz4PqLt/LOTQtOCDYW8eaKS
AyH56U+KCb+spjqJrOrgERiaY6Npovh6INQD6Ehab5PU6K89VqfV3A1PXgq/ZSXbBALrGCc/RVY9
jW2Vgpo3g+6+H42ElyHtGMBXqPymNoXEHbvnTkcsQdmiHWRorSK5Nwb5NsTJKoz1Oc0bJkD6romj
13KKH128FBCwxmNUBPskwADegI1hBLHQYrJzk3HjDN4WBhEgNJTmTbx1YkKtrRZ3fLpX9fRoMi7U
wVcBKdbIid3I0ttp0OfM/uYjNFFmUsNLi+hFB/M10Lox3bile/TJCFhlEORFNB3ntnkCK4WQykVC
4F8okTDxaY8dU3s7Fduua3ZplB+1KrCrGFsQGXtHpbjs46309IvdQfZK2I5pXsQAMaMa0ERKIAzA
llWeGYcZJMQIu8SEHL11WnRlgQbilXY2YCD5tUf2BUYneHDMcJOVNzbQ2Yx6Zs7HjIGKuko6ixzb
2biYZHzntNjTSFJ6KdMcHzfaVxkSadDcTpOzpt/9hZbGphbmzpMXWRd+T3A2zVn00Ez6GDviqvbm
ndVcR5E41377MkKWUC6iUGB0q3bI9kYabCdyNCzDJ88o3PbzdN4aY7aZNYqYTp7VJQSG5m6oz5Up
v2j3uzNjGBWevEbztGun705loAqiNb12a3Hm1uYPv/85C/usXzyzwHWJkN6D2sZCLI8e+ka3VOdJ
gDCI7NSn2mIgGNDinYf2EjaVR/WXnVmNdZejsfTypNnqKnoQDYEoPkDg2FnZJjJeswmx2tnzOso0
93XS10RaPUY8zrmXouwlJY0MEDfMmHLPsFutb4xFdxLI5cYawysPHsms3Mc6U99FDIQzRbyfG5Gz
hzW4st10OxbqxTAFrJDRXLXoTmVRXdmTpjwNjb0D0LY9HyKatEawDiC7GalxpO2zBgVxMSsbdjjb
bOmeR0ALbIzh5LCMa2hfZ02bC6yC6U4Hjx6IEJzB9/5IzowBkT0gmQ3Z0dgthBb0FMnWttsXGFHf
mEWgjYzPS+SJHTk+K1cU5whrLklDByVRDNvRgmDEMvmYzs29ORS38Ju/zSgMZs4a6y78wZR1XbfW
1up4t78lVnbuyGxT6/QpNb+UaDYyXpMkHVEF6qdAlQcjUIS+8EslToPLPv6pfHUMK2tlG2SDaPdC
hO2mIP2cweHG1O2WcayDcN8/7yf0sL0+RG54rDKQWMwO2nNmxARldKjuBcgYD/OzfCDRBcc1cGZv
WUGChj9D7NMcyaOh70p2xVWBpLircTej0hBDsSpBjZj0ZM0+vpu5gXWTnRNAv0IaHoAXbTBMa12/
2FPcFfu8im10Xxi0EDJmTPx2bVhf5rF8ESUYrBwHnYNooqwhgGZEBLkpzkcUqEVkb5Vbg25VjNBD
n9qDOcUqCDIoOq57n3sgBpqpuoJI+qZRcD/5qtlypNg1ZvCKQOvCafu7BqIm3UzX64x1oZ3hkHYR
CELt7eFYMAntLsoJBUnUsQQZfXTN1BEhGnFHqPoegrm/ksQ+tHV0mOWhbxr4tSUg/xkXOOfEVVLH
t2b23apS8JHosYMFCzLeTh3UksL7krKswkNFyVt9g4fWHqpoDjeWN7dopGL5LGfPOk7CCUlGqc7r
ts2v81GWu6Dp4BwVqlEru0CXaeZKPUS6bWIWnEhcp9DjUL0or5nXLTryYY9gqHqTMSirTUUm1Kbz
0Ov5E/P5fk69szDIvEfLwQ6Ewg3fqlMFyKjHQygstR0bC89FuMDpkhwXPSBM1O5dmusfnprJPyt/
mlYFonvy5m2MSz2ZsoBgCzdCYoNs9xU9mnEEVeIAxam8q1wY87aadP2Aiud7AOH0Em8sUktlQggk
D9p55BWFn2TnsXsUgdKXjW8QgwNH1z8CNMuvo7jJD8KY0M0MZUjwWzUlXyaB0mtVmdibYjkaPyUm
4a0P7A7IBHaS7kImefCQNHZ4XSIvpXRxSqT+foveou5quetqJeetgeVyk/Y1yo3Q091lldNgoBEd
QiBu7MzcaS3jNXGaXyGpybdp5uJEpRTTS4sg/ajSBhEoXbts34d2DGCzdSXxRiq94wSXd/Tn9Qtl
dPHNGjvAGSa0orzI66cg0uDRZI9P6xceLRMZOF1/iF8LJ7xXHi98kRdg8pw5cHZYxSvol0hLr9VQ
EG015gHBFxPm2kUjhHomT/JqF5uItMBqZBsxC2ftV2Z1YzSlukhoYjxDPgOG1YbJmd+F1dGwSxjZ
heNfTkGBnIWodP/FdQzgyWpZewx0qxADv3ik5MEjM+IzlMbf01bLXdiN9qFwbQ6H0r93xurV67ri
UHIouO901j5IsHlEItEw6AVZa6uqLfRVAfk8W0WmHW+V5bKdtY34f7Sd2W7kSJqlX2VQ92xwNZIX
1RdOp69y7VvohggpJO6kcTEayafvz7OmBl0FNDAYYICqRCYUIUW4083+5ZzvfNI+Dw8wKzvMu255
YqtjH1NUli/QzIx4ZepwYyZ4QOvimRj3YqtyPZ5Y3SGLEmD7tk1BHhMKQpCZOOnifEigsrfljJK1
EGGe7QBdLLvEwqCK/5n0nDRjs7kBxqcU7oRZdtx2pKFFwWKOCXlM+MrpZ/bWaASfc5eXtN2grXGq
rFE5J0QfN1Di5BqgRl2r9EatHQgoP5suGX4DeJh5NW3Tq156Xa0FOS1ys7PjgjRtctR61uQFUNUK
6naoqAidlBoinnHrWFMEInSYHOMVxchlXJP1rQevsp/n3PrOu6z5SVIvfTEILPxcu4cEEQwtH0X0
3gpVusMtUdzNayJv0DllCNrrMfcj5qMt7oOO//Y1KBB4blDBtbzFz2t+yj6fDw0oRSzshvmIVCSl
HDLseKp0g4RrXk+Ycwiy6j06Ii0tasdxsr+FqlFUsojbDuY87rzGfhtMh4WpgRHY2fTzuAJYygj5
K32I6mjgJC9Xi+CcmqTzXxJtqDe3ZOSQIp+eYjTwTY1o15wOMzTPrwAQ3RCtM41tqc2uin05kY9Z
F9w86Eidu8ULkN57tTs/NEm4vuHsgIfQzPZ29tUk73OnQaSuutn4tAqysCrTJn0ODvwreYjBeYa2
EnU9z9oWLzN6MwdDRIS0xxmiqSnHfdbkkJMosg8ufe3JI0Xh2fAQnyO6w1vGQ2zLe69xMiNaQDEg
oqkTd5eaY8ltPsBH2XggCfIdrXF4MxMytTPVShWdSufZkyGlEu8zYUn5ZHeEBshpn5Z1/UcweX+a
GN99Ds3PrEu2zXiPvllTOTCf/HNJ4iwH5DYsXO9hcDh8Zz/xo2wlsa+qTJ9InTo8j6MKyLoScIE9
PXGYZ06X/BaIse9GWZD6BYb+NKL3w+bmmepd6Hq+WNicI2/Kzl6fkrA0F2bUWA5W6J6LeglJSrO6
vtvzsVU7FNUqXleXv6tnk2xVTZCnauEeu2W83iC0kx8aQQm+MTY1TznS+/K9MtBll749HixX41hV
Stabbly+PUOqizFX7nHBo/TLoyvZs9wuHmzp9fsh8OVTZXsg4Xwj+7O4zfoqAdTGXdfsR9uuHpTv
vg49jCnT0BqD0rU+zOx54fRqE6pg+Pz8TROG8b/cynUvKvBScGhKAD8qtdzM9pIdvcUxSadinQfi
eCW5Qbp9DnC8scpNP5DAdq0W7rpF9O1JjZ5nx/wGD4fPPF0DIqr0YXWLPHJ60plqo+Vm80IbQSY6
8Gdb++YuSZ35uW+NYJ9kwRQHHnoC3wZr407otkBDs/Rs8jF4Wv1WLFv2W+RYVUIGz5k/1w/YWGUX
SdvI8r0eLQYVg+98Z2af7tzKGQiHXLocJbWHsBnYNVFm18D2ZAnl0fMoUXj1qxvXNA4Lm+dPAgDC
41wTckp8qzftRaJBQhI6Vt1Myzr8yRLyN9EjeikOGLeTrMM1k7ptitYsnqmDsCRUzU9lKOtWisx7
mcLGu4YxTOnNVOVORSmEUQW1I/lagxJSAEQU6mFKpX1Yg7Y92jWUr5mUgfMSBj4uKpHdysW5Ptpq
Pfc1f00E60zKiHqw6JDAxsHe/A1FgDwvCnOiPQcEcMBSyq0WKPNRitePJoVs7HoZeQyu7NYzB9Y3
8IMmXqlWzkOTdhi4puY3SAAeeD/dytaYjuMYhtAruukmpeak53QwK41+GjOzX6LgmmUiXQeQsO7f
MMbQm6zKes+HwDiMif9qwXWLgpK4NHZOJlRI03eO+Qy+ewHCgG40LA5ibbM4nfS4TRrPOOR6ISbO
apybhBIBZ1wLDJQpIoUn0WqTx71vsMQnfLXLnlBU1Psi7bPLOkKB5stTA8pgcu5KXGCPDmiJW0Mu
jC50ODKUvooqAWo+9UgzRlhh84Ta3ERNYy7BkWe/fcuc/hrm2Cevc8FI29BtAXe89dtdfX2JBr9c
mJUgF/VzQRZgr0mlKt+5/TjFGzu1nl2rXJkA4b/ZsDBliGClTX5JB3GE75qeYAb+DjIi9IhNCHY2
1ruD1bRTlOgOzJPRm/0jBc4PfMj2Y1ob+pCsf1OEH/zy+/CTsQLJrT5nIHDegy4JT6t76wOnSHvv
cC7ETVqvj345vho6SXaFbeQPmVpRHssiXfYpYJUNQQErrgCht6pHkKJsZqx9ONYXUwxh7Iqxi5Ou
7s9BiNMma6twlyY6qoeiP7o0eRfmUajafQi/ibNYoM7W9A3dcXqEJP/oOvVztUAqnIZRnugrkcC6
SXMTOtfYN2sat13ifioAONR2s4hDWBI49CkLIXz+yhsBD5LicWv1IiHrYG23BEwGsUHk8G4mem0z
ixqOdT4PsQ2/lEKzvyyF6jdNP75ikqFRcTwFGNaUy8ZEOB5ZVl4QsyPykLlDkpDQaoiXYqlXWGVG
B5XZtyQk99YK8TKlYdwAvb0U1ZhF1tpO+6k2jP2aY3b2ptq/FMFc382FJ79k04i938xPqk3+si+Z
u0zl9ZvS6bTXM/Quu9XPXTjb7Pul93oNPbj0aUouYKnLSwordmvmh9xtllNlSvNoV9oknYc8uAxr
08Hq0mAz1mjnO0MOp5Um7wtsnLkbRTFgnSD1OFTB/OK6uLJ4/WXkSzc7ofcB1ZM5H/k1fnTGzRxD
3uEJt5Ke6XB76OtiveawcitaFSMI0oya21CPMi573Je27ty7ADj20cqqL4to29cxIW2PE306JT25
OlZh4YsGev2piUtAUNtkSGKc8pVZjfrdG6J9CHHvvQPi27id1+xVHTjnUSfDFtFgj6khnE7GZDXh
IW8YK7fuLONFOgPvXUUiUp1NzY8b+oCXFjxcBXg9xVI6Nw+m3We3oYD94qZcuqbBxMvIVHfqF6rp
DJLPzrdac8tbVkU48ntKcJwkoQ72Dq8pIyIrQK2HXrwbxsjISy/2iLIoysCm+JyXrbFU/a7WZUGo
SSgf55J8QZlzFuq67GOJUCoKfc4eQQ9DQEPdXggUhkBoBvTMYV42O2vs4EujNdsZfQpzyKWwB9Vc
lNNlwX5874tJnBnX97tFOCvPqTj1wOGabejo9s7Kr3FFVIAHg6ruGJTEKSyjk+wIdEofCfMYN/wA
vSXYqd+g4IJjj4HsUBmQc2dTMusYOhN28HpTtfmnuZjiturc6QHzxO3UUOBPxvrHJcor8uEA4k4l
IUnb9k+bQSZUXbM84AEkv5xp6buTL8a5atsVmPysgFuZQr0kk93cdKwBt5nX3I7T9IGCALzRYL41
JdYaQ7XVVhFSsLGlGKPBTPWhwgVBLzuWD3JqubdZmW/METdzJR3meomrTmB8cxrzLtmbZE3xaZ9h
fbpJ+KotBPBVkX+Vnl7JLmZ1BQVv9SMonzme+3HZe2tW/5morXYjArejhc79XhctCnObM9c3KVY2
jAvwYHVg5j/cqSTgtK6MGA9w/WIMQ3IOEP3vsE3iSFoAHxIYpjb2nC5gXcUnpqxlq6BYkbSd+Z9l
J9uIvgmGTua6zwqn/aaphdxazM4Zt9SEQuWi8rk+ihXvNe8WCu4VW3WOQzcMb6xSMZT2NSDdYR5v
K9ztLzWueC6UNoHr6ZQnjSyKgc4CaRpH0LOYkv3S6uEYupnYt+HU/x4V8nGzn2/bimwA+NoEJ6pQ
PogU7LJZda+2qxvgqT7sxwXN/hrM+Yksc7ErfJC6pciJj5jFoG76pB2elnIkUbGmf4x0NTO6lHNe
np0ELmGaZj+riR5D1UYKFUSY0bpMBKsmrNiYhUkAaE5m78x6XrdFjQucAOBYBqw0bBDDRDQPTNkK
VR5sz11/ZirSGyPxrVivycXInfHJgTK8Q5CCQpKQj+1g+e0fJ0nbyOmMgeqAT16YBR6JCcgp7guU
Yog7OR3f/BwEG1yqkyqz7pZAOcbG1fwRlv13lhf+zu9ZKGivX4ijDE1SJ3R9mqcWpGIlxfTN4sNq
iE1qp5ciXLK3KigInOt+ip6cZY9024NNDPOW0Vsd+fZa/0rJUNrajlCnftLuqezm6X61F64QDXsm
tpNwOCSFFTDuBLq/h1HmRvO1l5dZ2jLKE8ljqjm8knStDsScF0/crngAZZNsC8yCUSLLGWKW77a7
qh35JJX4fUvGxwMFY1vKj6TWM7O1kbxZMp9iQkEzXlZrOTl++NmTOXPqdZjsyQlgbYDo825pMG9u
ssK8IRUwvdFtBc2AKPpw18MENenQ+0zvMjoMC4cJrogNJHKo+O7Sl+AOOtL7Ys9dIOpbaW/iuDc6
qbcD3kOqYwQ75O9q4mppQZ4ZGTe7lqXl0S/L+8zznbhNKcGzlYWOu5Rsdcq125ntWh6Rj+Lm6AL5
utbtMpOtDNw/osHDI2lX6bITY1/OZLspa2FYnVmxyvNHZlYsh7FJjHKhHPT9EmN3OIutIwiYTlnJ
7Pgx+hZaXrK3SIq5nZPKjOyMzKKq9iMLUW4kOmicKv89NbCboRePB3ZP+c4KjbhbBaEHCUyHtQvV
WTthAs7XvQeQ3zOl6Sk/M1u+mJOL7dCcCa/BNmjghU/mN/bkRER5dNKtKbofwjSa3y3X4wO+noWZ
O+ERuO2yvSVS56JYZL43AsTlJqXSdjY1dttvmabW3k/cj1DKOtbh1cGJh+BomWV19A3rnLbeG2az
5ujXUDHyTr20FnPxygXBgA942Hqdu8Z1GIy/JqFEsF+SqzOQaI1rzrzr7bWfeE+MTctt5ahu78hK
XWb0ySdJ2swus90MFjRP4kYDYN52A8EQdpUMsR8ObNmCPL81pg7Sp21MW0HFd1I8pWcqg/bQSnhu
g5saUT8K91TXq0kNOzovjBQYMQetTd6fGC7eNPv3YZiyu9chT2F7DSBWjLR3YuAjSztl71LQ3Q9r
kov7eSFSYM2Y6Hhpr661mHeG2EdwM3hi9btkm9fCjceOuJl5DZ/M0ckN/ISp+JOjAQNiOOTA9e2Z
C6NnyTRSN5wSlQ4XLmuWd0Hin7tRSLZWUNwOyi7rY2OENrnfHfOdzhuS99XP2mPhT+bx6r97tZgx
7cq1JNMlMTPF0TqttMiokj76BLF5AZBuh4kfMJA/1rjdBg1vr/GLNzNw+ierJ+Y3xZLLRVgQxwcf
sEtbSPMGdtowLdmVpEWT/07bhe/di6lOtws2rAv0SB/kTzV/jVlB1lRHbF25XBdSSbvqu9Uw+oc2
Ke1zlTTyuSCHjmqCYOfFYJNAxKaYzqXABxmlxajKrb+G7E/W0rL+aBzlN/gL60+zFm0IiGUu7qcl
YyJ/RaCLm3psKAKCri1uhgBr4qbsgJFv/Tm331zgzT+DKrHFL0R5ne0i4GIGFAOi0mjs5L7ROUzO
jo6bSGuE4pfebww7srQnDl1n+n+WHDPFyrn4ky5tGpypw8TBclzu1dmwsiRSoXUFbJR9c5ai8ZgU
DUb3bKSZ+xpW9fgF6PIaJwXHCuvwiFxGc1R9qIHoDwjx/HFVAb0+VUh/SyALr4Btux/QauYHb7KP
gzUP+1jbhkv6QwE3G7EKwdghbGOSBBwDyRY6c8K8aOmY35OynmSO/SRJcLxdAAXU3Iz50uB4BKKc
DTWyBW2OA/WSy5B8m6mrQyRM55dmDdDOAx/EsuH+9edyksmLBlIAih0FZvdrWGait+AF8U85cuJp
IuAYOvrhHZjv5OKRksd4JMySwzL780ubQBHZ63oJCblZ125jC1V2l7TxTdL4hjkfyJ7QyCsTMyV2
vUYxQ5pYNjxNpAZZO8CG7o7UniaDDuFUT+wq0/JYBQl50SMLWBJg2YZh4a4bh+SS0GWyYfOpT1Th
AI0Z2LZyIWTo5+vFwo8dJOTFYzB8wqU77qWqgSmPvuIFGYgcpRNDnptS/kvL3fGUFtYO7QSVRT2g
4iHPjddbpkw3ooTAoSdGGuk7Y3g66NCQ7k5Z2vxoB384MT8viAkrqldzLqYSF6Y7sw9tyXtqlvFr
0Gq8tZZ5OQmvUPk5RPlzy0CWb1+S2MOpjXglGEOeUzr65DK3PJgRVi002aGSv2A8JVAsivRCWhBy
5m4qDkEiUPQ0/pJ+WkZa3HhLMQybiXjRKe4FgydYTDRIccnQcookMgSc+NAOnvyavX6UQ8mot2Ou
eBpTAnj+mEPAv/ZOkt8oRuOvTATwoRI5Bbm0rYjsaEOvey50M34VoLh8RnQOIR9kYL97rdM9M9U0
aO6WVmzzoCTJCLOLfulNp3/rSOeLyFwMXukZBPknV390VYaXthfUB0CX8KATV8dCceC8QkFDPZ4A
goGxLlO1K7ICdfXgXemuBnXlyEF6y+eA+LaZ4SwEVlUhZ3cskFGwGxKWB4oM+nSvfG2+S1zhQVSN
qDWZYPFkkU/uvgZM6Mnp7BzeiK4AQyoIO+HNJB30POU4NZylH5JH9H7cuwyD67sco8O2m4LsElZh
dR+OTVLtiDp1AQPMfOhX3m8GoDVpUIjZluyEWNF7dbqah4BV6K/KHsUf4WTFDfHtNmPIRXM8mCMC
+BEKKfGcdOas1UmNWNgxmHx4qvYqui4knJ8t1N3wOcsMHnnSNFjlS7KJMc6yOdoNLuHr26nwHCz0
sAlf0ym06gMzKv1igIs6mGjd7mD1Vk9pjo6DoEzzg2shuWS+qJ4WvMrPZRhk5KgRb/GHZkeTyDiN
fDbyETcKBcFKWlJotFRmI9LOPXV0CuAcR3wbrcwR36tltamzWmkPR5usm0euok5sg75MiiPZQsWh
D/wUJQqfjzrSrDg+sopHu2R7dYsOZdwvXlvucJty6pZL+s52ipfTt+yludNDsFB0ZMSom2yMrqG8
aJgUYsgfaQJliAG6ctwL6fAId8X18z1KGp1bomPQaJFItbvqGom2HRrIh1apOe/5IXzTEDhj5cBu
3OjQ7p9GZ9GsohJyOIvrydxwAewIXZlvTI8AjrBp5SOsmpnNkQXPj6KeG6gUfJmJM9B+ksouwgx6
XgMsIPeDn7TeR1n1VU4LmQmGqMzVrxMq3iTCqcmnbTKaob6uRRAtdiGqu2ycp303du3RNGQL6sow
T+Oa8V5wyUlBdHHAkBtLM6y0mX9us5UkBk74PLmrPMEZma8O55yXtBwiZmc4r7SU5p48wG7rpUb2
2PN833XXDACNUzEeM286GCncXjlTU0fke/IiwQiox7M/tQMIlqZh0toYQWKcltqslk3b8sDZUBFc
+EbFtLdtdq4EKHYU2yZT0n3GugYFjlqDTQGFAfCJH+BTwJCF02VU3fMMIIGswV6Ed5MEOMnrIA5J
FxIg4pCqs9V9CxPEG7xTyz6BjX2AwtS2pPfs8nTvSyJAUuqy1vtdcaFQJcOvOxACfClqRFM3rEK5
skaB36Rx8QpQPBSHcIanporZQ6Hk8ahMbGgjsofLCGEX9wUAa/3imqOgbuy5pCBoorV1luqJQssA
GRWkPLwjeVXUphIEYaT9iguT6tA+08aru6WbABXIDFFENgw4uorZAt813ilSDHDum9ZGoJiIDGPG
DSNn46SUHk6MJvjbeACryHbFNXqYIU1jJvcnzviJ4/9B0RxNjKjnwTwXhO0mt2tiYaAxNDO2eJ6t
3LigPLjmzAHm98gGXL1/qI//Pziu99/t7e/6e/h3/jy+ya9WLn2eZuN/Prc1//v3X3L90/yfXzP8
519fBhJ5BcP/y39A5YPp8KC+++Xxe1DV+E9X8vVX/t9+8X+j5p8X+f33v321NDnX75bmbfPfvdXW
1fT3Pxuyz0ufsmUZ/5WN+9dv+ocjOzD/A6OAh2jaoqAGZotvQX8P49//JgDY41NyvfBqFf4Hf/Sf
dFyHLwluF37PP780tGrM/v43sPcWcHmHs89C2MuS6//dki1Y1zhcp3+Zh7HAYef9V31rmoOKqQL2
CFMH27vsM29b1zKMV3dOoswvVPzfXpz7fyhn/1ej6nvu0nHgT4sV+l9EqtcfCW0VGbvnI9nH2/Dv
8l2jKVEDudlh6Hs4lX6+rnGeVMY+UbZ9cJi9wz+pXOOWxbQ6lE6vj76fe3HRdsZB05mddT9Vf0h6
Nu7g6eT3YOmfRGahzGFN2sWATqzjWNkaZZRAslEUZf9D92TBLoFsvvWayv2GfHFd+9HA7QCpuc/w
6BhNzUNG0Dkkp35fz85rFyySCCea0Xt23CQXD15ekMKVNO576obJl8WBdSqoTGEODSig+IYGCpba
um7BmANuJiyZ2AoPpjUEO1VVtz6jSn3tCuw3mRfut4Umdz9crQumXbNpYxN1pAnoAfCDPWcV5ouH
OvMpZnMbfGTtD29ZPg2gMczgPRD6hxi/XkE8quTB9Gx33JYOg4et4o58BqJSnczWMSmadPdFoo7Y
9jiq8NJmdwvR0lHoctDDriAiaxw/854taFrJFZHUSKVE9PnObx2mqYJL1y9uTBidG9zL3Hz1BGdQ
vI3G19BBFkODx7a9Uh8GdQISHdgVgazppHX6wUbWg314sdxD2otvPSI76wrrcUnkh/SLd8liLjII
8ka4MsCaRyOSqtza2DSp0YxOhHYnpUScCSj3+0+NIjgjALEL2TjIoq1+5TlIk5WVA6toJH3S6WNv
baOyqc+9aMcn/I7LqzuqYwlOq2FqwsDrIGqHV1HHrgkvTJREJBPNyT3rniAG/NFs/+BS5VGpkJHU
3YdVFDEgo/1QBcYNQd1Mhxb20Rm3JSLv73YBmeH0DwrcCsE93m8lQ5bwzAHYYXmkZtdu5DgJETfE
MpU6ew9985XYRShPncFjuMnq4AAOHn46YEyCg/QRt8c19cCy1YEgHiPWAoXK3PtA8sq1sL+4uZjs
GVBhIReCqp8ejFFwf2pnjwEB2N4VDeja+ITUmG/bqldb2qI+LujRWvYAS7ZPvDp4hliSx+tEOSnc
8nG1sxro3sQLRvTnFyBmgTBBjpQShXEOASXvDC8BaJT0uXPWnnrMBUHiJnLUmG3KRADlKOFSsTSJ
G8e76N59Etpe3h3Pm/ezno85sd5E1A07+o7uSKjOeBvYfMTWoSYBLXXqt9F79LIl2ftsd/ZpJcKn
qWI4JgIP2ioLqP5e8hU4gro7Om7puBujDhhXGlP/ssKuKSZVb12TeYFVWxX7KcmEtLCsHz+ZUvCW
tPCmrw4t2Ul3ZmbO23bM4JqMmByRwRUP0uzkyQZAGYGfdH4bftFsDTmfZ9six9BrDuVQP+oUrQXw
x+WYDJ24hMQr77xEHgiXTiOfLaDHpjLdFKP50vSAOou6G357sK2LipKBrK2NFfpMb1W0qpAE0mU8
eJN/MNgIdmF6i9cl5VOCCi4oZbiZkRc29c9gZHQ6KUm6hIVz2gTgUU3N9nC+KjlBb2ULCYPzfNFh
+wZ7YDvjALuriu5XStwOEbLTadD5k4Xnf5tO9rZALVA1M5F3wbFRTVxVN6ufPMy6uMXOcBqUHztp
9rpQaG26mtjrhZKJ5NiPfE7DSGdUUVd9HIRgZp7VaRTNt5F1LOEy9GuXEJTPoVq6PUjqPiKkij+1
+UuILj3TBxePTo6fTVt83H3WVVYPAN00LglxIDdoFOyz0bfIdV04uWW7h03sbGtzHSI+rTzx9Wae
0hrplYxb0iQX+7pwFFm9N1xrq4PS35orMm0bK0FdEaw+mgRmrHN2MM1noEv5wcK7xWmQn5x+fZem
0W2bsbwyIlA3Y2t/N3P1hixnv/hk3ApUgbxhiBgqM4NIWuZno6Ggr9Xwq+yGX4sBdHLgbCHCJb0l
rwJw1jLNEbiC4aB1+kgQ1nJQbt/drX56po+PCUpo0M4HwbPMh7e6KBGDef0DaRFGez0QE7VnZY1A
MlhOs+nvk3aKrSC4GEWNdMXgmgnFXTFJLypx221cj8EcP2QnhSpu3UmNp7rjIxSWHyxyyckihKuX
07ItEzl+LHbNDiywfhxCPj6Ya4kNiZRH0XlIq4bpPbSShvm490HwXBwYibkZVUM3Lc69Oxh3LL3J
grMy+ehZeybDJzH+DOE8vPLp4CDMxXILUqglE1o35L8P0Au8dO8Nep+aIetK1iNEBtyvS0GilkzY
QzkvflgWx0F689b2SqLAJ8d/S0x9XplVECqevmXaOIu5iRnE6A35kcSqdmo6lUrq3UA/HAFN9F5q
tvX3zujW9yvJaiAv0fAazIzdcdlpHEpRX47vHRJoe8Od5+6zxD9OQrDeq8brm3dJEx9yQ6ixp0MQ
caP0arFrywFzsm8dcuiJ+wrCGmy5EAZZQpcCrIt1RE1UbevvIUu/VaGtbxAKPjo6L9C/O2dhD9At
lvazlN2HCsFoTmiepgxm5pyRLAXZ9bbx0W3b6OUMtJppWS27Mcn27MfcqPWsn7EMjk67ZJtMLlnM
3tblZwXbQgBlQ3VikeppPXSM89CC0Td0RfcireJgQcuA8df5F0bi9pPobXvXzikGpL5S27YnGAQh
0hKJwooM+F6P+Jyam0RDs0pHokyGRDSHlWXua+d0rL4zFQukDGy3Rnwq/sGu2UWwdYrlpMJIDsXO
0W5MCFceC9SYWynW8K4ED0/S366RrNoFAOTQBEsWYl1lPVfvbcMQMVGoBJIIJCcEeVQ6oxzoLFxK
4Db3Q5rs577ZlSlEupmpwdYdzTfpqWILk3lvE/lVLo7FBpGbCSvaLYuUZ/TNLkJqeTFChPVtCrDK
cb0gMiccamaLwGASIE85q6MBdP3VNRKNAZ24wAOVZ1eguGxabvFq65Z9QP9W7VgCV3Fr3ZHLXMaq
oH7ww+TIjClhQ89pzBSHyeQKwXEwn7CC3AgPcb1hWbd2isbLarrwRqbXNNjSfGstJjkNg9NNb5k4
55yliVPqkUsqqJqUf5vn7NPzkGnfDOmOufhGMx7bSH96ThquLHCaHxPdxRE8HWPLKXusMrDuq3LP
qQe9mJjeK+YxS82jzJI+AgYZbhFYW29p2vXR3PavfGYOluVsp7qyEbmQIVeY3rjLs9w/eG6RbJne
8MhdYdyk5zwSyvYwYJeK3FL78UCFhbkKAAFIY5/5fWA8UZDqqE/gvK0OG/FS7InU/mlRnz0YNSjW
eWouY9Udr3pjjdN/AzL6r7KniszRYDUKmHZnzcG0Y9h8JMjnW6xqjFUWHuxVfdSjTZKPl/TxTL+w
c8I5+62RGO/UJKxdU7VYhuinJwzoLZxraa4fDNTdjZfNyT5PEQvmo7ncsMesKYp5rNagsV7CTnw5
JFftO280Ge7kPhUkvNaiJ2MJYWQ6PqHFhmGLPm2566b+l4dyCe9QWVkfrtf65BgRmw1/ETmrFcyY
U9c9BdhxtLonH8BOjnghBpfePdW5O8VYG70/wPbY3LdeA2s3XKMptYptOadtPMi0I0p9WA/eYiEL
Gjv7eyxqiJZL2A8nT7SnZbLwkzhfSILUtpPpGboU3pruAx1Ncs8cTcYes+k9vIj2UHk/DirmKHOd
+yBY3sbUDKK1q90DuMDX+tqbYPTKmEY3TLYQ/Owq1/5kdXBgTbBeKBL3PjU1NjeFIAHPX1KKc2OY
Vjx4YR13FcRjRBRTNOW3QjccNzVyx56ZFT3iAeV9fzQDw703lIfp634KnexiSKJFmcqykCxHl50o
z7+3PII/f1a83BdgZPxffgTm75BoR9dXf6xEWveA+xjylcvrWgyffVA8Dqlzy8oKD5FvzfeJD1oV
6z6XF3pplJnoajukB1GypA3AZxR2Z/iS+uRQxZAjodY7WBIrrp4UNW0aOofCp7aXfttt+6A2b5W2
dghBfq5Y68pqLvWK04bk2zgtAfGhsr2D1623bp8B8VvwvaRV1l60SvS7w1w/qjJjeqZvJFetzUNk
Ip76yX2VPCcs7x5RB+o/DjDqCASbvrWlaSsOA1F9pn1i32SJo2SMGDOJUYwqKq9JvmcLq9IisZ2v
3Jv6c+WwM2IDh21PGg+yGu3jmjNK7a86OSDUypE/ArH6wNp1U3q8BaVdvWYk3u/ZGTJlmuQvF1Gk
MpJ16zFVYrPMILouJOKPUHnXveB6dFK2txkDZovWZFvLhZGeLHaQ/atDoOzphsn5UU1FEfGpU7cg
5uXO1ahQ0m7ektgUbJpEWQc/H75GF7Zvg7sRA/a6UcgSUb29oGfR0eg4smNRpM3LOlm3aIaOS6mH
PYxUARgdGrHNGBbbCaVJOMWp341br8+GiwwVm+F1F2gbco9eoB+tv0AhDQRJG6K7C5MyPLlCx1I7
7lugiydQNfXRVez3zUBbR3ZWn3XG53BDrugfcjyfvG5GEe5wWRdIXvmtIaRmAJale5sXDzQGx0Id
jGsIJtJw47+oO7PlyI0ty/6QUIZ5eI15ZDCCY+YLLJNkYp7dAQe+vhd0u00SW6m0klk91H26Rkkx
IAB3P+fsvXZ+Tsp6Pzqu+Y1OMu3X2HiJW39nxf0dJeq0nPL2oy2CjepYKQWuyUzSCCgnJgHKW0WB
QbwFFIdT5oXuEYinuaIEbYgCaK1lmXXruIK2GdPWO9pFrJZQ0VW3MHV/49DmRYp9qUQJid2VD7VL
A6UwmaT4BNlVExNkvLo69tTFMDnqEMaas2w1+L4k9mhwl8nSWHpNYawry4HDLITFnNsnrrWP/IMl
IJdwcA7OqaTSzBj2bOGIXlE0D+9dmbormr7VStWB8RCULgeDYa4R3EgiYhjMql1HtaEWxkCab4DV
D8seluQ13bL+pBqzfiyEFCcdrku7tCJgAhnG45vJFGed4UfdUE0iTAqycu/nWMCIrwhXsjf8ELPa
IN+6eFozozK3ep19y7XGweUQ2Ty7hkdQXCj6B+jW/jEy3Hbv6IgPegs5WRxXBNI6+XEcsxfL6e9F
3YCel6NxLoy+fWi8+tRbMYdenmEMFejKC2wIyD69ITg6KPJ7wuoYqzkgZVVVb7URxSz9u3SjK38O
NjeSZ2LbucdJcttKV+/f7ZQzDZI91P7K+hpZ7KoEjmNaNWaliRGbL26OuGPZuFm9qvNAX6ik/KrC
aBuE+H38GlVKJnHTgHZ1hsSgZJf60u20ikmkDJfErKCUVypYRXbOiGYq/OexGV9ixUGNdD+UR5zE
Vo7Fwx1I7Svw3Gpd1OZjNYqjIBNqi/pWh8cM2WsMq7M58WTqhnvQYR6sStRjlPx0wSlStc1Yu8lT
x6LmYwtiWy3zs4zee9diM4r6cl1JVCF62iDa9uiSkCX3pMvaJtjRJFTDR5ZNy3Tc60ZwHjo2gthS
5lJDhs6/61LP02TfGiFQI3xw5akyqtcuJohlRDhE1SGhvRsNLtGxJjYPaVxKWHFpF+hT3OCucnU8
i0nxXeV6sYEtizAt4iCVetlBw321SKRk0OYk53rQ3qKwxJ3TfUhAUTrWX69O4+c2QJJiNJqBGwd5
dzgl5lVX0X0OFubZn002DllEcxesWIya6awqFWvvFcnuW0CaT56H2aMimhPtjbdBBnAEJrGZRiNY
caInMsnOjkVOSHGQpJx1ougBveGlqNQ5yeN4LTvjxjk1XtSGoyMxYHDa0afEWcRNGZ3I/F4VkZ2s
ktq/9zz3tenULVXjnp3/TgosHZ27cZoKY7O9Q0iIgmmsFp5vLu0p23nu8BiSt4NixVXNhsSqm9cw
YHEGOmBuicmgZ6PgEUcX1s1Y/khFpwD3O4xpRetQMD7eJHkSfYliSVBRF48LWivRprM6zmTog5eT
izgzn25GF2mkOKRo4UfoNPyfQ4MzgZAQIOv0Rz/qin1HyOLgCP6Lto7x+VhWvAmz90KVe8pAYxV1
iCCnfkNUj7NuZf4s035HQ6b8sOd05wGO/7LSctK1Qc2UQisfkzbCApFiVODwmayTQLKLAIG5Uw6y
myaxjG3hqce6oEdZdm3/wles9pVlv9Lj5dMBaVsVqE4ZrlTlNiS7bmO2fvxRjsMNjRYuJ8UGxmxm
M1+RVUPDAM0GDQUx9Y9DTaNKbykHMun1qzmUlc4crc064RrFTDMtfm86VOMN4R6NwbgDeGUw0Srb
dzoxMYrGEV2NI/p1QGlDkIVBG3jIELayHAJ1rh6d1t67XXlLvfpKKFq9m0avuZoZv3Iw2i+MoO+1
kF5Nn0iAoIMVblulI64f7OKGNMS8JYREUM0kW3sIv1R1dJbcvwtioG8yjM0jztH46k3iIDyGaFo6
7oep7Jdkny+DsWqXaYRbopsnTjoRJDGWq7YXa4fH+gkRjPe9HhzMrxGAO8rZkfZjcHL1oQWfwKkd
BwHspPo7kTHLspJbo5IeQY7sn2ZwGHIo8HWRfKV//ITJ9wdLfLagwmruKqZ4PsnMA/LZE9MWb+UY
NYYyEw1eEoWgFgYPYARnIII46aOsW+ZkOyeTAhhmtURSI6gwx+G+Kapj3wFjUCiMqCQGsQ8KJq3D
cCCx/oBvDJcmGVxgXkjFxPDLqYjFHpkEzaYsPMW+hVrJAeGgdaSYGM1XTJsNUQRqz5FWA91f2ge+
YX8XUj07yLaXrRnOpdDgA0mdIiqV6paLSSzUUGqc0BvG9GEtj0E1HaI+zI4VPss7DoqgZarsKR5m
VoJjYreB0/zY4VklnUs7QexsN93k7xKYDpBYo3sQlduwce6awO6XGpYakim+xZ64N8fxR8Apl1h2
/ARFeGhmjQXZf9S6tJ9/lKFx7VoDHTgHUb3GqizCTYPAH/32D9QFwSrUuK7U60jmO/0GR/uCyEvf
jIFINnBi83WacRbr4bTrpNkebXyAF8/R8lXXWOV74TPFMMebiKKl6w4jxiFMKAsYE0DlHGgeiW6f
3SHUt2NkNmusMzEPb+mvq6Y9tYw4t05GCFUyaKwQXeVg+jR3UaQvGbBPl6zksrOpJpsKGKbwvgiE
CKeyGcJlWg3LUClS/eidz8mhD8gE6/so1qx1g7ByXRSxvORtctTtem50Ucmk5dz1ItohKiRmNu8u
5KipKprknKMkM5h8J7FHbrHtHErsXuzndO4yViZdXj33EiOpxFeoR5vSa/BEVCny1ci615q2OAYy
mDZuQgekmTObOBebGsFSiN5xbxocxJhquMQhIBcXYMttS55xpu+pUemyOONHaaUfVuv66LCRr4Mv
3hd1tEUrQQyL1+x8oP/D7+od/Qd9tYyywc/WFH8JXAntS8gxCCOvYe/RPuoEuhhy2fWcGDKMarl2
1Zyo3lpps8caOYLZ6PNtX3t7lV5ggOwsWZ18tyNTgx67EAyzQd5TQCDr29ZxOlN/knNLQO6FVTxi
2qbPYuA+PDHGjzAVIT7ZBuhqaDq94gRGrUkTh9tQWU81FfwittKjW7nTMm+mTeo3zCGEaE6UF29u
bqFdYaDGZX3oXX/FIW0WEGRRCgM2FuIWG6JfMkwDuj/WUOShJsRx3K0GDjZxNXCkkinhkmJ0sXaA
3yXRr1mbxuxwDCAfaINqn6UiEoGFxIYAMUr5yMj2VKfyYorE+6C8vDXFBOMR5FVx5zSi4yjnxOm3
BOlLxdFJzdNMFCOnEnDDDSiZu+akSXpQ6OCwxdVtYTge2204jwoaFP+3PmruvU5/s/MxX6u0KGj2
9zsmBYgTGvuhDtsj7cmJ5VNunUCwoFae802z9TsvRA5lnJAUrOzC1/aqyalO2pIBEH4CXBSh+l7H
5JaFano1p3Lcira40ZxlLZD0cJOeXljc3ODOdfAOivsgr3ZWRq90AMiNqFJfZ7W1C7KnJK1XdMZu
rInasoOMsuyi6LE0eXYUznaUXcBmTV+8Jz5O81WI78ZxbQrWHkgHwk5dEF/RmcWVsm8ZtoZixAuZ
s9HS+yxFPFlr/UOf2c3CAoBfE9qEIn6n1bif9KAHQ9OsKH2Jf86zYTmlIVOPaHrzObYdIuxAAkE3
6yDpAzkBJPSp6zv0PtpW0wrtbiTGqZ+Sc4PofGcTH7WytQpxK80yuUhl7++zVrPgnEx3id63QPxs
/h7jQUtCXIY5h6gFCaWbwmlmDfeLrs/EzdFxAHL4j7Ji/jjaWJ29NBmvSedm26QIYV7gwD7Ek1q2
hh0861YTrWM2NJQt/Yb4yFq2B8KvroKJ74Itx1x3tPcWxtSjAZKeQf1fnLMwuENicskkfe0YK/1E
QVTDT7GJKV+hBJ8TNqadMVhi5aOlWfQt4hHAMRCJ4olOgmZpC0Yn1kOom+5KiYAYgZGH3QOYYevJ
KrONM9U9dpfK3bnUMKw3Ui58DCcnq7R+FJ1Jy0JxQslLZiIueTr4yuxV4KMutkwn5wgkm27TDzLe
VhwSgY17gwlnJrN3QauMPQJYBGR+Go4LTCxWtAKtlt0LjPMrv0nNJwawxygzN64ylqDr7tkydxiI
fW6SQp0qGWH28BIPgEgSdDz+o6ZvqUX4una5Lkq9/mI60nxwouK1r6fh3tFVUq9AJHTrrCJyYSkQ
NUFK6odF09d+uvZJkCY11PavWppcYgBQFA2mWKXKNu/DoR6/ti71e1eH+tHXimc6tvWKI6pG5ISX
HK0Em23uDohTp/iW2eCRlBt+Q6dL8mC/GspXftklloHF4JQY2IdZLBQxoU3kU8rWNuAc0j0wkbJw
dpw0T1MzjwTkQcNDRORCtQg7/E+MSC91mN/GTtW3RpLqHuCRNIXaVhlNiNxBcDCRap9+cdmXIFbc
55O6EA1K8qcUqlmOQ0Qq0zfpNoyV0e4ingpSpptvjn2nOE71DrL2cbr6Nd2BNLUORRtMuwBl+iJu
+rNPqk2dHJCjb2ILfTyKSCWLdTF6YpXQ4bollfnuG82ADTzNVr9/5Gx8D+BH9WQd5i316VS1rEhy
uA/DPGYpR4E61eitCK4ZqpcIEuQICCEK2f2pXAvDJNu0iVd1MOynsao48hlDsMm5DIwfSuo8svps
VHpLTddwydraPsgqkkssljFyA5jO5sGXQhtubVMDR7HvcqW+kr9BHxvlTltnB9wtGHyqWzqEsHlD
GSzsyTo4NddjGEPr2FoMOarmUk+MGn9vtRa1T7cycO6xDDJukmkBtw0NqAc2DKRpw9IaJDglEl8+
j3AAV+4A0mxRhOUzYjygLI4WL7G8HBNHnJUsd76bvw2OddVGErYEO9TZsvR9pPUoFZRrwATAcwC9
pTArVnJ0uitfS54FBsKFZ/bZuemsg9e0M4JKq384JUSXsg809ChejNGu0l4Fzh2MCCFW/ZFiAAl1
hHgvoYWn5dN7mcWIpIGobyykC48o3AuENm0V7LumgpcUqMHfJ21jvdimQl8xun20jQxTO/e/zyhy
uC8pITRkDkALSosvKUCBFyWnGdNRuXetjfRjmxgNt1ehPdt54l3HkHTXtKPRuCEt6VwrC3KPWZni
DhB/jAbe1e6D3uy+5ClMrLZSwTvckNpfgJPITrQg8OJPPoOMsZEZ/tis4nM1RDgwkgwBisXWsUuQ
IjNFCe3HrneqLb5Jj4mwl629sUbM4+QTo5PR3Y66k73b7jQsrdCjtwN0sdxWqeVTrAbxsJVJP9xJ
iE1bnZtxY1iJe8mJpnuNzHmaq88cjtliVnit86ZUclKW0b/Rys2WY4hhjKFRode7Rhl3Dpz9E1er
Pomysr7qxqjfT72QG2FYFUjhGcCaRxRSGvlNPeFrSZZN23EUYuE0o3OzfGm8F66jr7Fip4t6DEeO
gN3WdwtmAJS8WNHdl8ARz+gITIar4QYUbbPBWml/r+0Kl+EZx8d5tLkXuIPSr6kzcrbw7h1VPJSa
eukLPCXKib2tqikFAruex67uLcxpRKb8L1uIPtd/lNEAWClt+JK9Ck9B22d3ow5CPIeHiiAbDc4m
RMl7KvWnrvYjvFiAOMjFIqUWKVcH57dH1Jg2EC+tmFlEQ/amTWzeUssLdUyN8aibPk4z2QX3FQJu
p2JDs7R4nVTD/LDhIkpRdL3bZgPM38lQzZjID9geVqQN518TkyK3V/1AddfhectS6+qTXLdM2qlY
JiLdySTq6dkBrWOU6O5p4vtrBBAGBYHvGY9Y3lBWtjUfmlWaGYGZdCkzOj/5iHHlXkjIM8RuqOHO
GWWb0s75z2HbWXV5TGSSo3q0IjUTBcd+w5G99Arwdf7cgIkJdT+gQS2JBJ6rZN3PD/iaB7w/dHoL
CIYHBGvavs9G/6Vpe3zSOKbuyRTWDlnmFVfiFSaxtAttvGtVINbMCMq5kzyCX+McHU04RLFTUlxK
0Zbwt6RZvkUZbi0JA3b2Pkyb2kzybV5a9tGoyXH2u1F/mSbnnc3qq2cFe2KJnBM9CTb/xgLKPCZ4
Xtq8LNnmxvJMy89l6pknJ01Fzln2jXqoaFLz8+KCuOa28aQNJHmuaNn2p17W1TthSd0OfjlZg0K4
gr26PUZo6MtFqaXVubZQu/dhKN9TEWcPjivlqzIbYBh2LcdpScuTLr6JHRM2Tx16j8R1DLtEtsmO
Jla68iJxK/OhvRqubRwbHvy9MsZqL1isjyWBmCfy4pAgOU4IEaUDl5LppfZOtna6bjMZfdcTX98l
Zj0w6dOVxaYskmwx4pq7lTFRIUOKTWeN6SG8xHZpbgotY2CR4ULFRsPmhoiE8ivHzsQvL7CkcaRe
U3J7z70RzWdDL9kPGW2bghC6a1s36FpcVDC21xgPo1HM7qxCMLii6gEfMNUXNOrJTiKiRy3WD9bC
tCJ0zQadDKNEQwf4BEaXnb+gysNqLtqAz+y8E3XSLp26qc+6YbRHg9zaJ8KvB2/lk3fN8Sy+INfS
5xPhWDEB9aJ+Twzy8N2TOLIMxJfnqgJFEVVnpGz83oauLUPyxu+nIOm/tGLMP0QVEJzZ+hYzOAs5
D60HPe5f4WnAbICAk4EziGkyl/JH7IzyjtBWfU1bV63TFgmdA5D5ZuIHBBhWIBtRfXrtcwyi6Kyw
5qbSoAMQDeQDztwVqjseaz0tDXJzqN0mX4c8OdEFGwOANZYUUA+SKOfX6pTPpw+iL5rwxnMZeAjF
6JosWrdN9tgDpk0iLLxwqpQbfL7y6A+txhExjiGnQI+Icgzzjeapa52E/bPWJMWVV8qO1Hrud8cd
Wp3JUUIOSd4WxhO6AWwZUWE7l9h372Ove7FTUuBi9L6r3AXZSWhssIulQaYr/bN2C/0wu8RT0J+L
dJy+ikIyBM4w7Tp++ENNuXudIairOC61C4HCzh0w1nRvZW1xV1cVOv+qjZa97tIQ9ATheRQabOhF
BHq0CpHOZfG95ecOmqQ63k04cugqyOIKXlFtISumm9QA9ATKxLsz8i455o4I1hjaxTolk02xMyyl
HONTZ/jcUgoZu8skjXUrY7LX2eZrkNnRhXxyQuQdRatwbCDotZ0IvvehCh9wXrVPkCVIy2ua4C1K
HOdHluc9QfBjeCHmphnWjMNyRPkgXBfc7MGOgcB8QvL9/NrysZOVX9b5ezH1ybPG1G4NwByJIWGg
d1rcPaeBHiy1LPe+pVJVy7nKWYdt48OQNCp1soymoA8Opo6DSU3C6JwqMeMU2YTdzaCx1AfQsR4n
pycWMm0TbPeSc5bJ+Qn5FYVu7Z+TqbJ3lWkNq8jqxQ9sAPZm1EHeiIrGHSsgH8GLo3pXlElykT3e
XtJeSKnDFHyWBmq+HCXuhYo2TnYaral2gV7Tu0UGi1dXmPhIRODRcxtBeCYVbcY+rsr60LuC5dru
UEdz54h34feNBZSSBa22GYT2tMb3k+bKVRCh2ZuCbNbPgVKwpPQOtefUG0Eezn4E73Oy+zBFDiux
e1UIn9akNuivYR2MUJjAaQzd1WojuvvUtRp30Iqgy2vjPxijFV2cLJ0eR9fpTl085PFSOPYsziuL
65jbiDn70jiCnSnWokaiZ2s07JGMa5sqGrqj0Q/xfZlY1ioIOdeRumrOPNpmh+WlhgyhnOhYOPTr
mTFr5PkyDiplNbwkMFYW9RCAjI0GZFCJXr5bqeuDZfWKN1UjD196YIKgVtFdwcH4njqkP2w8e8Jf
j5yYhD0yEPOcKRCHIz9h+pNo5ZtwMK6TFROsxr4hHLuozBdrCKfzoBfctTa8Vw3Z24DQELbRXk/e
KjC2FaxMiBJZ+iNtzGIr2447t3ExlFdu0Fxpg5COzOq7KRunfjby3r1Lw/suiQa6tVb9EEQhgkRm
x/pTysiZ6L4yHb8pTdG67OhBum7o6Au2zOSjsMyO4EvDmeBsUR5gwlPvNVGHS8NL9e80heMbMyE6
xlOFgVNU2ksiWXPzcIxRneQ9ElRyLRnOundZEXkrGWjyg5x5c554KSiCdZODJek6pmkVXqBeZ8DD
zR97aBVQ8KKu8vTpQNC2+A60drpFmu9upKVggkDZS5h1UnfgqSTQ0LfkOh9x0xtFqNYDojWX2Zvg
Nu2VzR4CzSTQ06tS1kojxuI2Jpx4UQqlfDnUdasJnCOHRssdj0OcUmg12IurVTT7621ug3hBE1A+
4DOEDgdNwrn6GiOzrh3lk4Zb7gkvfLbtp5rJrBMLugiqzidoowqyLb1Xu27LN2lzvHRHUVAtdnJb
mpj5sZ4FT20h3XcNIzwE93GrVVj2c15wFUnVHTnDIezXOkLfXXgLCyqB+KZnjraOCloxMeQsiuaR
27XwnVdUS9GJgqO6GflU0PRM50OlKqYFadnBNfIz7Vq10GYHD2EepqT8povmq98hsh0njm5epOVr
nvBgWYUV0UKjSE4pXNkHYuIYaraz3TPvanJLbdTv1EupsyGkMn0F0nQwMPufqUXweNaa+6Wva7x+
mUg+kHYpGy1YJPaYb8eHtDU0NMTCMJm50/u8T8n/PSIR0E6k3OW0yK0u3SWJqO7o2k/fGpytT46o
jQvLYjlxt7vGd0KEgjcn97sZNwjuuffcrWSG9MZj175mgpIpk2X44JLQHB9JV/uCTdbZMDQwz17v
jhw7INrdA/8zXgpo9zfYgBlaUI31KyudCzqfaVnXsbG3tVRn3TO+K0sWj505yGEFhZNlUXHllrXv
g+7zYc1e8GD2x8GzUUsn/C1offdxwqF1K8JMwa3yykqtjZo+k5ZAu24dbpHFFAT5JQ3zjtl5yxTF
p3P96GasZStJE5MKxZwlYAr+qTiXWdvpAFdEdAT2QcY3Cd7h2Sy0dDlQEsS7sVWddlfGrGD9aOub
Kq28M5h3KTd2G2Wvmh1mpxAN8bVopHevkhxBHKEJBF3DBjMe3WDqhoXLkGGh1+G00Cmg15b0ogc9
lP5amK196Hu3g2cTJEccMaAgmly80k3OkHcRB7+wEGmuShAfZCcV5CEnmUGcPCpdJVuFfsObgTXF
A5luF9PRwqOEzbRWoHeOnqcXLzU8k2UsqtnVQ6ewS01vNURUmNSlYIyZoXyTaSOrpRhBXTaRiWVT
d7q1oRKcniXyrIzGz2Pu2IB5HGdahS5QLaWFzsWA2LQncLc/jgkvPcajuZETcuwYA+QSXAFl4ISK
taCvpKnHiDMzsDdNw2dtmU92UMNjod92H/lNeJLkwT1ggiveSV1mPyn0PjnbjsGst0NCtLb90p1n
UDaipynSv1polC5FG45oPPxxOyPdr6lh43LNE1yu3QBL2C7Y8EapX3yYnMuu1YqLFYjyvmlV+mKl
kdh0qGtOQVkkl4FzxIH5PW1ns821hUVxxhbBWD3y9WRNL8Bfl5njXYLBI9B3NKPHhoPUS13TwiZp
LzzBzRs3aeP673nipF9sRMcfQwkDOUKCQ9alRcJ8aBebIMd0RJRR4eI27ryvbouzUtlZhjtmBPCO
wKXiQJZ68VMCRA0mWkhjWBuQ6I5OVy4ZO1h7WsLhFz1I82tk+Wpbt2nyOrkZ6LfKm75HjVWharDF
McUpuOvKWW1lT9FIb7nXF1Kjk6iDp15ojpa+FehVHx0/l4TyGe1hrKz6kJSEziQWG56mNEw2nmGv
MHJA4RQlYH5aFh9DrNLjYMv0bejzaK2yFhWQ7TiQvSf4Y2QiB3G2nqyU2lqyqnwvWsvh3zANjAEB
LUM89sM3Iw+S9zbJbhz21K4bHLEomEm8oUrvjplMs32YeG6Hto/nj93Un12+QR9/AwMBoCyY2Ls6
v9rQoxMHn87RklWVETUP5RlXtrEsBbpGvLrWfsCm8pWTe/wRIGt8Is/CirdaETgH3Y+8cRE0jBpm
U1KAoq+IHqN0YIAvDC3YWR4ouNHjHYHi+EwGB7WlHq/OysRto9ppoD6VLs4aUK5UP85eG7MWYFU5
iTV1h/dgNClDPLxmkTUY3zpiEJ5rwxU7JQ1rGblJ/GgkJGmjpXfoU2b0YaBbITmrsb0uA2mre6/y
3HdlE+29KrllQbuNA0VCeGCRh+rM5PKSIHn8ofkkkycCahozxgF7UdMk3NCGmsS4LPw+fk+c0t5Z
Ve9vTATQTGGCcmekEWQ5nhtO04GrDkDfGKuD4c327VxH0TgZD07b9G9hYIZPEdgth94sczrl+c07
vl8PJyu6NJMEhJWjj8YNRgi9EHPuAreqvfxmFTFefdsMtnYUMTl23PE0e8lPDK7M77rb6F/6whl3
faXgiEgzfcHYq14JpcBB0uroNk7KJAFyGMd0PYhErd2gsPAQ2MHKa5Al466BgdUMFahDUa0d9klY
BuSUf7c4RJ1KDBD7lP5StPiNsXXQVnjLdzIM2l1RW+JHOiHAQdrMUllUNlq6WkNtYgyw6HQDrZYM
p7VsSHOnhaJtIfJ2+w6l9qrusMMjOv9omfDfuUGJYnMoBiY6oOw59/mGxWTVLvJHySg0X2cMJDAK
lgyJC2HXzH6Z/JgLQBQmfnOZ78ZMs0/tMBfOWTYc4BCVMNCthNo6Yv7iAzx5mbya8SX3IUMrzkdX
jhRnH7DD9yTI1KbIk3Y9alr8mAh0yevaY9iuLBSNqdVI4jTQ2/voyFZ9ySPSiSh5KJT26uYcIEWb
mwcv0ONDlbTdkyLgGtNGYV8j3EKHsrWrlacLtUnTMb7+ZomeItz2EkjSBlzORgs2teP5G8ulPZXU
yHxT44kdioG8mJ0OIkzQcc1hdmuhNeItisJklRsZhgmrLqZxEZXcbp5ntl9ZH8o1hcoEIGC0VnIk
w2rxW4KiRlX64G5TDjbbNI5ReHQUt7+JLnb92MrjnUJnd5+GiIo1d8zWhp0O24RCZCuxC/0nuuR/
wCB9qT/KB9F+fIjzt/p/gQXaJA3q5w7o8/itLL61f/ZMz//Bf9zPJHliV3ZNonMMi3n5nBn6H/cz
SdUGUS80OUiV0vnn+IT/r/vZ9P/LAZxH78QCe+ObNq5kduDZ/Rz8l4ucxMUdqZO/5ji++99xP/81
Mk4zf48O1jkT/NX1PE2larn/8eC7eXUKYa+cbOE3vwqz+Wtg1x8vP7/tn5L2yhT9fjYHXtK+rvZh
qk4jNsXdOAxGtUSVH3tLxcNLgktZ/iIP7a85XX+85SdTdWxWXl93Xr1zzKYZqCZ88YqxCBYKys/G
gtFGJv29SLQoW/7px/4bR/fPruEn57ipyA91m6nakeER2svBNOojTI9yWv3z6xt/jeL54yvNf//T
VQQKSXZzPlY7Rt693Js1MNvt0PrRSx7RET5CArK/O5V56fK+oUGW+vdoCTRwVJ2m/yJ6bb4h/oiB
+uMzfErb1LChc4fKZufaiqCQQbcjncluLp9Itsv/W7lW/+9NnOBT1lDcC6cFUIP+gibUQzngykvz
xrcRUWug7/75cv79z8Wz9derqWCJuzFH9l2TlASDD4h5gL6MbvOvbgcnmG/MP/1aM8accVLFleLh
uquUO1xx0JjHf/70f/87kL3411eHVCd60WrVDpiX/UTbZIKyXPqevSDYwjC3//wuP7tGn5YFPQpi
0/XDaoekpVprhqg2SNvcX9xLP3v1+e9/ukIpXCt8RWm9Q0Ivr33fgkwpigap4j9/euNnF+nTGmCA
vrRHrap3REdwcqIlO+r7VLjUc45LMbWkkKx1uIRVf8tI10r2BjTu+uCJrm5OTtHZtDBCQQ9TJIGr
4bNz1cg8uTSMX33Ev3+moar/9RqMHLoqQt3qHVNdJvmy0rt4TaOZcgjcQap/oeUzfTCoAs0P/CQ+
wL8IqhXYUDhKHZK5/l/+GJ8WF6rYoccyDj+bozGSDLvxblopg+///Fv87Lf+tG7IfKqzdEibHaa/
8gb3HHQyynpgdv/q9T9nnUYJOgWDvjrWrpygldAoiyePwPPnf/fynxYLMbiSQ2JMjpyep09a3FLb
jejx/t2rf1oqaJuTnQeTgYSkkfZMjWJUgCvzvH/3GHNE+MuDhtfcC8o5AtrXhR4uAiNqXkySR8Qv
Lv5PnjN//vufHmQ22CmMQzaFkREZLnhvmGzIhIPfQWOItB//fJXmT/v/bz2O/2m5MHXdHnMa/bto
aNQd0ObugyAOwz/SqO/zO4UOLPnF3jBf+L97q08LB74e4YVCBwLiEciwdAw7Ew+46ZQHljIUxgpZ
eKiRI2U28fCLpeAnT4j/aSXoY70xrBpeQkDXONh4KJcCKv4oTn/xpX52/T494VaL70XBsN4xDy9n
xbqJRGY9aLOwpsiBJ+Ffd8X49Z9/rZ99nU8PfI+qGMll0+wkKgjmVHWHBHKScfn0r17f+3RGmEUa
EChNTqyZycgxrbvq3c51lpV/9/qfnniYbxS5TPt2Ca5VyIkuY3D8SL/4sY35MvzNHeZ9euThVmET
19NqFxCpt7UG4edvcWRQuutaFptfNI1k0U3sxcwYyiLOynPuhMOoQZ3UvX+35Dufbggv6JPWQn+2
I9bKuk46/Fq3aX8RB/yT39/59PuXbtTDCeWAAiyKqK9O0hXGh68z9vjnH2heXP7uCn5a1Ehy6G3D
4AZDJhm8hkyS3gdwFgichK9d//k9fvIlvPm9/7SwuZrmcUVGioiW5sgynQb7MISe94sVbb5X/+4r
zG/7p5cvc5TJnlWgUieFrFvagLgDxiVkgyyiCucTZoOkqRdh6DOXkdmYfcELab39H87OZElSHOrS
r9LWe8xAE9BmvcHdA4/Iec6sDZaZVckoEJMQevr/eHUvIlTh4WZaZi4IXOhquPfc77z8264sB7Gz
xlXgh+8jw+EovGDW4RECU0y0BVVL8K5WwRZ8ipEcHz6+/MeuDSR5+ktVQACR6IFkimfYNtatgH4x
nOD3dGMHuvZ8ZyqLETYao1nG89LtwRH5NADSFxgJv/z2V7aD2JnLEqX5db8cLirBeniPoPwCf0C0
9T2soxKXLt06/qMNbzq/n+Oare5cjoJNGotPCBHqGo9fpjWSNx5+5cMLZ2WjXdHMoGLgVLzpYb2r
itJ8oilasnIbWPMqGJr4+PK4XZnfwlnkCJpzBwjTFBrZO9l/iSBf+US4rFC/7cP6u+5V8mUJZBHf
wWWhkAfwm9B+/PLfvjIjhLM8AIpEBtghqTP86dAdBrBrA84FlfON519ZfoSzNKRqAYckxPqm9hJg
RpzP4+2UwDoVOOzZMP7e72dcft6jJaLsqCJLEakz1QOQx7OAty0m3Y0fcW2Q6NOnDxLF7fQSloYW
xSe4r0WfAljC3fu9uxP0hYCKDEQuBcXLtKGlcfsUzPVy5/dwJ+KriCUjiuJ4uIGCfIpRg4QlceT5
dCfi9TgQqcsJwz5T+gp5/PRAh87zvM+ds0sVkDFFKRXhDVuEnzDA3NdMR2L2G3fuBDjqP3MH/x2F
vpl9eDfwAN3/Kbl5jrwyabgT1agER4pYibfftz+0ASiuDabm5PVZuRO2e992aQxB0BkqswGMVlEe
bAjVg9/TnaBtYFyOrE86nE1TP4BygSYTJb74PduJ1IXNS2HAPD5XMVtPJXoXD4uA8NXv6U6krkZ3
BYGByTmAhgh+HjBO0Wrqfvk93YlUyGrgexZiXHrozLItQG25HuR49Ho6c6Y7moug9gXO+Bwl0wmy
Bnhf4vjut4QxZ7KPVCWopxMwBqfxPZsUaH6z53s7E73qF6ZTseFGJtD4l5kF8+c1nGSmze+jMmey
QxLdqG2chnO7wGroqCB4BDwLWPhvfgPvTHdudg5R6zCcgU3bsZQN88d1D6sbGfYr68AF4/p4a4pi
g6peh+sDTFfm7s0mYCJ5FDMErJ6f1pnzO8D8FsyJ4UzaCDQKMJIACGFrxIXfYnOpqjz+BRw6JBtd
gkqiwes8oDT8mjfJ5rfYMHeH6mcgswrUA2giGOqwQ3MCM3v0fHdnh1q4aqeGI0WBydkAxQ/Jes+7
d14ThzoRq5SJww0OhmcCOGtuIez9DS/HtspefvwlNp+591AnZgcWVmkHysqZErQtLxNaeHC+/t7D
HA2i3A8WRpxndE/zG2Fwme7P/TknjuUMcokuFFbmWjXxYTcwVUV/TIIucxj1zH6fmzrBbOHioZsS
YwahI5BqqmSwK2Sx31JBnVBeZlaFssVkQkDHd0oNwJkukPO//EGuhDJ1QjmcCrDxeyyiKhFTbtZh
eogT43ncoU4ck2DgK4VqD+6dIHYI1NjfFxj94cZsuvbyThSTeGkiuqfdGaVuk5URIJYm7udbQ3Pt
8U4Yo+dUzBQgsHO0QzNyxD9HqNvEsp4gP4ZSIVZGrw8GhMrhbSPL6UMfzR8D3lw8e+Cw3EdQhBwG
VtsWmBNKRGYvfn5AMw6XbM6cNv+0VlcfoHgrmjfIkiPRBFZMAQNTdFjAM29t4eANhACr4eQGPu4Z
1QfTfoFvZvcF7cYjbGpnmqA3jllUMbhIz02leHAHVH0dvgE1W/e5KbsJPqlmASwxaFjLf6dwdAUl
L17EH63MnHwwdoenKRMTrJL3miZfq4q00CO8PMEuC8dzIeisVmo2tCVS9rgK2OXzAsjoW+RVfhbb
BIcGSzUgA3NLkwy+p+nbYlLoIX75D1/5esRZyfa9qiFUL4ezaGSYF8t2IjDpuxHyl9B+5lcRZx3j
/QboDVSAZ9ChR/Q5laCd4nwpRQYbr/sV4qfPfr/CWcFmNErBlartz11C5JcoUtUrm8LJwnOQnKXL
gISWWKbkGWJ3ewz6mB3DLqX3L798dAnE54bJWbv6FCZpG6DK5xE9CVDpUJhs3EEDCYSutXE35hC2
7BxyfFYCXwQkbJE3STEBkGlBITgT8LMgT4V2oZ/8ThbkMlse3aohquGBJqw7V0yb4GCXGYWoeE3U
j5d/8rVZ56x4y2DR0VjCORN8yTYPWbIclmq5tX1ee/plnB+9/V7oDcJq0p6bbhI/ijJM34FVHz/4
vbuz3hUsqNEhAYod/MxL9DuAz8B7IH/8nu4sBOuGHo4xWudzW8Y9XGrnkfytq50GN55/Za+PnHgP
YFPXUWLnMzMtrLQ6NWqsKnWbpKityu6r16+InMCPgElv2VDhVwySv4I37P4p6Wp74+ni+XiJnGiv
OmY4LKSWMxys4Uevo8kW8AeigIivTYweddVMq18kRJd3eDSXei74ujbwGgiTtX3dzMHfdWpbvxvC
v3X5Rw+30drM1QDMKExkTQ7dzXSvp0rfWLWufWoniFs+oxbXkwn8agPrglRCzHyCw9XFBUsWMBJ8
+Vtfkd1w155hUQq9vbWazjM8+PR9W6476HrAzfyAh2ClXnE2z7Du1KrBbyQQ9R8ZrVf+YDiP+rcr
/GzsjVe5Evj/LrCPxjPAQSesxVydy3FknyM01DawXrox66493I37oaY47I94eA9cKzpq6hNgMLvn
qztxz2eMSDzR8gyGYQfyP5bDHx3sceSNrfjK24dO3CfLyiGf3tM8mUKQWupwRNsxBJkvz4FrT3fj
HTBMOS4szWF5yL5vBngykwT228tPvxLvoRPvRqJZkQUtdr1BBHCEakeQDRvY8R63YRj1HY1UoDx/
iRPvwPrqNgnCJB/7GhQUmAiewXjVdy//kssbP7PTuzLCiKKOjHbu8mxgPouGHA0v3odoUP2G9s9e
LSckmbb+IQ6D6MasvTZ2ly/2KCRmWaKDJYX9bh2MkLTPnHGoZSH3higtgjEUTQFtOL38667NAvr0
b2mTVOi+aYJ8Kxr4OFXpBlcSScM5urGiXfsDzsZeTaaAfSHczKc+BMKBxUvbHmG+gsYqv1/gxDgk
H2RSTVDkWhT1903CTjqcwtRzfJwYHzkB2WuXAXRJAy44eo+O4P7fKpk/PzjMFQXCWFKuKO0OZ24q
IHShwx6+4foSMK8VhLl6QIAsYhGmAbAkpvumNRbzAehmr50Q1uhPp47Vpt4Ig1o9AEfrHd8Bc5ll
Gnt9VuaKAVs5tqIFK+fMI17cT7gevFmWmxq1awN/2X8fhVhadpKHhSQ5sGZwLCkWuJqfGB2Zl5QR
9k9Pn09HiKGx58jzZreUo3+v2H7hxANGoYGMy2/hY6kTvAkaN4GhKrtzsTfgJoRAvoVFXXj+Bidy
+zJIAwgD2rMERTljgPK87raQfC5LO//xiV2WOrGr0DZGNVZUcLtqBRKl6O/ktJQ//Z7uxG5BNvQq
J6I5gzGvV2DjDbrTcEQvid8cdQV6clr5qAz+QDjH61ci++GjthHAzF7vf1HVP56kTQ3DBYnu1rxn
w/6WmN3MoBPFbXNjZ7sSBIkTwAMpdnQxoV3UQgTSHRL0L72C43kvbrz/84dZ5kr0tLFKiK6oL9Oz
v1tDFnbHYNs5Wu3QhnrjI1/7I04kx1MZ084W+AbRUKGazFa09JBu5DX6znEtP/p9CyegoRydQxKa
BnxEePENG4BtZI78angAtj390q1gXTmYqTn3yX6hLxdSfYKfj/ju9/JOJBMNM8ENWJuzmcjPsUKO
pRyZlyYKZjJPX70rt0WQGJgPQILVe3r5EheUn+cUckJ4M5YBgoMEYVmNsT1E/b4akNLT9TPgoqNf
Qo25urumZHZUKqjPIqwWIC2TBAjTPqCJX9WNxU4kB2aLqwawZzR2rfNpXKHy1GBhe31dV3aHbi/Y
PUD1DxOYfcnpWEwZOsX9Et0svhxSH+2UqtVA3FW0PsN6AyJkIN3B36kaJIn93t6NX/jZdVPAKzRf
BJ93mQavoymxN9J0V1a42IlaA0GwibayPhNguwEnxV0N5UP6+eVXvyJ4hFfs07EpQQstRYfO8diO
aQcGfgKvj7jFIU6PKkVfZrWyX3NbyvozPGGDn7uMgGeAxShy1OeX3+HaL3RCe2nBAdECtxMLiORP
cI7bt33ZxF/8nu4Ed0QnzVvUz89g1l8IZOirZztamvye7gS3AI/AwHakPIPjmL6iG+cgx7Y3Bc9X
hsYVnA0dgBVxh08esAY8f/gbHxddDF7lROYqzgwQzOWo4PoYpcUfPu86Q86kOnmNjCsyU6hqMFCg
qvMIDu0pBFj6ZOBVf2PcL6H13xst+4+MbAWaIgHmFMblKKRn6Kst3lZjwNBiMKwzvfFXrg2/E9gT
YwRqjhkzc+tMmTepBCFg3bv5xsZ/7fmX/3+0MKHrUDS0tEEelwA2rkl0YDA2Ovp9ACey0SyDq1O/
BrmtZjTaSdaAAlD4RZVwYnbUWEobkJpzNA7CgHNQgIHvjHvOHSdmJ1gl66gJ0ryqx/o1cF7h/Rj0
fvoFJpyYBTils4NK0nxd4HYQ813cFYAO+w27KyKrQUPs6NKXZ7oMf5KhAxBKAEbk9U1dCRlpNFpR
ghnD3qfVaxiVJZkZwMd/+elXgspVkFG0dffoGUeyTsVoqGJkKpfjoGGTDWbJsHkOkLMbo+5nQbQC
UH4WlJy13srTMG+r31mOOyG7wnwXFNkhzWOwIU/Fkpb5Jkl/owhzbYScgIVhFnD4RYFlZxrT/sB1
swBpkoyaAFKPxnvPz+yEbmkJ0RVagnKh+xjA6Co3KHb7LWrcCd0YXCH0k9WXLQt0sWjZulNcJH4S
afBOni5pdd/oEcaesHIQ0fZ9itFcbCu6vH95hl7G+Zll3+1egNcD6jkNjCI2tbEMncTf5n2J/Ebd
1cMNcHTsJ4uHm6CC5yJMXlkT/PJ6cVcOByQ1RChpV56VLdp7UOer18EAhYTfN2XONRhuF4uNe1Lk
MJP9He7jfadQ0fV7dSdel2RqQUao0zzdmvb1PPVBDxZLBHWv3/OdiB1pqSF834N8bA3/WtQs/dm1
7a0L/JUZ46rhesY2OO+JNIf/nHrdIVN2rkDq8FvLmBOoMtm33Rhsg9vIpnsJ4DPgX2S+sdpcRviZ
2e7q4EhPGPyZVJFTI+kRnm0Ui3I08zvVwtusq1rhd8dwJXGkrXqoQMAIIT2abYu6fbPZur7z+77O
dlsbDDcpsN7DCN3kSxt/lOvNW+mVIXIVcQS4dHBfcYICx2D5kSx71J6I3ilgtABJDa9hjlb5NbMw
Vx7XdIrqba2LvBtBV2HgfB/Ba478vgF1QhiM9J2hjQC/JJ4IbCv6sv89wj7M76zvyuC4BMZmjyHh
6BvAvAVv6t9ISpR+VzhXBreDlqjZIrH+cPERXpTAy2jjmSJ2VXCxSMM2lajDkaQeT/UaAb/C191v
eroqOFr3omtYFeR6AbKlmeF1TbuF+hUYKHm6HQ5bMVINZRnyn3R8VwgNRi1M8/zS29TZbGVsJwWL
AhzxwajXGaDLAK2ONurR+xQXceM5NZ0ILtFwDxYb5k6kCexjq3K7N6GIb8zMywR/ZpVzpWDwrBxS
i7bdHOQfMHYMjmvweStbMLYbWTHQF+cuCA+9bNvmxrhd2RRcgdiSBnzpYdKTV0Qv71M4L5whP9s+
vrzgXftBTiTTpaag/sVpHsBU4s9gd/5ZzSL6EOIwFx50BB/ysOvMjcTov5KQ58bvsjQ+ukSOCexl
G4u9fwhHUX0sAC8vjhAJ9cV7FY7yfSQkklFTOvPodRWgtQWkVUvSu2Sg9ltnZFqDF2y79LS3fag/
lmvN4C8NVHB4hI5CbH7bPHG2+WnekeIrGXyklpL9NS0tFJIAWg9fXx70a5/08v+PRiGN4FIK2i5O
KSHcoPalS88xsLof/J7u7PNMdTiQs7HAy+s/KWv+2cb2/2OZfpv/U/4zvP9/X+p/9at8P9Rwk/2/
//vamztLBE0aLUGNwGU3NPIM/7HynpSdZ4KKOEvEKMNkLiHDzQOt3wlYJxV175lzJs66MIN7tO2x
TvNui36XnfjCi/GP14C7erGtXkBlB680JwUcHsAR2OHTofwUA8zViaHBsjbLgBdPovl3TZrPjZhu
nNmufE1XJAaIHmqBaLHPx2WoH2gLPzvS09DvduvKwgYdJwLsf+yz9cC+0ThI3yMBI3K/QXdCtFj2
ZYNvUwoj7GWCXRaYpdVk/ToDAah+GqFmh/sRquFpDn7sP4ua/9p16TksTnhiwevmXkE9Ayhg+q2P
enEmsBT22/5ceVdSVQVO9yrIoyWpv9RVMX8b6yL2OyH8K297tHA1xYxiFklxqkwEAK9rMOQWLmIn
v0/qhGgalz3U0EWSh1PPP9llGt4BAKL8Joyr7iJou4YzICb7tFxcf4O06t4sKuw9y0KhU3OSAVlb
qbEKlELsMIdU5q3o2HBjbP5dp57ZOV2BV61REd1g/5gb2IH+jqFF6N7YFT4oVbDPKm/K/T0J4U8e
UvkTvFt4e3a27uGVVuzBwaRoys/R5fO7BhdoOgl4NANohB32Djr9Xh4k/mc5Wjvxz/U8J+zGW19Z
YC40uscbXdMZvioj4XJNOfK6Q5BOcMeZTe93lHe1YsYEQGjWMba6mq13qEXzbB621i9SQ2cR6OAx
1mxWJzkclHHuSMu3xVp55p5CZxlok8udD95ZOQx1umwAnDGT3Ko7r1AKnX261ZEtkgaZhGWH+xrA
+cUprLkfloyFzj6tlxjmtJIXOfIJ6q1QVfIJLub7jSPptUnjLgPwWIjh3Il3j3YCG1IYA89z4CfC
oK4ELE5KWsN2OsljcBV/hjU4xURVxSefcaeuAGxl8NeBAQ6cZ8vka0HGDZ06e3f0e7hzVleatSGc
tNO8CUO4Ua3i01YwP1kfJI1PQxX2V0OQ7DjZBWgLuItB3Hlj7Mq/+L06f/p0qitCwgYnuxTMxlyi
uyhTqrglGrw85b9rI3XVX8bqgMPmBgLOQi/fKJh2P4ldg1fjFIx+DRPU1X4F9WDFvKVJbrqpu1e8
n18PHA6JfuPjxqss9n7oeZLXq/iLRd2PWPo1eVJX87WxiCv4I+Hga0X8quyW7r5Qbeh13gBw9OmH
TdBYMIoWhzwlt+DOGgIH2pCGoNN6DYwr+doaTpcYGOkcLtT1MQjD12iXuKWVvSIooK7ia+2gMRJR
i7N1OHWndEtgLG25KWCqFFmx5XBvBvR8CsCkv4dnYtefOOExrA97hbu+3y90ohrQEtyJpy3JtyAN
Tyja9NmETdnz6U5YB6uY4IFjkxzZl+nntuz2HFq9e10gqAttkwYg+zjBtGVBdy9SRY+j2PxKn9Rl
te06IJK1yOUPsExEYzv5vHZr4xdwrgIsqIROCRzFcwar6NMao5HYCFV4UbGoy2Gz8NuNYB2KM/5Y
wpp1keRUifqr34Rxdl80b6BNnixxrjd58S2RNbDVxSABw/b7A05Ml5vepWZrkg/LAAbtXMmPlWyX
z15Pd8VfKkAbKdynkpwnsEaCxKXK151OXjcU6iq/kIkzZRujXr5VQ33X1Lo7bbO5hT16/mhCXemX
LaZ5TQW+K5+mNhezQhMPOjRvJBevPd2J1bkH+xckXox7nLw3KWy5ehH6QVGoiyGTEMsQyDTjfCzm
5hvk3fTDtirldRAHpv/pNjBRoAlUIwT03bb+ECdD8SOlw+J1daOu7ouEK3wiwwq7Y5LOAyAaRv8Q
ssa52W9KkqdvH84UlytGRZ5sBn7JNe6g5QFg0fKj3/OdiKVFFcWsREauT1b+A+5+02dlbPnB7+lO
uC7lMrKF1LimYFf6ROIueV/Bu9cvXP+j6opZWicU5+WCDGPWbDOs5bTyy7NQV9UFk2hU5U0V5wM4
1KdU7sFrOKxP771GxpV1jUVK26ZicX5R1MN+BbbUNmgjvznvyrp0j+V3vuxPitOjFGAjETgz+E1J
Fw3G6G66xuBmu8llhQMf2Ev3cpqHwPP5TsDqcm1tCJMDeLWqr7saf8Ds4dfLo37lNC7cm21hZAfg
cAFz9Hr4BsqwbfK0DbsoT6fK81TrarpmC7PKoEGuaGtxHlsUXAphQ+BXiKfCCVhk5iYIJUWclyFt
cdVKYcSTwTC80H7HD1fWFQfFXssBtwkY246ZrmQ+p75XOVfVxQztt3WPk3xhCcykwd4WFJjqhPlR
6qmr7FrbKemWKcGxL9bg7aswhmfjKv2mpqvsainkIUmJFUeBYnpYk/Y72YJbWPgre6zLBpvp2qjR
4LS9b9EE/D0Ue0CoeiWMqKvnGtsFVIAFCaPFBnCh7wMBN9npZhPxJZP4zDWXOzELdKvoZLGled2m
8FaZm04uDzMR5l2QqLZ4SCL4LoDuP34td21XGAnNTZ8VgQy/pwrVpmily/IFTMvoe7mBWn4uWKLu
G+jnfptiSDkE7Z357bUIuCoNuTWBrbsJ28bW6S9cB1GbdTVsYbLIwgvl5T+SPj8gzNn5utnGtKq2
OIdFN4dzDWX/kAWmYwfK4VkE8fRgt0+wDy3A0oB558t/9MoM+k/OcV/sOG84SK1k1J+MrioKNEtU
eR7UuLN8jnKlWlqT5P2Aps0j6jN7dSinoqB+a4+rqeMKX4BsOICbXs9fyM77n2zRfhJ26mrqkgn5
3rIkWBvG6u3IzYy2IPvTa+hdRd2874FQc5/kZOX2jsd1/G0GdcjvMutK6pIIR5AQAp28Ql8iWI39
3sZww1KQzni9vqurQ2qHdApwmtwC7vGDM8G/Jz3Vfik2V1YHr/cN1XuISRNj61+6gbfUXCR+qivq
YuYKcGmg6q+QwCvacsnKBjrnDG4HPPFb9ZmTIdxJDDPuAVtuINGOW1P4e8E57tbaeSVoXWVdOcZp
W6wQqQ7tcmhRdFfAe/h9VSdeU1Ac1jjseV6MSt7F0/gAQwrhOWXI05sJrXpT6iLgOZrGN1RRovHz
zO3oN2VcQRqgAWCG25HnSbDZh1SyxGSb2WAU7jU0rghtb5mwE204cu0tTjdJuPMfaxfJ8OT3fCd1
BjI8lB8J1v8Q+ZsDpeNyoIHyq45TV4U2spEZcpFy0XAQWbUNv6fI3IJZXZmQrgit2wl25wEPZwyU
+MysLWxH5RgzvySRq0Oz6wQjDoOuhCZO1DsACW3GFdn+8ht4Z84nKNMyDfPPfB7oG/D47TGq5spv
g3VlaNLitrk1sEgd9j3KwW/s8gXsMs+nO0d7mKl2akqYyEGrVlnJ6N9Fm/oxoSh1DiRwRx/hahmx
fJXdeJJdCS0d1X63WVd7pszA9gWwnfxfS3gawv9bVbcUT/9qPp45XLoysx7GqFM1FSLXinXDGUXV
5WERMPzIiFXjR/CiliXjFVMqq0kbFFki6mk9XiosDChu1Y5Z2rSDyuLY2DcwguiDzKqgeCeTPtyy
VidNdSNPduXY59ZlwXDgtmtjnk9T/HMaDAwa0QMY7gcLUfNhLyr+Twy78V8txzkEHS2JHyeWXgzZ
HpezO6RCZDBaZF4F9HhNA08CXHT9Oj9B8Xv6dI7GBojaKgHH2ekOW9/Xls03RuzKauPq2dBwm2rL
kTLeYGqfp9W45rLnt/LF5BL2z82dy599JAsRYT/uzOJcppHhWU/JDhvtHwDmzeUhARF1zNY6iN7X
YTuWaBXnZfWg6x7XdnjGjzRbeLmGJxHBMPkYQChujhqGk58IWcLl1G4j37IEXiPbabK7+RXSJD4G
RLw3K45+WdQH8mfcy3DykluiUvX0t0RBjLpDHIp8S6tqPMgIFMaspxP75+Wl8/I1nxkrtzIfwEO9
UhsypRZUyCCrSIXpyaxN/4a5Kfu8o1jz9eW/dOWju1V6eMcCNllNPNdt39yJap3+Spdo8qzM/TsZ
Hn30qYYMEKJRHE2GGG7zxlTZQLhnSpY4B596wCdIG8bzYVp/RwgLWDzD+dNrZFydYXtJ95ZW8FyU
RZlJW35Ko+S337OdLaCLFxqmE5IvOoHHbg9qPSZ1mPi9uSs1RBqZRPE0CaDWKlhSLwH/Y2Aw88Pr
3V2pIa/nJrYcC2unGfm1tXjvYwkN2a3umWsLhSs4RIfqKpGaEKhFx91r2m76R9uRqT31VVGlWQSl
7Weow5O30nQ7e4X8Rr98k7wHk9WgLf5TZ0n/thGJmo5Ia2zv5VRW4dHurbFZVe5JcEA5Ep7gNly3
t3Cj5PagCz00R3oBwh+XCTgkv/tK6HxnQFJjHPgJagaBWO85DCiQf/cEVBBXpdInat5lSHBy3rBO
H9olGt4ma4iskt+XdvYa9IyVNSvQAE7CgP8bAQsWIs9J6lzlTFlYSM9InLd0CmwWdXKNDlFVe/py
UFedOcCeHDph1GvmhbF8AHjm1CRTfOc3NvTpDpC2uoT3RshzmwAMKAE1foA1ZuNZ73cVmjvggjhq
XdIMYVP+3tSExCmqKqEf+4K6Gs24XKdFb4bjfMLiDNsn0iWyGj0Hx5n2Cor1eheLyIsKR104Xpb9
j0oVrV/h3BVp7vGKkva8YOxlOd7Tii+HWCy9595+Saw+2rIU7HBCs8xY97sdpUoU4h6G0bMlE6yD
p0+H71mHc0jCcF9cIBoBpTSD80p5fHlWXoLnuXODE7HJDD+Rpce0YXM4sYOpenCYCfqpy4eWr+LP
y3/liiKGuAI2tFPUAjZ/HMefJkb3hSjtn2ogjGUQJ+7xfWnLrngDr2r6FaVw+xq6vwGNuXUk/ZoA
iIs565KG4si181w186+mSH9O0pMgSVyR2xpEXZKojedQwRbvwJHu0Rw9h16xQVJn3UsZkzja4cxi
16h6nbAyOq8Vb08vf5rnj3OwsH86vapZGt33Ec2TNdVvt6qZPqVJ0Xx9+enPTy/iytuQ8Gv2vqwp
RCWq2w9VVQ/miL6R5ccIkLfxypUR16kUMKq1SocSvwGnx6wY60/MKu617cAA++kAdazktik1zYtm
KE5lU+/nSDG/XYG4QreiK0y0Rj3LC9FEd1KHMGrfQr9llbgyNwVo9hB0HcsXPcsxMzaYzjpqPcvJ
xBW6CSRWl6DE81UaTG92HkINDq82r9MEccFmoAnNUVU2LA8mLSBIYv/MFw/Sl2fmlXnvUs3w5iDL
TNgStto2r2BlX2d0GsSNkt1lcf7vskpcBZsejIl6jextOA/SHqahncUBHKMdbDCSKHY3k3X6Xmmy
/Hr551xJtMBX8uk0LQr4iNkooZDsR7gs1/vM52xHB8ifS+rozToksr1cSpZuvYtMIVQDiCcSeEda
hHTOLHJA0WnmPdGZ7Yd2+Lgmo3zVFk3YZTjXxdsDuulQDn/5da+sC65Ormoqe/ELpPnWR4vJBGQ3
X0JIEn6psfSjhRNXLTd3sU1luGFVgDv5cYxmdgj63hxf/gXX5o+zLJCGBYPlluZ2I/o80VV+4GjP
9FvzE+c81G1JDHJQSHKwTsYj0PfLQz9OtdeBhbhauU3RchoHhqfrzma0I/UbGngK7YmrlaMrlEMi
7mkOlgq9p21KPiQ2vdVvI56PLFcrpxuUZiewtfNepRIpjr5V33o7dW2G1ph1OLJQzH7uUMSFps0g
p8yrpFE+2gFTH1bg8lei6e43hVztnCiXojFFTPKkAlfsxCoOLze1dPMtDPmVOerK51o5YN2/zKIt
TZszTAWKYwVphefrOxcauYZjXM40RGktSQ4VE/ERH8NPSUti8nQ9C+qpR9oPdvFbFS+nvQj5sZOj
X7GaxE70drMpZ4F6dc6xvR9QogKSUzKvii+yek9fvQu6eLYwfc3p0PY/GhjeZXFBhy9eC4+rnNuT
qmVyCKNcTI3+gqx686Y18pYz1PNJcOIq53SfIOkxzFFeqhF6dTPO/Ze4ZMVfoGOMQbbMQbFmwVyG
n8Nq1DovQTb10tgSV1ZXU8L3Rm8R5JIbqhEggB5QX13u/Ybtsp48uqRtnEm2NUuUs2Vo8rHjd2h7
8zxnubK6fSmTpDMqyttp3T6zuuF3mvDF74guLuH96NWnIcZ1RuLVuzKu/w6HaJfo7gakwW9knDi2
nPUGDiDYDZAZ/7o084r2VEJ++j3dieNqTbTCCSTM4Sfc3Unc7lHUa/3o98RV1FFs71EskjCfa4gx
MxjhznBmtNxzBXUFdd2egGgVrWG+dVFxjE21gbKS+qkfiKuoi/lUzlAvRTkUR/UvVQmO8oZvSoi4
ejrYWPFBD0UEtJ4ZHzZ4JuVz1IReORX0pzydlTFvcAvtN3zYQMVfpol2v21b6+rGrLyyz7uKujjo
SlVLLHO1BLQyC4O0M5kOIALKpmZufiANK4xfgLkCu4rNQQliFHayne734GHsb8tR35IXXdJAz9wF
XH2drZsIHkJBmON8brbXlDTxO2HZDk8AynV5KNa4H08hmlDIcfz3rOoVea7iq9Wy1arvw7yGVd7b
kNry9bJWk98J1ZV72TjWSVgCvQ6WWvlumGGb0O375jm5nP15rWUJWlgNsHu8TqeRV79gvGdvTK3L
uvncB3H2Zz6OYD5bxEXBtP4971Z+5kt3y2jiytNdvdfYJ3QmsiT5JFmYwTBwOKSiv6U4goXU5TWf
eX1X7xWg8C1BbyV5BT/OCdV6Pew8A/ep6dYMgqRtPJkSlgT34Q4rgQM3rTYXDUjQHXdLhP20gscM
aS2AY38nnaVLVrMdyQe+xSk57FMv9akYe1Fk8HKtIYjjVtSvbTqsdQZNfcyP6TIW4WGO0el0QEl8
TQ9iTOIVxnFj3RySpSX7oTRNuOVz0wzLoRnmYc851XQ9pyUyXKd142uScRjkrcAQr/1wt1MJMcm+
23B6QEuqnl5N3azWQ9ugZPN+KmFlfeY1MgKnarWwY2uJ4CKrg4aQV6utQLOtSm0rVDbGdn1fwxXl
W4hT3vKXWmHtjAdzXR3IugXmIBsbtr+pZtYcZqlrnUnwBeuPaT2HdRbukWB5i+vvlm0Qo/yAmhUc
J7GMHc2KsF32h3i3mKCwq0N7yqeij0Aiaxdbj2ceB2HxiqrAkoNETtO+4bB4a457aPfiZ9+ri6oB
S7whmWnTJIVrUju1P8GEb//Bh0uKU0rJFP2KSLEUb/+HoitZrhQHgl+kCCQhlivL22w/r+3tQnS3
pxESCBAIAV8/+S4TMRPR0zYIVVVmViZP2gg1TahVZyOZCc26IAgxn1fT2F7cDCQwX2HkHJxgv8/H
M4VlaI8fMbBJTuO5M2hzIvobYYzhlhOkHMa5qgl9YYKE6VOH6KkzAiGtOG0wRa8RH8jX6n1nYbA8
WMYUmFeggY24cDK5Km/6OggLxA2Zn2bwypQ1GVQKj7GGztdJQ/6bB1u66HJGL/FYe43sLzrvfDvt
+54smfZVNZdwK7P7Ya5H9km1jMZL7UNYrbFp7K7rUMl3/IQN9FY1bEO/hnDd3hs5/xZoSn9rAv+j
Yhw2fFHDxuyb6d320s1t+O63aVYl20KISRxXXZ8NrSKwcqZwicvaLmKFiyPynMJu9tTOmCYAcqSj
zceZbS8Mkgt2qpoZiMkkIi9OrTSGFdQKoEJwJGumrJFbA7J46yOE01MrHxCn3Jq3EHbNaZmOcv6A
rLBrim2L1Pyp+FA1B+5jsx3GhCbsRVXdwg7roCp10CArcWinwJuXhNWCnjmSrVakJ7Z2KtYkCaCr
F2RtihC70yTrpnVSZZpwu516O6/tmUcCRxJnt27gQz3TKs0T3O/gy4nehqyVMVDKUU1ImlrnVI15
Ew40hF6i9awgmPyvcndT8uLNqC5jkqT6Z7MLiw993AXqLpRIS0E7KCdQVDb6pwAk/mFjJB7pwLu1
jHe83VPiOvdQh1uE97mvaiztFg7L87KHzH0JgUeTawu1K+LxrNvuzcbIl4v1DkMIOMtHj/somy7r
YWnVZ50f+gA/PZwtrnJGYmYhPL7zQ5o44x9aO6dBgZdZJSWdZPxT9aZ1Xxt4hqqAEi2JDzS1w32c
OmCRYFDJbyxA0CiX9doC1WqaIS3YQFNdBkQu94iqAr9LOvj/33W91enjLc+3s5kd+C08sx6xPbGF
dnoVeISyCJOgJflUQ5B5t7l9a/MlWlfYTFHC/ziLTxw7OuPtNulpJMubm+N48BJP/rnaGx+eOCJx
p7soHN6lJmXXLNvvoB7xXgyMQX2R1EgOUFkk+pvrZu9jlpShIyESIc0adRcYMNcaryzBRpCDvcZ6
nzhKwdNUbNkfRhq4P8mauPmugQJ7+VCOGfegukat55ZQ4adbdYgbmoW9sYCBEwnterBXbZev8bx0
eTRX0UciAFqWJOjsT1BpXzgC5APv/6YgmUvTVmmxNvN8jNmA5PMZ/vTR3n/fdAKZcnzMpdX/ZAAF
X4aYBaj+E/FZwWPvwFfsfBrsYxXNsmCETIY0DzrX5JtebIZpTDwDpiCF8VAAr2nk/myzMPA78R8W
8WUsi/ExXz1NxhwOVKaowZ/mrfRoBxMiShwZWeNRhBJjdhfXd0qSxefORuQRKaVQEk/Jjsfqe2x9
Z1MQSjgHQSeQQe3tTpb6vEYgLkqArcvYOl4gt+0XKpi8rLZneQBXxTqr6/RhX81cZ4i8oIUAr7rA
ZY68eid/s5BWvxGFxJ6jNkJG+UKGrA9QbqRnuNED2eRhN20v4zRPX0iccneDYsFnO8jpi8dDldum
2fMgjPsXazv8gi1JT5yun2aNXxySJ7Mutl0eRjIq4ATDMhxKdmkhIYJifY1hIqzUL5g3xI906b9J
1wCy3TokOCjvX9YOWvkoJVMhK3ixjEMFcmpOT3oBFCpaMHCcV8+9ap95q9c8qcP5SPr5fWz2b2ED
Vq7YAjwa+EtmRM/TJVIEJ3zomv/IXIlMm/pZReFvO0ePSNG6S9NoPtjVPO77ms7ZvgTNX5jhsL0U
Tqe/VBrWQIngI7MvSym6MTm1E4KW1QC+ho9jm+9+7/7Dlx3RfNf2b9/v8EgLku6C5sSWrbT3wZag
WCGm4itEYOx35YYzZ+tj29k1p20QXiPfHsdwf9ZY+TyjUAT3cST3wyKYzQKX+Be3bsuX1XrLFJmT
HN+Ye6g4npNE95GZRleHPsIkE0gX52g25EfVbduLASF9iQmObwOP6GKs+jYLajh+L4vdjvPAvvc6
wkPzMhNpO2U97w5bDycgDnPFIx/4dqUk5VhtqqY6g2ptzmtG2Tcsldwf6fgfeGbxHIqU6RgM8Qck
geo0UQKjFQTTnyQCXTOsyO6naBsGncUhXKPxoeHxzOxLNikCRxC5gEM3NY9xpbY4S9Kk/tI1Ctoc
TXMmB2PTEmekTOreFrKT7DoHUv0Ox2l82CPCiqULDmFcj9eQoZmc5/Yi0KjlNNJDGUQqQKZYhxaJ
LeHHBDr6ZI1cs3bszpiMxX3l/bWR5E1LFp7w8ZS0FnG5+bnJuoru2SoClutRXuxcvVW1XnKOmPZc
03XKWmQUgqVQzcUHAW5uxz9D435zWNjkA9R5bebpOpbgDObf2OXsij4hTZ0530ynWOOmJVsSXGE2
Fj9yKkMUit1/7FCiF4vsJ2Tj8DSbm9oO+b45r/KNsem/BgqJpgjc1De5b2NZIGjCZDOsAHG3GPFd
h2tSH1cwZi2I6pqHR+HIPOaWkvbEbLLkm6zWjFMhshVtQc725Ruz5BxCSESTKOuxjN5CpMISi9SW
9U6oKTRFp53Z83SJVc4srkS60vrikMe0XrEu3GTQ7kVFgJDQwt1kjrAkY1gW5JemovLo+8rm0jTf
8FzSGTxPatgYxrRYY8ffRniX5c2GiCH8JSzeTwOvmIOtfhgeUqvHO9G567Klv5q9vY5dd3FIOzpF
aTOrd+yapvfoB8P+2cAfA0Uu8fMnIpj9lgcr7xy+lgH6ycU/D7XeVEGrEcVB8CGFJW+iaNkBUmvu
l31KD2a29KFVRsgM2URRknO/hn0WEpNi0kg5+osOd03WzLA5tngU9xUStT5ru9J8ROf/ItJEZdwH
5N7sSSmb+A4N0PhAeDfJLFwmX8og+XT1dOnbGaEWLZo0jd7vEZ7zYTmS7ThMXfcIq4evmUNXnA5d
mk3LHo8ZQu+TfAk0hhfThHks4glHQ0zokoLgktbxSE972JE4G9egv2A6YR0Up2L718Bs5rhWnRkL
bbe6REzOmBFmNn5YNG/QvN4s0ZOk1ocmDIfc6fA6gkLLSC3bLGajPth4jN8ZSEHEWSFzdISpVtZW
If4UJt2s3QyeXTfMwVk2zVRUqKAuD4TeT5bhnMKUkgts4HXmv5Y3luUNrfuXaldASARmsGxY0i4t
qhVGAmcrYv2069WVqVurojXwsRu3pv/qw87dDz5xCIvSNdIc9qEwdJkOtlVogqDyP1CAdr8MG6YT
bg1TptNgSo16XRK5Ni+apvSZoqdAq7gRk5M4Ts/N2ne/kDUO3Qayc5F62g7N2YWzfcKMtjyElKIu
JntiZoSgGp6HesEjXpokfF3sPP7nZ3i2jrpnJ6Z5G2SVGeJzg0b8HgayPG/WMXiZOq+PXFPs4jkc
fArBJWzKh3HMplXQjMKL0WaNGfqfgGKkTfflTaypKJRVAzAd014g0FTYWjX1e1vB2hOLcL0MShdT
EmWR0urvVPv+FTRkd2/9gu44nqYLi02PI1bLOUsTSs7pzmXh1UouvJrV2dA+LoHQJvrJ+tGpUps4
inFjxysUO7BPq7awlgW8aat3L1SfZPgs5690kwiERRZT/wBpSvPLV3PwKXiNZydta945nygGaWIJ
mv+IgiVl7UdkjC2W9NZdT10b7Vls5ugc1FN0Ny718C1qEP2Yc9A3YapMyiqFP9fUwYOewF3vftiM
mE/V5EzGjOrmh5XDITWDvRTJ52RedC5nsqM6qa7CvBPRGBxAhfmJrynmFz8tl3UzyRVoAP19i8TJ
kNo54jDX2iNWyNaXZaW9yKyJ7DuKTjLkUTRBRwmfzDrOTIoVvs7P/XHFZugZV1zyqmSsP2jLPMIc
yEM1Qaue2XBHGv1KcQNWg48LPaW4McNxNQeUYj/kqnFXAhlRgSY8/Q9bt2Nf4lRO6qotx4rmbd8o
9yMAA2i5Y5Rcll5xTv5g+9EjSj59GjaHc7uptRSRS/tMbQNuOBnv6g1hgnd7h/TReu4/HAeIkK1L
EBj4hamBlzTU7JnGfFi+llaY9YD84xCbX5oiHqjfc++b4GltO9zEERsbV2gfCOwR+Zl9D6ndPj2p
F51tfZ8SXGxVCjldU2MyqUj9JkWzAQbhBHL1ZajJIeFRumfTLqarZJN0hU9CTIPAQ0SQxTWMibMF
ANAh3Aii6iEWG96rcZ+KWFUIhRGQHNxtrEUbw7j46dGI5ENbmVLiZrnqhWm8n4kjZa2idXxKwmq7
VNjFe1/ALpWSh8udsPIdCqTkbpAAjDTuhAzrXXqHuRyAHHjdjEUPo+5zGHuNR9Sw+tT1uj6ijqiH
Ze/mImKbKaawDg8q6CLsUgVhnVWeuHLurLmOIJlyNMn63UZsOFj8ew74RRUeWcK3YmiBMgSs+wZM
unxDGmiP0djVBZ98V264MHM+zPUZGBvGuw04KqAXqH6H7eYhJ+yzghNEEctIvzbVMOoMEls55DIY
3hckKWR8WfY+g3VrdEBM334YNW7khU5D4WjEyw5evefFOZbNuFEeReJkBnkwTvjUepXBDZHrguKS
LSZW0XMVWvEPKk9xQqOUnvWAwRH/w+dQ40eCj70t0AGKkrrmHXMrO1jt4ucoTh5jM9QfZDefLlTg
X1pdiC6aYB7VVm9IG1Nn+ES1c9auSHjNFOyL0faFTY5tBQw78NJL7uTMVa5iJJ/1zOMW9PAuBXJn
HuD+0mUsVks+O8gSV91s2CJ3+s8iaJ9PyAa4I2xmB03C6hApLEaMczV81ZNCQ70ivaUhtSh2Kl0J
c8fp2XSTeBpQg38hZhC2XyP3p5EBqNh9dYqtbK7Kyg476jBuWtvlbQ9pkIVQmuEOD9tLg2D7j2Fs
SoPm89aN6WxvpqikBhP7DC4Bt78uMDYJDFvNczvENkfusyxXSX+iqI6Os8ERadh4UitLM8bRgtG9
XUrYq/7bYT77O8FQcYlCpKeFWrfZIAJTgk2wj9TGR6XFmtu4+9pGstykiONBUMbzthdNRtzmy1bx
pahm/FqB4tsRyDw963R72tByHe0kceny/i4Ow79b592xb5LHIPb4DerhyTXiGocYFL1YABtF5KtO
RXAMUwVUFRaB12WMOgAjgLgzbetjRRh2VRKHtRWse755w6+U3xoooWgO9+auhErpMyINWspEf/Ml
mXM6x38a1S8FQ5j4NQy0x1cyTZmadvfZgqop4w0bUo1mud96kXss6hw3Y3Re93C1lWsCJ1G+tw/o
T/BOURwQRL8HXQkYAF1XLzBLwBIQL2cmMPgP6kO1rUneWeyFDXCtvuGiNOs7yz4UCcZL4JOmQH6g
ydA/bNCsqC871kCaVi3KyYSPw6LRlirzRtfhI+3jHh3DqPKlZi00gbU5LLa1pdHVdxtoyH+jsFzg
NHmtGaIayUKfLWJnnqswcqVcFnRwUqvMtIhp4zY5kHpNCwTSJ6dmbGkmqfpS1SAOceRXnou0Ih8R
XgKg6kW+wTz47PC6s5RArIsjHx1oWOE+GPoun1gzHuBO/pKA9p5U3WW7XDaDGt4mF4fMtKcg1Wne
mgBXkliwKLTKfjxPyI+/G9NRlFLUGI96C6M1P4E2rCibcqFHd6+IdkMWwf3nE93ON3pWfZm42q4D
dySPyLbdYSlIPtFxnFD/5h2/HJDi3mbEC34FyKofXM0/rE/ax5nX8XrDis36OUIPkHtmKvzgml/h
+eazBUqYDEqP5XtVDZZcYjXiUc2Q/HsPsHrqlOeXrkpRlxfIigkgLxk/iRoZA8cVfhNYOJ6dUkDB
q+WZy33qD6vSE/upm93mpE84uxjhHctVBWwvqxh6nSxqaNpfO994eR+SiWWY/roCb9biE0TN1d+3
FBJ5nnmMkGEYlRv6ugSp+rNVZok/wvTWXmS+Fcm1N3Q7byquF7QpKIDfc9cu7AIcfYlzrC7cPmCI
Pg8Eaao7lotdHKKX7YOhCOmCcfQGx71HvYttgfoVQoEniLiXNLDqtYrj1rxwGEWuh7Wuh+oJEcLD
0RGFGZlPGqOm65aRPzS7sJcqgTwaH4J4CgIXuCwFVSSfV2zsGSB1vnsYw9C648bobItptH19CZp9
Hl5N4FBnW705e5x4GKhMr2ytvqYqpLYEBAp+pZ3HXxC6MEw0ty4rWxVF0tqITqB/DiYmsAiI9bVH
mDzBojMDp+MPcQyw9WeaEVp/tzZk2ot6Q+5xJsnuln9U7yjC+EYif0iaxv6a0rQ+uartXzTv9/4u
iSf1WKMq4cOIhBzPM7HNm+trDP9huoVvSddFr5b5fj/Wy627qJsY1r74GoGJjtHokYsLa/kQE92a
hk9dNNNHdbOeP9io6gG/z2u/wa8PivhzLEOlH1C7R31iA1yMzx1r6AnnC9XLLFAiqaZbHlvgBX97
Oqt7bO8NYLRaihUDxMsnCSJaN43gA8xLMnORYQoJD61SRdeLypw4bguApFjIPOGvFa8ekww/O/i6
8iOJov6JiQlWMr2rNiyi35yLcUNV4w+cYOc3hR2wF7t2bC3qAW8IHL+1P7NwASkwdjPyhMz4+NRp
GgMj6kPxasPaqH/e9PA/QeuIHJ0KTrBTVuHRt3kVe56n4QoOYlRd7dGpDdVn43ojHzQygMMitc2I
z0QSa+4M0eqSjqO+b+EDGZRIURlchhSwKnqKo2nJ22Ae+HUgoZ2LTZp0yAcifzhID51zWqmhRKS8
fElFxLHNPOrthEGW0cwJBsDH2RQe+i2KWwauRv+rKQMrItPBF8C1d19UXq//3GbjV+wKsu2gQMZd
BJUt+ddR4MelTCeLJeZGNccYi9IXjSl3vAmZkvfAgGu835p58/nAVzr/7bcmYnWWKOXtlbi9J+do
jwL+rMUuZOkN3PIOXTewC+7qeLkMNTzospR6a/INXpUiXyMeP+FlCA2uJRjRiLQJFlbhN5HYolPi
BbkzVuOikxQIA91DwGts7k8uGheTa/RiECaNvmrU3RxWUfATAFOODv3m6uTmuwmT1b8CpIe+A3ky
8mdCgAAVcmZt+2TaHRThitpzjEw0b7ffQx7EbmLY/IUB7k5lNTd5hDTzd0hKtw/4xHcPyeKTg+v2
5RcECQCwJxTvuy0WU59jV6/xGTGVQdRPuLA/Bi3jywCu7G1YXJee22ZYMN7TIA5erLDTA9nE0BX4
ZuV/eAf7p1eJiE8iIgROj2Y1OSM6fHSr2p7bFTy77DBdZqRTGCVYx3lzJroC1gRsX3boUAHYFB1V
8XtKJ/eI5p8/gRaqdCYb5RS8QJd0/ODD2iS5TXdT5REg3FuzUS/Tf5SuCzlw2iDmNJ1Z+iyV248x
JgMEb0tsFnWt19coFSAQ6D4eAi82jltzTQDtS0qHPFCiJeeZxrQBbTtOTANiGTT5MNHC8O562KEi
m9cl1T3Y5M49bZbGQO13FwV/G9E33ykA3/u5WmKSp/DZCe8Gw1ao+4Fbq3wFhARKUSXsHXPcZMut
VeJtJtF03jABb8c4Uuk77z3GWngnDeet3rvuPwVbTtg+G3sje8EKnII12DFjbbtGI5yI+q0Zuc0q
SgJZ7tHNBnlYwMxni6+mV9hr7b9T/LPK9lo4nnGsP/9sWgbmOM84teWCNvVlAAqBWU03NtuIFvin
WEd6qXGH4QrYEkBiA+5pVcLqug3yVm3YVoZosG9OZhHbq/d1+qdTGu27YX5+RR8qX2nV4kFUbjXY
OgQR+7eDaqTJNMrBBD4+SNISLoCY7kQIyqWtq/5ceezcZ2G79U+Y6Pc7K/b4zrccXnWIP9GCFe3I
qz3vh5b+h60lUR+YH6RGYsPWItgPQvIf2Zn5L+sHNt7odePOO9DU/0ZTqaqkHSDpw0QxwQJp7lB7
+0kHKLXhSl9aMwK4pvFghwJ8eq9zk0a4LjpOUJp2MPYVkOomXbKaVOkHgLm6vqs17g/AUT2pT9DT
jdB9Np5isB/r9p+L1PhH9ztKANjA9WcZQVnmIhj8M2s2n9yjeILNoHMHNpA3lKOPnf2ZkE48WN9L
d7GWqjCXpEPEzjRv4I6oitSvAQwdw4mG8vEIi0+6l33QTj8CyOdf0sW8u0vh/1wV2ySBG5PG4A4H
wFrLY8BhTJynLUjtHN8sDYvagA5DG7k3v7o27H7PZhmCy95VOjlUbdL/gKlf4mx3aZtznbCf2/iR
5pDgd0s+9JV/DOa50vkksCiVg0jHXR9U83vUQX9xGNvEdcfKEZTlUFQDPJH3CCAwAdmNbivGalVR
B77TpYURHC9XAwCsRHfefa2gmTPcLiFY7akbDonQHjetWs0VlzC5CzwBo5ss6x/gxmmf09DtACaD
anhF7ChOzDgFBI/UL1FwtHTC0rQXJK4BxrVT8tZgQ1+ccclykdGIzFBj00b9ir0L3i0hrv0bj1By
YCFh3yfAFroyxb5O2PB23ZA87FO9+IKO1XwVMl3+7MAO9nxrzEYPvfWYEM3aziCIvYD/+Y4wnxxG
DZTcry5YMf4CRzrMxm133uKPPgK7Amzfh1QlJ6Pa3txr/PgbbkWFL0LGwwA2ox0g9hgNTgbm8nVF
5IQnSK9c0GcazNlw9PlPJQRD2DiFa5eRNaXiYJLU/LhKAA4I4EETFuHeLW8gjz0/BFIvy+HmfVMX
ZI8dFDLcDO+wMq73Y4Xl0r/1EhiX6Si1rFxmNG85jCpN+9zSZgIvoRsgf0QBlMCx1gaYTDtC3ItX
8TBp2twPYQeZe6CjassmijWz87QP0wx6ZETfvi+ej2UiTfuO7yMI3pZkYz2eU2KTYsX4zXLBWA9B
CcaMj8TsND3NPoDfUpOgo8kqeF/Yl3XbwxndqPbDPzp0W3rAX2E/cbkhGVuqFpzV2I0hZBlx7eMS
rvR9l2GbuImh4BEqPFAw0C4HftH/nbhnaznhJCwZsFykYwQeTFYZ1nPUF5JEeKxzvLdo2uN9+1vT
mouHdsTQhvFzmPcbNBWt7hoDdr9LDViwfOVMz2Vbg/A4Bls1PHosYP9KKnmzzJjn8EtjPJ0OE1Qh
SzG2g+gLhykk+IBT3Tw9037z8Z0cfYgFYoC0oTiQud4we5sx7H6BHjf4L0OUdD8kln1wBQuQ+MNG
sDHaoyPF/lQGXACFiUfcJB+NRhsBxQmMUS/thupSIKQtxKCfQO+RRzUKzbUDEU7AhzRkzgVkgPXD
pgguTt6S8TVsTfjVs9V9QwjqT6nuZYxfb++hJWCsW86edmGbb1sX34i5LWF/peoWjgo/o6Pb0e3h
CR15o6ndsznYk640u2ZJgTp54yPa8Qm5mONbYyQob8LZeLWkwQ8d9Y2UwIQX9z6SGn6F42rft4jx
pkCcid3PSd0Nn2sdh31eB6vcc7xwXKUIYo9WtOgd8zkcPyAqCxZXo93zYRg+xzQOhsdGmGQ5bbjB
05LMTU9zVIDhITEqSbII/ik/wGJ8lcdoyQEAKDtOt6ygcCqYW4f53hnVPKo9FiTzlmH49bhuC1xR
Zr9D3cd5FhgW50xFAIwh50tfPNTpOndDHDR502LTIevXHfBVz9GrXlKjAgDT29KNFzY5jIMYPXHt
JvuwthkwJNgV9gOOdkdJiP3EdmofwmVrt2MNv1TzOStweWewhygqMfRIWwYklpoySaoluCVtLG2x
hy2l1wXPAvbcFVNpFiTjvPxyDsYCJmtSeEmhbKhIPiFKpIYWr57nNzhB0ech4fpJJ9L/xqNCWyyw
NuDOidukRqcwRL8hIuSQKURi3rDBPA1RCS40RYzYxqv/WhttQe5XKUUO0CD+pmm9gR7VZsVnp8l+
P4XLeL8JBfokcktT9kyzb8va7TWIO2XeqQVtd5rSCv9LYIyxPfkAEeL/EqdarARXeG3lFDgT3dWB
oetj0gT2nxN2+5vofqmgcLrN6QR3QX1wPWMr5HaBbos55qyogq42JYEny7+EhuC9oykcSIZCG3xB
OrjjZ+xUhPhyV7k6R4hieNpUhXyuKNbHhIt/ZvVIklkiEgyIYyYoenyCb0HG4eXACw2tx/BUzVOi
Hhg+76hsU1Z/IJOmH98SVwFBNwhlFIUOQn6HDmwMXiCVQZebVZuQ/3w19Nc6xl5ssdsadc7s7Uew
hLzP5bZ2pDRWbq8xtAMLfoka00ld96orQ0Rh1gXju4jzIWp23Agjlz3i+oSxmTcRIE+KOiUzCn5U
AJKO+uo8z0R/BSAt18xNo6aAr7yDk8qsxrW0MgCp4/E13jVBkK6lmhP+EMmx/bADQ1MfTKDpWRBX
OwR/G1ghv3MW5AIjy2ulpo2fFZlkBXZnrKoThC47uraYMtDQNTjJv9iv6IEjpzjOeWh3wS+6v/0W
GPPbl24l0fOYamCOguP9BJUqesUaMOzTkpwHBdEYXJnmEY8B6GqJQPXJo4bz2ALlWrk+aeL0A1qu
2R8WOHUn+CFT+pdXonkbbF8Bv1iJBbAXTOSAutOYQ5uGLQQLAxaISvDUyYdcaguaPo5HtGLw+RxB
iIr2mwyBe2+HG6QE2XdnTkbuRiIMZQA0qaaksYeULtYepCNxU3BwCTV0K7xF4Zsj+4b9A2hLpZrs
7bljzH9rEzm+bg5h9s+V4PiskwjhWZkKsXWXSchJTBGlY/Mf+rYZ2Wt8xOOfhUS7nkQSozYQQ7aV
uCOA6stEKyDCEwm/0bmGoLGqRsCWLmnpe4W2qwF8SGcOhHVg7WGf4/VqELiu8mlh028PPeRH5Tjt
gG/w+X/yzmQ5biRL169SluuGGu6YzTprgZhHBklxEDcwSqQwzzOevj9Iqi6JmVmqTLuL29aWWqTE
ISIAuPs5//mHpU7QpL4ou5KEiFx6cbOMw4waZRzyluEXLSQ7US+0O0tpAI39uGhPc0R2tKFX8mvi
vpk3r5nMTfk+yKp2WDLj0Rk+JoWubgW1Y7Q0RmV2gZ+S8nPQBtZNZ9KMQkWwcUFPs4lfq2gVF3+S
SeAsDC/SdwrpAOXBiUdz4fhoplZNmYPC9Qiu02Vt+/JViZPhdqqDGj5TJfJp2cI+fU30Ls0XpWmQ
eqgZAQBaOw0eAbWO0taQYKcaKEUk4VUAkXi+9GbyKVbi+skrLBaS2hmQr3AIOEByy5JVbZvD57Cu
6o7Kq8B1pR69/BR7iSYXSlsqYukQptStNWnl5crvlJxCjaLFXANwDfU67Jwko8mfrGLTq0M5MF7V
Kge5fp5ZZ8+uvfAYhA27ksxSY2BsqBc+M+o4jQkt7aebHLuU8NzaWSEZJOlyWKtx5DSc0HOpnRqt
ry8arDjy+xT26PATuewfccrfaC281hB8ImcWQxQDFTac9Y+6ndWvf0kp8NaFc1SmYRhUphSNmNLZ
c6k7pkOu/UR5JWYh0e8R1g3+/Tv9Eop5AjXHUN2YHgXrTvFZpZvGgQrgEm0WlMtU06lLaYHHjzTT
xSdRJnq1DFNCSdcBLVa64nzPrN1gKOZfE5u9de5kihjmFqxbNhFo0WGQjEsR/Syn4w+0K28jsSn+
ZWwbICZlpqePUdqXHwcg88nVm7LAuUaUwE1/7da9kVf5QWnFmaNNG9EP/mFUEtadXsnbv/bb38gw
hKr1WPBV00aOiDANrVN3qpqHf02H8UXg8N1z4WSh6kuSqzdjVKgrtRHZmgAw8ddEPW9dSJPKyVU7
4b3nwkmxZDR1S5LCEwU/kfj/wZp860KqzBGLldWPGwb2H9Wkc9syu/5Ll/1tDjZ9hpaThzptWIof
IsdZkSSd/7UH5q39aFG2LdTYeQAYmwm5nFKs+Bj5X3PieOs/OsCqMAo1mjak/0WH3C+rdTnpfy2i
Rr51H42nIgkpMMZNWVfhi1lUyVWl5cG3cIT//CGGtv77f/H3T3kxViG8nTd//fv7POXPf80/8z/f
8+NP/H3zmp+f09f67Tf98DP83m+vu3xunn/4C/NtEPLr9rUab17rNmm+/H6Ccufv/He/+LfXL7/l
/Vi8/vrLJ0qAZv5tbF7ZL9++tHv59Zf5Sv3n97/+29fm9//rL27QNs+/+f7X57r59RdHvhNSN3VH
1UlcEsaciNC/zl+x7XeWYatoLqWm6rhdsq1nyA+CX3+R9jtNSuI7pKoKh/qJH6rz9suXzHcmwhb+
M21wP5Xf94/3dfl6Vny9E7+fF6z9buKzrf0mV873Mo9JiyFnhLzf5wZQTKg5DLxDpUy3xIlWe1mq
1gsEVcA5iPN2DGRGhKYbaqlo7kLgvntFNR4CHaCT9qxoOIGaoY7XFmmkECkMK7hu0EIlyMOtbiY3
KeLaBrMrloGaOB8Gwm6eeuQRN7bisLm4ui4cdSE0wtkh2hf27dQD40EbASY7plVk7Otu8G/8whIF
RQmyDRcA3EThpDa260NFtJaw5Iu90Un/vrSlN4L8w06iMAw8HW4qq0noxXhjVsYYXuAdhlQ9Wpkw
I64sp1jh4RBli9qEP79skzquYDTa2fuYOcA1CoTpomd5v9fgJjO4Sioo52XiapOZnQJ4Hk+d6Y97
Q9edo+xluAVY6BdJ0SuwTWviBkRo5h+9ts7WBHt0i5KEok0sgvxEktNwoIcIVmASWMGAA/iWEZxK
KwVMFw1qOEjmU7sxykFuoUe5LUYBSxLI7yvd9N3SZhYQw0fcjoaBtjkxQ/NDEir5NvZ9/ThYAzKN
klK9sYzbsuxJGPD8dqG36kT46FgtKtuBJK0bp8zUhk/ePGBI5Die9Ri6mpU0I2NYRX9f2Ba8dKOk
F4Cw0G00U3GWqd2VD02iGvsS8gLcxb6xdjMCXbkFJegOPGdgp+jEFW6h8k5lKrO2ppYxXh5P15Pm
0BKaYKArXaHeQ+kV1TcFlT4Uog6Lz7J28hoiRMCWqMSEDCFx4flRy0MZNdtU8f2FQtIF/ZXdLPMu
1g8B6P6DBb607HT1ATJxdxhFrJ961D4PXtdmS3XCPh7rW9wQqqKEIQhpZtEFxF7pXACK6gA7htR8
iPLQdJ0+0LeWCQzBQ+lYOpxWqwtc2uYePAqSK/CxQTmEbZLt9VC5+DDU6Ln+0gQZ7V/vj5RsfR6C
xdtz1opOs1PArTlBMVcOGhSSBDy7raDfjlVaL8OyV+WWyAeY1H7EZIcZjHfDLD0r1pMhPN6vx4AX
rKLUrtpxYLgMOZZ5RZNIC02gEQFBYRbVIwxMxcnHf/4eJMiCFJCkXbFtfV8ck8pQ34eOqXBGZna/
MhumQy5Any5uKhiPVueiIZDNWikj0SwUWi2Fnyz9vRnHJrTpwMj3PbDvOvPtmUsmdOVa+tAFpMRh
UNW+LLu+VE+MCZoH34mKUyhrW+FD5m25MARZHxZpxRsNK510C/svW4lej05K2wcwTfrskHSq7ixz
xg1MYbhF2M0SXrDGF9QGIBiDhiFEoNypQstOwHBVA69OvdGNXLIplaTzBJlOK6ZlTr8zjc7YaV4h
Pluj412TvJpWy7Fo5Hs0mg1CRfgkYhmI0bZWHtIxoCbPq65w6RNIVuD2GYydCxkTw9kOn6i/ydWz
gazculGSSxAhamzRzXduFPbIXYa6tlqIVUZ+NUkS5HMTbRjo28yeC3zkCX2b7wozNQ23jXrsI4so
sVSmQNHQsw/74qmxZ+Fn6fTZHlXwtFc1GxZIEw6s1AgK44WHazzK0iqhQeRTES1jE3jBhaDhLEtO
Fyb1iMm3dRcGB41R76VhUHbyzBLKUJLlmnC9tpPHsYtVAXM1jlZZYdv9xqlTa+cpRJi6NVajZ8MT
1lFlWJQuklSYuxqSwzL1jXwF743mUmLqck3jzNTegQmzE0oHBBFldniwcS49prZSPZREg42sRygL
buiNN3kt74iJCG9NJx0+FLZZ4gvT+4gvDUVuO2/ov3Zm/4dLEjFHMfxxTXIMXz8FzWtWN6/hD6XJ
l5/7Vpu8MzUpbMjMqmkJWPu0xV9rE+edblm24KSRFqXLl0rxW22iW++kpRk6a8+0KV5mY5lvtQlf
Ug2DXElKGtVUDd36M7WJwef5rt21VGEC1mLM6MDjNHX9rf6ecDnHVKvSdAvJYm3NsT5MjX6Vx4Qn
QfVu176RaOfAqBDawGxeaaiyl3M8yBKmkfneIrFoSQPZnvBjQZA8dQvZ+B8VPXxkx0JqYqQ6AdvG
lWMi1os9VHhNDDWCvT2Mq4fY7B23SmwJB9WCdx8VI1OtKupXhWY46Ekg7kLuSfPPgTFPYHLoCCRs
ofOFvnGHNnKeLkuLgykBuUM367JTZmtQLf1qLGt4OB2bfaQGF0XJO0IYIMPGou846WGMNFkWgMkB
0nllZN2wnelfm8b/1yviFH6qUJd/bt5W6T8U9v+LSnk5P2d/vG4eqM3/5j5n8ffl/5ef+bpmNOOd
YWkWAiLbkbACZp+4r2tG09+hLFYNGxs/YzZ8xhLo25rR5DvDkAjJLWlqeMjNRiXf1owm3ml8r8pi
UgUEI1v8mTVjfjF++ydGZEmC5HUDkaDALgpE3p4X1XeYgBl3WhGECKsQ6+47T79vNLO9FBCHl20R
+1uznKA39pZgSpJMB3saLjKpiGVKSQsbKMMrHky/5Xk0jy2OphtVsX3XibXpkpv6sB1C7PWZb0qk
XIx6MKYZDx3EvnUIk42xFsdR3QzhCkG6WBZxnK/azKMFMJGqGEwQqjFplkzRcmOtoZQ495N1r7SO
vVK6UFk3nRl99sZc4KEtsodYGcUlbzVKi8msLmjV1D2k1PRodA35b3k2djDGuip4gEtRP1l0Ft15
nFYRjEEbSeKQryyz2UdO91rOgXFBa934qgI9TUwvmmwV10y7FJUURbNePcnwUbacSYF1ZFeB/ZVu
jLHe6cEufoaIeqIuuBh59swh+sRZ/rGqsn0u21ViOQfmIMfcGtYh0xTLNy/Czy4kjZHNoCHu8MT7
YWSqbRZgeKveumR2dBtUkBwRpgKVWucZpPNRGJcjeuvKPwAGX3r7MQrZ0sIZEU4IEHKOSEGOXV8u
+2wmw+bKU9nQ3+CXcd3U/q0zVpWLscxTM5Q3RpM+UKMcg9g6jJ33AerHQ19DNxfNZszrO7qkFYrs
tVZk15hDwPb1gkXm+5Zr5R9qIMOBGsEgKWKWR7ipErm9+kFLjn75ypB7mZcRrID8RubIz8n5O1i5
sx7SJkQCKw90wryT0KYxSj+XFOPwBmkAnXNRVduytq/mXow80uVkYeno29FuioyF0cXLJrpyoADb
4orB86qsvOc0ziAcTkuluVZkdBUF8WqcDtAvFji5GvICf2mpVOtp+tBlO6zg7gMxGXhvIPMZlVvs
up8LNFGxdqWLMVxMerVxnGRTKwhSFKt5VBJljR/2uvbzO8Nj1rHR9eSGeGbSX4ZNK6ONoiyiILzA
4t8pDgR2iZlAL8/wgc9NZ59lZq/L/H6qHzzGjnpVPeHNuCxSY6sX8Sr3zRPe6nsr1Z/Cyr8EXrwZ
1ORqVATKq5xXKk3cFZt64WsJHLSnuhN7r+i2NJzUweNiYHgNJyRAUbkppTw5uu2f7UHsU/pnQz7z
BB2mql6LTv0Qyw+RfSMC7lO5zTyvdNOu/4wtwDUc91sM4eBUBhsfBjqCxJ2VPWZKSaCTaRx0W1nZ
jI613tlHVnEHPXZZN8VisE7IWxZ23K4rceO03QOcuLXenxitwaCVpEu7vTVunHE4tkF8qMx7SB97
1WdAH9PUjT4CK20jQ6r12n9yEgwTjcy7HpP+1poXX2A770W3LVsOudeU2lKL1lUqlvD310MDQYl4
097emVW5ttX6qOVkJhTOKTedwY0RyWYLdGQuw/gF4iZmDNaqgeRhaumVoVSPiYU7h/TurExZ1UVx
VGKos4iIr7vCODCww6qAyyA3+cz2RA/cT5sshQ2XdVv8P1dG8DTqxgXdeb3EamrTDyrqoO5M4PqD
DYkM1aa/gP+0mrIqd7tmNZQnA2YAn9nfNHXRu1ax1f19EK/1TrnHF91tJTxPcrpsNFrOneqoF42c
mwSKD7ZwIVT5sKldUyTrQXwcgRkHE4ayY62naoP2kFGYubLi7l6qdL5V5X0OYKA5eBEsmjw+EPWy
Q8OJjNH34PtlLyh/aSs6yBRE3G5Vqe+rqSN0or+d6aHLxBbwmwQ6GIQ2DqSWAqsDtXhyPHTiekDT
VjUJ8jd8GxzDucLk8liOPnJVQj4Byzv7qvVYrRZ5f5gCRC9B2115IjmayG5cu26jg5cG14YZIkUR
gocDOjA/Sv/L6Amw40OcTbeNkTy3eXeukyQ4lAFz2abJ1K0Ri+6IKBwV2KinZ52T58ZIa3npyds6
o//3ohX2EslSsyRaQnXhh3eBb9L71rADavxUsDO21rVz6p3wOQHPdmMw4b0UELd8EBxrvG4gA2yi
Madem1ZxUmySOG0O2UZh/HAF7XfXDAglUImFLlFHxlJ6/cFJVGfrDOraydHMlX74wJ6fLNLxVnpL
6JfhJlHzg4xslAXdXa57pIlU1h3UZY+ydSZexSOzvfaYZtjskMwhQ08nGlF0yAyHfSfzlx5bpQk1
clB1hyzqywVa7y22RVeoAhiIC/WxIBT9uajwDAqUkLaQ1THssw7RM1wcP8gWeSKZDLdMpxMHXVuT
sUAgAD9g0FDiHsEgtxfmSlWjB9WEaa5okb+zxXCKpmdLBo/9yHfN0+Jok6a2i/fttMwi5UWN5SpF
3xUCHDhZSd3sa+MaaynfFUZyzoqRwqOEpJAYC3Rhj2qrfVbGEiEV2kK3QaXJgeh7jLKp2ttBx0pE
O8ZItPCTesLh5topgnOXOY+93j/3jrwYwEWa3rwEw66UN37eq8vAUY4Nh9L7vtSzDb4NyhIfMHXf
B4qN9boaIvE2IfHTXx+VCNefKMbXVBl6je07udUSH8U50kaoavWZ0PMS73ajhF7IFUtUy1lIJ8HA
IBHtqQls1vTY3ENvmvGkxDsiGIfEgsb/GAbxKTQ5vzvbLx7honLA62X3qiuNtbYznoaBScESEhVz
OhTie6sJXjKzR0sdT0daAjjDUxi7kYCnlHlGfEToHZ9T6CibUBfN2q4g7qloQF0GPK7fVlsaocJt
BVfZtqiWJuifpj0sdEevN72ZbRINXYLaPhbDhzLUj75RKIvU8S4IRlI8gdQ95YXBPmW/Vxrnqk6q
HQIOGJL9tkK7kQ+Im1BanP34o5M7plsHfos6YDzbfXlbjkDAPa49MOiU6zjz/NnG4j1Eu/2IztQO
kNV3ZResCy27LYfgOGXwJBKlSRI3qoq9abT2IWuialo0imadC7seTo09JBe7mnfPMiYON2ocfY1B
Y3adhjDM0OwXqnFt+6O964PisVEUf63BtVEj5WayNefOsSR6T80pEIlDZWyXDNe91ZBwx/uySTdl
mtQbkLIHCHTWCkr75/8g4FcDpdCGRahZt0rX7EY1HVxbaQwX0u2uJB829sF2mMacZCU/hnW6lJ18
aSk0dexGZJhtvvQYf6oZ+/c6raviNbttqtfX5vRcvO3J5tf7n2nL/yeTEzCFP+623KrNXsPvW615
Vve108J46x2dkq4hc/gyOKGV+dppCaG/U5mdmKbpOAAY301OjHcqSAH/bDrCshi8MHH9BzrxTuWw
cxwyg1AozNOYP9NpvRnGwxXQVFA0TdN0JNca/g8/NlpTAcVdF326m8LBdDX/TqniccVcBTduZ7zv
dRsFPyVytytUMj8tiGMYeRXn0Yl+kvb345T82zthIkRvicbEeZvp29ZBjIwxTHdF3O+Ahz2OFD38
YDiF+MnM83c/NNcQPAhciKnVm+4S2EJTg7RNd43qAbJmKznII2bo2larArEuPJSk+KUkZ0WAsExh
PjIcTaL1JJmHiLZ2Vt89Ld/mWX/L2vSSh1lTMzP7ESKab4LFJ+e+MgpjlDZ//btu13KUfISrS1OT
987KNzg37DRcVYW+C0xk7wipg2Wjmnf/+mXnj/ldk/2bl6Wd//5lFTPWxFiOya6HxIOcjl5HxLW2
ELb9kwn279zb7z/gWyvkVoxBElci2QVB/xGaKSEKHZPyyXpJwp9+KnWmI/zzc/EUg83T2H+5mNze
tzEvXuVUag17cqckHv4RVmwte50KC0sGt6iMe2ZCm9QRnytvh9XWyo/3RaDLFXnmjxJ2/yaFdWZA
1LcLsQKwmlVtcK02SROO6MAzLLhglbo61nCFX2J/MrJJq0p+IwBPaOPA0yCBfYRicFWik3DzSDx6
3HzuYA7QLLYBBVUMBXFdm/VdpNgc4V07rEhT65bCsHvXCb0PbBDdNRZGruGgO4uQ1ywHaZ+ZtshV
r3n5fdXguee2XfZB1sp5bKN8P2rBexWh4dqIugelw1RiDK0VJn63AuEZnhV+cEJveXIGfYMrSut6
DM0BwXusZ+I9pLA1Prf2FvYFuvkBjX7lsxBxG7gzk2AG6NN+lWPhc+toxQERXHyFfmRVaY29Zo5Z
u21QAkDAN8UPYV2HzSuzspdSDCPzL2I2sQRjfU2LVgk+2BO9QNeuqYQYSaCSq7RhZYfFHbqFR5GR
72DqwvXVTV5/MmWPqFwJvS2TuXzX5kWBvqEutkPtbGuaYvaJx25srlA6v8bk0iHzNPONzVDJ9fJx
QYHV4mHBOFBv222RhTazB+3OF8OGB+Wj4gWKW5dYNrTJk51jy+GXjGaacjPVE5PBFl1myrDKrUzc
QKB2PaqNp266mvVCpBgiqhpUQLf126qah7lhea591KM2VKpVFzd4OtTeRRoTEiCdb8jNe0vwXDhj
m67UMLXvmxaJvxyjJ8o+JCiMkmClI16iHAAPAP/louMU0UHddiDW7gfbMHH6s+8VORPATOchjvo7
YxIDo2Rm2yP1+DLS6kXWkZfoMK0orGE7aUhBTIayEVELpTqssnIXWeWnIVqNju22MZIyoeLswsjJ
Cii2g0BbKkGzx21XuCj1D5Cd6YM9MtHs/gbF+vVAaQ6V0rpKa/vaZoCJzkiBCd5IVk26mprwZqJ6
GoewX6pDskUjc29iGo4ue8/ujO8TbN6yXQ0RTVt1qMWtdLKdP7z4gTwmclhAzN6g6C9o49FHUv9/
VPVpaXTVzvaqkyS5bUyesCHCBqBxO1XZ+uLWZ0PPe32FWRnAD5ao1FSD9TiIeQfIV7L09pjWL8ak
XaEztgeJmLd4GNhebRXuOMvPzy/QUrFaUQ1zT2TURoM+qZxsA/AHlr0en9skOxbYqpjB2W83vn3j
46KpVdNKnZZqw0h9eGI+1jZ8urg9tuVVXHRIWAaMYJ8Me3zWg+eifVHGetFi4UAraUUvjaKuEnHx
xd2EPWg6LAeUoKq8ZIR3DcWwcBQ8J/Gb8V+ijGF38HmYLGS566J5gRm/xBNkSpVDI7u1XeyH9CbT
UBY6YgUY32EUBmt/gQJDN5tzVhkrTbGW9EW4uUm099VaauZKcR6D9ikZlvgaMDhF9Rzbi/CBy+vU
w82gz0bwEAP7c0Eqk5foKzjmLjgWHl+4eSe7abxVsAGR6kFH6OfFtAilvg9Vh5DCYh9pBLX6PMJd
us5RtrZ5gNfbJ4OeddQsHqMNfqlL3KDWdhpcya5bMH5bMb9YNlW7mq8l04hl2JvrqhkYgrAqU1LC
dRSHLFOnzBACrrVU3hglthz+bWHlKPHspVnMJE+5HLRgXZbduhhpURPfzbzHFJVXO60mh9gF/CuR
TO5HGjwRSoydzAXk3oMtn8Pq0IaYgoWK2zrqsQnEtlSxtQEQZpZ7kkHyoQLcQsq6MtTjmFYbQ51c
xaww7AsXCgPPDGshzM7rStlidrkolQu6P0M3b2bCY6/GeNHKlZxaEKkSR4HnCWAD3wv2lFOGG4Wp
X0XySUAhToGUah78PL6JwuDsVM99duVnZBL6n4zcXjuAcHozW+1isoMdgqGGS0SLC8s7k/iykalq
YA9naDMhwYO7wdsujcTZUOBywyLDWWpVssUdfNeTn0ELEz5l1ezPhdAYAaNWr4ukRq/t248gN+Yi
bcSIDcO4RvMENQFXgJZNYxqFAESdya/+5xJ3od4Ppj2uo7eD7jsHoFskZGAUOPzCouiIJbU/a7K7
VALxublRdN9ehkp1yFXFHRp7U5A0uuyU5NWb2IDows6cWQe49y95V4ktStZriYIa7/GjwBN31aj+
186GRuP3GUaI0X9TVCCh1h3NtHCocsTbvIVQ1AbmYI6ybUpl2ZNAjJfrFplgdjsbbK/iACy3baIl
JG/Y81Qoho43nQriZPblBmwqPYxD2edugysidq4tXsw7Wve1qBEqhYiFnOh5bKRAs4JV2os3lbq5
tNl9MCO5TztLe09H9wCtO1g5rFtRvBSJjbA5oi5gpBe9HxokQgQjD2cPE0QEnfKkRztnVMLPQgLW
m+2UPnN1rPLDVFxVSrcKm3yRqzlvBV8lHG4R/2M/d0RxJUL/wZ8RPR/qQeCcFRryTqjHfp6sRKJc
FZPzMGUx5qM+x+mMjHf9PTTuRd61O2Ax72OOe96IjO5WiKE5EEBVXuyUl2lGYV6CsopOIxz6hQrs
4AaEQGOzWI0fgzHKH8IxX+NJe2rq5iw1K75uTFvBUzd97A0Pd8IedxI4qdA3kI7lkzPnMw6uj8mU
2neIoab8o7TxYcEJ++KBAvdaoK+MkaHNIoKTgXFaGAczn4sdXo5X0kH6hZsNhn59UIGWYnKStY53
sKqsdA2bIFq3AOxYpHnJudsl6prAnKcIVj+uS+RjQGZSjIXS9xwlst5nrTpe5414yCWuK22l7iu0
LielmnheQb0txCaQXZwXCz9rVzFSTExKElPwhTAxoKIsSbMw3zj9aO8pvPTZYhJjuErxYSywI7OF
sDc5pdzleYfLklaBgXQFU2L8tBDqRk5xZh88DpNxN05in6k61pgh84Y0fdIs9b4Kmkdsm/VFPY2o
3Efk0lrDso6lLDe+WrZLQdF6wukxwZIXRgrkyerJkwYsEmcQ3IEByQV3clKuE6dvPzUIgG4zzXnQ
U1KH8Uig0NYffUc6Lr5Jl7gRx4EpN14t3TPGazjQ1kV0GPKhWliddzWhudJTyhD81FwZE5fV4ruE
+Vk3G9tRiUjY4UpDxGptPQxJRYWhdY92lJTZEwoTc0SAkgPXpWPs7CHFC4Y/7CfxylZwbOx0xF6r
QBrIUUendOprHExxb6TD+xTXJieatNL+NZGobNosuJ0KofAolCBfEU+MajxH6j6KN6IMPhHmHjor
K/Lft01bPGcqptRDcYXa0m1wBIWgw3AywqXbLXEU51O1+s6on7Ke/WExttqIH1CTnyvRDg8Ww48G
t+VLLEYsx0oxLYsJF94WAZSSHOJylWe5j/Zr3BWo+PaZd2xHezsktAqKfhKK8agjVUJlFRqo2XUo
XHIeqtn6kwSfOtEgUTW140qBJrdK9GaRlCe9yrLFfKBNzqbFULyvJ3spWUYs7F0N6c7L97VTnGYm
Y855meB94Gh40qhHx/gsGGaEPBxc049au1Gw+lrgH9CJjzkGmmLAfzntXHTwkpllNjB4K/HG7tG0
igdcoEJMT7u8uM1RS8VJsHPCSzmNyJK0Qz2VF1mlJ1g6ffFQdgdzHBcxVYQun+3+ouIukNjd2jHg
d9XhcwzZKW3qpdF+avsM+8C42Uyl8r5kwWZtffRt1PkSSy4f3GtivhngWo8fqD+fjHjemYW5ZbTr
lgFg3dCkGBU40zYP1XJVx/padVLXhozugGvaPT1S8tj2r2l90JogWoVVsvDLxp1HygyNDz4OinFm
rkqzhz6FP32VO5u5pqKMXsKOdQtlV2KZhaNoZOE3nR6aMNnq+n0qrKUX6msdH6KZqaSUsyw5iVbm
7Jc2TZtkfG+xRbSMCwsCizm88dFKgvCjZr+2wzHKohHbVT3ZFF1Y4IEXnavhpHiUYUNprbD7TRY4
Gl5wjFtOxWSfhpoDFbI9XLD0FUMtUNYenyCj185VJg56FSy+QAx/ChGEFsmftyDf9xjf3/890PB/
ET1D/Guq9e3Mgv7bIa9en79HDb/81DfYUFPfwcywTMYgAMBfgLlvsKHU382sJBuoyJ71kYAt/yBo
2O9MaNgYbmBpbAA38qVvsKGmvYOFDehlGZouLIDFPwUbvkGsUKmAWPHudAvONWyNt9kZsSC6FRT7
gtRwvATGgE2sgXO6QbLC2eMA3g5+17iVTaUX+j0pg0rRJBBdx4bhfxIsPR3vIFqEqj8VgSyXetwk
josJYrBRpIrK+l9DXeLHlAxrfsOQ1HXdoumGUvI2F7kiVYcQKQbXoeTQYobQcNwyDU4qrBvMNn0s
EQq+1zPHCRYKIs1N6ZvKT3L2wIC/w6Xm9yDA8bli/OH2yTcXDalc0OgWRjNKREXvIQ96hlBc7khg
wHmyVuN6qZdN8PCTj/4G5uNluUEElvLJ5/95C/EG4VDjwlbnl6DOQvOqIY7gA6aC8owvQLhBc29R
8RV4nsTpnG3Q5Uz0HXYLm70I4591OmT2tWx6EJA+RsQrrUr8JN/lt48TkafCJiONEhvR9lx8fweA
pp5Wj22RJZfGGTOKzA7FqlPXWMvLbiy3ammJXd8MxlnrAqTaP7lAP5b2830hIQCYHUSJFUWN/+Or
15BNNcups0sQVudILQLOrDg6t6oQJyUqw71pJplB6w4/HbCcc7LUaDiTMNrHYyC+Mtr+sNUQM+T+
T/iStwMarHM2W5ZlzpqK+X5+dzGmCNyHIiG86AV1PL271n+a9FacEQPX6TrAhfF5spX6LqcEXMSM
gXpXGsV49BUcOE9Yc9ItteBhd+rP79RvFxIcaFNzOLZMAhXMtwGjhhLBb28b+wq0J9+ZQz4xVpP1
ByG6cJPZjKft1pFbDf+IAw5dyj4XefyTS/QGTuYK8fKMK4SBfoT/f7OQUpmy6xheTbyIX3wgJkLB
WW5+O2HbYgePIdZPVq74EVKe74k2f162O8n+ya774z1pLJG2CQT5KzYzFgkuntU+QRNHfYqhRq5k
5pKQkGkRqha4tm4D1opxrUTB8PVA/TNPB2+FRYwKx5L0kvMm893T4ZVYkSuFPVwFakCSk41HZNGW
6qLzfCa6FQ0/ftsIs3u0qkeslBGfhjDklx2UEvxhiI2ZImrn0L/616voN0uYEZIwGXTNxwy3580M
I+1Hv2CHU69gtoUbjKOqPWVNsJJxbn4QmMS6+MqB6OZTuP3Xryx+s8Hx0viL22xuGE7+JvNW/Dd7
Z7YcN5Jt2S/CNQwOwPEa80BGBCeJ1AtMIiXM8+AAvv4uhLKtU5RatKrnfqtMqTIQCMD9+Dl7r01L
VhYCTa1sSvep7HuO0G1eIKOJPfXam5VxEk3vXqzcArVP34pmMtwbhCqKOhSn6WrMldoN4VjsZODS
Hf37Bc4Px68vNI8MR2DDchzdNIx3P1mlN16osBCfObO2T11rwS7Ef/elNZCnQPptz+6UhBAQeOBX
45Q63/7++dfN7d0FzPfGcg3GkEy+370vOhgWZzQi9hxYw5+bMQObKtECGWYw0JVsoy2s8+g2qDXC
M6p4DD71gR9zXDM89eQVtf7B+/v7Cmf9cj3z2/avZ5hMJSCAGFLOQAafgzA6GF7844Pv/IeHwqZy
4s4jSCUpZb6Gf30GiqC4lmSEnN0azzGMD5TWzPWKfV5j7u6CNLiJE9QHuV6UL0NS2rtg6lFR9chl
wlADH2wgXnhD/9zQ5uy8Dx7aP10ejyqiJIdlXn8/8mMCierBiVHzmVb7VKu62o4iRUiGpsW11h/c
jD88gTZVpEl16LDNvt9S8K4MyPt6JNs2bTRAR03/qfOs8Eh/aXjNbJzrDvyEZGFpSHTYO/q1cJv+
hjX+SUah7BZ2gLYkgIe6Cp2GnhSD0RTBAU1ugGrpTh9DpgwfXPUflnnKX2HAh8BX+NtWM9merWwy
2s4VXXn6fp1G2xtQ1g2x2lwSJLFhHuhZ7dGFA/7oCvHGsNhcdJ1h/WgVpzGz6PSZxZODG9HSR3DO
7dMHFzkXB+/eLQpgKaiBmddztb8+Z5Ok2+AnXGRT6X28VFZsnHLM2Bth0HANUpoCo+f5j2mfGqfJ
6NRjnkRMdFOAsH303SbJq/lvbpxAhoyMG/MRCUe/XhOfOQmtMswzvHD72DQYHQcYbJw1C/chZgU+
gksgFMiErkUeXPGlb/HXYAaTWwnq+AGkhHWDcad9spVUryIM/6vbdj3F/DODf7dd2AOyBDj8BuWo
Mk7Y4dOLHfufPcxYRGI1czpbme7cJiuOiAvvy7pkJZ8cuTfKqT2To/CBffu32tyis4tGg/s976/v
K9DAIXUt8ZRx9kqFjDSPypfeLym/UnAsi9E16wcr4GZ+8PT8diyZP1YKAyMKKhDQSL/+Ul5n0DDQ
coLSci/4ZnaJwxEKrynbSLNmuqfu4im3j7VXuneQA4o9Igl+qf/iKpDzO9fuNh32ebH611pJ5NwQ
aHDzCEoyS8xglmQupRFhFTt0/BAhfdOryf8Kf1Is4/nf513bbP/ji+BcanAEns+20GXePbRuV3eu
NZjTmQDu8EjgT3FrTFK8JojIaJmq4oZh4GlSabRStk0J3Aj5wTVci5RfX2auQZicBNisBSziX2+E
q4yydXOhnwdKinlaqpcvWH+NU5DP66afRezfKdbBTT5O4UnQtHsY8qr4TihiOK0cYZcviBxpLja0
TSGYd82eObx551YIde25MA2ivtjXBpP/DOjcHoejoAEzgl5CSG7QLCraiGmshIOyvx63SFljTfvg
ZhtXC/67r8rX5BeHW+lYzvvDaJr3VUJz/581Ii1GiiS3jLbhZLt3o+sic801e4V3/2vcuek97FF5
J2gvHDsN4HMR2GIb0T2/qXPzIYhAdQ8axr0CJ9w6JSsSobFQ32tQgKeitZ9rq7eP4TApsLyZiwi9
aT6xMfZLJwG88fOkMwyWhWRCSTx2HrhaSNJVv2UYKngVhvF+ZMlYAUPEmBpPDHeN+VAEW5yDqVZY
9tGjrX/qITRVzqQdZ5rSoWskMRhJa68TvJjP5AW4lxI43no0igIGUp3c4f8IePANnq3Eyd5ahj/3
7HsFgJKoZ5QRGQevHKvH0Su7H1Nbmcw+Ch1Fuhnchuw7W4bayO7JfPjk9pr2rczg2UMf51xg8c8z
hr9mHSkLG4Z6hIicoIvqFgrkgFx7ThGi3pJ3PTjhvaQ9AHypCY9ZOW7qKfEPInA/65F2N4KvpjUf
MHjVyi56LZxYIk30MgjprXGKjVIerKqID7XbRDiszeWAxHOTuK17GM0QrNREb9+EIHGclJnuc+qS
u7jrCanyqvF77obJKYo5wmW5P6wSwK7Hyqqa/RAJjdm8+g5Ozjup0WQOqI1+uK99yeDYyvA1dN6B
akvbdG3CPD02wjNGbO0m86cW5C7Ml50o7IuRxj2z2OkGWh4zVvKUi7097yzEuff3WQw5dUFTCW1E
Wh1T2RjAvQkwJERr/ktCnyfuYW0/1EZywKGQrWs3Rh8rCM041oOX/tyrnHLADN+0rJntZJy0nDc4
jCt7P9PFLkkAfsayE165ynaHu9BOoNh6c1kYhWaxzzphH6uu4jZcfzSr4kb6NNq+xQnea85Z7jZv
0LN0vUcjml+u2o2KiDLVHNsyKL5Yfo+J18CqEgDot7EILNngnA3S3Iz5akpyj+4HW1uM7WMJbmcZ
VrZ9Q+iQPNR4ZZYtiCz8dhU4pEBkKOHn3SionAhvbTVNyDty65G0tvLWGBMwrPgdDmVaMNRTQpwi
MyqWoxj6bwpR9yVHV7YPbNj90ZAzB86NaQNJtVy5fdBuQSO5LgzVXlsTpuTdVrl33/c4bUjEHHa1
EgkzWPThPk8yY7KgJ25ThMaL18saZwvmvxXQTiKDWkzlSyH08AnHGaeGMdJCYK9khZplLT43VTT8
cJW2Z+Dk73XyTo8hsu+NqBworCr7ZJAgy1KKQyZIk/t2cN2vxOk9E45mrJmvZ9sgT91LCkZqWda5
2l1XxZDX7IltCOo/oSolSWxkvRBkyMv4dWJxPlUI7Uhq6b8gOQJ9NuRF/wrZKtmz9hf7uEU8viAE
skaW1Vtfla2aJ8peHrRa58VQGS/uQIzAsESINe2zsQi/JjWrnxYn45LvSc+ld2H8wd1fTuTkbsax
Dkivqkie7P3pqUoz8pLGYGQQ3vvLptObS6yYlKMBCs7aNU7EzctTb+fZUTPoWGIM18ZiIcXEpkvA
27g2rCzeBLWsPqNh8U9+6YQcx1yWF6Llyd9sx3vf9Mj01p3yhVwWFsKWmJpqWfJcryfl0EezbHaZ
po6rF+TDfOfrGeh699LRcS5TVx/CeMpe/SoiZCCzQ6Ty6QSZQqIL14w+fcVdaz9bdqPesmAobgeN
nAsnK7QHs6vGQ6NMm6S/xtrrbqP2hphyJEJtsyYbt9yA3ncWwQhQjyDCctm3dbVkqtg+uXKeuaYT
JTO0wvLlupSNTLKfyhIi0EJEqbkLZ1mRGecuJ4DBPrDlIB8C3sjRpXg0I50sRnZZqNU1CqdZ92xG
BD90RXJjacZ0yMaq2CbVmNw0MuFpDkY+bQSw/kkACVsN+dQovifilaZr6xtn8J4zRHXfy9anpeaW
JpqOHDsS8SP3uTJH5l3Zhvl7f5SBhQcxSQVRWYxVWktae2GY9k4mxLCYvQPYQ6plEZXtw2iqGOS7
tNcmJMDbLMwujqPiY9+1SMLn99vrXH65a++KsAmo2VSE7pakIqWy/sHUEUv4DLkpSqfvACSnW5iU
xc9mQjwXRwhTxFYLYwBW/FTopSyO7lagqSWRShFyppRMKy0k/7DPU5JDvWbb64W2NKs4YG/Twmcp
yxtHw6qkgkAddYVzMlOF/giWa9jKthpfcU04KzGkgbuKISR6i0m2zZMGW2IrwM5jV/GNN6EPzWeY
J9oczo6j0sJuiGyp4tDdxOMBuiJGj9rNtv1Ym6AJquS2jghCnfphUZNldTIGcNp+nlT7bgjUtkLR
tVLMZgtyVm8Nz5IH1PVolyrbOKWuiB7MRHcOwN1Z2EwQlChD/ftUQ29ApHRxTvORw7vw0QPJ+a3P
WP6fnEik56GeQOKHo9F/MZy0ebw2Qa7lXoXv6W62WX6ffFRQDTlby7xJAjSdjrMqbOEvoAwY4JK5
nIUZg+cWY+WeXdrIixz657JlcE8IuqYdpjJv1rlt1qeCpXnLsYb4MD1H96ZXErofN3KPhQa1i2k1
xd7jBYcBiNRPMr+57a87ZBXD9x1EtS8tCxJeJ8CULrAk8ZaDj2Y3KwiZjqxSnWPgEYfQpGgLqsK6
7zzXvcs9crRhSayL2OmDVZJypzopaX7FHAGBEUbSe4Aq6hy7stS2lEHGk645+zxRsAsL35Y0DiOX
IU4fy7s8IPJjPcxDABU4zhc9BeW4INNI3g2mwTuDqch8KSkrOETUNXt3BSkagDXnuBniN/FvlKo4
Uc51ZD715Qt5vfzRQHQdb4Aju/u44d9Ovs62547Nc9AEPIGeLMoFME9xYHoQHqLYcF49MPCn2iM6
G4uWnPZpqzXHCDlot9CmpvomBLFfzLNpaaX6pB5bJmWPQSm1swSIsqmsaeiX0pjyfeGPrL4mTIxy
1Vsm12P0mLUuJNM52nqsBq07xQCdl1GUDPdAjs+Jb1UTql0+bsHwvX+gddy86Z3WP7emHd0UkZch
PKuoJqSOTG9/7fIANjHf8sbXnnWq3mKhV1ZzZ3Vl9b2oTUVoVoiGLhYl53HTVUgCevI9wAeb0T4n
lynK7emm5nJeWHkQZfSIDfahJYvbapL4netS/xKpPLCWOUj24zCZT40sxT1k5QspFU8uMeJPozXI
Petov/A6xEiRgcQKQDFvGbrXwg/1hUmhsYZLqUHX9Zt8Sb0SkEyTGTVkclNbZT4eP8st721S0Pd0
ZMc1HC4m05pjvwDVVjdGIsUmtKD2Wa7vHKciPIiYvBDdjKJn6YZfGcPMziafLvboFtYS2YlcBQMz
uaQd8TERtgP2A73rOhZW/TrIEjuCCJxpXLW5Vn8rm7hql2FKODrxMxa6kMESbzx7vrcfuL74tgjJ
i1g6xTjsoA8Fz7lT2qcgDMsfJGhAnteI8f5cZZ6IP6ejPu8AEjY2MmirfpZ92Gg3iZp66KExROEb
FwLslzDq3VVpNEgeh4E0qCaVSwJacEG6wTmT1mFUWXcwpRpOykEoYSJPuY19/XsVNRyH4jiC8J1L
Nm/2geQrKyJqkAQSCoToiMVs7RDZcTPKDPG1Kj33a9NTyy+JEiZ/O8lz8QmAJUycyOuGc980Htom
8noqb0EPoUq2wjb1TwbIfv57cmifmB1TAeHbxkgGHXuNTsC968cE2R+GeuYAKSeASQcttbS93jj9
rB9SB1szvkLHP5eR1Z2zmj/CRFHgJ/KzdddDfKkczrHmOFBFZz5xc0sz63l1SBbh1bn+tVg3ohFv
dVsQSUgCOxJBg3nitfYo535znHFKuf7VxqfeSuHFHYNeOXLliazfgC6cG41We0kmHo2aFKoTmyZz
BYemVJZF1UsU1+qV9Vwtrkc5tmE+0Z9PzQCrKQpk4X3WC4TaK2Kk6ObmVlq+oHGGkuUNkfOjixQJ
DNdaMs3nA0Ee4PO0nMI+Ok6XEIpASjuqsKj41M4H3oCgDQuNvq1e/Uiy1onR4JzuRW5IJM0g+epY
Vo1TmwiWnaF02pKXqvTaNTUKDgSX5CpMCM1ZE277ZNm+2DhewGsY+oRSz0tqUTb8B7WgvK6Sgrum
wjhfT+VoE0znJZIAgckANFpGp2qqCgT5LmHZC0ML5w4a3xwdPQISWeEsmIPkxyz80fUSfWw1jHu2
g4uqMg0dXw3PKvSQL5bCfQpUTaEQdWxSfMUF5W6wI0MkPWg9xh+SlvGXyzR4aIrMvOWdJZ7D8/ph
GYvWuC/arn3iZ+f+UW2iBB7CYN0mE97IADd/JvxpWlqTpWOxAPfb2dUtsh0yZ3ON/xGkX6+dEEPZ
HMYbHdyqnvgrj5TehTSS4M3T5HQ7ygrFkRfo4bc8IrKd3OvIl4t+vjmunB+xvOkv9IKt46BZKVaE
KGL8xR1Nld08GaDKX3s3cXYZOzqnE5Dw9KDse2y0u+tPO2G+5AST6H66zgVne9W02TfijuRDn1vF
OlLZZ42Usb3dE7SIURtpuyAz4jHTE2PP+c8kLFWn+ZEMwbpA3XCKQ+RxExXCg0ay7ZzX7PN8BH5E
diYk/m2mSMe7PsFxQlMPUV+3cEdiGJA7MQ74uaNaPjkTkJZ54eaORQgAbU+nfDwMqnjCL/vNhaFx
jqsJJbRsxLgC6UHSW292N6rx3QUGMuuOaJ/61RO+vG/CKrFYGrhhovK0741Lh3WZAo8Wi4D28J0S
CcJaUqTA+U8YQ6Y4sl4JECUQYsBWqXl6xJg1q4Zvhtthrul1ysSRUKlNJWNSCoJ+2gnYyHsJV2qt
5JCcpzqug4WuRV+uDRoSzXlZ/LF0qvVUueMnNmd+T9chCs/vU+uJNtZnkkqIE00qO/mikcKFBRp9
MfLy0T6mgczf0sH3L9fHvQpgYBXUFgHlLm93khLKRjfEumuH9DGZ+9c6uG343EblmAufaI6TE9At
qZTGamRFNOEqIvV4wC1Pu/25HBloFm0XctuS97F1F6RWkwuZTu0TFCLT2+oxsfODX+ib1kjIi6Mo
u4vESAFva6o2CPNKGVMQDKNlYEVaMtzqABXo4FcUO+DQow20r/lJ94myHHx08NS14fm6ugnmpDso
Lg9RHclT31Dyba5dwusRiU4HOZiRi0fAt0r7qZ7Lyevxjv2IZmGL2XiB+7+8k0VilQt2Sf+m0BN5
p5gxPk3XhRjjffOU++ExbrEYL8MBj0zHnO8gtKE/6gDKToMp2tWAIYh0hOpQEcD1zSbUa21FlU76
WR1iKoZfbkdjTdivWNeObZ9ojmn3KO84vMydvtKa1CvsEzz8PGvZrbLL+gWar7M0yjpYpnU33F87
255vt0cnUxxqhmyjKlvsWydvzvm873Rza+vakETuUHxORTgcHAAXHMRGDegd3l0NfC8rQl8090kT
56eUifld7/XBVh+6/tQxB95Kd15YS9f+Cj05PerzxhcGYXcKPXKbJz1WPxjd6LRFegPy2CA2Nv7A
aNHjYFiligp6yPTsoldpscvaMWQGYXmvZFXQs0EiAnW7+zZmercHrH4yrMlYud0sKfR0n6rIIJmw
0dw7N7Z56GDScX1yLIluEXZ4sqMJxcLQ8Ii0QWEuG5Gw8JO4HuElAIO4ovkFlS/x0u7NEHEgDt0Y
8226IVavHalaEETmXsV1n4e/zx7lTnMjwK10njXHTfkd5gFQgalsSdiuOyNHg7uSJXxL94hEWF8f
76/PEiIgclY8QdOg6POD1Xn1NqcHu+9gqu1kZZf7ys+QlFfQo3Jfx/Xeh499Un4doy68oaChKCPC
+EZvpx35F+a3phTtExyB8kWWrtjrPuHBXp2Ftwang4VBgtUjMTPDoy/05OR5FAZObsmtHbfikPW9
uSmEPLkcqm+8QjPfeJ6ilx51zPH6xH/QE/99JMvEzIV6JFlmULW9m5JXbSyLEdn2uSI89ZHm+ZvE
+nkgzitZ9IadH+pCl1uV1dl9FPaf+57ILcPUJJnUXu5//ynEqVBgbFPc8Ze/X908D3vXrkfzoSPr
E45hue9HNB2gAer4ZDqT1BIvE+bmSaRZ9ElESCp5D03s2CFehgpZVr73AR3790EsYj85U9Q8l5S7
9wKpqPZU3/maPJcu9c8igz6/1ecjGsERTDkEi+Xfv+0fFAv4RQ0HVRjJebrpvpNMUN72MTQeDb4M
e0VKD48oIYxEb4Y56uexLMS9Vgz9lh3Buw0jjG+6ycUtVNXWB7ih3qe/X9D1x//1/nNBTOnmcSoS
S/PdoM6MBHtwO2nnSdCTcv3Qe62Jn9vota82cFV+pH3vbQNLjnt3GiZKj+BuJPb6hydUMeuz9G45
Orgcck2P1wMYjqMOkzZGnCOfBC/YrlNd9ME86w+3UaL5BDgLZhd9jGX+Os/y8WHiH67EuQ+iOFxM
3lC+XHdSuov62oiS6lYP9U8qT2NOf21pXSxy0L8nelrcpm4Wbf5+F2d22LunWHI1+kzpQwjpiXev
mN57ZtpK0zqT0pSsp6Zsd1oV0jdKcn1Fat8XVKfthXRFoo0EUKu1n+faDRnWKW4xZr4EWVnwFArC
l6FMGZcarx2Z425yvO4XkvSuuw8u+XetCpeM2kr3GPJ7uLR/vYWFSPIwpOw/YyNOb1y9sTZ9KJJt
hDJxQ0PZPraK6hq2g/0yDACMsBW8GNLgVDwfdOgpyU0yjuEHr+RVNPTrA8l1sWMYLoJWru7dT4vW
tHQ4C4uzCpv4U1G4/jYWUffUuESuRGlg3mVDvIrrAaqQ73gHlzEPORpxq90a3eQc5FwIWWjBVr7l
NK8dEsxV76f5R9KT35Vz+FxNptsg3aCcvNcizLI5FWiReU6uE55rDywak/IF6j5pUw7zh6XJLA7f
2dc8mpmI5kSndZ7n/f2X/H0RwxNuz+8ujyAul3fPHjUXm47OwPM60NVDMvsgxHKysoLs5M8To79/
3p+eddLO7JnggOIXIt4vQ3VlViiN+9Q8WwVRHDQSXxnH5NuCCJVLraRNBp9X71VdEj49t+r+/ul/
EMVJuH7z02FCixDOu68bVdC60pxXbcBud1KtQ0d7dOSJyDma2C1AZDElNzIDmjQMELISApTuSF2b
eXSZ9joU5aNUWXCHGumjO/OHX8JAmsKPMOv2HP3dWloXYWHrqnHOOAJBcM+T0miIEaoIVb40lt98
oNH5wy/BmkN4z3X/Qt7x6y8xUviKjDnx2WPv3NkWJ7zeiIqHLC0Y4xBFyFypE+tUSg/uNV6aD36K
3yVCtE0N1GjzKmJZ8t1PodUzN7EExZRoNua4Ygh2uUzz18of8ZrG9soYZ3EgI95P/STzW3OUj41X
dcs4Uc4uqPv+A7n1nx4OLogmK2xS0CPOu1/AwnRQWqXjnOnZOU91XARIvmEnbUoERTQyHPeHEMwT
wpoXxB9hJlcYbIwwzDNyspxybbSYUEAEq9dhmuUOf79jf/jBuEvcauSSLBrvN9tSWBCxLVeCukvm
nnctGGF1mXqN5yFtYiTD67VYvq5XwzAxmvj7BfxB5cxmj84XYguvED31Xx8ZUoSFF4WdfZZ9PN43
wSho9SfLYhyTI3mS7TEjWWdjWIO/I5wh3SYObdsPnps/1Byo0g1WEGFCj7X0dxoptMyFM7GoXzy7
OyAWzZnHDe2WSHTGodo0PctByUVV0/ZhGCmGjRndQbXuACWHQbxKayxkDdlCXWDkQJzy6C1Gb3QG
YA+myJ/UIkpcWoR/v3VzZfZuX6JCFJTHvC5oaN49WqlNqB7hbfGlmdc4OlbuHaw4JFUlfunFdezX
2R9u09f/7LuPZSji0G6edfyoHH/9wUBXKzE1ZngZOF9uHbsrn4yK8bfSOHo1ucEhEZWjvAuSkMeV
/TwJlk1Pu5uCo7iMIYBHMhdTF3x5kH4ahXjweVEXpR020Ac7GvlXUUFOMvOrr+iWMJIpZ2KVsxmT
4bECkk8iWUH+OE6MbufH1VHpaNVWnZERMKmCPPuUX+cM4yzd13UaCnjfpiNdiXbBzLa7DyevePnZ
Efk5fy7xgq6IgzThA0bj2cPn/fr3H+sPL5pHSeXMFCLqxPcrcdY7SU1+QnwR2Opv7FxPdiHygWdw
KMaSlMke1AlAnGksMQg2Tf6BCPZPH09NgKALyRUv+rxR/Et3FpD7ZwmCAC6NFmoHvTKSn30efAv1
rlRFry1gwkNMFO5rmQD//s+/vTQNKZxZlP3bsaa3GytXtZ2ALh7bmXOuIw4yLBCKNvHkhj+N33Jd
RuwQY7jWxkB88PXF798fqg8LMKJspMCWfPeCgzP1+kIF6YW1n6fy2tGsPGoYiBT0T7jy8uXa6RpG
3TjVbpj/MGoZIgOpUnoAxazhKRHEbjHB2mrVpghkFmXXEECIgxDciDnSGhB+SJNHNEW116KBDnUF
W44oJv7IKGjoLy30L6AybK9+8LVh/DzRxgGd24FVXEnbo/sW2bh+SZnOGTYXIR+NrYBFJ59asriv
I4Ku9vUB13SOZnSeJmhIx18JvUf0VQXZcwh6/an1Jv9ATsd4/KlidGapRWE2aOyiWbf79193vnm/
rgicWWdPkYTsMh+a3z1cqsBiJtLiEgy+eSMSWluEXmcGGWqYJFKGgp4cIVwKeaA4sD6o/n6vcWjF
kgJhm4i7PdM2f/10B97klGIeotRz6HmmocNEJpX6yW0YJrithQfu79/X/K3MoGGEnBSOGAYq1sJ3
T1OIezvNCGu8s4nMg8MQCGvRxIW1gWmTr69lFvaykvRoo+V0B6Ukrez2UuedtnbL7B8NhlkTMZo0
3pz+mnLHXHSY1/qUhXOY+cArP4imT1cTGAcx/fHv3+JKdv73z4Zu2XVxx1Gqs5T/tpC7JoZ9uxu7
c9BE5Y1Xm9XRFlB2RSMexhnCR5MquSGJo50WQzYlr11SPdUGXTTEWEG5QOJt75nxx6vm2iAp/AF2
hHIuavSy2yLOn+Ok5gnuyd7+Qo8Qy/wsz+PkXj3K0FLfE88YL9fHl5k5Q3lSHe8HFvE3cIrVJtOd
Cn3cYA9fMnBgn5PO7fcJg/JjHkXDTp/jDUpZWTtzrLSdkSTkYhKWvMqUyjdQHDzAoqpY2kSSr9rR
lmtGzADOQgbG20IhI5KoGL8yLBJIj4FMC5Lck2h7rY+JL1UX6RInAoHtk4aP5IbjXL3u7a57yASr
xmSfTTHFGwRIHvyPXPuakfZ916AlWzsZzULZtka3TWo9dFYuM4jSbJMfkCjzp+uMjwgRM7kNhr54
MglCPBJfi8cIteWrDE3jJcp8d48UvtrMZFVWIduMPniK3783HGmFS1gQRhXEwL91CGySIsbYqPVz
laPx0IaOndaelx1hZ2sQoMPPHfD/G5Q/iIKaWy//b6Dh8mv2rXiLvv7bnDz/P/7xJuvu/5D0QVsf
Wykrzbxv/eNN1s3/sejYebjy2FDnWKf/400GduhQZHAUxbTHVjenNPzjTTb0/xE0w13PxrFMMUK3
7z8Ig7qeDv69gpAfO9eenLR0V2dBfKdmp8Ufk/nbt7ukhgbru04eL8KmWbrzC1CVvbrkyg72bqLS
XTt30N24kHcN7d+HwY8hjXUqvRC/as4d+OZVq1Jtx7AqWyTAySma0yZeV15t3+EsAzAw9I8T1pMN
p5R0/6+bfvl5zf/mAprvi2m+ymxKwP+NxcSjOf/rLoLKtGPWHTa7yuujN6tuqDZn4bKlunitOD2v
kUkA59YZjll86+fC9sHhzgOO60DgWjeMBNKeZGZBcK6rXTnvt5TLxjqi9NzWVhTtrlAIZvz1i2p0
9SoHO9r+XPyGcLjTuyL6qHv1fq+av5hN6cUzYnp4Kt9tj11dVHpMzs4OEW+28tsh+6pTR6/LwSh2
4zzO8k29psnMKDBSTbiJKVUPLP0OZlx0AF0coDj4+93+/WZjPOB5oTtEoxc7xK83O9W72BzQbe/c
+RNqz4tXgV82cJeVuZmcTlsSwRpu/+MPpe6l9uQwbnPsnkvEf5XArdl1ravRB/0pamhLqrJoApmz
NNrKuSRj3u00ZcuPmhJ/+LK2M88RqD7nCvjd5/rxYAf5xOdWxCktEpuYWKC4T8jZeDr0ovlCefhR
S4oeJN/m/76aTBBshKw09AV+atwMhvj12zplisN+StXOzYcDrdWmBrMPzxc1TvsGPcl6dWvfeFF+
UWyAZ/vbsDfLx7oW4Q3mZ3hIaOvhTZGw1G1V1zhPGjZ7qOkd/WLG1cyrSlK0AVBpE231PizipR1E
w0Mk9eqA8OC1ccKBQClStSD9JCt7cupdNSC/3DSN3nzuIBG3ChvgUJP6Tcs8ZzQlp7XF8fJLilaJ
g37gfk0Td1GXSCuTTATNwmoIakOLwUkR8Yp9w9YpH/WWgImkpe0Ds8+VDaK0slw3GnHLYTbN/2wF
HDCtQo7RKsBHAKzPxhLAekbi0JUlHgnQxB7pL3UN3bd1Qhox6dirL5qZNPaK/jDU5ipzq/vcyPKv
RsjBe8ENxKUT5UAV6eQN0dnrMbQyb23PXhe0jxpDZYwVeXjUPIVQJKb6GAMohn42mOuYHf5A8DZT
0nDqxmXGsQ3AcOuYbwUTxQ2J3PWuCRH1rUtzDmDziZjR62fE3IisAyCB+cKPyuyukmP4GYFn95iS
lwUJwyp2eWylAIob3lwrrEmSgax413ehaiArjWiddO5CYxgzsTHp8+XY5t8bMy1v8dmk2xH9DZJH
fn8XfPohF3l7hjTvt4tMCh9IUEHwzXKyC385JAZq4TD238AqiUdfyxDZZjYqL+aG1D21hj7XSW5i
VwRqjQwlBl1pJI9FEIMI9RpsKaYvPZQJufXFaCMTJAFEODcy154duOup1i69o7ezfGS65Si0zXvX
vuQ0hpCA9ihdRaWwOjcHEt++jYlzQ8byG+EhhOEE6dkCQL/F5p+se61Br6z64l63i4wkoPa1KSbB
t3blqjPVA1nJFV05aJIuW0BN7FiSP0rTCx5i/uhiWE21G2rZ3xKkMYQLpEMIbqdWrviZww1hDQXw
phBN6aJKRLOpE3+8E7Ep4Ih2w4VA7GbDb9Q+OiHJamuXH6NbeFkxRPyWvIOT8GZ+pjf6+6BzEIaE
k1xWTWmuOPiRGWCbldjZNOAeXJRk34YYPhriDyCGjabOtbBgjZZDt3JhGCy6oBy3Fs1GZ+tpRnzJ
yXbe4HOLzo4iocUO8ze/xzpgJqG/TlghziPYrC+52Wubfs49kjnw4brUZx7iOH53mxFpaZd8iTzi
WkR+af12zzFXX0L9/VzpFZZM7ZM5YCcavL5b+fDGHjPSxA9xXrUPXj2C2gtpw0KN2ukZG9KuTl0Z
LMrRC7/3aVCdu87VIYBZoXkLTW9WL7h1ubM6N0KlXCzRvchF3kSHEQn6oiuTTVrml9hwrb0hNStZ
RNk0PND6NUlUaHh7Gk4C2jjZGxN14HPVe9G4dHg3G6IEshSI02DkxDVlEmmGGbQaclRlpauaIPJ2
Me9Na1a9Akh/Hu7yAjFq6OfoCTvpLXiBgGnpHQJvASkqRtgbLchmONSd71g32N2mzwOiJRQG0bd+
qPVLb8vsf9k7k+y4kWzbTuVNALFQF53fcHhN0p2lSKqDRVISAENdF6N/G4zIDBEhp79Q+7dyKaUg
CJjBYHbvOfuY27bSZH5qbezrLrhQVW2IXAXBEfFRPl2LMXYOrSLqmyqMaS7bnn/EdQH2zO/3fWo8
pFjIr7VRulTpRa0rXRqOnVz0e91KX+v2SZc8220U/SLCFUJYlJ6FP/xIuq8STduwNzA3tjDGlaUb
hpvwsUW6nB/zDugcAjfjXst7b0V3VHXVFM6ElTECdhys1VZJNgpfrbchy5KjqTUpmmk9gILgRdSo
6TpB/oeIkop7Jq619tj8be3S8IGMKUV9iOzRR5SP432TW6jTQk3XfBf1PLhrJUP+vQSjWy+o24tb
kqf7Bzn3skvURNFWl1LHjZVqodqBdcG6htgf9x+0rFRBhTtANI1KuL2llgQrhjJ7LDzZvPEcwmi0
CXY5pojT4bQ75e1kNlkaEV2BoOWlb7yVLUj+7LKhulRaYgHqMdEPIwLlTaUq+6weH5OhuXfqFlT1
kO5R2vEVGpMmh7GKVHEJJ3in+WBjhVGEK1HhfDfTrmY4OCdWddY98y2RUCYP0s7BmLhAozNcSSlw
OK1Ur3PIXx7tROQcN0lNrMzKRq1xsCNyQBIFf0PQpG4jcMiJSibPASr+eij4bpE4UD2mlVWjJpIY
pT7v2LIYUlutfMlT3mKU56jUw+rWlqXklg3rQwnPZUlGmbfxUUsRjeREa8VCaIZJxF6lNqkMctnm
u0zNnUvRFsmGfNGWCrIHZpNyCt8Z2bU0Ldz3kfrFT1JqvaQQDM+O6OCspiybWvEjpAq9NEfPT7EL
QtTM6wt/6H80HqXyRMLRBVMXJo++sD3bdg1Nal4TYjDdOibUcUCEeA2awVsNzWuXe9IOpFa7aqq9
7tSdW8T2q5ohq9faottpUmjuA7MwLlhuu4ucUvuqaLaF8cNLMNpkZtHeJ3xNl4QD+ItO8T0oZQUy
wRS7S6F20Ooq7UbuJPOJ+ESSHoTJ+SQwSAShnH6IIxTnRUThQuL/ivpWW1CWHBfD4EtwV5R0G1KY
I0fDuUbj/pRNVfBgfLHjVlwUOt/wFkxYFQM/g4Vj34Rxg5+/d+jxCLVemk6mQEKzgu5rjSl0lXt5
txw164EMufs6q5dYuUjUaNmRjOO3vCvv0tH2STQgE8tSjauiyCrqEJjlMgUQoZ2h8yxJjWghgLqF
QliWipKXVBjF2Y6+taUSaC70FvasbygE9WK7xaEHFVeOvXpNKbFyPccG2NuZXzQleubhuhl+vy+x
rDWLaY9UElPK/iummFYMgqW1q690L3zx2V25VZIbBKnIt5FpPKhJL6+Ic6mOpiFl60HuH2szKhae
GhwrpYvdrjTLTWjmP1r0Tw6eNbesg73k5ReTLtRvWliubLJim6+ouiPcAlaTsRd2+CTL6Q0FdORQ
I0hKy0J+6w9+siZ+6LmGEIc0FwMFhG13NLNlmA+vg5mtA5OELUtmz9nVj3Y7XOmqvdd50zcoeKxL
EjjMrUoOGVLv4dqqifMjuKyNkLM7X0Xl3FVOVTz1MeFMmfVcSvmjqFJrG5SVc4M5ZAMiQVrEhvKF
tKXc1SBTlm2oP2RyrxIsVo/rERwJrxDxKmheoUtizgDaO7Q7jEjBReyZ5iqz/Z6IICiEOcw8xRD3
I0lSY1sqTGxsg/GEcEWl/q0JsBIgkSMgSn1VHUm+QEsZHTybNCIHwaps++OVAP2O9yTHOAme1N+X
oPy25hAdM47jFy1K8hsD3ZVX1mITDOGdw45+MdaWfpsz+DtK1VhX63GHTvA69F4xNZHY0rfrKEOg
5yuBRZQuMk/b5hhg2ClTbAyHG2lqrXPICCAy4/LsfcvtODE7sgShU6t3qpyu+bBexX01uJKi7Rs7
xNCXv+mgIO99jw1RJxJxHbV66+YTP6vPQISzKa7S8KXgwZDSwVtYDM5dw4FjlbZluM0MEX4l9Jr3
tyyXeTlioUiJ4doUw4/eCS5o8tacGXwj2ExGpcrFoexQBWwPY9DYbp6XbAvzddqRoJFeKwgjKZmE
a0DW5b4RQewCEROLtu/Ny8y87LPI3HQSGzAVuTYTU2kOlDcJNaXkL+u5BpYSze1GBjTmGoHio++L
uxddVDq/Va25zGzpEJiAlAmpA+c0rCr2K4u0S507dhQdOESTHlaJA84pgdZ2eZQ9p2qVbPDtiIWK
7lEsRtz6O6Ga1SKGvx1ZAxF15D8uil75QvXB7Skpq12drIxKfms6bW/1YfykkPgVOnS4Q43XvWIP
k8qoHEun2ZHEZaUPih1sfe+VavBSL0bZ5curL2VlOOR+n0wbegD1GpLbdNB3RcQWTtqILEaTK/Jr
DSdlS9edoKgLs60e+jLbdCbnQal9IDr3AiD+viXRacWady8JCPZ5MiVTZ0tgDfbGk3VE/B09UqEF
kgoRHhRlFHfSOs4IGl6QjE1QA8V4Vwgcu1ZaJMc2gb8LB+VQiVuvY9mDao9/binh2VadLZiqt0zu
lh2Oz4Wn3XVO8WXEYVbbexGnAkZyeAzqWwzWy6Z/yXVuBMExoOveH1e2clfFPbu14SJXCviN6LMV
kLEee07Dl7+wdpZup+wjYTIcxrZ2kh2HWSw8D4WVEE9m+mx97WsvfGgjwnfGVt+ZTXmrYRvXk5JE
oXajiHteMnVZJI9jaeGIHrQXXw8Opr7PiNslV+2r2cvK1taweBnk75TRxtSveznbYjorv1VwOx7b
JDUPnu/tdKHYbj1GS7sT+Z3UxXcsf7Cs02DUd5bn29EKyRVMhZAuDF+4hi5oYyW4YNWIhcGhZjWC
hiWMLf8RJuDBMaxdQWnj4FPKa8Oy+oeYQJtRz7KlbIklqTkOMcQ2QHpJLcaFqtJ2iQZJuzQcz7qR
WNqAdZqB4+IK5fyC1PoSZlXwzdYxRdJplXaBV/uXQ5ouvdFM0J9mveRWJrx5+mfq0kLNt4pV9r59
0tduloTECFjyjSzr3RFmhH30CxJYQ9jNRicp6OEZCm1Mu42wNA+X9EM1VubWS1QOK6UUQduMrWc0
FCGv82CTzdop7VNM9hGtR8m5S/qnwtKdZzkLuvvCZKdA44YalF7WN7nW5uyLg3otCzOa/O4x8PNe
tl0r0rUdqgb5osNN7IrGO2pBxyYRVaN1WwYJTvisulQ5Gt7w6peEWEYOtgsJZ6wR1LuOyHP8ZDm5
d1bwVajJeJfAYtgNYzje0F0iCyGg6fVieIOdMY2wP3P06oaVUUrqW0gBwjBramZI3wjMkmCSOj65
C0YH4VDN026X4JW+k+XG3Ku4nVe+GQ18MsB6V1bnb3l9fGDl1VUyBU2WmlJeW6NJGldEmgHaLlYM
CDUHP9SdCxT00VYx+13nFcoluh00lAj3b0KJX1In2ZxEMdmsyXUL+/allhWDkHCd042JEnspFYCe
Cs7fNLuKr+Rf6IusDYoLTxv8S83wzVVo5M33AcDam5rjd+mAWbPnA7KNbV1J9cvC9iMgFG3aLEpp
gFHrK+Kh19XQdFVlYCugZor9FGZKyhc0os0stL5EqKHkj2o2yvdDotCaEmUQHzRVSiBTmsmLk6Yk
CIRkk42apF+HSDH3fsZmz0gsIO5RSjTW2hmTkK+x11Uga6W7HLfmBRp3lYMH8R5bDBatvM4Kw4uW
YFTYeGQDZ6YmUXeN59nLOME7UtbWkvnYHoSmPlpaab0knPMXthbp32U5ycn/CeIW8TX7bWAwbbpj
10G4GzXQju9ebLDeyHryElNYqsKxW1stPfRcixCxyzyOr0D6VMclodunoMkxIcm7uzLrngi/Wyi1
kU7WCcunzVw27qhEYJizvH8MiQy50myhrTFd3QfBoK0zQNCPnlbvEZITxRjrX5DslasEWLbl6Q4+
4ra5SORRbOOc0zv7dWPXDGjgdzQJi7Wld2JjxG21NdXxxuwrHHhOotyMovrSqI6DCHIcbkoQZECi
pei25fy3bi1GBRuSsymcwLqK/eECJZK+aPUu3U3H8aUxjPqRSTqsAhNOwiKQRv/aCYBkKHyf5cEa
XFJljFdGMXOxH33lBB4oIPcRCi96xYoOUqlqG6X0xcEq2KFS6RyMhdIFhboE5YdLb4iugrqutlrY
pNdlG0u34ET0R74DxV1HMJvLJ4Mi9VBpvr9pOzUDoCGLBOII4MFvJArh5FMQ1V3mjhMdObtHLocc
/Xvfyd2dXmrV3gdxBpcPF0AEY9zVw8LeSlIpX8qS7d12nWdh5oy0NU4Eg4OyB+iXVRaIHtW+dVxF
V8k4IpyRe/ZrKTYLY8nXJi5wOothJ/Sx/zbqRr3i3BCx5UHV8jX02Om3qa/spTGIvkSQKB7eK/rv
8AXgLxIJaU75WPsBNme9orCBSOEAL6oJlmkhsiU1AcQ4uiyt5WFon70+Ci90fRjXnJeuaps+9rtt
xMzbJHTjlni6eEyMRzuDG64jB7r2eoncFb/Nn03Lw5APeVQsldKpLxUpHsoVA53BbE7q8a18d2N4
ajNQCenti45AxWvMdJN7NkxXhZJT+6k95aoI/fQiQNFOvUnoXytniK/e5RzohXHlvEt3kkh4a4XE
BNJ0EDpGE/YFUf2wjZRcvRz7lFBED2XmwRknT8tYJpRmR9WLWcfGrH5w6ijZxITRTwmEcgepBdo6
sR+B812SOEKw+YrZeQY5YUB69zb4XoYpb0hH3jHrNvAH2iZE914PMFA3GPBee0DW/p/oHOqv2oFU
vXLta6B9FirOrdVoBNYPBSzJCrxMly4LIWfXJFBEV/nAVpi9QvTal7zJYZXYN3mlqDtUneqrUshE
zHaKsRp00Djv/VtIKNbNMOnP31UksiCCSPbq5oBIXl++WzbrJvQuMcIcBf6LBy1O6stErgfL9WQ5
g/kzqcbiADO0VzTpxrDIglxQyEMQaILB0b00WYc5VEH65oA5R476D40w8HvKwKsmvoLuX3Wanrgl
+PS7pOJzu6mbalz473AnW43HjYHndetUMeZu0Vlv9cC6sGisGrzG4E2xMLUAMyFZibWW8f3ceMjH
FMr8af7sD7mN11OzX8g6UwssoFW28YIUrYGB0GqNVM44vAtkyADNE/hIiraQ9FrZNcGQuRLUvlWg
K8PWNKmO8F1nO6+BEsCeLeQ/aWf/v+t9rutNn/F01/uuDP/nksz0j21v/pM/29628gd6TLSxUIon
SejUM/uz7W05fxiqZpu6hc7a0Sw6zn8RuZ0/4KqhkZoAw7KJpJU+3F9db2Pie9N4g/5IadJCtfNv
ut5TU/vvzhqCGSxpNOQJE4TzieBp1vTGjmUCdyJFTClb4wYyYnFRmwrq3Uok3fqnp/KLtvRMo/Hn
tWjgI17TaUw7s0Zp2MdRGlKfJ8EXFVOoSekVva1k67U5WQ8C6eDn1/vVvdGpxOqAjguR4qxXafW8
CqmV96sqq3y0PDoF3iRKOBTiRf78UjPR2PutgR2jlIn+ZFKxfmxQ6qElVSp5Yyvd8ZxrRarKV3qL
zb3VISFcFLHnXZWTTQytaFlZq39/8Qnrq3BpbArGbAwB6zgVe+Z+FRlputUsqBZI7OSU8J8wu0JQ
X13LBPLuROyJP2UwJ7HCU+N1Pn0cnDn05BX8AvqsH6/6CnUiS+1XniSSKzai0VYDM3amw6587P++
z1KOGWg9UHbjqlFnd2ihaMIjWUOImwLnMnaMl3aXCWoJhXpH4c1eRbUNuNeMh+jarDgTkh40EJbU
UoT7/GH/4o4VlcY3El10FZD1Po60V+u1wNbZrwoJFQc1a8ntgiw7g5V8/zGzB0u6Iy+/osFeJVD7
42V8lV6asBlTwBDjuObjqVyORRyCM6VX8hUYI2fbsavSgBxck6aoqdn+PU2O+hxXfNbxn6Y2ogva
76pMgxBkysffBPEHGpKa38RpOIbaVCW/6IimLyRQO29h17K9wkJx+++f8iRhQd5qMKvnmkSbKr4E
23NYySgOVr7jf1cG52w40z8nL4YqFBsawsd/XsSpcyuyY6NddTnHomhKFWI9+o0JM2lJWf2nqMB/
GGrKRs85SE8TRqOM1yQ+zUfPjPf/+oEhiMFTg0yc+WlPo/iTHkTFOWq2StFD2aG2WbGbc0s1cc6s
4L+YC9SOWORsC+EJcruPVykt9sW64tH7rgD6KAroDbrxYfYwIBNfGn0tbUwLF/jn9zb91Nm7oGHl
NKBQs8zIczWTFrG5DXEar4puSNZ6TAfVb1lzCJbVzqzj84jXabYzE3T0vwCvkeBOK9FPzzGmPEui
00izBjiWtQAppr3YdoYs1B5LiFrKqBfppldaxJVSDBeL9sIgvitVXh0DRXgYNaPC73d2pkTnND+/
eA5kicGR5PPPhJq/FKMYtNCH87AqqXrvOXana844zh6RQXBmoH+x/jCQOl80pJSohOTZSNet3FZZ
T33GNmVX0nKgK/19KLV7RfYvDTh7C0NYqyQPLiLJK/7tGgtc1ELxp7LCav/Ut+MZVgYa4XStLcN3
OcokNBYom38+raZv8odpZSoGai3mk6ZN8tHZEtvSmLdqSGurkfh3qA3FsChlRYbZAEJMs6XV55dD
pfaPC/L1wg6K02RyLczNQV2TjSMuXqIkBwvLe0xMNzHz7ClaEE6w49wAtey3XMooGCBqA1irxBYy
Ozm3KJmbnQyo36+YjWvE44O/V2U63NAGzeYypsuab+nvZm/w/An7a+xhCNcxBWJ7kURVpC1EUANE
rQ0PeY7Xv+O8w4qQLCvzlBCBDnTRjS50Cz+AkRc9eemJdhOQTSlcy07kL5aw4cnQzAqeaJMDaFOx
T0fLJrEDf13HGCbQ4GiNsqJKVqkPZSn1DtFJhi2WVpqF2tJsVRFcp1GeDRdjmpk2J2LT0wgRhS6+
6HQRvKklC+jKMiPvNRet9KUagbwXciKekFE0d8gcxF1ke71PpaxHNNNJlpPcpa0IK0IfG1X7WsUh
TdkcMYmgndiyVKCqzmjR+wq1zrqCWeU2RhcfgVFGNR2IKCcoc2oT2o1ZvMQesC1XJo9ZdnOLq2XQ
EQPXMyzxApwwbhdQ4IfvlZ+IzBVyXH33YO8SBsniK28lyt7BzgNrdykahyZAwpgbKwkC83Jqd1Mx
jeyIuk7UkNJ3UJvRzy4KA4bbJVVIdFML0x6ckFEuANIcMr/UZRI5jJJ2jNOqrUu3ME/cuOEDsrQM
PCf0gzOYKq3kVfJO9aT0K/AjSIrEipK+mael84qcSJnQE2pkrTIKgOtS82Q6+yQiEJLXW491TQoU
CRCWJ1YYqoV92zpFK/ZWrUo3thSZyjLzCCZaaKB826VdsRmZpAo0qCKlhnLdI81q1yAaqebQAHRe
ctNp4k3Z1wTSSrFddjDH6lDat1GhW/z6Q1O7aa14V3raDt4FwC7ZgWoXS/uCh5y7WSd0sXb02ssu
YOHKkFhYfhrUO54Oi9XXyj21eiNfaDzN+yEmxW1vIy8Z6DJHZX2BnQoCFSKdqUJAJOGyRypJ1m0/
qC5IokBepX6vHsMWon8fFyQaSAgUfrAXGB5Z9IJ0E+Lf4mQOl29R5J5VECXXaOY6iLzC3yDOEAlo
qix8q5HV005Oh/qFxosB0XXaZC88XDQ/YlYCZ1nFOS0Ms+dn9HlBXGcgAkqOFnayNW2twrzrtSkl
sbBtMSxVyFPmqtRrq78GB0BvF7JPppDirTU6KWZ5juk0N2DbUKOuqsaV7Qpwn9zqSQKXMQNiV4O8
tXeZbRJSIbM4dG6vxoV0qIc4b94svwiSh6p3HAkwHm633MzM/inw0+qmb8mdpPGnTWtGoIUTscEb
vTWARzl20z6gCeINLGAu7XF5pzVwRMKFSvvjEl2D96hVGng2NjjkSzaOr/6ZFPKvig//t8CvIz3O
u7r8/r2+esnnAWLT9d6ynOhBP6ir//f+14R5Ll/qlw9/mHgm9XDTfC+H2+9VE9f/0ZZP//L/+pf/
8/39p5wrL/B1PV1eAKKVfiwt8M//k/al/2HRxyXUBtgFWqP/Kuot7Q+DswOIYZ2T759Fh79qCwZ/
hTcUK7XDsQ3LDEec/yjq7T+w9yrTXphixH9u+K+jPc/q5Lnw40ZR4sdauGD/cQ62KFbDdqwL3Cpi
k0X+Xo4HH2pes2iLFv0ep++fHsVfF/5Z6v7xI/73hWb7k6Yd5HC0AqR26vASN/2aDO+17hukglO0
O7cb+nj+/PsqPKmfd4NpXYLRym2kZZZ5rdSpfsSwT2JnhrKM/QKplonlFn07IvCDiINLx4jjH793
h9rHa/uWyluWO/oRQqrDWxlewVaK3UCtto18ZsM1VUL+3gr9fX/qx2uMpUYQu9D0oyQTrs1nYrCD
g9zmd4XuP2sw8ui9roR+5mof90F/X222t7ZFCRQIz/JRYgsi9xFkzxvRrxNUTyI3kE+eOUSfuqvZ
xi5I8CFaco9vPjReZL3a2oDdYEcuHOepjss7sy4eUJl9PkzThPvFI3xHl/x0YCgjn3KZYelHOUJh
nlLiJw55O7bqmUrL7GTy36f2vqv86QJdZjoCQDwZLKRnP0pqPQVttlsQJulXR+6tNWxVY9WpvbJC
WvUjSSt1C9P0a58j1EH5KM481dnR4O9fZHbETDwnrzwgX8eQKYhOd9m/VfEOEd31WHZfC1EsNaNZ
ZTIN888f7Yn5MkeAWBJAA9LX1aMxmG+BEq+TSuKrk+4tEYPudHZ53W0+v9SpUZwtJxk7sSH0AvWY
SbVKezDQ3UyR5K1qi7+iLU8ujafuZraWyGYT+9SO1CO2kG3WP2cBwiSgMGm01NPD6H37vTuZLRu1
UuKT8kgGSY3AHdgsLUeDrMROVc8sitqJpfcdHvTThJQjScpNo9OOZm+sGpo+cb+O6Hij0bf8W1Fk
axnZlpTvguzKUCEI72VEr+bOx3VQGU8G6En+lKJGIBU5EfsYq7QV/9DCfmmXe1YB/rYU3Xb6R+M+
i5lj4nttCZfs33V1buk7NeKzxShCfJp4rWIfowQsOs1412rgKDaenm8/H4lpYH+1MsyWoXpsE/BK
jn8tkxK21tLI2mZdPZx5OU6MwtwABH3CY4NNkqbn0AWKUaYtLY6vLkGI7arOv35+Dycm7Rwl4av+
iD0it48hQ+FgjFsMXb+Ji2YH6XjdydWuylefX+rEqi3PlhdDK9rWasvgOgkGZwHpfyFi+TGAXUwF
9GkQ8hEQBDPo3AR4Lx7/YnymPNSfP+5S46WGRSfzOrWlG9IKru1o1Bdprafgag2gwnZgotGIVPtr
wJEObbKvrYxRKbZqKl2Ufg4+smhXauY9c94hFk7yfRrpw3c42d5SweI6BtoORSl5AgFRvrUNNMmQ
ctU4MwVmTKf/rsjzIo2hxaZcaxLBoFGPQxH+tJTFrhRY1laz04cYFfjC/kHQ+DLK1x5KzEusfqKV
o3VrP0kEk9eaWl3mk8zn8zE88VLNuRB8mxS10zzvQAfrG6HTG3yA6QJFSXnmAifeKXm2usHzluLY
SKJjSvj6QvLqe1lUZ97XU2+U+nE+2FFDkExixEDPRH9F7Im0auEvwDqG2AqM+sxlTmyR5fnCg+XJ
H00lPpLnsAcyuzTam858DCJ/XeFQ/3wgTj2n2doTtE0UjZ0XHSXQwYSStGtURvLud3441tyPDyoY
pV5Xkkoc0S14CyOlpNKpZ372rxccDKwff3Y4jinCQCGOgJ6GfZ7l+B4w66FSa9eYaO5MI+yOGODP
NfB+PegUtT9er/QQg3lAeY8Cpi1xAnYToQLW9yI8U6A/dYHZKuMgKMrpaIlj3UikHejFGtXVU9mx
oEj1/ecDMuuT/Wch0OZ1eTolFJ1tPTziuNF3glbOvREXGYpn3V9ZweAOeXfwAnNTOfp69PqjEkpn
dk6nBmyagT/tBmwfX/DAxp7tKfIlVYJJLRa9usvNYtGM1hLDy+c3eepCs1c/KnBmyX0dHX30/bkV
XwXIcQAfMPWsep2X6m+9OoQffrwhuKtRp2tNdCSYFA9XzdNra6Pf/t5dzN5+GT5Lo3lI2FXsEoec
xt9Foyr1MqPkSDeRcCeRBsRgaIl35n5m8K6/J8dsLeDTZeYN5OFjmorrclQ3QGq6dK94zn3Kznrl
lcaeLI6l5NfxqjCNpZAu8+wqU3BjjVbtfn7jv/40aHMeokx2UAkpOT3WcPrcJMI8gt+f+BDnzMrx
6yXvH1CcdGqOw2nLjqooTGTpyL8fSy8vzszzU7//bKGQfdIYSV9MjoVhbhpZfe2N4Fsvneu2nvrt
Z8sE+irqr2hEj5xVL3ln6F383gL0Dk756QUlz0DI5aDGx15PyePoZKrVVEAHDUl5Yf/4fHSnpf+f
eynNnq0CCgYjOklmfCzrxiFhwdoHkz1p8lCiito0CqXlAop67mjLz694YjmwZ8uBIhRq+VSbjuja
DpF8bCLSAjr44OR6sPycXXZODcxsOfAglkiSbXEdyTKvbCh3ma9XZ87U+vTa/+q5zZaDQutQGSRJ
fqzltZ6WyxgrY55VAlVzs+vy0S2bq1YfvqbJs9MQyJZus9EiR+K75PkuthB0DpgCvF1RX8lJc8iI
k1IuTPGgWCQq7bV8WPTmfYe/sEEVprfakgUzAdpSr23hXfA/ZfK9L4JbCVye6O9N6/Z3v+RzemEz
hoohJX1+JDyeDWaQ0ZYo4/K57WhGJbZRpJSOW0yPEhLEz+fEiRIFndyPa3eY2k47BqnN/jO5tGL1
BljQwTGCGxHWxPb6+xZH8SJWnUuew+fXPLEuWNP8/On1AieS+8VQccnCwFJB9Dw1cTywZ6b5ieln
zZYdM9OVzi+gWY+iweTO4WtESvy7z2u26sCJtAUdEvvA7qdRn8Jx1xM/B5dOVjaZcmch4TX6M3P9
5OBMT/CnJ5UAZ26kynIOejE8eGx8JW8xFMpWNJi4jf4Gx+imkiGVGLzCvzc401P96ZKmV5aRKtBq
9+2AZxUc36Ic+sZt9HY8M/4nb2u2EFURKBRJJ2bNrNGR3sk2G1Xvmj/4vJ6tuAoVfZM2Zz5y08D8
Yr2wZquR0aBdgAQmHejnUZ3Nik2qB87Czh9z7fHzZ3bqErMlyYD3m7RpLR2kIP4WB+wXu/46hYOj
y9aZuzj1zsx2JGhUQWwEMgYysBZuEFgSgTa4i+L+zFtz4gJzSokE3a1rylE6EBezkrHBydhtF23S
rD5/Rqd+/uylxygfG/AweEYU2TKeTYA1z+tvP//p7wXOX4zyhDz6edqmmtNLHXvpg4//sMCjR4Th
pBx2bvtuPQb3Rr0Wyc5IUBBrWOrF1ZB+U41d2Z8ZnxPfVnO2LGBjDM0yMqQDBo0rVWSciOSlICNS
7/xnxU+3VXTz+a2emGxz5hIAFqIBab8fzATeNFLJSBsWHlFQ5pnd76mRmq0AUUIUZxN20qHP+i0+
3mVhvkjDmd/+xOJszl79LiLwroQ9cRhEZiymeYDu9dzaNQ32rybB7FWfhD5D5vAeImA/Rm3ptv54
jAxUDNOzMirlzP7w1GDP3neyFKS4q3hXqBvfjs24jz17V6T+dV11G1raITr2589H2zlxS7P33jQ0
PzLlnnlVWItgvKuNTZq6Zadi2gWXORaYSc8Mzall2Zh+h5+WfhjaagUVTpo+bVJHKTz9lnCRkNQp
48C3LXLUDe/M5zd2Yhobs/VA9YXXYqqXDjjYV+DXd9MmQNHUdVKkZ85PJ6bDXATXKo1jkP8hHbQh
dXtiSxPLW7CBy5pdjgHk8/s4VUiYs6wUuYmatuIqvV9cTR+wsr7iCiwxwic0wvxiaigfZBli55lH
d3Kgpjf3p4FqgZn42aAjUJDXgaet8fMtuKQEyqTovuQi4wy+lgCLfH6LJxYE1PMfLmdCOTVTm8tV
Q4JH/16pv1SoG37vh88WhNY2yoGwKOmg1vpNC8egVvs3zznzVZsJyf57kp/Tz8o+U5PBsFAaatY3
DcougVbEGtjdM2yTyElfieqFb+Ekx7jVl44DJlzWox2SjwuPvmdvgAoK2Aix+1mO3bk+xwwk+vev
NVtBVD1VWjlv6yM962ffgQYG7kTulN3oKZdKivtbwzYumqnxE3q7XOec05G/YIHdJIdxK+XBKpMi
FUAXcVAeVi07ovDPhAtMifzVpnrMveBPNcnJNtwkjfjVumrMFiEnNhtQkkV9HOt8ZeXt2vchthhs
bhIjvTOCcNdqRLAmAJIcJNaKttQyUHcyGjSLAr92O1DCa7+hkHXt8iWwyvuibuCdhFs1jlZ9l0L0
TNwcJrEaSbtB668KO7105HY5NsTQ0i8BI7ZpbDBfKae/RTdifrX16hpQyLmmtHZipZ1bHwDRGV5d
ZuVRyYdDoKCvC/topUZ2StCUfJQlhfTqCoiGOCaO91rFCqHe6RYGwluWmguiRw6DUnEagHqm9ehd
p3Zcd2xavOMBBmUKmeQcZ8UWpsui7OVDM0wItNq8a1XSbTH5Ho3KEeSEksWYybsQH6uLOJ8esUKg
SOabIHskLIeSErRnXj71xMjqs1U48FvykuSiOgrZf/VypVkUYaksQZYfyjo+DqUUkz5X0ivnK0Aw
4kNf+N/6XBrhetfBQvbzalH6+qbvBGlJ5TYyqnurlaHpDM4qZNDSAjunELdJkLYYN+WboSDJt9AX
Xm2e4QCfGrjZ1k8TJhlqyLaOXaIv6zD7EbXePgPZFfGbLO00X0GYuW/7p88XrFOPbLbTK3wdg3Ui
iiNhPCwJ6iZL2yel0R4amRCqIB5XGOpXv3et2UKPXJENnm7mR6zdr4pFoVMhWy299Kt6m+sG/dfs
4fMrnfgcv0Pff/qk0CJQxja08iPh66TCxDekqh5SH8TuQD7959c48T3WZ0t9VdYViLKkPAaWeUE8
zXdCn4hOqYg9Dm8nXsjnlzl1K7NdoFP7lIOVsTyS9/eF9G4M0dZ4a3mwMvzET8+czU/dzGwFB6XQ
4umXOM9MzkrIMqISVL3ti9EwnkiL+V/Ozqw3Up3rwr8ICWwGcwvUkEpCZepMNyjppBkN2AwGfv27
KtL3Kc0JhdRXR90tHcrYbG9vr/2s3+cH86V0/iGnnUuuYWWm0WmKtDB1n4by1s3JfkTvmTMMAbff
O/tJGPeozLT5Lc7PU98HcO1+bXkFj9B005n3Vg4GQv8G/PoJQOWZ5j7HlTfUjC/2COpeHb222NVz
mKujLWElQTktzx9+81eI/baY6jq3EEvj+MTRv7HrimKxRvrdZGTTv739r53q2xM09C1boJwwlO+y
ndPyy9Nom864yo1EBZBVnH/7C0oikHb/Tn1gSNilXc3dEJ6JYQujXmbVO40aWy1vAy0vb7QIvgOW
BP+Cur/cSD5kmnPfy7Xy3EKw+RKUfBvnIDoHN6uaGwoC7YCEk5/iOwF7DIM0t2MOUc+YPKyMdelZ
82AjRGIbfZoci+jougWaYZptarw2LwAdpvzCxXKZyAVSzik3fBC4vEF7TsG1iUApIGW+q9eWz+Jb
nyWcqZMJxQCvgC9ufJ3bVOwysCUFiY+oDG3jvPeB04SJ3CvUU37CH2QcfYwJ69a8WxYiCJ0FKrCe
BlxAAo9n6/UNfFIf+rZ/0LirH9wBbh/gjhyGGkjSDpVRNeqesOtdAdOQLS/KOKgTigmCeyo6Qrth
XNmql37TLKqhG36gI51qJAk4uxiJkfhGZwFzGpdvcLNbE4kuvvtZXMM6h19ZP2LLKeV7CX7rBW4n
Ry9tUjdgYCc0tXqvqfPcA3WDgnS7dQQ+NwngQUzala/7Sxf1UwCZJZywl6Zq4pCq4qWGUGgTD0C7
6MlywSDjOXAaY0HvO6oe4Ll209fjA3AU+acluVjZDr8wuT/8gnnjCa9zDZIDqz5GptnA3QH8oUA4
2o1mZ8YVaBo1mKMZ5DaA+NH+F0/VpQHn040OoGsAXwm2HUodB9rzn+bCXvOVvX2LAk5no7knTaej
neByGl4dzyOEdhakFjBYJiM6fYZVgczpG/tp4LOIxyfOm9YZp6NL78BhAFkjP0IzknfgRgGJB8O4
u0SEFBgOyYRnsGzTGfVjV6xEoYVlPu8KBhuBCGqg00A45BrqpatSyNfY7Xy0qJx/mQub05e26dvL
VFXa1/ALQy9Dl/3ulbpK+yEcxPb8/33pbD43VJpAFRmV3hvHFgkBxM5JFKAfpthquF9Cdw0QxkN6
yZUJRRhQs2UTpyvlm4U0+Ouo+W1cZg7blhTonWOUTw+daPewMIfXL4/vxtg5mKP7QKsWnNQKuInz
Y12aq1lIosDraARGy0cXcJ0E7eunRPsuzQwgFip9WpmvpcU/C0ho9M9UkUHSOtTDZZWCdFEPD+jW
9KsChb3ViVsazCzkDM7Q17juHY50GNBTo/9hKg4jI/mjBnfcnX9hS1FlrnyGMfcEFHw8HLkxPlRj
/6w79SNszfeM/NaS9nqKblvNABUaFLz6Lire0Bf5hjNw/G/vci6MNmSWJ/GkD0dkaI+tXeR+nvOt
cF2w5+Td6ll6Ycq+xHffliLXQFJWRjMdU6e6JX1706VgJefTU2vme9GtDGZhxuZaZ1ezRhOoX/i0
6nLbxoDggQVyBCDkAFrO+QlbSIm+9CHfBgKfRY3HtQ6rj5w+ILRvwFAkpg2r4eER0oZNJu7OP2hp
LLOMhyo0RDC3cY5w8Vb+BO93T3WldQAjqvHRSrbyypYmZpbYUJVEshamfWQ19tQRznfodGzTAKKn
F1h0uTuYBa48aqkuOtc8lxQOAJED60GuUt8snVdIhPwUVjK1mAav7AG+poBtkb78A/oC6ipk5ZhJ
yM9b2Ncv+jZrPRqu3SoW9lFLzAzA/XHYSHzN7x3r613Uq0MnUfOzI3D8ACF3qNdXFb0kbvRqFhHu
vDINfXNS5TsIB35PVaHfCbt4qTTgUDnnCOqpBtI8HCM2cKUY18TuS3MzC0DO1BewY0cLmNVrRzct
dlPr3qOp8tEckWoP5dr+tzQxcxl0AvaVgu2BcQR64lGzigblJjfdJegU3Q5OLj3wY4sN6GenklV1
KyTR0LUMr/rzS31JXDUXSNMWThtxXjtHolEU2RLYczLd07l5EWn1FuD6D2r07IKnn1pGSk+0yHVs
E+2DBc/xJ2sDt6TPf/wtp8n4tlQiMy1h3j06xwlAFa+1Nah/6VY4cXuZOcU+St23gkhABJlvuwlq
cuN17oigE+odpMFok/V9tXKptJR5z8XVTBWFkMJwjlaeBbLcSljdtlsF6FHW7HAlgwr8Bra7gU0q
H//MyufzL2EhIZpLogFJRIsFRexhOTzoSfUKL5H9tJYkzAwp/r/UPRc4Rx0jrI0t5yhS872NboEd
PqLD9TqrpiunbJ+B9r4miRKelEACxluhPbuAV8a6Adepvj3ZVJycIirxBkID0OV9yfaJqy6cck2c
uxB85wppGok+icaBAY5vbSxQZ+uG3yU8BopmJRh++Z/+kFXrp1D1bZ3ZGqsjeMqwI2Eg88ZpjQup
FqRDEbf3dg22tECXr7QLE+AkN2u9FHY798gbD/0k/kxZTHdisKZfI/wvoEuSb6oBH7ZDL3kb12hL
zfrSPrixQVFEL3QvSYb8Nm6ad93S0VxVV3fwlblg6eD66TjWuKFq4Vec2ZF1sMT4fn4ZLb3FWZ6W
p7YtLfTBHoEQ2ruZfMtqdmmy4k130pUz8NJtjj6LkXSUAL/G/OSOHh157KDwph3qEtouOEd7QIpL
L5XHxjV2xigD1VSvrpr2UG/R4QL6cSOImpPAvnoxjH5N2LBwcQCM4d9zmyd1x8qJsmOfgzKajxZc
Ptp6a40IJjVaIYIYkvhtW1rVbUot4QlV3Q3t1AIvgEgPY78P3qDxXCeoXtu2uhoUL3wOz1ivovVr
AmfLHfB7uIQtmgsQoN7AbvUz1h6g5DPAYtPu9ET9MQ1ctBjCnDa6egVt9zmJ4ksLRT9dKIlecgiH
Bou9lpa2H+qs/P0vcw7Uzd9DhzOQmUv4IB1p1N/ZHHlqOxn7JO1wj7WiRvjKjf/76ZC53LxMBuL0
Bp5h4c4riuNDCuKrbjyz/lIk1k4mTRANLvcb3Vdpv2UufJ+bfY/bF7DARUMvRdp71IEUjJSFWtnE
fo6Z6BX+e+DMNHoLLhbusZKgaQ4CUIo0v3T64p8ST0A9/v7/w3XCTLKhco+9LvduBd5mRu60xz7H
rdu4MdY6334+MxJ3lnYWZcnLccJjoM6FbMbWd1H7EkFP1ub7pkuuYFB6W3crY1o4GoO98/egevhr
JLEm8NKwyiWzkQmWB2xxjB8lo7tctShpFVcAuayE3QVVEBzU/n6iUTZWnhTSPSo3zXfCrKbAcQCN
5bgs58Abv1mA8NuAeUZOVG1rAc9Dxfgfdbq5b1LLY9ZdD7jjys9Z2AqBHfr758AJUCc4WjIUlfRP
+HKVG6cxLiL9KoVkVQymp+hvA8gM6FnrC2zxffKg2DMd0980UiaQuw3cXu4nat6NZRpYenGBm8fV
ysXppfz0oc2CaxcD+1I22AaV2T8rI+rB0YDKTO/IBpPEzQ55EIpCnSNC5UAby8YS16EKB5TzwWQh
MSRzvbuq4cMxOA6iewP3JVZme1i0XE6185CTC5rHaHk0YIkBg0oNJiFaoBy6qYcKZhsiA0nSKj/P
/5CZK/T/pSxAQ83nyWwyWmnOkYLPsXG5/VH28OetwfgDhBWV7jL/KOR0iFURAfvQtIcoAx22H8ZD
YtDSy2B4ed2Y8adkzi96QqG3LRsC2Dy5Wyee5NoH9fOWS9gse20KlhcwQUe5XutuGtpcccZuSlzZ
8qS/h9nKY6wuhw8HzjdDdK9q87kVErrR9ABTEKT5MZKI829s4UxB2CweTiB82lkNAnbDh+LGVjYN
Dfg+Id0oumsLLn/oEmQluzNpEwErC/g/AA31Cy7lppXy19K7mEXMGD19nJKsAW6A7N1aPIosvlFJ
t7M78X5+lAvRcq7Yh0l4LHBX3xwnRm74BAwPDJM2sMPwu9I5iQQiVCCA6KH2WuPbwjYzV+y3kihT
ZLw56nH3O9LRNq5nv8D3OT+epfDITpHgW1aqSsBtSy6b4zDF9xrsQ3QORGvyBCtunNi3OX+RqK/r
sK9V2TWcIoA/KYLIUTCVcjYtss3zv+PnKgths7BI7DjSInfqj23MPK0cb134epi9emHVtLcduCnI
7Nf5Ry3tQXOJfdX00LZrrD+CkPQOpnNyNRlVGaR2vFOWdgO6brVJ9R5WXhWKtpZo1M35J/98vAc7
7+93XRq2Ahojyo522bd7HbZv4iStdvv7Fjdr+wk2yecftDSrc3l9hTvL3Mhwe0ZjSC4qesObAf0l
sH5BcaeA40xXR8e6VnCOKI96aV6CkA7ldXozQdoTjBnZwSbx6fyPWVjAcy0+BY3emOwJvyUSNynk
/lLpIcSTKx/90pbhzOKO5Q6WHY0axuEMxxaeUx4NMrI/NYdk13ExHqWKNjIfUcmYLgHyuuuQhaAG
nkGima8dcRdO7gQcmL++o/KE1kO9pDoOHZDlde1DSrkr4o05om0jbTYwlcPlCeQynf1YKvKnNMbL
HjLu8+94KUN2Zlmc6CPNFrBJPVZDdiFRLITPAMBmWzyFWKgXTLDpK/kx0eFrQLSLOu8fAEfug8iy
D5pb+pGgG1PeJIkNEmq1XflVp7Thh3TCmWV7FU6iozwV1Avw/vVEf7Ox1JqiRROvPICWdd3T/Cp3
3la1fktf2CyaGQZAH7CCHvFpi01c5DAZKK4coXbJlD+vloQX9hlnFqxaTty+V5E6ZmZ3A5v1AMTU
O/ibv8Z6vD//6pY+mlkihnverGklPBcnm13pbLyy6n7fTObKelkYwVzpb5opz42xcuA2km9TmVxD
9RsUJAon5/H8AJaeMMuf6q5B6YLgeJ5zBf5dPGoAeXX7CM2ho1jZvBZe0lzwz6uKJWXVpmgSdh8E
um6gfblm+nRxfggLpQbgB//+pp0mzTWaVmjSzf80kXFQTpiU6JGM5E35PAjYkzQXjLyYFA5jJol3
42i9ONMGljEPstAe4PTye9JXKtoLK3su+YcdpAMqhoiP0pR37gA/4jjdsxoOo4W7y0/2P+cHvbAR
27NA0tAaDUVUT46T213Z3P7DLPORxOYvxfI9iubwc1mZvYVUat4GgLZNkpUWRqQ4XAc1gN6NTH/J
nAiyJeu6jfTnJlKHbIDjyvmhLS2XWXDQG8N0+maKjyLRr/DZwsRwiGHiULkra35pjmZxweFahYJP
44ZJNexyCEMJ6w5Frq7tePQbubISFvgVgFb+vSyLqU2anvX4WIsmSNE/o8FHSXb9RVsDENhQmK3c
ivIT1NVLd/h0k+laHxTwQ/E7esGFl0INef6FLqX8826BHjSTvm5SFubj+NAp9zh2CcCTiVfo8XXi
Eq/MoEFvm6CQ+rsWkTVI8MIinTcOaDGMMivcWIQJnKOtaGNV047m2VXCT671Or6RYGWEp2X/ww42
7x/AVa1rwpgoCoeBpD4vw47BYADGeSaK1rd9h2JJjtuiwdemhz7ud+UwHbSxWNsGFlbUvLEgSppM
U+1AQ/Qc/kpTDT37mo9+hr2YRhgorWw2S8nLHIVO0KiU4cBGwmwo/bihv9ts8gqXHIo2CawmgKlM
lsSAxBkDPEg4LkJsupEwuz3/lpemcxZzwA4G4AHOZ2FHLGi6bPpYm126Q79YesnoqegA6Y0bwDFZ
rq3cpXn9T2aiw2MjycywFe42i8UL15NryX61cNy13nN+YcLonTriUKI5wecDXKIKeHzl7p/zQ16a
2Fks6ho9w/eQq1DB8MiedK90kz+yN7yGtw+poGRloAsxz5qFpGnKIx1wURWaisHGRbsj1nCojLfz
o1gMALNQJNwMBsyxoUJr1N0T2MTqvCRDw7Q1Jl3QwrTOz9oCtidWXZAnAUgrTF0UStZN3uzO/4Yv
HeYPn+hctJ/BawiUgTo7OlMLJaC1a6tr3sSn+0ro5B8jF7tzVro43+2Lk0mwvQc9D07t3mg8O+O7
1TsbWe6iYdrJ8ipCz3XZ3+fApinz9yRTz+5gETxeo8HBxb+N7uliJgF39/fpP1Z7A3vE05/yYXt+
PGRhacz1+LyhSQY+fHa0InLb6wl4tMO+s/k2c+5KkMGE4EGSb51EC6reCNzSABN5WxLTS0nrAwXr
g482tG+TkcIFknoOGmoGK2zBtRP9Y+aUuOoHOmztXmtpDZw8N75XEGrYZIALrqfHGt407fCJ14de
DyeTG/ws6NYucKl92af6xWpuuXTaMWeJGTr/UXrrGRK/EYVc1zpN6sgVTOD8vh8CK8mCqR7gu7tD
B7tv5R/teKFbNCgKvuGwmzeeMdVmtXZt/1Vs+2kJnr6+b0UUksNgSjo9EsWm9ApxgQVGoxsc805/
EAoagQ+a3mBdwp6474QHzzbPsjJc3yV+lkjIbJ96De4TketP/Ddw1F6VPXFnDDD98EH8gxvCsoWn
GPr/aPpZ5OA+y00qql2bvZRO0JAnl4BZwF/S8p45uBGsrvFgrO+JnxI2ZPiBgXv2xJg2oAv7qqK+
C1vFovAN2KCiMxqoZvOR5gLEm35f6sHooEXF8rMC+F2xbQGdBIEFaOMbjOz0CTByiLQ/Q48aQroR
JAng1HUVJfICn0E3XsDDd9eqlzh3rlnMd3KLmTBaHyV1f0J7XzpsDchIV76XhUPmvG3B5SnXdBPr
z0zkrpM+SMR+W7leQWFkCb2RTlHIedMSAlTDFgtlKsBkxg0oMX6b0Q1+cEE/qgjdVvHafrZUfpl3
OdRjJYuyZvwGaBqoWrQ/uAN8txv3oYuGZ4gJCo+bZAc5Lxwiu2OK5l2Da3s6ki2cGb1YVZvCdVbS
xYXNde41ImADgBIxaUOtIhsb4ECYu9/FVXG0Eg6jPOVLaa0k2EuPmm02I2DMsIg129BK6GcEq6ik
6i6Twr0dpHyeGutuVam3sK3NOyIgHtGLSVA8qWD7rkivKZ0+3VH/t9153rwgsIP1OjXaUPF2nynt
yaAOrFWzwB3ZZRd1d+eX7sL7mncwWJqI66Ec2rBmFOeQBlpai+MZ1jZjZFsQ8wZqwYfzzzqFxh9C
1LyLIQF8ZpBu0YZxWW5t7j7Dh3c/xAN0zfXaXcRpnn96xiwsp03fDrDoauDJVxxKxDVhFqFbw0ta
kEtig0Rq27fwyfDgkgZf++DfRjYLvi7o+VMeO03YUvNXV8kLvcCeKepfol0rBCwNbJagZmkHK9aK
NSHX+HaixRtxYZeZO4eOZHt4X/gpk5PXKGCamLGxJ2gQzo9tqbg5b0PIlZQ1ryKwenCjve1g7Qjk
/AABQUZexwSKgAJgdPSHsofWhv9nqsw3ZNPRJSHYOQC8FYEb2+9ja1n7879oac3OEtcJmk7Vp1YT
SmcIJkMGTBTCx338tTuCs9x3DSx+rJXYvpAK0VlAAYjbRIvHUIYSjr+fg5m6H8oSyRXPFUFHZcan
PWtMOCT+29hm2azB+jzjTl6FbjEcmtI99WznHzK1Ew+NH4bn4FRUadVK4rowuHl7Qed2SddPpAyJ
PcIABe4xJTh9nXWlxxV6bLUC8c0ba2OaVoa3EDTnLQQTa/SRClqGbZNcYqLCXFV7NA6vrdWFr+Qr
of2WBZlWM518eio4G0I1N3pK7LXy2U33p8R5EHtqXDM4MCOZPj9dCwWkeZ9A53JutWj2DF2jeKsb
aw9DIt9CqmeQ9jLS8srn8VAHsUO35x+4NGOzSJOxpJUgO1Qh7g2gAD2dI+ruzZ26QK1hx5ay6Xnv
APoJG0h3rDIsE2aCqVnZHmuhjWQOnJJH9EFvpyYVe7PQrSciuuyuEMYHDJn4yiwufN/zFgLKRePC
uJyHoqQbDT6fkJntKyAfqKZ7jgPj8XalpXxhR/qS7n5bLjDapoVmCR72Nbo0fXg0T4nXtS7ENKWF
Uidcvw399fzMLRz3v9QY355lTF2EO3JVIV/oq0etjmyv1/ia2njpnc3iBouhbSQ65sySIjCh/aJ6
/4to0Iga2nUymHtzDT218AnPmwfslsUpiwC+bqAR9DTV9B5vimHfAC6xttktrPJ5g4CmslHiPFeH
ODGxA1xTNEBw0eVWqmjwrZFRvwfd2Gu5AFWLQXz1VJzubJPmpp/yHUleDGl4FoZsID6vrMql33T6
+2/zN+paqwpi1CGwKxedSd9qbvs1/GC8ik/B6tl76TGzBKamE8tTU8mwa9LularisR1E8UmTJJ+2
HeFqn1aNNT6fX5QLH8DXnv9tUEiII63Isw6dR/uubQBJnjCb97q1MpNLi2WWtaD7rDOlSrsQAjLh
wTPdbwm0o8Bmnv/9C8v+q5r4/feLwqmBL+0Q71+VZTxm7g02ULi43LKE+WVGVvatpfc0Szky24kV
KaM2jDqr/I1aoe+Yen8HG7wAxdmH84NZ2Ey+4vG3wUQcnXSNnGTouoL4gmZV5QFF8lbjw964dSR3
jYKfMGvQ4ESL3fmHLs3QLHCIIu7h+jm1YTkVB2sCjDy2lfCbtHg5/4CFVzfX+Y8U2BMVqzqc7Pio
9/DrtqzmBcBp24voShxfiK1zLf/UxVOi0ViEuaDDLYvI5I9ZveY6uPCK5nzzJGt7UZJUhCN8smUn
brKJXgyNoCuRZekNnf7+27x3xKnQTEbqMHHqXZfGB/DB9q1oH9zVAtnSI05D+/YIx5payN+1OoTs
sK68Ok5fCtBnfNlryeVUxbjYdSP4VqXJgESzdTqIXTqQBfUEBSD0YtcWmmUsw7DASuMwECMl+m7P
r4+FT3guzJ+aQUSp4CLUBsPEFgz7L6b1f/Cui8feTLrPOHNxBwcPNWPliQshdi60r+C+DPOnqQk1
sHNLLd1b8Awjg3bMZXJYDU1LT5mFDKuoJoi08iYs0Yvvo87+kKPTh0gd4nDVB7r+6/z7W5ra2QGF
cYt32cSbEEbGVynOJG4vdzITh7xba/xdOgLOBe8sYj1NtFqEpegm+zC4lc5eCI85fOKq/tIcsxvb
Lh2IXuyx+WWOfUG2msMg8lDgA1hWnaM+XaJPUkYNePuqaujm/Oi/Mu3/HviNuexdZrC+MqNGhnXu
dA4qzkLHBXwblc9Emaz7xW3RMzw+i51yB7MQtNt6sdTrR6U7RB5Mp0J7agrf3/qA+mmGRh8qYefW
1thGqDIoUPtuBhI7y3vtIRJ5XISd1B+GRqL5Q0Wjwy9TDR5fu75MTi0VsCcD+A8ClpXFulDIM/4j
bmdIeiSbRBi1emUHtcZVaMcNhK9FBiFjyt7qqKt3egLAT8kGBST90OhbV4xQ1mh+XpZkA7O4EPnZ
Ryyk8U81PWOuhxca4R3LCUJul1qBkXSZn5vIIFAo+GXkZRNiL3N2SRc3KzP98zo35lp3vaqMGm6I
ImSTGViOhdNxOUD2yuD/KlZBXT/vJP/xSSW2UVpZ3qK1PMqvWB7ivuijpaW7cTUID/tk6PaZmaID
Kn5vtKdEx8+pkvvGasSOTP2aYnxB+gsA89/xGgk74B0R166lwmWShBowcgk844ryik32pyYd25Nl
juwXWq+gSpLGh6VW7mu9W22jtEUt2Yir3jOg5/Zxe8mDlETXnWyZL3CA8xzWvJ//AJemhf79S21Q
T3KdOnnY0/QWSsaLTDMGz4Ze1LOdNDj/kIWOZTga//2UCIR8Nx8AP3FMavvZFa51iJsmXiKgaqhc
v3CKnbDYHjzEo5MYV04lKt+oOPF6unb0XhrpLNB2OB3GWp4mkJ2PT42V7YqyuR/q/gKC2PPDXFp8
s1wsdeCs2DdOjEobqS6IXhVXRu+uYfh/3pCMua49qlVc1mlahKIzg7yiO9gbFJ6eQxqh0PemzJWD
7imn+CEiz2XrEg1h4GbEVZiCMeABKFb6GpcXieQryfjSapgLzmnCy9rVkyocpg5KYBQ9N30lHd+o
d0jLX+oqidGeaG0Y63ov69q7qmGfZtXeOeX4Mth1u5I7LwBCjLnePAKOvcpyVGMAjLhosBd4detu
83zbOrtGyHscQgovRTtQoaAFteHolNv782tl6S2f/v5bRtfE+UDRK12FeSS3sszeXRI9qDWBz8Ja
n2vMR5ErmsUK1BNbXksjCYdcuyoq426o7TW8zWlV/7ROZpGjgSbW5VSHg1YiP+o8v5S1G6jTFjKR
zx5khaJF1VNJ97BaRf/5hIUr4b9fWqop220H1DvNTgMctbjLRz+zHiugY1Id2RNafyqjXNkhl97h
LF6YFsJyXmBx6EmjPDt29lUapb7iTuCscXKWVsEsYsSZAU/RHGUf5CDvThJfJhnbrDa9LYxgLhaf
dF50qkExmkYwkdeyfY11ludaUAL1+E/LeK4SR/3ZTJOIVyHczz7MWGUw9tWmAObPK9/Jz8cLmDn+
PeVmxVjDbHwnisOcQ4lDm0c72Va7Ehirrpx2q4eshcU1F4FPSWVlaDStQm7YO9Okhof2PMAai2e7
bAIJcY9q+LVae3ML4Xyu9o7raFDgn1ZIBm0QEGWQ0w7eR3I76Z/9INe+0tOn8cNXOld1g8GuCZJ3
VQh/5r3eWXfZaVwPw4di7QcwHg+cFthq0U2dOdZ1I+XavdPS+GbhIUn7ydYsrIyucR71iu8akL24
3jWAG2qXLFlZgEv59RzMLlQrog7W1iFp0iASemihTyB2rc0gqsNgx69aYQZaJqQHwDrq+0YQu2wn
OIcxNyyue5Q/hzU96kICMFd1C4fBKWmo69A0tAOKqjspp7UG1oVw68xDRYwe2cqSdehGuetbbuXT
TjyOWnWyLMnf29Td4+LChgrJfqakWFHYLu3Vc5k3haukpoCID6vWehbjhUUSb5BBxS8zdA6iSIt0
riPoRyN3o8vrjZ2xnTrRLdZqHwsBwD79/beN0h0cNBRKp0CiDoYqy7p3jWXHqGw+XUHDOJo2Jv23
XHguBkft1lWuiwvnEgdGzYwuIK650jK6WR3MQkSey8HHqC4JLGGy0NQl9Zq4OoltcbNFdFj6eedD
8tIzZpnFNEGEr5MEZx890bwSpLmp1p+LnBxXy8ILoXKu8K6qHpY/6YAX5U7HbHpKLT9yrB2Wv69Z
7AZ3T89dulIbXLjOMuYi79Ekwo06PIzFGdLBCTcXYwk1W/MES1m4fA+7VpBD3fIDT4x7o1rDBCy9
x1mywYTkOWM6zixZ/JuZ075C740tuj1RbHN+qpaClz3LMWBnnCe9miBxiKP8T8IHd6fTdNrEHCra
otc2RpO9Z24EasngNn7UUnZiwx7t7LVnBBrJwSGeHsXkKqnGtdR0qSYzV4ezluQkLm2kWZG7Masu
28LnGcIuCVQtaSHiqiE2VfZF2+xIHf2CRf0hrWo0sHe5E8Awx9TKB8tJLK8zB91TzvAp2w9GNIQL
nvo0ozi7pHtcueTuDUc3x/mXubAo50pymUzlCMoiMgVbXpgaKvs4QMOOxne09oW69YEDNTyunZIW
VsdcPy7bGIRYqLTCmkflBawrhe+4kXldsfTKdKan82NayA/n2nEAnPHiVVSFiMHTVWbr2QVVpDqY
ZdF9nH/EQouKMReIV6jUcpTccbGpOqi3XRDmY0933KDDBbwsL2uZXfZ5CcmjvQem4J7q2p5H25g9
8Lb382zLzMuWyZeVn3PKD35IWOZC8l6PLGMETDaMxl8tN646Wl33NVyV27e8SXaMkdt0GjYVCkey
np5bp78CCu/8wxf2mjmi3skM1VWxhZtrJJiwgThpfPfcjC5dJP5u1f6CmGNFebD42mf5ke1oPVA9
FZ5VaQ3YujH1py6DTWlyQG91EFXmHoWs1GsbwORhNP0yVdOxhvO6b1o59Zu23YGNezXq8f1kda9I
8daqNQuZmzULfLgStSGOaXkoXeoNRv8yutONO+AwB+vP42qBfaGJ1pgLy4usjEnk5GU4jsZGL9MX
yxKbipdB5+hXkd36utn5RquCeFpJFpdGNsuhusThtV6XZUh1sqOO3nq15RxG0W1jIBX/dZefy8nB
MyxH7hAeuqO7TVw3sJAUwYMdjkTT/vxKXQg/c4V36uTdCHALD22ItklGn+KoDQwpY29aIzl8qSh+
+BLnquwGtxKEJHEZKhjWTdwvi4jexLnZfdK+EpshMrd606U++kuEbzYy8kcD3khwV91K42TqKTY6
BKpeyujNKFBcUXahXXGhx5jVXR/pQaXWmuqX3sfp779lidCNdw0b+jQURv0wgHON8sohr/J/Ph6a
s7SKwk04w92Cdt06OWwIT+xmeAQZWoR+djHGXk4mQBGQCdOVo9tCMJqLkvO8JKVtDtp1ASGwTzi7
6Uk9eagNb/oMPN2yOnRdv/JlLGw0c7lxUcJGxazsPOQtY4FEMoU2ZwuctIvz63Up0/mPhtiYhjRJ
0zzUs3rruAVgKXG8jQs0zZu3ujpq9XvFH5XMrhq80Y40KB+Nl2ggemqN9jdt49vzP2RpoLOMi4FK
LLlkWdgkxqvSYJluo02fpvXaOW1h//qPrhguC3kVxzlI62wXA6Da0bTxUCPbUZn7bc+CfgRv23zt
h3tbbEribI263Z4f3ZfG64dvdi47LtwqEaKg/+PsuprkxNn1L6JKJIVboOP09ARPsH1Djce2AJGz
+PXnaZ8bL1/TVPlqa3erhhZIr97wBBQYMIuA+l6Qi3MM4eUu/p5LE/8ENygJyTbPYMIDipCuoq3b
TrA/7F7BzOoAYPTstiUHkFYv9vKRuDia2B6Stal7CQv+evuHLnyG/8EtR1GFORe2gyDc8WhefE1L
cejCla+8dLfMscrWBOZEY+bqnLbQPITTWZ/6jLPv1LSTN11E7Wmg/Qu81YlXMt0GY2enm9tLWwhF
c7F1SPkNZVppdU6i6TFOUhbg5n4LQ+r68MKLd7efsnCV2ZcX+3fAG02tM2fAU+wGzb1Khn4heHqw
NPCRGcg85RpgbOlJl2bHX0+yGbRmetYhNJThvQlQXcVSuFmmd+6YPrt98nF7QQvp+xymPJgoWTPI
1J8bUm0M9jrB3UE7XSChxgBT7dfEuDihrbQ1Lr/92jGZpThpkg0WFM3UuRlZtOmbovOzBFILt5ey
QK8156DjeuRN21t1ch6zkRJgIEdO/Wiwni06MlgMU3MPtgv3p0QTXw0G5MjT+K5qGaTPuBXTR07t
xoWFEEys9NTCb93Nqt3YdeFK9rm0R2eJEKnaVmW0Tc4gQWjfNlDQtUb/AQUVDVxovhILF26wOTw5
z3QqeDjhNTj0Myv1gI7HLmrVxsnACypLb5DGKsbhEsCvfNI5NFnBZSQjECM+O+muhJ8KuOE/QaI+
VXZ119rkIXxn+SNpilMWrSl2LGVIc7hy32NA4OZVejaqyhJA77cnahq+YVC+LQx9Ktxu11ARNOgy
Fi7/ZbevFy3O5mgWAxjOjO4MZh9EFlpezWDKEsXSBhQRTHyt6vpe5O7z7R25cIbnOOc4tkPBiiQ7
D7z/TWvS3qdD/DgONEjgdXchWqzxqhdO1lwXXZe1cEmIz6Bk+FVIcRLAjfi3V7FwacyBzRlm6AMU
Ei9/u//lkGgf1eQLoPUrIXVpu84qMoMkJBko/nzd5H7B2VkKdDhpawYOSw5tYXjZWo9uwbnL/LOj
/gqqOdySGBnFpfHjcigr8n7Hsn4b0RT60yztPPgzCp+R5kc7keGQ62r0DKWhyq53YQ6IlezRE9Ip
DQzYP9EwAlAdgo7D4EADt+/cJ5D0KHJxc8xxweX/Ju1gzkHQQltVUUzokI4lLPbADjVhIUtAVoc0
YuHpzthMvXq8/bWXdtIsRsFpL9a2wrMclkFECqiEvHZWLpsFRJQ5R0HDohDeyGOfncsWeEw99N/R
VgdcPM5gwZI95JWxhWUlrNp6zyibXUHiLOilA2Z344BLyb6TQq41OC+XzpXINUdL52HUacpIdgbn
MmcfKoFFYw1PHsgtNcMdyv9tBZkl0AF3o5InYpcrSdLCfp/rqw9TpMc8H9CBwBZKHeNeTtkhL7pL
MZf7rAp9xV5uf8s/yc+1Nc7qszx2Y7udnOzMram1AUUsIPKQH1jBkreBxlDG68xNkTp4po7UwZx0
4mVD81q7HSjSk0LWYQ6l39YwEGMSdIIoPdlFDWNmxp8SXOKeNHnreI7RnxrTTf0qMqINto8Nte3O
rh4nIY23QiVt0CAnh3j9+HOM2vSk7ARCmNH4aesKugswGAtICmea2+te6vLMAdotmaA57aCjFCX1
z4Tx3zXhj0UjX1TvwIJP+Sh2WquEHJr2nOFYH203vZN2/ZoL9jSk42Mf5h+sSVcaXEvjnD///a+4
k2YWY3mNfZ9R4jX2C9wJ74SrgoR9FDbf0ByAkqeLSBBcULxQAe9dpodhtZd/ObvXtsEsxApLxllf
Gdhy4fgt6XGkTfEy4BqCmDcUP1KPX7rOFEzkVVDO4lGf5XoQHqd2h3T4nFbxrkJrs+u2Vs63AtzP
llR3k3D2dkpKH+wmmD85u7bJd2k/BFDL2+RRtbIVFq7gOTo8p27R6zbG0jvyta/U19w1AY+YYt80
YPQkne719p5buCX/lER/fWJDWKCaJmgs6qY2vsjIiYOocWsMacoft5+wkD3OIeEAZFqG2WITJa21
7VvjB00aGJaS8RO6XLcfsQTNmUPCXRfEISFbdTYSHITW/sx5far7EBPc5NxLuSe18HIWfoXE8Xms
qy//2r2bw8V7p7CshqOySrsoKGtyBDpnY7gFVNCif0uM5xrtALblVCd4hGuJY8nq/CEMK+dcwpEN
8o/33E2zu5bqlXJk6XNdNspfG0JHTgqGrqPOk/0pCqij2/Ib9GjeVt/YUnNnjgGvTFWxirnq7Fjx
JqwpVO71fasGz4Ip89R9WhLZbn2wHlkSbcrBfm+cbptT9sWES6XJVta5NCmcA8NR1ic8gV4JsMTl
l65v7kYwWMdq+lZa6L1y894axy0xqhdHqHXTjYXzNhdlD7OGRVZvKQwsusyfADDos+Rbk7KVPGjh
miaXguevz2fiZh6bjmFVMvNa/tnG5glgQK+JNN51/H2VEb/4/mYZF/DXVluVAlhQghxAskNJrT3E
dM48hZ1Iw+17ydOdabGjafxcvxSuV25kDgGXFoBP6CMraL3230rhsnsUKHkA0eV6k8V98+w2SJFF
DD1zjgGp2akXxxFrN+Ll6vnfKwkSe/99vf0g6ziuG3VWlHsNe790ONggAke8w79tlxXANCFC37EI
SYbtgGA4Zu62WRN6uH4tkDkOe+in0oozdCJI5G6k1dwlTbYxLPmYGTRg+evtcHq9uULm4GuGGBBX
Mdphk+y3dVmcWhxSXhrPLkx7HMvAtd/SO8etVgLcwlYic+XxJOVd1V0aLNk4+gOE7Xd29jOqp2+9
inIgvsUzp8W+DssaWzqHyKKBMuv2Wq+fFzLHXtfQCYVICzq8dcUC2kT3LuuCuIbgnvmApm+wGvaW
XuosmbGB7TZS4CzPSunXqhkfC+nnI2TABU+wrNw8KsvcrZ6TpcfN8hgwI40I1hLJ2TJbIMbCAs9I
xaaCgltdwhVMtdBHHIZxY1ThyrZZaKOSudR4VokUvtfj5S4UgaysYIor8CWK4wWnqKzC40ru+BAe
+rUR7PVoSsQsBsGOeSRd0aN9XqcXE222m5j5nYIqcHt3LLzFOYqago05OB0BOibL1bYpIfJZJL+o
hrSMBdeQlBRem4Acg5bNSlth6SzMAdXVRa26E7ZCmqIeJlc1m4EngeFOp8tYuaxEge+Ww2ui+2B2
e1J8VaLserpN5kBr1vWAhks8uWZyH8dd/g1DfI1+J2kDDh1qT9o09aC5UXtW3dQeE5O18p6vJx1k
Dq0e8rgwaI8stC3FL/RCN7Ejjlz0P1dBSAvdN4wS/xu5qaxd16URADrdoPy4HOJDx3YuLG0LAmmQ
rqt6PzMLtrNG9hANzJMQLNkMud7AQuCJOW3hV6p3T+3Y+5iashyuxVuUvLUBaSQu6UqZvfj9Lw2O
vy7wwtFx7SToEpppkXrmiKo1N9ACjdIKih8KiNxt4h4i6chtidrMSywGUZXb233heplLf9ut5SYa
DneYi8Z7Lug3royHOKeP9jT+WJUcWDi0c1y2qwc4YNmgdwhJ2EPYU/7YdGm6rSNrrb+7tJBZFiRA
Q64A1ATHUR2pXRNPx0BAwvSgB4/Ih6nW19svbOH2mCt718CsOjmsAgF+CDcVK6F6VZ/6VvyAA9GB
IiNZ7YksnJD/QWfng9uoCm2XwkVDOKx9CbUnqvTj6gW1sJY5OJvXnaCWpMZ9bPVfYJs8giRinMZs
F0OxN2y+QF9qZY8vPeny1f7a4rwZKoOloXHfNW53qDMIk0XSJgEZXPc5hlEmRjeAschSrsFCF/bD
HK3NJuh1l3qSZ7dztl3m/KhN9rOvzWJbJRpSmivbYekjzWJMJm1oXPUyPqfOpin0c9lo7TFMcj2x
NudfesQsPHCzLrENVAxBBuaZXf2kafdbAhYIl9S1Gd7SM2apSjmmWZvG4IGA7TUFwA4x6A0ZvwSr
4UOdDmx/+/AsxIE5Fhs4Hj5YjCTnFABasx273ThRN9AkWpM2XMpI5hBrWfdJaZfoAYTQZmMASqVZ
fm+66gENlCAcqm+RsjfEHM+rp2hpUbOMJKvAnq2sBnlXGu1YmfYeMamXFdmaO/dC+UzmGOtIl8A2
FyiAkmI4TFlFYT91gS26x3AiAQOendVYKNc+AGE7vGT8hMn6uBDavLqot640gEhZ6/Ev7JU54Doq
x86V8Lc58yj0priHNqWUcCMp3E23VvUsPWMWL6gJu2MHbBqoYRky9y2uLSiYAZwRVO1lHmJVRsP+
7QqcY665nQ0UtWRyWQ8mctGj0WSn0kp3UNaDUtpKBFxa0SxQ5EgpCW7a5JzLBnG2Fc/VWHy1lXkH
qcLbp2sh5M1R1zmY/2NrWf8fKHRt3JnUecwSCDEK6q8m4AvcVTLHW/eYjRsicuPz5FRnJza9HA7U
PSbEMa920jxkuf1zdJN9qKHuqPriMHVtsY8c2m+i+g5SkdT4riWA4FEFsl5PH6KitFdqu4WzSK3/
3jOsBJ9N5xG+JYUfWQqsBSzFBaqQbnf7HS89YJZm6F5HZUOAg4LrGyDL452pUNcBOHz7zy/IJJM5
tJrVZKo5QYsFNmfx0QQiR5gQuG3qjSXVlrPKU0kVbkEdDkrUVbAHh/hocVePZKUNvRRs5jBpgzkJ
a5NSnZnFFIw8sq1O+F2OvrdLmw0c7d7bshQ+ZL4jrzeL97oIvTKGelSDopN9Gj3mBhyl2e0XspTE
z3HUPZ8ga6GBLpnqYkvBQpeaHcPoyUqhNFlt3PHZPQnDfBrHwRt5vC2tbGsV2d5Q/V3jWMfMzjyi
udfnTwlK/gENfmWUa82hy2e/0hya46+tOmZuUuPXcRfOYg6MB2J6gL+Uz7JzY9noc8JQmkAyPcck
3V576kJLao7I7oYCQG87Sc8WcGklTA/quyZST44ugMhLI9heAKENeavWi1BbHpRp47ixJvvBwAvf
54VJV2AiS6XLHIwNP896VMAwndMC/vCifOQsKv0spkFrsn3XY5KH+kulBFx7A/4/PDzc3hcL53CO
xDattOirrEArEuNPO+lPXWF9JLAvvf3nF+ZgkKH6byAhvRqU6yp11hKxqjGK35YDpVrYjeu0zzcy
TFGsih10T79OnfOrTH/BzLaFFaMFXv5m5Ucs7a5ZNBM2bHQuZj5n6Ral148bloW/YVF7LEJ8Wzpl
e6t1TqMB2B6sjbvMXDt1CzMxModex9EwtClDxjE6b317r6s9cClQYUyhA2n6Vtw8TfAxvuCxOyN9
J6MRjIb1Cbfdt8xKX28vf6ET487yKjmaEMx2RXKuoAzmDs7WSN3AunhJV/zJnPI9WiXn1Yxj4fKc
Y7IHJ+Ny6tAV7GGy0kSFBWAZ2cfJCOuVqGgwFoBezu2F/cG0Xokac3A2aTPXBtEL+RwFqyuRJNpo
3W4Bpoa7m4qik6Z1G2RxGIxOOXqTDslb0aHzVEBc3FHdOeXlCe2ZQ2f9tl2IThchhYqygp8tw110
h6D0KoGB+RIZ4GRcnDZGx33ImLnpIOgsIXF1GFxFDmkaZRsuLnJQgOxduBvY89uxwpRdJIXaw+Q8
9WQy3be5s297SCw67nhy6rVDvPgiZmkes6dJpHWFzr7It83Ud4+5A7FdBd2ZYop+1inwFFWR+gKT
2cGe6kC6wg0qgKPedU+Ptnwzp+YQEf4MKvlL17bZRsPm614aotiUdNi7Lms9ICvP3eU+4GLykKhv
qOq+FHz4Kmy9j236QKdB7bmyT4Ac3BHUoHuFJrsTmvAHIH5E7SdcbndR19Ft5LTfYdptr4SxpXJl
LjOO+V49JWMan9ukf8zH7eUaw2xzK1rTT3r2Hdhb7UVqPEAe8fbuW0hE5zh1q+vjrCtjJKIuIqZU
gAtFD6C5BqtHaekJs4K1GxxguQsk7zrJDoamWwbEIBwu9i5b81lZOq2z8IzyYOy4a6A+cMojukiw
iZsCkkMFnEuYcpGVpH1hykzmqHQ3NRJCeRafuwKyWpDT28UjgLMTh3yBFoh4zom6J53B9lXAVLPI
NFDEKP5vf6qFrokzSzZtbNwpgs0fBrMDEnjtC+m8xcx+cMrsGer6q3DXBUAqpMz/e90xiFGPshPx
uRTTLtPAkBHuMVr4w5Mtkq+YPVuQspRA5CjcsZJHH0jH7kXtNB4gUVsMpd8hvrwSHxc+7hyjjtto
YNAtRIEZd1s+yHPckzujs4+NXfv2mrTgAvSG/A/EvIv7XHTg2sKD29f0ItmeJK+yh+V1nhwRQraX
06+JE3kXN9lR7cdxE7lfjfi3ORyHqT84LvUt9nn7Yy+l/nNIem5rDkwexkV59GyF8WnKbfDq5DZv
kr0G2Mzh7v2lCDAL6yUPycEx+dko11w+F0idZA5Lj4Ze69BA46QV49lgPWTu8yqkX8IiE+9VkdWe
7OvxVHT6Wzll9v0Ap+nPlKkm9EPYK/GAxcNTjKSh9NVE2j0MpVEytKHxJnuVoWORwnUptK0j19UP
MzSfK6hveSD/t78KUnxRKhtXItzS/rnkjH81GwertGqj08mZ9t2Lq+OvSdJDrajnL2NuPq9zCBbS
M3sW59KqSlRaYQMlbgVML/DY0yYS+YM1RW8iBSCTCOSmmBZcpn6H0h7fV3bKJf+7kj/MofBMC2dI
sgs6Wz7psnzXlvvAcE46Q56LLHlJSPNUj/FbPXW/4Oz+kNsgV91+9p/Yc+3Zs5w0megA6KgBGH79
YXIQ/WkHP2WIkUF4/VzGLQMuEvKZFKWxRMKQhQ73wEFEcyW6dzJrY/EfZhPCJT7bjGlnglgCBSuj
K4OGhUerN1CpwPVkh2f058HoPLDAshZo1RCZwKsYFSY2APs1ZnEOKfnhWD1Swu6gQGzxSsrqfVG6
qQc8PSx7o97vw+fb616oN+aI/YFDoartzOpcwQzSs0N+NIX6WO0hXrbMtbc6i7+UgeNtC4gJ2hpi
2QSianjFxUo8Xfjjc5g9geJ3VOVjdaaJ28CP1z0wo1jZiwtJ+hxVP/WAYVmthp6a2XxAYfYugqhZ
FU07GjqW1yTkxcF0XQFqtrIBlx54OfR/He6MQadmYBBwA0wQLSaxMWG9GZEgkvpgpDyAlM12le+7
EEnmsPgubLM+7MPqzIqB+nAZKn2cryBmFBJrl21qZ2MY3N5hf07vlT0wR8ZbaeoQa4LinJGJ7AMS
e7/bTG+0NdRbiCAi91alOroOTggZAZmHx/lnlcd628Z24lcAVo0j0ZgXZt2+FwIeH9UEnkz4Syt4
3cILNPS5S9hJwYN2ZPgXGwqZ+ajsvavpc05qoFfi4jUfcuGLtAsbD0Bbug3Hxgzirvhye5V/kODX
VjkLmmhah6HbFNW5Vu4ONQpo4/We5fQ8ZWLPatV5BoMzPFo7UUO3gsBDFhOJzo28gn4Q80tJWqx2
it/S2vIVd8ZNmKtP9Y/Z8R88/l/bq4lqx4QeaQnalEbF/V25bxdZgFWG8UJKN8f1q9hNejPvy7Pl
2hAPctojzQbAW1S9V/BgMiv0TNdITEu9szkaH1O2Ph1HXcIKVx1YNQWhKt5B3sbYLdtYdb8nIKNE
QxyACxekI9qKQP3YOK9hO+1KEUGV2vRD6BLKMYGSyw/OYQmFElO93N4MS73GPy3mv972UMhQEwVd
XzlG30fYr+fttwwyQ2oAKjvmG9OQuwqyEDYc4mv5WPJj91noGLQCrvx/rYjmWH8Ka2b4X0CBs4nj
e268OWa5Ry3xvloQLYSROYBfQougbyguDzE+quEUNQ66cxcdR+Lbq7rtS724OVw/FyVicAnFTpLK
E9RYHwBneEvq5NcI+V/XbF941m6KEgTaYvgAIXnlG14u/isH+s+3/esbprWKR/Bksbjk0oqMv3Mo
30Oy7NelE8vE+BMkRDCgqx1HZl2iUwgc2z8+epboqZEW0BYR1RmGIbD4fLMKso0I6AO8Yt1G4jDB
HyxHttA4QWvH2woDVAM0nduPX7hW51B52+4zMCTS+uy4YtNRdZcW+c/bf9pa+tv2f2+5yB3b2pCy
PgOMbh5gx5DudShBXH9GTeZUduh303euj6LTvefU6T6phjs0yt/A5SVeATmWTTVmDSj5BfUhx5P4
dcWfK9U9CRLIPr3P7Yhum+Efe3V/6ue/NoGpDRN7XAJpLVQQxu+KBmHXvKZZMXqlqTeWKj9Wcah/
qtJrW25WF7v9BLtrxgsg9lv9VYNWp7woC5NNJ1h8d9EuDtto9Hlv1l5ptDC0Kaz83s6c+75tBq8s
nR78V/IlY+xCaKmCwRb5nQEAlJfUfHymedv5ZcwgrGsWpq/MMNupNNEvba0fulI89DzEnRCzZzup
U79Q5eQ3QqgT5uYAL6qyC+qm5LsY0ii7ehj4NuPWhwtk+t5R8pXoER7Zt3fKQq/lT1/prxffKPA1
XJ2WgOB2b53mz5kLJ2pqbFYNC/6kiVfe9hzNb5dohWdlhkdkhV90kHJKMPQLa/XoCBjlcH5uQmhe
G+kGIOQHGj7nQ/9MG4dtWry+rUbx49WWtctT5zkvyiNCgdW2J55C7kcN6F3m0kuVuM/LpzpnfhNl
P7uMfuCaWfOqX0je51yBuO0Tx6xxqes0/Boa8j4k5mfUrkk4L3yDOSGgA3Wj72gH5bUavUUn+orw
82B3BH6A/1bRzvkAds/ttqgLaOxbbwlNf+ZNt9Nd/aNKXX/1llq6QMgsnEJaGHpCUpVQHJR7y2ZQ
KOifRW2/Wkj/ImEDaamf3G5vVCQQ0Pm/vYOXRi1zcgB3O+kYJEfK1RgPHNorNoUU36aUn8XzINWG
wDteO+NdFSv03EZY7JWRF7fJyjRtISObkwLgHQaAN8W77cNpb8j+XOpDlYhdqNVzY1efSV3vVla6
cFXOmQBaM9qGGdQ8ncF47SczhCef2LLp0lyCeg7PYLoI8ZPEhpQo6F0tOvzaNB9vP32hcJrTBJp4
MuwxgmyvBvvHg4/0I0bySKpPMsM1GcLdpxH5e73WhFnqbM815alj122aQb+Skd+ubT/YqX3MbXl0
WjTfG3VHk/StLlNvVSv1T6H0P4GKiTlPwOkHsyOw8TgbccP3BuHW2Q3TzOui6Ecqw/IU58C4+WgV
+LWTNc8iN6xdmTI+eRHAdlu4FkZoImTpbghxqpSVHGvZfjUK0/UcZlhfcx3bR1YpvUeVVQUWnuAX
jNEApjlrNLCrwQSLuGzTvwK6Y+Oouwn0TBtBHiOZPlAJvE8DzNq6sNLVLY9nzGpo0pe1QYscLRSZ
RIC2igS202/JdKib6Uc32V+i1ipRZU5wI6zIt1jgjmv7BznYJ7siT2WXHjo4okIIuvKgU6DXIsHS
2i///a+1lz0aS23RFOeIsJ+j0X6Jmg3ylh1027ZaTdonlhdGp0r+KmF/p2J6rM1tW99PY+k5mVrR
t176FbMwaIoEwm0ZlNuiwn5SbrGJcyfxKlDL/k14Fx/gkvb9tVCdOyLVMHY4W05xN1TWQzJG70Df
jl6Xr4wulr7xLIMkEBq3ygGkYcvOO682TwIAMKMevzd19q1Qo9+xOrgdWa5Pi7GcS7z7azlEagzj
R5B3M55CPdW9z6NHMspN3KZBYaR3quSnaki/M7f85pbsFZPre2pH6F3iAAHbtr39O65nzfgds7xQ
uHkeYQNl55yLo4B6pjeFttgiSZTYrODCM6l0MIbVXo71QWJU6EVl9zhi6Al0dbRvWzQckewZgNTE
bNfCz9WYwsoDhQternkSv8AEIz5xaQSqRedxml5v//KrBSJ++Kz9lzeuUzs1uJ84Ut9gNu2beRWg
p36eXOl4q4jihT0x5za4VJsNBmYZvBuA2HJeS/hptfmZxAPGvFDUG1zxfntB13MJJuachr6AjUEd
d0DBINcKFBfPoxReN8D3nPwukvDIw26fwZLIaPLNRPMft5+7tMJZZOO2MWLAO8LwDZbavabvea/P
UlXKM3rrGfJE8INZlU6+mlZijbNwFZEwrXrwoM+ZK3dTWQSdNEUgDBuCEE78wCc433a5Cdvf3jih
qbQfeWt5EcmUR4d02476m2vARfj20v+0K65cf3O6Q5LWjNUuhHAvOqSo+zdToQPc52V7hHdEAAGt
C6HazaZtHH+O9rDPm3jbRu8lJv3ZOPhJ1e7QOV1tdV1P7PB+ZlFugDEUNcw6PQ8hLz3TKr9BrgZk
hjHaFlX8i0Iu3bNSs9q0OKC+HODmULrFO0RCFSBka2TkxZ8xi4TRRAudKVAcINrv2j+M8NhhdIn8
VevYtya5uzCFEdp70xtOFzWP1RzoD0jt2ieZBcZ4Gidi0DFF4YFqh8YyxGEmfN83bXdw61Z4rRx/
2aVoMt9JDQcCIqzxuiRq9lnVxaeaWXQ7gle1C+uE+6ZLokebwt5BdwSlPEw24YMVmvsSOcK2aEmy
DYGDsiBCUedtYOlpAFIptLeDKNNNLiCp58VV6+xBiEHLvi2gJOtM+jUy8mxbJ2PhwDS7KEffFgJh
rxsH+DnLtLReVAx9OX8EwKkPUGkb91Y4QSUhzYClJk0JkTb4Ge8wkiphNBFNjHs8ctMDzKjMHO+5
ouFXpzOzLw6woHAEjyPrjVuNfkQ33zowboN1T1j5OCYiX1FwWrjF+ewukBDzaqHDEd4rWT4aeXdn
uPHGoRexKKTYt4/cUrSZhe2IETUCbmrcw/TYPHGYXG1HjlE5I862sQrtVarqfJ4IunbTXv7ylQ01
54QkdWUSDDOh+Udo7Ln4VP2YfuI3PIrJuCscZ6sa8i1znOfV0dTCi5yTRJypxgZIsUiI3Ag0cmiL
JAUNAAWCf8AtGq58sIU7kM1CdzShOBFRBIqIqd5HicbCUGKal2+clj+vz7kXvtmcF4Kucj+oSIt7
MrnbWiX31KWHmvFj746xRy2kCxCWvb0/ll7dLJO0OhOnM7XEfUS1l1tDFWjJoDkMwFLATbGyC5de
3CzMUsuyODcNfm+40OMtsbvzKoaXquNFYfSI6LM2elt60CyQ2uCemB3r+b0jiYRTlSvHk5Y0/V32
oQkj7qLc1mG6Bn5ZuF3nXJE2NyIjo4m4T2t7QFCMSsh/QBCtcrzSaaAgf/sbLe2HWZxQk01VFdVw
QGmru1y0x9iaPB4nr07SP/MJ+JY0XTu9l7B/7fTO4kWRVVNGTDyLj3o7cbkNUxl7tjI+ecofKKGe
JcyD5C1iLLkDtna3rpdxWc+VZ885JGM3QVuuLyKISKB5JzLoQSkvgQXraAq0WyApnmcjVH6o8iMD
mfNqt3bhEMzpIjSXKWTcHJgeQdOz6J9LiPZCbmH171/tazAxF+XXNDdH3VB5Ls03p7MCyB4oT9Lx
5cKFIWn42NkDxKhXYUMLIXhOF5GFyOA5nxr3IwDVvOjLIEfvxCqQUsflDpFkk+D/wBM9Eqe459VK
C3CpyKKzYNINNFIwvJNnu9NfGTxAbPvemXK0jdphN2LVqOi4r+y+hW08Z5DVGD+pYUHjQm6ysLmf
0jWn3EtgubaVZgFHKZpKq8vlOUsa4kWJQdGEhO3D7QN5HXOHDzoLM0U/RlZJuHHvdhplY7ml0I9n
zTY0Dm6Hx6Qo17JpeKi4cU6AsV+dAy7tpFm2xtrYqUA1wE0XH0J39GE2/2k74YvdPXUXrcntqnTy
Qmyby/qjKyYGZVrQCq5rALsB8oJS/N0YjW+33+H1KTve4SzScAjjwJlAwBo66jDZPZjAhw8VeZTG
cO4pOMSk/R7SQMPFTZsnOEv76QAt8RFMj2IAyDgVYGhC9P148Qo+ZspEE4Q+3v5x1zuDTMwZJsqW
ZVIgMb5HO+IrxP4hrgqhp0wdkyoeg4xAkt+gaRlAN/qba6Xu9vZzF66vOZMEhqd26GJznSPRB03m
cb0rGWzPG96/TNWwuf2UpXJjTglxssqWvTXgMYg5PS9fLVlsZQtcNTu6XQZUgVUWftt10NVoH0E9
10CAA62hDQim6o+VX3E5LFfO6Jwi0toSjtJaRiAllomX6MgXOr+DheAPM662rcweezZ90NiwPDXU
fqvMYwvRgdVm7MK1OieGCDvjrjOU8VlWP1r3p45/RPl26KOgcw5xvr+9yusAB+ykWSTipUzyIsZT
bPuXkzdwCFcYv32ZarKHef02r4GVaewtFFOD8SdtxINZtGcACu6ItPIAhjkP7WBanuiavQEfdeh6
9eZpgh7C7d+3EFDmJBLD7OKoNkEOtuW47wsoHinfjb4J8lK5mTcN0BJUK5v7D+Dq2gefBa+yZ7Cl
Mg188HbIvRhEMk+rDy4V+khpCwZl+mHmLw7kXD1oPL2WqpX+RTe8mVD6Nw3Kf/jMqEE/GApgD1ol
L22Z/R9nV7IkqY5svwgzxCCJLcQcQc6VVVkbWY3MAsTM1/eJu8pSJ4FZrtpe9etQCkkul/sZNmbv
kUPtQjIY0gzVGdWFzaBm3wb63i+JCUxohO6exYY14ufSvtHSMYNg09QOhwnjXOKBa7zZxnySbvS3
raACU5NxvxruF0+qFiTNGtgBIyPRlSp8aAQeoikc3/HiqDqIW6dsePVsNzBCLFKRlXA0iX+3BrgB
a3zNhXtUp5x4HZxPBoLxgZjAGZXzmx2vCuwspCk6xyQdCmOEIXF0F1HyNxskzH22MU57PcjNmEwy
kGC6FjF0I9c6PguXmm4HQAyrUsWIBGVWxatw2i+DiNqgAYXx9mlaSCR1qgQnUg2F2UcwFfJAQYqu
2I4d64wTEOgrB/ZjHDzzdHKEG8maRrDNuEMBM+x7cJvJFO8GXj06VnVfI3W1hQ3THfa3acaXOgH4
os9/Xa/NooEjMRznMnvTranALhwGXeGfozhIATpEyueOm9R0jmIGkHm2k2dWy0OhgGzpxpWpL31d
PeuSNXyQTdsLRcUuJG121iD2Y0me1uuBS1tSC1GeN6SgahAvLOWmN6owmtIfRddsEjCaMkAsHM89
Dzl5dtOft3fMQvzV+RME9IS4HPDWB2VJQX052xZFu3NTrwvUXH8pZ47uMiQ9t1ysYpIWLl6dSTHP
cMqxqxLPVpI+dWX6DHGLL7IfDu1EvF2jIOlCDefcp3+gzrsHsiK0OwitRF9uT3lhy+jcCbASsimd
Kw8Fum5jqV88ji45QCmx0e1ZpADq7NaaFktDXf/9XdcH+ORCgBKA5WTRRsm99yOpISbsTk+RUe2H
nq5VApayWZ0ZkXoV2pVi9EJcQmGFPmA5/hwtFUzf80z6YwvvnbjcoIUJRCuk+74VKTtCC/qxiaY/
ZU5DHme/asBYYRoRFclVS+xzNSudM2HFo5WolqLAA9qRUctNXkOSA/y5h+sBTRr78faqLoRWXcyf
YTFzJza8MOrGJ2WY36J8vtbqb//60kJqWdRo5JUddRwlMcc4e4CWUJ6dK8Q2oyAPs2APqxCThRtP
Jy7wyOOFUaEoK6bC3LaQJoOtumEHt+exEMJsLb4M4wTSTjyLMMbLKkuSZ5HEcGCBHRY8D1cuoaWV
0PKTOc1lMnaTCFlX767eeXxksy+x2VcmsfQ6srWsZEoGABJgGxNCbRw99taDx/Lr4JIzF8NjzdUj
6KJFYE5wxh7KNaX6j8lHMOe7htB3h7mwMth8VQOw+4Xai1ZUwTjWmwR1sII1w3aM4z8NMw1kh4UT
GJNSZ8dRf9vMyv20+WQlUycTTG4yTz2g52GPAobnp4RUd/WMlzH8XQu6nfOs+oo23CBXkub/vukH
SbOuzw9+tcz6NAVhtIe1For5d14Cx+nGmpugkt0DKrXnjjp/8jkLIoP/sMo426Ci1W5TQ/genU/R
XG2bSO0I/ZFTLoI4gzw2ZMnxmAb7HZwUSItvB1YZW+jQHlsr2maV8AvWQlI5R4T0XONtbNpqZXt+
DNbDOl7Pxrt1FJSwjlY2NGJNY9hHbPhW8UyevAHFR18a8ghqlrNFnx5aBS0CFayn+gupkwPss5M9
paYbMFEfx6tVcmzG1lck+QCqg6OcVJua8+oMrleyiYA3PfRd3p9qAKgC+ACmm46k06mIZhgYgL2T
+GacZHuSQR7z9vFeCFM6PwKxA9oUDPdNnu3owL8SUe1JgocIgLI7NbobNtGVZGihVPAfwODdV4wL
zHrOGyQOuQsZnevb2TfMk2fJg03SlZO+NMg1g3g3SE9tS+Gre+FY8MM13I5lcqiMcZPM8qX3rOPn
PpsWFWlqNXZDMExjTScWOVvboHssP2Cc4Ibn7rZJyZqq59ISadGRq4R0MRA7YZPC6tMFGvw8q4d2
YDtglOUe+GMzgJhxk22GcvoxMLBAhsgJZjnSl94ZaeBWj2PhgJww8cCRazaaS3+WFlLHNnaJOdg8
tF2ZBbXLD17t3VEJGfGGdLskNq+umivLugR90OkEIi1mM1cFh5pwcl/bxbZvKwDsij1LrAodjCK8
6lQkeQ9t93S3ercuJLs6yaAZZ4glNBkPo9KCGc4VjA8uOexQN/0gAnuMINPOwtXH68I31dkGcVI3
ZZ9zHhLbuEADV/mi645dX79dj2PidY+rtaSlmWkxzbFFMZZo6IZwXgig5f8NTfvn6+ksjOnRNsTB
83rwntZu4KXhrlf/u3NZODB1p9fdkkTOr86cdklHDkQMO1xPme+W6TWR3q+u23/Fqg8uof/KE+/G
62YWJXmHlCVCZTawr2YLfdGAVD7CFsyENxhXrelTAAmgs1NtKI2/ZW5zFRtBVQeoTQFGh5t8axko
AIw8iKbazGY/B64B8TbmqPtcmmJzrUbO7hlyxQnozD2wMKV5GITHA8GT38rNt1OMczvLygfUYJuU
87PlyNKPBLQz4af+5rkET+6pigPIV8MOqGq2eZJcpEuBe5nbPY3n3gfLAvdKIw9Nwx/bDiACC4ow
+Ge40GaWvBBSpIHJ+Ovt2LYQQv/LZt59Otg+dEBJpTRkNrp0BoEGT9W8AGBz6EEHbPri6fY4S5td
i6FZ19Sz01EQk4DPDJucG0F+9VRJSexs4hg4Mg/FiSOE+qK1UHr96Y92hRZK06YFdoLPVthNs9xH
0ay+yhH8+8izk+3sCLWxIsRIt/NHyqG48+LA3svnVbfyaa+H66PxtZjJrCxpLWFZ4dRWfwY8AkyH
XAw7e1l9dix1tHRiQTS7yDihQhFavdqxKRL7wYWpgvThc5Ka+6KbNlQhsZYQ9NtMNoxrwG8we3Hv
5HwHHfU1/OLCLtLpAe0sYlnFiRXmFRHQ+rHucqG+pc1bj8aHLz1pb29vo6UsW2cKWKOEZE4iSNhU
QW8HUZP5vahgCFUlL0JISK+A0yjobu5LCJyw3TTm4AfmayqPSxVPnUdQddB36Z3YCk23205SfMOD
GramAlRPK0g9B9ztCIIWSeJPyjvNTfGdUpTtWycwIaN1+yMsbCydZZALKO2mTmWFEiQY3MUP+OC7
AuRndKKGtSbi0iDak1YlJfeQGpLQtWDz4iSF9VymQ7ptO+aeoTHTrySKCw9anTygLE5VlOGDJqaJ
hwH8UPI4XsskFt6aOl0AlrMlcUDqA1TFeSCqPTsZ/cohCf25hdAijKy9xJscRcIshx1O275EU/IX
XbKzO6yUR5YmoMWQEtiTzCY1RnDcP2iIPzl1vFnVRf342EJt69972uqHVEQQkUAd0XnwKi8KnO5x
tisryMEw9ueIVmvn9uNl5joov+NmM8JZzA3rCCcX+XTgFMleIWdnGd858XQwlJn5g2e/zuZVNSgP
KggXAKG+zfPjZ5aL66B9oNnI1M+tG/ZSnYrRDWhWQVGtv0Psvz3C0ge9HqZ3t2mWzS1UQieojGTV
F4rsW/XzcTDQI3B48eh6w8pMFjr8XBf/L+EbhMdv4YZDz1WOepnT7lIIugWc1j/xXu2euXHlHGTt
7Kcd+1V1ZbZzRDF5PpHgaHxuulqMyFGJdkczx6JC7Ra6kaGJ9zFSlS6kHby2nXilvPYxy5lxT3vo
TbJXJckkBrLNIFH1X9W6F4PhTcnT5tme898q9R6NKAdhcAoUZKb8pk7h/FqGhPXnXsVPxKCH27P+
+ExyHasPFBqrgHeyQtoD/koS4w+Z6R5iQrd//uPkmesQ/LIdElNE0g7VLI+SAk5fjOeheorrX5SR
33E/havIxKVTqYUXW828MIfaCW1UK3x4z52onB9uz2PhLOhQ+b63ZpSDSgd1xPxRte12dMdX06m2
wu1+rSq2Lp0EHSbv8raCSUTvhBODwp+EVuuVHkYFoNCEjRs+AHFpZtPWHdSG2+QBCo8VHJ7d19uz
XFgtXf+feoAQQ1aXhV7NdmN5tUWDdkuM4nINdLYvKgojv/Zthjj9yv74OJPmOmbeG0AiMsH7CLOa
PinqvlnC+4Em3hOk91vfEfR0bardnt3CVtcB8RxGZlZsKBbKtKh8l3b3jqleU+hH3P79hVItJGD+
DZij4aE6CdHDsGHeRgH2LwxnyxA8hDVvVIpjTNDgmneUkP3tIT/Oa7gu1089DvFATuCA447Pkqlt
jsBATO/BK5pPXdpc1+qHX7w3jxmG4JPoN3BH+3otV6DP0a0sy9IctLxjTgGAEQID0Ot7WsTFWdpd
AJyxC5/nlTEWKrtcl+kfbGS5cUqx9jEQJ4TSrUW3XTM+2jkrgp78LiAhW8OTsswH8mIjIgaDU4ed
6114BXef5mrD3aC5RCAda18UIAlb2jpvRU38K45o01L1Yxprc+uSXoFuMbyoXG2GxvbxYz5AU7cX
fKGahLL3v3vM6eFJBZV5HJimJgGVsvWLKoZoH4X/doVoYLPsLBs0qQcUrXNF6N5MyZr70X+6J///
DOQ6+ruoTJidOR2qSvHQ7AfSvErIoXDIDbtj52cxbuOJVOoEOyvTH+Bre4CQRoC7fUcZNffz2H3n
7bhLB8d3zWJTlvGpx3eKrBROW14voXZSfpmNT+KeOLvG83c5DGVxC4y/xcO5G8jZAAsmm9H2jbo9
ZPovQ9blXxMEXRQ/5bnK9gPedhwOx5MjVy6OpaCgA8xz2LqjP9Sx0I44PXTyG2nNVwO8CAh4bmdB
SBDXo/Jjnj1IUZGVDb+4T65B8N3E7SuNOqY9KnyQhO8U6MRsVFskyAiq7gU81oOSHFAd68FNQP9F
Ufv2Bl0I6EyLgWkZK0VZhRIMyfYZckVSyTP01J/Kevzjgr79SWgQZ1oa5SYxtFFZgXZuaj6zVvZ+
xqOfE6BtA7P3EiBgfzXZXpqV9e/X7PrSiqYZSjSQTbKPjQkMbeZC6MzF/RiyOrK/kNka/WnIos3t
77iQzOi+BbmZRDWBG0toNlO3dWHTfmygGLHy6wuVB860XAlctdlyuemGaiRQO6ypP3sKwuL9fQtc
cO4190YE3xtCYXOZPdvd7EBcTk5+Esm1rP8a3z8IJToCPVKyUj3BnwB3jACVFtO3Ouc0c/qrQiUL
twIP8lT85F1xVgDt9bJcGXnhwtER6L1h0xptS7ycBkjRmDmQ2lHU3rsGQpZdsPmTw2ihB0YIMEpL
wX7NDONFlBbepdY+iZ0TdKNv75GlVdSx5y4sAyAwPoJgiypAMXgHIeIdbyLg06yXEfT+gAz0LUvM
XTfsKcRK+clw7bXItnAodAS6qtu46svZDROjToOup3uRiZ3Msz2sNdpSBg5vnkwjv/S03reI8sTt
vhMCT4UvdpJsk9H6DcnEbVN4K7v6egd+tKOuZ+ldzOu8OUfxBWVZ2HKfvMR+rOZuZ1wjbOe8qLj4
7rDp22q9cgFiyXVgumt2ltVmJQvHKH8mkeVtIWA4+IYl63BwoDicM6gQFm5/LmUSsP6760SvowNU
/shgqJUYElYZkqZnb2zeSmgmbgvJNtVkfXU93gSir36R2fmbxfB37+36m4Fr9tQOLVjhNKq2rm2s
3RZLH04Lb0lEzCJNHRoKOJfARdCGXv0IzeHifq6qbZ2ZE1q6LfSh2cotsTSglvPlFpzYHcFoWCed
hd0Awh8gWSfWErSHpypRx7iYf3QFrM1mgBbX0sCPNV4Z13Hw2VUHiA81lqx2/emOsnv+R3ocnYty
Y5v1S2l9p0j/aGi3AnL1xTc22uHcj488T2e/TeaL06wKnVwvqg+2q457R3cAEHyIAYRxZn5BBDpF
kmyBVQLrx9jbs7FPJT3Bljqsp3E7s+S57qY7vDE+twY6/t2BAQlxCwPPZeLWPiTld11i4dzGf6Yy
+VqWXe/DtNdfjVYL4UIHwhsWOugw+XDDpjebDZj4ENcwWL3FQ90MDAguOVl9nkDWuR0cl4a7Rv93
wUDEEZy4IC4WWkgrkRU3wZU/0rrF8zyme7uaLzZZe1kubGcd3Q5UtyAQ6XBDox4PbL5G22uztY6e
csPCBTr87aT8fnteSwmlDnKf6ytuzxsgXlV4Xybyhk/YDPyUo7MrUL53LNBT7OTL6pNj4brUUeud
66L1REsXKknGH5Wmb3kGhcBy3n22cONq4adzRM0TCHqcY9OOgNBqIDifQAHh5fYXW3j36+YFlS1z
lUpvPPNWsntYuRtAHaQW6gqeOzmfUqlmkM78d79RAmkexRzrnNllKMpsawzDIXbbLzR21pPehbno
GHF0KnI6yWo8mwPI+zi/metntln9VVd1gdvfa2mH6Vhxg4qE2E5uw8P20skh7G1vb8n4AKzbJu7q
fdXa+IDxnes9fXJELVcycxnRRHB8PAIV3QraMlSd+7p/STrjUEcMhJQeJSLznkBk/faYH/sWMa7j
x+sZ+hfe1Fvws28hn3ecejdA68YfZbWv1VNhRWpjWGSbQRbPd6pwmF7l+N2l1e/K/D1OkHhGLRpU
mqra55AZ8Qek558r6+iw83LMOLxrBD0r2d3FMZKKvIs2onERLB9vT38hZOlY8rSybFuWo3Vm8m2+
lhaJfHPgIoZOcqCS6gzw94OaVnxhFkKIc70B38Xi1BMETfGMgXTfv7DCeTPTKIRr5QXFpTWo29KL
V9fmN4sWcLTCdc8KYCKfRNld7BaPjew3rjsdTSd5TbLpzvZIGyT2vBnraWW1FkfWshmGflwVuxE9
NydXAVU0TCGEeEPQureNg9SwdX56CAjDMJ1RFlkZdSkSaPFGuUaaN4zYZ+hqvEUy2XU2rnFj7W2x
8PM6cLwtElPVtJvOYFvXuNDKq58hBULkc15J0HS4XtzvNgWZUQ9BVwk2Ap6CCdM47NI4PsML+T5u
Uviz4kFvD9HJqtwN8GqHHJLft7f+9TnwQd6lw8fpIAzuiXY6sw77XzjgjqPf3a1U6Bb2uo4BN8vR
EdNUzOd+to5kghTVmA/5nmWJ9IdadMfbk1hIb3QIeG83OZmROp0Rhc61pF+mxESokpemgzkMqb8W
a54k1xj80efSXlWp2VWxdDP77M07EcNwDAqno3lfsgFZ9BpNcmm76RFCUiHtklrnpBLTRtDhlQJD
BhJat9J1WxpAyzFGUDDHAn2ucySjXTZedUDyU87dlRtsadW1EMBBki0n0ULkfhgDMfFfbuf+yqz2
KIxmtb9w/RgfrYR25L1+cmzKbetcMeuQl+UJ9X+fQy5TpQSFnHk35M7JhoMej7pTFKudNMi1idqs
hPGFnaCDwr2pZhx9GnqGu/fL0IqdifV3vDQCUZgBmu7f3toLS6XDvovOZu4MvsY5Gp2D2SODp5Ap
635/7tevk3sXdvqiYlkkB3Ymsf0A8/fnwW3XOXwL+0DHW8tkpnMXMevcoN5h1/y1GUjgWe6XPt3c
/vsXopcOe45ZCT+FcsZJoZXyyVBC6zZ3Pnep6EDnKLdnbjSdde7G/kza4dBBKGg2VmLW0sLqhxzO
Ofk4lePZtWiyg+x1czbiSmyScewOt7/O0hDaMS9gNVRDsB2xHZJJHnD0UX0vMrVWQFj6+Nox95Bk
98C1zxAH7n8XjQel9NUEZul0aadbWEU0DUgiL2VTb2XpHDMhXyF4D3xmVJYB69i4csAWNqmOSDZh
nwXjY4zk2WzT8gb3e0V/1ywGndHefWohdPjxnNAc/L0JijCp9zxOxj5GK201RCzNQDvELZtmeAU0
+PWuQMWt9e5ZOQC4lB1ha3B7Aku9eF3IfM67TM02xrClJYK8eGlgd+nEEgr5MFaDJzI9JHnyvczf
eOH5FvjJVNZfVgZfuN7/w0i+i1IizgCFM5vhEqEgs4lIWDtXP/ptxX+6yNnNcz2FYpx8B82byoVR
QAdzE2f4Rmb4PvD2YPF+3NEa0rm3/6CFzamDkg2Uca1qMocL3IeAPzPEkZGquKCR2jxSkRLgFp1q
Zess5dM6jNewRedxGY/4+XZbJN5jhfYV4F1Y6LtWdNCpEdPPxKh2yWye4Uf3enuOC7Hjv43w7ps7
qilz+P1iwQ2AHcD8DcqJ/IT/wUoKsrSmWvDoa9sTVdH1F7OjoZkdPae7E6OivpdFL50cw9j++rmZ
aKGkMD3Cq4z3F8rlRiXqXs7eBQI0n9sMOlA3sXlvi8yYzj2MVeEUxvcNaHZbmpMvZTt/yYw0XlmS
pa2gY3GBRfHKuG6scwGN2d4KCOhfSKh3BR2Dykx2jPK/VmMd0jIP02hV1Oe6JB9kWjowNxpUmc6o
3Z0hLIUDJiKI8DFf2OJc2gXkpw0UZB3+yBRsXKf+1Bj5Soq18CzXEblckngmvRih3Rbn3xiF6C9v
eQkCB7yiYW0EGy6f9bHx1MLd8aEz25l/clGvp+Ld7k/dOAO+dJSXJHV/8BQwFY96/bFtUnfvjM4d
acvH27tz4RzoAt82aAIERqXyItDlaCwYd0PPXGyQ1XTb1pM5tDrG31Kt9jqvu/6jxdTSDiY8T85T
Ul68CYpTEIGS9dYpQnU1Rci/teVPMQ6Holx5/y1EER2lm08OmsKg0F5Mswzx5LeO9lyl+yqCrsbt
77dUn9Olux0TVOu8jKpLKpMvqWyPxDS/xMreAKQPbUf70eibcIjYA02nlarzwoWrq3dXw5x1TjVU
F2QLSdBwa+MVEMMowGH8nF4EVG//3YAWlEhTm7L8wtTVyYgVPkWFqGpWqbQfJ28QIP13ABqZc51A
DhhYy84+dI27ycXsrVxaH1+QTIfj0hIerGWX4se74k+deV/nWSnfHpOrSuZfqBmqtdX/eINBzOnf
acjesVLqxvJi1rLsfNfO8h9A0f3IR3P+3Ypo60xtujWdnJ6jBsL1zIDddeSZEl5Y6WPZ0cCxJgYB
46Hqtrd35McnGsI7//5J8NTzLNG2xQWQcbCv5j0x1KYWzQbWXN8nKt64mX0Opg5Njn/HEtOMwofh
FZeaqF3URN8stz6SuQwSj3y7PZ2PNzvTAbqxxdKJAJV8aWrhlxWMdmHqvTEL8+tqlPivTvP/QQnM
3H+nwTIo18WkRbhFyTmH+qwrdlMeBzAw6T0b5l4nIi5V4oJ1G8LZ1MfIoC0GJAZELdlf/wsTLopx
8zoMXyFIkze5j5Oo4uGqqGuDHEO7KMD/p+G6fjS61/8RNGfPSfljzF/rtUL1gkAK0/G9Zoe+V51g
M85g+EIPzcn3KQheUFgGc42D3LmDUZ5v2em+d8g+AcUjnVJfSYDyUaRV6uKsqdAtREWmi2b3sIEo
KEMFzBjvTHS/WIVa/vDfRyjcV8fDlW25T5QOKyf+P6+/D5ZQxwTDZp176ZjhHmvb7hBV3L1zSDFc
YB6jAKxy7hiJkw1TEIG2qhwkaYFXr1uT+UENrAvbtEHHH4Yyx1xkf0yDT5AEY+2xVUlebJpMiJNn
A7AGpUZvPzi5aIIYSIqzSLuebF3VQLkitYABLOwOn9OBXGnsFNMmHaWzBWRzWgk4H6ckTMckU9k1
rVOZ6pK3xmYY0BjJI9/Js/PEvABZ/7GrzGD1YCyNpr3s5tqR04jWy0VAWtgbq0PnOhuzbvZ2h8Tc
zEOc/UCYK7S6hViqw4/HrFQdBYHiUmVuOBn2JpLz4+Slz58KJDriWNapyoa2UJfUMAAjuMun5sgj
92DGP28PsPS1tGDY1R1ewhwDmCq9CMPdJsqHpvicQErZqLdQwrxfXZkFthgq9v+GrL522tGaDMwm
K3cpgQNt/xXbZZP2Yp9YhyiNNlFjh43dg/hJTCgUGRCsZ2PAkn4luVp4lDMdjQzFh6zO47S5DGlo
qfvp6in1xa4PKatCpyuCOpuPCS/OFZ3+kLW61eKo2sstLlCadt2owZ0Dwq1s3iB8Bkkr++SO7Htl
FJfUyXe1Z4cU/gokOrjcXdmgC1eRjls2vN50AM1oLl6U+x4HXiWK7+Oa7yK3Ot7eQ0uBU4cU1wxe
96mJMfqY7ZgrL7jP8fBp8JCbjh6gVJJeuVSNDzPg20MuHDsdRWzBKLnP57G5OB7JcObKLaelAfvG
NWzNQjamw36nURaR6rFNSAzm8yDeqHyl7XwXTQ05qgh1+dsTWeCswtvl3zPRuSKuPIDhL1fhV6i3
HWvDPZqqQucHpQrrHkWcO+hK4V7MzvZYCl+56R51MdQXMsp8gFQ+x6OEy9e/f8k8VzW8uN3qYoBN
wbPkbEnvMjvmPR7QKw+3hQRax/aOKbJcF2JOF9guvViShHG1Zv24sM91MK8YQPeKRqu+DFXrJ7ZE
z/bCsA1XJVaXdoSWb5Xgb9mdJ6awSuuxDhrVwVWASMK9wEl53m8c24W4n1uurcfSgFrMGPqitJo8
G8PRbrqtVzc7iR0P/jxIZZ1RbFdtPReSbx3KaxqqEOaYj2ENghi7mpTMsgSOK0zUo6O4sS7dvBQp
dMgu5Abo1Wkac5JR7NMxfR0sBtQOrIkFqc9zM4R1no4+z5DoJWP2tnLKrt/sg0xLR+zmFoScmpkP
YWvyCzR3TrQcN4OJMnk+IMfjYe5BAynh7KGpFHzm4kquJD8LBSimy0mjye6UktR9CCPYnx7E9IfK
O3Cj2ziNuVNN/L1LgZ0vJCRaRHmqYC91e84LN7sO7YX/qAWthzEPDQfOWLDXm6BsHE3QMhVnVdQA
abSl+xUu6q/llN7fHnNxfbUY4o0dBEEtmofMoag7jYG06w2CXpDCQALVV+H6s8LT0QSutbFWRl04
KFTLYazUipOY23kYeZC9jHgfJG38TSqX+FSI54wkD7ent3Dr6HjdUrSOHRvXTwo9WBM2j4pFeDHZ
+8/9vBZhCqtuYp64Reh5xm5s5s3ct1+KsV+5ahYipK4RDUWLEv1+UYWQat1lDjsBPQ8jRV78Gj+p
DQRCzr93iDl0KWnytoLy7WvJ5g6SUAmqBvklY/XexTZcbeAsXCU69pWVrlV70inDmpkbRdoHUcRf
P7UOOq7VymHJLdgsw5Ty71BvgZtk3pyyVWDpwsnUcawxR6NfWp4MK9Eeels9KMf8CaGElwlKymkP
I4SSnHjTrASCheOhKzdPI5pnQMVVoTnwZ0OpbeLA0zSZLuaQ/E3WqpYLl4iOYIWtmfgv1IXOmLdA
y75WAGIqt2/9ube2PbqqB2HG28+tkHbis3TMu9wgZdjnAAF7TbUlpQkWWS1XBlj6ZtpLRUHHe0rz
Ad+sdFAXip6Apqv9QrAD9I/w8N7cnsfSTtBOfGU3hufSsQqRpm+4I71Nn7XhADN1mHJCAkAMmyF/
SxqzW7mNlual5RQQJmmlSoEvnXo1+REjB8NQpe/F7ERr1V+sck3Mc2kkLRJktBA9aaYydLj14qKU
eN11nTW1wWAk68jfhaCmw1mhA5HUQNR3IRR1uqOVxgCCNXl3GXjvbLjLVs7Q0jDXXf+utzHRMoKA
UaHCLO4hXmOGeWT7pTQPo/v19lZYuFt0seMcUINxbm0VtnHr+HkPUVKFCoYPU5w10aGlSVz//d0k
jH6GJK/VNpDlPEeQhpN9GgUgwf1a1edYeufquFPbGSBjBEeo8FqUBNQB7JUcGY6I/7idLWEmw3aD
0yX4V/E4owMHcYuTzeOVRGBpglpYGCoyYTpAK7mxeSjyV6C0TtC4uFuV1loIcjoMtbHx+ebSaUIU
136byV/ezLjZutNkxZd0dp/cNfDD0ky0wOAUI+sF7M5CFUEQtNyywXurHWPXDubf2/ttqRijaxnn
PUmiOMZuiPriBE/r+2ngj1BJmupd7nVQ0Cno0a3539bqfA47g2Di3c/eAbMO/9dKQrXABma6uPGE
YORaHWlCr1Jql1bHmdUHo+t3nTU8RWo+TYXNd1WGvl6UbnO4TQpRb40EwrvGKA+zDaPRqr0q7x2I
cXHMuIepdFvuMjLtorTey4S+rnyvhbXX8ayC20PVO0kXomIJy2C5heFMA8mNaPwh7V1tRAGPobkx
BIyFdfo9H3dz2b2W5quLinatjqubcOmQ6bhXW2akKRnI5TOYadI7YNG8nZrbo2uM32cLDukinp+m
VvnSnNfl2BcuKx31CrIY6s9WUoc9mtdQNNkaLA+gkfu9ArurI8mjUaY/BsdauaqWOgM6DnbyZgel
Sa8K8Z+ln0Us3iUmu3PqY1tHvkHcXYu6OZoWHnzRevo96fvZrytP+NhACDy0RzOECmtjdb/HzOMr
d/bSG0cHznbCLjNeXfNom+05aU6qSl+K5E4ZWxeCrdIo90n/dTT48+2dt8AzYLYW1sYqcpI6revQ
thp6ECM71EO/JzBPx5/ygA+xVR57qyd7F5VxdZzsabhkxP1lQZbcgdyAo0Ix3CfZLi2uBhHVdhoL
cfjkH6dlSgx1ENqgqwA8ymmww/SnzX+oBlRq2wodG7TOsYbwrlMTH4iPv9Dd3kCTZueJ+WJlQQ9v
9/xIux08BUPLXOtvL4UVXbh5ikfm8mGsQ04gMOjHhXXwTOMlK8uv0pR7e1S7pubWL4+VUBcU/+Ps
OnYjx9ntEwmgAhW2kipXObZD94ZwJ5KKVJb49PeUgQt49FsW0JvBzCysEkV+/MIJ+rm1/TICR+mS
0v5ONGgM03y4eh1ONzmhbGPiriJ940ZG6t+ZoP61aLvJSiQrjbGl4DLLy0oKyJJh9PUlgGiR9ott
koiDbeYbp/Ifko5U4eodvXSMZ4mZ3aTGyNsBqcwwnIfBOrkuzLNIuzd8cO2L9LfspsehXWnULjxt
jvgF6ybozQI3pme2mPdQZDbjjmcVilvS7dD9PCaWq+JrbF1J3ZcaLnP0b5GIrh4VHqkstRHMgWeX
+zQg3R286QVtpwxe5SrqREZCT4MQnxkq2H19Ghau7bn8MwtaO8n7BG3TADabLrvNh+SmNIvjavBf
Ws/rkz/kcKbRF4H0pHGm3IN7neEah6rhPHZ89UN3HoqVtAtZaTSo8OyVtGrpmdeU9cMzAcQELKSv
YbnM4Pyc1mGH+EuHR3+0d6PRAFk4vCTrvMul+22OIWa9FTgQEPDPwhSbTJiQGYUYf9mf4IN2y6Fo
ENjd2wS8Yll8F7a9GTv/59ffb+lNZ8GMihyNMT0CZ2p3m77BgehodgvNkePIgjrMCvt5Sq0nVa7Z
Cy9k/e8+RB+W1g4UkLQD+uxTMn2H2c59bgOIE6xdodcb4pO257v/wYc/P2gcvhQaKueJGLscrkzN
uIG4ulKvaoQnV+p8g5xe6P/J4OkNq1ikLCkcSZxEy5W6aen9ZsHGL72SmEYXnFla+tvWnvgubzpk
LY3uVs7cUp4wByNLGxBWk07Zpbb5L6MV21HYxWUK4Kzie3HiJNHVl7tP602guiOsLGLgthwpdkSm
EJsP/ACkOJaBIUjLlYVfKH7n2GXDsyFH4+oM9w/8Veqc7ouptODYWWMEL50o0U6xko4sfOL3Vfnw
iWsIFvaTKrJLlpGd1/aP8M58+vo0LGU6cwBza3l2A2mG7NJOleEfHYuKJFJ94e27yRqgx55VO1Pk
8r4qUr01XOJvM79fqQ0WYukcwCxKolHtwM5EtckDD2AVywU7wBiewQ/RXkOyLxD6vTku2Zc24E1G
mV84Af4hH9ydLKxN4LcMEAVz23p5Fvp07zc75PvuaJ39PoeOQQrx+wwd+ynYSKPpY6VGFtd5vda9
X1DmAA3vv0G3HMBxVyWa2oNouyeAceE5CeZh3CblowPCjCGN/gDFuiGUmYf97RXedJDOcD8K9W3w
1uagC4nJe4z+sL3yLkuhMISGvssBiNHpzveNU5dODZhVzRHoMAeyQNNmZcMthIv3K/3D03CKoecy
WWiwjy5sNie4OKcktl3n76C8NsoD+uxW5ZGAGxOWXg4FC3ygt5Jd4LZtqcevf8XSj5jFrDYYJmnk
TXbpXf5HGOrJ9uqtslZwkEvpyRz73GPoBccZlV1Mo7qzDAhud830W2q6I8yPBp1tcrhwezTY1BY7
B7RfAQYvnKc5EJrkbmdykxcXe7zKkGl/7+XV0cLarqoPLlyfc9Cz4r0e/DYpLrnuH6UBsgH01aEv
BmkuSJ+D35zG2RoCYOmAzIHOrSR9FQx2fhEZXgXIIruNSFfEKRF7u6M7r0AO5Fg/lZr2RdnsR5Ps
u2yVLLxwMOaqw0MZcDDLWH4ZuuJXAkbYprQqtnE6WkfGMGSQBBoKD/jNPArS+oBjk4UyAV5ZVtUN
BaUuKulpCuxogMg4T4skFnqtmlj61LOCEXgPM4NOSX4ZjTSUffvi2qYRciP7G+i11vXSM2bxCc6x
k82g+Y7sz/hWI98s0AWA0ElkB8YKVmdpiWdNsMRPNIeWfHmxNDxQdAOdxc4X29yjbWzKYoQBVwDo
N2BRXx/8hVt7jooeAEqG9MKA3GFqHzjU6LSQzxnVQchScdv6ciVjWdD98eZYaEcaNMghag/7qao6
wVcF7J8OfjGyDIoY71k9Xhey9JoNrfKN0VY/pW74nlPDOAljQHQwYEAJl1dzk2RdGdp6iEsy7iYC
t2L09s3hGNQmqD1TDJDfC6uuUJI6dNN244k1Vu8CcgXSnv+9oWhTkkFXfXHBZRmE0I7c2QU9mFY4
ZZFruGiSwXPAfyX5tIcQcMTb4tB1NfqItrM1M/nn64+2EAdAWP3vzygb1nQdw2anYwnlG6Pfy/4d
8zdBHSkZ21evfcHtjSMXwjkaNwsorwOrvRVOzufnwJ3Dts2Wu7CsVPnF4+Y3jFd2gVHed8zfEnr4
+g0/35buHK6dB56dD42ZXzJrAL3O2oEf/rMZgxjecxc1vX79lIV+sDuHYHeV0WjwB2EfV3TkTpoC
vjF2Xt349mRGU18GSI5kEQftEAmTyZOsJQ9hDwSMcFXcyAo1AzXL7de/ZumdZxGs9wtMB3SbXcak
+YNu7x77+YefVJEHIPBql30h+XPnOO2xyCCyluIxmWf5cZcjemVmZKfFG+7jhzHrt6xPN57TRh6R
j6UD61KVnqx6vEnz1N4gIm0tq4DwvXkok+mfMnp3DuzuZFBlaN1l2NDJDXIPeEHU7dvX67qQ0rtz
uHWTKDgGwtr1woBAAUku4pD9bKCc+tMyuoND/Uh17o+0zVey+MUHzrKpYmiCsSWquKTMgh6gtxOl
dVcOfGfoe7/CfU0x7UYEa90wtaxsZQ0XTuUcWd3nPasB+ikwS612aY2GNdPw0sxKsQuYI/6pzHPn
wGZZaOKVTKWXasg3GAxFIoHqMRmOMCs+/WM+6s41lbupSyC/aCaXohJQpKzQ308SC/Ij/3bW5hBm
A92WLvUAhy2v6VqvyxsntSM6GU/cbA7Fmh7IQp3uzrHMAP9I1XiDvCQpOQVD0L12DtKkBvaSe4uP
J68HoI65MCdN5Z5x+WsgpXkXaA3vQGHqcPB1huFuf5i4au+mJtl/fSYWYs1cdBk9wLHttCkv0DwM
eRFj4HWsPRp1KQTb3DUFm8+TGYgs/PeaoiyZuISzJO6JJ+J6ydXi79QpuRPM1qGB01gnJF/JMJZe
aZY5BeD8FGzq5IWDCKAZinbHsFCqsx9DbR4AbWAr/Z33VsD/dphcf9a4Fg3PXJpqeYE1NmYuCoqR
upb5rmiMiDZvwGO6JJExG6tD3+Q4GRODkKzqj60DSkrVHsnkvtXwQFr5QZ8Xb+4c7tyyzIepL5cX
8F8Sszr25SgwqXOblZVdKN/cOda5Ew4IltBjubjsUU5yW/cDDM+Gv6nud1wmMgyS7qoBfehG/0b0
Ky3YpSxnDngmgBxDtM0v0fvkP/NRR4Gm39XvtkarcoQJaX2UVrpxWvPce1kW0tSKU1xfX5+Qz+s6
17tusw9luZEF2WTleHg/AnuKsHooPBgZm98C6yEPjLjqxovB1ApifSkTmUOiaSvcEVM0dYEL+ME1
7PHUY9CpVfGj9FmY6e4oW/tW10eQkyEBCEMT5JnZrpHDlTWw0gVYXPHrDvvw0knajoqNjbpkfnpL
hbVplN4MI7ZvNjQXECReU8eJ3M7ZJFW5CVJ6cq3gbnVwsnCE51BpRHwIatGgvFDz7+SLMbTdWoZZ
Mx4gF1atSacvJfFz2HRa96qxBqkuZmHtkCZrFrIqf6XecEdYchq7el9khRNVlvGbO4ZAuDbOgSmP
pRFr9Ga+3mALp9abxavU692ih2HT5XorpCLfVpNzk65B05bSvLkUMoZ3LYMaHb/QLN/De+s+CdK4
hQ93Y7CNB+XbadK3tBiiPoWnr59uG8EigpGfVU9n7gffme0nIdrWq2OchfxkDrmemmFUTe7iF7H+
VtEOst71k9mXEcah/7Skc6S112WdZ8E+DOaW9Ik19Y1Mx8dVa/aF3TnHU/Oi4SXQ9sbZgIlbpPwm
2FbawKQV45gpn5ot79jKaHQpHPwPgNrou1JC0fRcDBgfkp2LlNy07vBviT1hnohBrPE0VY8Y6Ibg
t5hOH3G60jRbuLXnIGplj5XCNM04e1kTu9DhL83v1+mXTVXkqOxY/v76ay3sh7kSMnOQ0vgyw9ca
/H09OQfP7o/CxWFYOwQOwtYnF/UcJA2dItY3vOIX2TUkdBydh9exyNc/f2Fk586R0RVamr2bSH7p
KiuN8yHfifFGy67eNFDhFnlShRPvb4JUhpVsnnqMZkNWVCs1+FKR4c7ih2UMZOx9fCZmWk9uBs6t
QR6CYONOHHiM16ozLzrnDwZfSRmXwuYcS502U++b3WCcE9ue3hRPjAeJnxAKmLGFaJg/l9xt/6op
f6xkmsd1/Udw7w+Fzl/osczblPX4VztUrGQlC/FzDrs2x97kY9MZgH2ot0bwO545m9UTuLA551Br
qxt43iqBj1va/W1XwfCxM3yM0YvAQpgs3M3KLlrYo3PgtZA4BLmNB1XW0baV+pUPNtpITiti0PnH
A4SWHwaq0dqCY3ITAhPzUpgN1HJJnsV2MXlhYOcrOc/Sb5nlPC4UZIq2bRB1RhOOmUkzhqnS8ddv
urSi1///IbcQTtBLQ1TG2RzVBnbRd1la70BYgDPeSi9z6UTO8diT4Q0mzH34ZSx9NKS9Wwut4OAR
pitTOj4rZe5HiTaqWe2Jzk+rzaqFgDnXFhaspLlSeKxss5Dr7ltK0agNjOy1FipWg1WG3jVr+7d1
nBVVnQNtScoHdk7T/JByd0cFNOzscj+uMTeXvtQ8slhjIxH3DcgosRjyv3E2sTx0qvbU+sXKDbdw
eufywk7bSjYCZXSW2jFO2u7fTCnafVsIf6VRsfQWsyaMm/dNl1eCnXVX4ijxJ9eZkNdaz2wcV2Lw
wkvMgdjKEY1Z2TY7Z2NxMAbjoJPm4o/pv0W4uaJwlvuulgxjPgAPz5LRp6Il53TQKwv0Dhb45Hqc
w6+VV4i0u/588D1eaot0L4XvhcQy4YkzQIKfXa98GjaAg8CfEVCi4c5tijin0EslmQn/h7IJJbRN
NjYAHXBvteoY5UO+ks0t5FtzqWHRDxD7Dwp+mWqIVw0ZlNUhKqGG6YVZw251gLdweufwbTJMI8js
SBodMh1tz/3b++JUeUPod82PkfyZ2pXdsnSBztWDG+HZbc/h9KyL5G5wJYae5cGBD6Hi6CI8ihRQ
RdrpZ612fVJsrTGIJm38rDnbCqNZuXAWYvwczj3RxoWlV8DOEHaPygGd0M7C6f46Nr2Xq59tqVno
yCrqQLL4GuTLDI3IrGr3pdft+9bvbpq6HfyoVyhwVZvRV4nm0K6Cd1tYFGUfqhQeDxmUbBqibnuq
3FuzTVF11/VTUcFAOh8DE1ancBJwauuNle43helK0kO1sO6g4Ra0/M4y0Y4PYQHjRFz6XRhwBl8p
BYLJ75JKeztIZsReaae/iqSRKfygVXXfJQWgA0XuthyKL3b3V4Ls8NqgPBJ96cV5nwG8T1htbzPu
AzLjk+5N+Epv0R+A+d+Q57dQmza6sE7N1sckyK0xpbvKT+cpKkmePOvRLzaiJfmldB0NISzLivLJ
L09TDTwBzQjMIcUVozdgRDM0xQ+RcQxwpKkh1dfJCBadfWwIPz9INEaPjZOg49TiSFpTVt/qYspf
+RCsAfqWotqsvdVAooNWjsvOZkV2zM8eR4rLa7W1+w5p+2yPzAKzYzdui14Hv5TJC9pWVlwPDQcZ
lNykXQc1jgbXQTGEfQGYlpTJS5Wi3OFdNoXMy3QELy98rVq+5Q08d+ygC20FnhKkQ8y4M4J7TtgO
Wj/HosygZlKuWQstnd45Ft7JkLtYrEZGmPjbhsERvml2rIMBDyaRpg/nXaXDoP/h290xcCA8jvTD
v/ddEVn2z5Xj9Xk9MwfBC5AjlFVkBNryGo4J/RNJ2p0x2s9iSp8NwGK+fszCzTkHvUMeCCwJUxFA
GtAZzqyzg4aPaOpdHqzVEgtRaI5zH2qrqkbK9EWV4jzyLi1DEH9gENmXj4o6v/uAIbmt/dBM+xhA
h9Dtu8cqEED+5HZ7A1DWv3kpunNkO2PEIRy9tktbtYeKAZriU3uH4jvsA761m8qAgWS7UlovNdjm
sHahZA67lhaWyoQcTZMecj7s3XS4y1ClimbaU2HeByP7zZt640AN911Hac1KeOFGtWepY98GuasT
i8D4kHth6w2RCSgR0Bt2SJya7Gx/1UptwTvQncPR89ZhvjMQcoGBWuYxdRws8Z1yBpFIdG9vi8LB
4Q6i2qQ2CNN59tLbuy7ZtbiLSOU9JrB9guAYDL69IBRqcm9L1cNxjmU7q3/W+bPRuQiJQK8xUJ+0
iqr+CE4IBkRIhdf0Oxcw9UCM/LdmycqgzwrNyaXsfVCsLbNSoWPY+7Rpg41hJxckmL/NLPuTkbwI
U13C+zNQD8E1YWmGPx6ckwavR3/RbkE48/5koiBBGJhZGvrMaePRaAmUgvn0iyrxb0RR9/2LfCi0
1GhD0IkE+lJMxbizRZGEgTvU+5w7a7XcApoDTd7/LkzRB8Hkjaa+NJ07hPWQ7ogFocmm6CIPqkP0
kLZnLdopMp3JDT1Sdvt0qJMIQh9borUFQavCxwY4SKh3WbA4REANAZcdd11nYfo71MiFiN23p8bO
/Dvi3RdoRo3QZGu7h6+j3DtA/ZN7aI6ZR/emkn4iNQi1/iFHsRtpo5dRQL2fvcqrizdSb1t27OAG
dfZjTKFR4qu4IGnkeoPAF/buFRljS5hHw4XQTO1DNSwxv5cO2VPtmxGtvW8G/JHDNHFk1Pd+ucsz
EB17SPZtv36Jhbt6Dr4PJt0KGZR4B2f6kff1SY7O38anK5PspT9/vSE+bKXCcf2Bwy36UpL0DWV0
Z4u3avT+LcGfi3JnRMN70xL6Im0WHCfa0tAflIogcsPgzMOeuyJYgVUttQbek5GPbwLauWoaXDhj
LTZF+zogRZRQKZVC3mTDtGN5ANOzgIeqaM6c5uGqT8/io2dRl+DccWl5+iIq5IsaOIeNaXzzG3kq
dHcztNVfA9fhFsE3LAYR2qb9QCq7XJuiXdOqz7b5LCVvy2Cofd3oS4J+e5iyE5xXp1hxu3uw2TYg
6ZaPARJgkhkX6vtrIOP3vOiz585i52CYnvKQqFxg75jFsoMDcjbUoUWICbW94lECThgCuIuhc11s
8lSEkO/WoSQQfXOd7klOwZaZ0y6ZfLItkzYm9XTsiXfWJPnGHG0iSEBLwADo/J5L49FuhlMwFTnS
fTXEU+c+g/oLrIffkHu/NtCjnzLPDMGV1aA1FYfUaopNooidx8IsQuhE4B+NXlv2hQznndj2YcNx
c2xLjCIILMKd2JM49g606aTjbWTWRwRhTxAHTbbc3avRf8n1eOaJikB5ujLWvo4OC/f9nCXArVo0
fYZETju/YUwCV+XqJcVAIXXV/dSPKxXlQpD4H+C/MAL0hnG0DDM9tyzZt35fhayxVt5i6QDN4f7Q
vvfrwM+si/RK/4gKqA+lBp3B7d60cLZObirUVLQ7N2i+bUfaxN74AEbSy9eruJT5zykB1FG9S/3J
ulRjVkVBl0Bwt4yv4D9c5r7cAO3XwLAYwV5OoS2Tn4lB476tf0hRpZieGCs31tIc/v0HfthTyq5d
o28HC6g4tZsGckMn7yJNJ4bpzKkkxtEoOb6uQ7BA2Gg+pnxfL8H1Wv/kLM8JA7rKvCkpO+tCJn4c
E5+jOcF31Msf2/zvkGJOyN8CcAlWWsWLX3wWMh17AouyqiyIzsgsrJgVEpB5Utg5yeqnyL5BzvRw
tQoPul5tterjVKzp3Sy0g95/0oc1nkgNTS2CR3vAb1LWRWjF3Iwadjr+uCFD/dtYK7OWhnzvn/nD
o7hmedIqeJz2VMc2VOcdyQ9pcTL1DRkpiLXBHYfYZ1OqvW+3e4dB7I0DMiablXVeiFHvo6UPP8DI
A/DFU25fRFE82ZgWhX3S/uOpmWP+O9YXCoxhffFlB3xsqaI0cR8mZIis8Lc+5789zP3gk/43Y/nO
txGbWRpsCOmOSedcKrU2uFr4ov9LAkhVUDm5BnW83iQ2gznZcDt22DSePKjKsuOiBBzv65OytHXn
fIC0haBYVeG1IfC1FwGE3UcKfVrYGDknWg4PNDCPemoerYB8v3JuV4ffS7XlnBxgFIRNAkZ3F6fO
b6EtrG61LV80mkrbyWl+SCngs141915ebrWZHSr3XjES+WmzEiXeKXafhIk5P6CkvpOD3TFdcDFf
uM+PMiebwulD3QL4aNPbIT/KZkNEeRdw/jL2Hhxemjcj45u6ghQvVgk6vAZ42+RX0/+xhrVCbiF+
zcXTeZrUDqy0xwuI82HuVA0AH+VJAcS87Q2+09J4Nqn1YNPh6ett8D4C+GwpZhEMpZYN8792vADA
FDl04nHAi/tkSH8lhdAxJOZ+1hbfe6r6OajRObTauu28Pqq570Uya6DjXdFH7bgYV1kvKVc7Tp2N
5WRwrZjgt04siEzxMW9Cz2bfytL4qXzwBaAlzKdoUCUoITuGsXRlNQc7O+TFPsi7fFcHOoYOf/Bd
Og3A9JC3xsVWQqooiZrriQigH0bAOvJdP6atHZeujj32nHlrDLeFlGQu9M6aqidGwEApG72bCZAU
6PCGYGDue6mO1hp8fOnIz3JP4roStBjbOicmtJNHSATvLOgJUt/eDUkAwOPKaV/olM1JDa2iqqHw
Hj4DZLAZmgmMBDcswa9fnS0uJB90zjhoHImZbCDss1sqOLKKDQBLwInBPILeJZ6/1c10X7vjw5Ub
bMIpNvTA1jfa5LUschDYjJVK8PMTBCtlZAYfrorKkgVKV8M6Y54KxZENSfoImPQrEkWNBwgpRun4
TzUtnbMLymQAKLR1rHObi5NwyX1g6dAZ1nADn+9AOqcWmFPuBmM/medmmp5TKk6F42xALjkpfDsj
c9aG0Z+nxXTOLWj8RMDzlbv/vwdBKY/hPwNJcVgDivEWFsUuNFTy29R4Aq6HqWrdNXjp2dcL/8PX
GoV0ob0r3DO8AKGIYg67ukp+Q7Ni83V4WwCf0DmJAIMrRrxEulBwrSNBeyDIxE1TJFEy3qIHx5od
yJz3NV8p35e+mfXf91GmMEetE/dsNC84y7pJz2kHso8jjtqvVw7z4kvNosbITAwh4Ll5pm3wAxu+
21y3N7WmM0TgL4RYUFmxhy0V/WGsAQtcWcvrn//fq4LOJdjzQFumPyl8rHY3YgCLHUKMZywhXDGN
/kdl93ELlsaUvq488LpqnzxwThTAWEpMNY7B2asA6QLR1UfQMKNcjJEjf0hvfLSq7DzWQwZQ7wH9
V+r/GyIL7YT/fkg5wRrKaLl3HmWxKxK7jxJfrH3Az6MxnZMGUpGUjck5PVe985j5xSNpAGAL5KYH
qv3rtfs8YwZ/6r+/Pwi4m6NzQ8+yd//0PvpFjl3vvv7bC+UdnZMFijKoXNMK6BmTX0yE5Rj3/A7C
BLuMBlvlIWvhKSbgNiwLXAinwcTCXxlNL63cPF4EJvRhXQuvlQeRNTRn3zIgum8/rurtLtwfcyqA
0WkIoRgOPY9ExLrGiKwUV9OLk6gcEmVm8mYSMIHL+Ou1XAgYc8XzQRUBJimTezbV8GuE0A7UUV6K
bARVMI8ntnJTLYBs6ZwJoLPUrKa+p+e8ldvMQoImmlMg4r7b6uw1J0Ap3NdD9QA7xgEISsmOqnmp
Rb/TFYUyuUfsGHX1yjsvBP05DcCG9rw7BBmWGNCMGpqzoV/+27afEwBc3pUQMsWfRmYFh3ZWkrBY
JTUvbI05zB86HHWZ9dj2sMt1ADizm7CB5gsAJzDzsFu/ClVXlzGVoFCKRh0s11MPluGdCLNUHbE2
AEgcuuVJ3BZjuxmqcopUkFgRN70ck7zMWVmFBTYPnXMCrJ4pCGBrHyAcb8OyfKcg38SHn5Ct3kBC
Tk6gdxASUieNKsYhww2s5NB+97xg0zvdXxKMl6a2H/5pi79DMD7c8RAzbA0BZQ+otRdo5043qelt
uWX/yNr0zl4z9VoIeHOBdAjAWZWLAvrcF74Tp3LMbkjv0JU8YqFJTOeI/w7Wlsrm1D8TdIRzlqPb
U7hyhy4BiVINcYrUGXaFlW9RAekYLsFosFnDIW0asBHVJrMhcGLAOgUdA+s4EPN7AYVi2lUPdjkW
N5MHoEVFgd3kNQb0zgAFQ0P1Z4TRYePaLT2mUDG/q/hQHRJNfqu6vctbK783HGN4ZoBGxR1quIeA
ZSxyC+8BXNEkdolpr+2oz5vzdE5FYBb4QbVle+ekTdOwYQzapHTTOvRbJfSh4UYCEZfkIct/rc7e
l76o9d8rzAeExC2Ub5/RBKehUUAcoU3clRi0cJHMWQdSWmVbT51zpjBey5rqKVflOZ3MQ7pGwV6K
FteV/LDtCZUKQE5zgn9MAD2SVjw7FB6fpR5jF6VRyvjfDrVvZaA3+/VBW2jp0DmtoK7rQnK/0uc+
n/hT0nuHvHbZQSb6TzZUmGqPkl8td2HNA/+jbee4VdwRA84P8DD4+jcsrOuce2BB5WryOg08kHTY
jkOoQ+VutjNbSO30gbOaiy7sxznvgGajFp2y9BlOFidfeAc1dhCwJtNbRYpvaOvsXIcBUNvfrOoB
L1zVc7qBYSsLau2CnCdW3hcqPXcuf2TopLfldIBX10qoWdg3c7ZBlZXJmPNsPNeYsmgrGu91Wt1M
pnHXNhoWBtDtXmW6LFUSc+JBYnVVXYFaDW1hdmaZdRzRdMKIAN2m9jGBMSnUkspwyDHxJDkUl7/e
JO/T908S+zkjgeajC3gJpLxaVGKNfhj7YmPB4ZXsuIMGpJduAnEx7Ue/uLPtnwbG88Yowhqq6Pmt
A6JHrYPoSviwKnIEvjJHQYwaP7H3PK9iKDSHte3HECBrzDWtrAWYCJ2zGDyjLjpnwE8O+E9aPMEv
MTRLY6/M7xATndBkgFUUdBYegCow2VaOt8NwMOzpoSDPY/Di1cA2eLcF/yZ4iua4A5OsbaBgqqVe
+ryLxkBs8CKTP0ZJRdbanNce3mfLPKsTOzHW6QQ44hnWIREWN09ufNRKwn/wq305vOCXe8IMWw17
m46FBGNm+EOHZp1Gju9uoVYhq/FGFnAChL46/jOYjE1Wjiu/b2GuQOfMiKtpomloE4pu2WPtFRGj
VQjWbZSWbIcuzVWbNd0Whblj12oWPYi6DafgfmUTLpSzc+aEn5oaFk6wTi2rNnQt9MHNyEzfUM9e
2x11vq+730iWuDNFE31oYUMh0lhNgNUVEb4VPm5E4c/bjpjRr0XwhfA5J1lQ3ZZmSlp29jl5rRDj
DmOfRolHd9euKXoLf5FryqjijbNNZR27fDg6hNxNUOGDeI1TXDIHQN2WB2uws6XSYS6I3yivEwMU
j866/Ibl6Mub6xnt3Wxz5VoNKt2gTBko9BqFEZK+/KYZ2YLThwSZ3yTY6VgrM3j4+qMtlZ5zvXye
mHKamBGcjXw8SU/FPbvPgDR3nBcI725t92JyHdPcCz3s5K8f+g72++QczekahllxmxUOhPL6H53m
sVlALduXcQHT4ka8eFaPDs9LQpPoCiJK3V9lN8U5xnI4YDV9vRKrsJcnCEb1P3CKzPT1euaxKOhA
gQqNV0AFhq2ue393hc1fz2WhQ3saAdK9XX+Rhatlzv/IwGkcPUXYubf6J7D0IBM54LgRWdwZjbmB
THC4Km9oLW3l2WChp07jF7Rh5xEWgXn1UE+vrAfZHEfZ6A2wTYzoGuh1n21GcN3yzIuwSDj2OSBL
9XQh4ge+Zs/1KbHgwetfuk7ErXuVi0HTOsl/rXzchSBJrf/maUAZOrUAsOeMuyXpx5A7NzQhYVX/
vsJ5VaNC07tJhuG2gsfglABoWl7wGxJbYRZUb65Qf8T467GAICa+9pW4hxjCPe/gYsSBTzxNDwQh
NYOMIzaAAy0WGLudcSy+foOFPJnOonyRwC6yYw3SoDEcdCF/1xkjK6uzUKrTWRLriUBgqwb1KTfK
l9yS9zVz4Mi+Nlle+OlzXooNUZvcwlzn1EkgExpOD1VqrfW1Fz7snJUi2muDvqLliTOzjVKjDq0U
OsYQHnIIerG2vBWut3HGgyjFAVw2b0ONXzRbY29/Ptqhc9IKnzoBQEYNs7p0eNKAyjh2B31J42BY
rrmR/uRdvTy/3gJLYXFOQcn46BAjN8kRubbLyMbk1cnLb0pIHrhsS017X4gEzlHFfpVlvJQ7zvko
WcDTiZOuPNnQvkc6A0O+3vk/zs5sSU6c28JPRASSkAS3QM41uuwql28U5QkkECBmePqzsq/65O90
RvRd29HlrAQhtvZe61vObegM/8t4dF3/vXdTtBkMIAh//55XSvD/MaYUnTCAOpFj1JDUC9ydqcmu
KupTXVUJgcT97x9z7SB16T2plnWEo4KOp6LUchfUMmmI3c+oidxqdkMtoP4077n5VrC+QJ6K9k6u
kPMtxsKVyiS42JJEywS4CSM5ApQcryKPZ8t3ehpiF44xK/s7d24dI5PUu02AubZcL3aRRWuRIRfK
nXjBi2Qqc//UTdqcXAfhewMI59McDPDQTuutPKorL4jLeAFZlHaYcKFPGKwu04fJur0p+1eh3Mff
b+OVr3RphLBVrpCj3Y6nCGkQrmlPgURes9SPGEefhBsAk7mx11z7pPPf/+usv2bSMFJrhKaWr4FL
LRpbKw3eQj7dh8vwiuigGw/AlVRafml50LWYqqr3/GMUhp+86BTp/lAYkE7guZFTgUZTsAH6716G
CvFp3xtrdkvebaeuf5rq5nc35TThWYmAs95v00g9a5TzzSqTJQDbMvs0TBTFW5l4us6xYwkPWuO5
iGVJt6zvnuoq//L3m3PlzXJprFCEzWW1nB9lK0tAZ6akl83bzUr6ypvl0i3B0NZoFFKEj/mwvESB
90UOxY2bfWXdXlojWO9X9SqVf0TdEI9+f4QO5AzNMdGtWLorim9+6X8oEIeXBwoXZ7UqQQZRPOFQ
HnzSht2x7z3iU7KU8W6z+ruAIlPnq4F7qG8YIkThOyFVKjABFFCYUv6j2owSAosvMgsSoHKVtSm/
VY1f2Y4vrRPe0LS0XLPi5Enx3fB2p0j9mSHmJ+FIrE0n/1b78drzdbE5leVUDX0I/Xq+PAQSoc+g
CIw9ajU1IxOX7m8um2v39qLeqZDy12H3d6cRuQedi/bd/OwvxWkIb+XhXfmES0OCwQskhGl+PIUT
2Qg/Oo7oDjrouAP333Su/NIvMHG0AavIjSfOPcQdyw+gaiD2uDHivvbev5TyF3Se+2rpxpPt2jQv
VKLpC0wSZVKt7ddmDTZ4Qz/l+HbgZ/19r7iyzv45YvxrezXevHAxhf7R55BvrGA5Y3dzXbdHEPjD
0sKR8ffPudaQuBT664mi1dwG/rHne6qRUngOvYRZZDvqtxDoKDA1Y9rhWu5r8iawZ63/zcrOL2X/
aNxHNiw4Crg+26rcfg4Kcu/T7mtxKwj42kU8l8n/uoh1G4woJ/DdfLioPIQc1+Yr1d6bLKPDTT3T
lV2dXlQuc1Z0Ee9QkBnTfGtZ8yPU+Y+Sqhtr78o+cInMh3eJjiVh/hEnLq62Q47ciOGOsh9tqbfj
LXru1RV+sQu0QOcap3Az4Eh4LCoPhIksGcSm6rYLSN/TdnJvBCfBv6+6K2pEfql+x842VBXF8oY9
RpK0QAg8W9LcHUAGmmLFMkQnPy0g3HagKM9N/YB5fhwVrw1/b2eZBNl3xv2NmstEhhJY5Ru1xpVu
waVc3mgqlJdZcmyzT1I+9uOw81mZDvX0wIv5G9xiSIkxxY1n78ryvNTO636E6y+DyonZ6tDK84FC
TF+ran4M509/v9DX7uulPr6QHi1VSPNTSfKkK2Brc3Wquupx9iVi6Fl4KBb220WQpbN2fv77p17Z
8C+18FXdkmJCVtKRTO1rs/K3jqyA8PiQdt7Kub/2Eeci6F+PdpiXbbsyJY6erIOtRA4quuII85nW
TicAR95CzV37nIstpM8m4EiA0j3a6nXq20Nki4Rlyxseiv92rS62DwWru3EdFoGwP6Mlj9Vot73N
NjdT7q+tsotCQmIMPVRNV58odsLnTNl3VUNaC3H7U7U036Zbus4r5ec/K/BfdwSJzXCKrlKfbNR/
V177ZSXBDQnMlS32Uq7ejMA5eVrrE1bzk/R8NOYr9ebEjUPTtX/+4ihjja4DqAf0CbzEOjbrcmjO
J1BQlG7s4VcuzaXuPOutt2Rr7x3Zot9oVp+Cctj/fflceT1cCsuR3GqHvJq8Y7OEwOSyDn3H7sdQ
AgWWaxtXM4KB0bz/+4ddWUr++QL+6xbDD4rw2drQI84Zh8xIQCUXOCbDPVQi0SPt+xufc+Whu5SE
dx44DXk45qfJ6x4yf8JY3z1DNvxouuZWh/vaPbl4sEHoRv8qaLJTRUGWHpoKsplsvdXOuHZbLp7q
MOqHmvZ6PvWa7/puKt84MOl90T5m4fdlOpCsnRMLkEQ+opHUuiMTvEk7ttRPcAewpMk8nA5VGQdV
MMdNfzOB5/z1/tDXv2TKQ7pLkfaADgRyfV8mt7wHEonUetwGZ9rTHDxPuXWIO883A51erD/tco2I
1FvTnmuP2kWZURecLIp7xcnN7YsOw4eVIysKESr/ZYEGl4JsNNsxBSVteVIe/xYM9bLrYZJN5tJ7
aMJ846uvf/+cP3+N4FJx7XdhWNfwXB2tnmANrXsyprw1El4oM7L/9BQEl1rr0lO2tHO1HkFuEQi3
GZAbVHUxxtOJvaXYuPZFzk/gv57oEFqTIATS47ROy7fS2Hu99Ac///73y/Tnciq4lFkXHoUJ27Lx
lM1ZOpbuRPNmG0iXnKk2gxKbCN6H293ZP29PQXRRE+S2RbIb4AynnLY/B1MCCdfiIUyXKXiNGv91
8Yz3kQOotEFqaLPvQb9LQOCe4mkxNumzxm4r2d81cvYT3xM4ny4Ibo//fi2u/XIX+w1TxnO5oP4R
2RxxUw7IJ8TByswxPMdPbppuvMv+vHUGl7B2umBm12oceXJbbfpzdtd7BaKBZuWNF86VvntwSWxf
AymmocBLoKDZ5zKXLxY8vHhZCAKjLYOjY9kqWv2gZvklVYSAhzD9+xW89tUu9o4IA6t18SZzApM7
7Va24RwBpxXE3v4tmeaft+3gUn29ML3wYEIxFg7ge5t7FOULOOSYjbXV9+kWX+2fzuX/bsLBpdJa
9tzM81RWp1IPNhWjLRMkCL2xOkBKbIl4g0AtLvYz/T1ztQ/EcIARB9BI+4zmNGamvmtp9aj7pkwD
sO1gtga0evImWOfl8jGAxpF4TLgtnaivUjMiBYrpsE2KMRcfc9tjQkLavMLkseqTFnOoJm7C7Mvk
ywoqetp86fypS6nP0S6t6YktgIetHb91+ruy6VxqwVk+eH2EbeeIER4cT+fnwZMtUjE//X2h8D+/
5KDb+P+7GtLMlh6y6fqkvcLvEsrL++yMqTbdDy+rB4SmE9B6kt6TIU8A+sVYqnWvY+TRDddrEWe5
vLfzAkmOdfJrqzB7IHm2JaR69EP+2hZVkUQmc/ctcqd8W5Sfmop/8kJcpnLMvvDeeCktQ2JiYCb4
5yn37pHj4J+g47ZpQcbHPBv9tDBM7DICqX+k65cwglQly8WT752Bli3YOi1rlxQ2e9wkMpbtpmIB
eWXZAB8RqHMwP/D2vqWR2VgNDLMs0YPI8/EIGMaPGxfyj8VCcCl6Z6HPI5VH+iSMfBC+n4he/rzZ
Sr3ydrjk3Fs6y6opm/J0tmJviA73VHiYui471GUiCSwEFkXoAUSAQJobe8iVMVdwqXVvR+ZJiEb8
Y5En9XCXFx+WvY3VM7AoKr9bQz9ejEyD4L68lTNw7WtelIJD6KaZjWjgYIiO+eTYv3i9l+TqDc2E
XP8ICrn7+9260lQJLhXvqHL8lmSyOmnAds4kt6b9jGDbnUTKVOTkB7Jnj2Y6FmoEXI3GWoDk0bAv
wKkmiwNHvF70RwaVL4iqJ66iLYM2qWhvQSeuPfUX23dlZqXD0TM4h8ZEfSVdPHfvN775+d/4w4Z6
qYGfOr8rHODkJ6PazwoukASQNrHvi+6rX3Y7oDuO60yHuEeJAH0DNIV1D0WCChHfSX8bvLbqwHs0
Bi8yRFSlPjBrscq81Czilv7vz+eN4FJJDxy9yKoMI5Q2Ogr3c1HdxhOPkH9gWdQgPg3T57q6G0Oo
4uGJzE4YYcUNORawnlkO+bzCH+dX2gHGNy9HR8pXWFOPdMgPf7+G136/c93yr0owz+nE/FbTYzSo
dzNG72Exv/39n77yBFyq4QFQ8RWZhwpnDoMC0y+RExhu+qKcdpRgbANswpuR9ac6uoWluPZlzmvw
X1/G8z1aeUrwYzCpr86rXxBQfqMXcaUKuVTFL5nsiBRLeJwUeWTz+GQC+S3qijZ2BflP47bgUnm+
9k24zmh5HJvKNtAqVkXK6/Z94YrsbUvNfztgyIudqWIgTHpYlieI+cvYA18/rqkK42JYn8b5xrq6
dr0u2k82XwJn4Ms4tsGMhFzDUSJq8WhWuSZt+d/ImcH/8OtriDyHnITHfkUOvcXsbO/b6Bbz4kpZ
eCky79olpwBah0e/BF6QrO2j8tg3kKPGpNTVNp8WPya5//SfHpdLPXkVRrOUIPAdCzbuG+QaYBVA
omMd4DicgrtnFtALhdsTPVY3OlRXAAXBpbicVQAhoaggZzVN1IwQJIP9M7kuCfyD38subhsErMKz
V6gIhByTnP/7pjvw2gW+KNjCnpQu9Bd5pEF7GEi4UzWbNmBPzGkNaozb1rcOvFf2ov+RmjfEK+bc
F0cD5WEc2GVNiaPLZ+nMb0Sd4ShveAIiEFCDhf729xv6zwT+D6+nS8k5W1fHEE4rjzXnGX9dwV3f
BkTKl6mM/BhTjMfKA16k7Gub5DI7gLR8AMC0j0eniqegauHF7MjyEpZT8GAzsm9NS/ZmBmjRtEBE
NLTonoUzU+qvbRCDsqOWOOBAsqiyZFsO3t0nSZUPIXkot3Ap+F+IjYodcEtRMni1PkS5D77DrMdX
+Ilv1FpXXviXinfioSt/LiGPA6naA9bwZg0dsmHETdHAtU+42MB6yvWs54EfCTKTtmGHISViZ72N
LPPuRifv2kdcbF/wEyO/wRX8yJltHkB8ZPdFc4ZTgX37/PflcYVHEVxqwn2yFr2ZKnFcs3olW+YW
StI6CE2bNG2Fc3XZ2qSGFyFeGK9fMhTGQdrPHAT1ktTDmtCubUVsqYQBCucSxITw4CCwP71pPmef
iwIK8tqrOuB3kY0IxmH9afKHF7+uxF255nDEweUXS82GbYs0hhT5BfRJG2kS0ebD3vTgcJiymz6X
gBodgCpDbeJnlTjJ2X5ZTYCs0bwudnbMlhbpxGwkO9C+lp1jXvWlZLUH+hP39joHISeULtjDbIV3
Tam7t4wacuN1dqXDcilu7wpQMmqYN48TIrTTQedsP4KulszKwuTRN98qnC1unIyuoB+CS9X6MCwk
0wMJjmodT6029lX6/Qyw7SgewM7MYqqXZ8LEpwCVzaYDjns7NeFy7HIm44CqT4t0KnaVf+sddWXS
B2PV/695ah8a+gqG9aNmNvrUzObV5ZNLgA0/gbAyZ0nb1CNcSTNEdT7cdGUsAtrcuPZXr8fFDs7a
sdWdKMRRUB0mdBjztPVGLCpafqMrvFbY9PSGr9hh8zpKeEXVvoy6dg9BaITlHaEdf9/p5VaI2rWD
3qWAXSBbZFoLSY6qdBtf61QHpdnUgKGlrtZroqcOs2OYK8iE8Oo68jY1a92H0jee6iuCpuBSeZ4j
EM5VUYMJpQfM2yFzxae5hiY2b6Mx6VcRIBREvVTWf9NdJu7tqKdUVeNT69P7gFb+S4ajb6fXA+go
4geWzVs24IcKmv8KFssB2xzvHaKG0U4XiZraYzsEp8k3OGHktzKarzX7/umw/KuQrkD5LrVT61HA
o40sUxwk7fDcTTXm1c2revUZCKaNrYbdGYjL+X/L2wwuFeokd0u+9hYHnOY1c3OVTEUIOh+MMbGN
6LCZkB2z/fv2y8J/UlL+8H6+lJOvULyXmmqoEXyRQzSWYwao26T2mRfQOMrhTPm0TqPofmocMsEi
NKuZEf5HzeT5iPsJKUecLUg5oUGMDNiFRjxlEd7aZdJ2BM8CwOQixLl3xfojRYIWfhm8wkO32ABm
GkiKf2eDi7IZFRY6jw9GFDz7AVdtgU7nnI0OtO1mtYCdUT2Vm3aJ6C5bAu5tOr/2H3AKGfQeUfEy
3OQsIl975dod+sAQKyyQQ2fVgkMWWlQ+mio5TycuyyP0AHj6o95OZu+8kN+Vhg3PRPsKsoBVoys+
IGV4qyPyGwTH9adCjltcDr2JnR/1b0rO6qFG2N67jebh0QGeu82lQNrFmZz2e+mWto7LGdk3jy3i
Qr/aMAQlLq95CXfH0LWaxB3eq/YoA228uGDEPUa6aNPO+ia2qxcl2VKMYdoO3G5kz9ydRgrFT10D
81uI8qUp1uAuwndApQYfcFJ2RKXCKwxQZoN9lpCJwCzXOrltcDuffO0L5P2Uaq7huar4Ywne8aOn
pN6Xg0Ua9aAJhdCqVN1+LWYQ1b3aA4A/t9FXz7QYiclM0JRZ+gXEUP+HCuhvsSANqTG6RdEUIm0Q
O4yvE29FByGaS57aBjVyG/TDFlS+rtiE2lN6L2UNs8fYNa9NVyKMiJb5rE9tjmW9n/KV+o8R5Kdq
h4wFN+1Nq2b2xdWNkxuvrvDzw8LnOYGxFE3IUQq7d1qQA25Ajd+yMjAvHpopC2FxnYj0+liD7WBe
VRZO9CS7AhqDDQFhy/SJVwHEcUdC/Cj6w/WIpMQMSbs28zEXERXdqqw+c+eGKRi8FFPMGqUp5OH5
YzUP7VZjvd+VSzttB9Z0IASAKZpWnUZnsqOySqvSts2zLMLS3/LOSX+LfB4mtobPUavSxq445Mbo
ldbNI6q2IbznTrn8tXJO+I91SM4ZrArvLj+p8qoArnEcXOnt0IykK/xo1VQERxFUQ7mlCDBrt9SD
aelj7Ee9PnkA2emdFtZrvtJxKSZyx2rY0wGjR+d5hFNrHKs7Sv2S3c1L0+gfes2IviMa8QB3FteE
P8OWCqfwgpvBt7nmlQByHLDL/VSpNkyAdIOKKW78subJ2C1ReK8qGWXvMshYu1UrZ9VjWOMH0tXW
HrhWGK/26lmNQrItpPNi2uauCfSvAmM9+BDzYByzx4ZhIe7CYRzFsa4bA7BUYzWmxE0GAf59D9TO
+FSEQ7Yxracm1BAZ8nPjLpom8VYyxBS9u4UXzTOmMVxvtB/i8QwG0rD9WgVy/m1o7o3PcNlrd4fh
spcdmO2wZEluTH7oRd70v1jUGnYf+ggdfC/aaMaEn3GkmmU2aPoJKFY5h5u5MQwCWzk16hU/VQ1P
jeNIoAVD3AuRwCz9btiZfhHDJrAdLMqlDOYBci+s65McrCc3joqleRNoDnEcRsoc63iwfrRriiFy
9yvLeoBIjLHuq7+G1N4vQdNlJBlb5w9Z7ETPxEGavq9+tspMtEpqMtGdISWv9+UMR/ipgXCZ7EUe
ocSGl2Au18Mc2REtzwJvK532/hycd9cBVIs3hDzX/bYZXMPuKHajhW9qXStzhO+wVG9jIETxxYoq
EhS5GBNS0mKIgZ16KLFX2MOM72SeW7hw6o2KVAfLVqV4+Y7o004ec7BItrrN0fIrJ/z/abWutUIk
WBW6Z0XrzsdpjhQUZxgyIvc65dXol3s/MnqutmsUdtXdUuLGPHgi0H0P4MxgxQ4vIrgwSKShip/q
Yap+SdBixJ7WDfVjPdoii7tWtMDVd0VJfq7t6A07i0iO2cRtK8clFjn30gzGYc9imlG74aOmmIE+
IWixOAPKA1jsPRw1fJcdOyLQ7+rKyPhrvJIaL6iIW62+Z0JP3ifpCBmOlRP5vAvgbwvvCOYd4Q9T
U0K+9AX1qq0B3UF9ZaQFLNVKRBehRsYi/T2ivpCHHFNo52MiREnwPfBp3+4ZYohgzajGuYo5RrXu
lxzHEVopNoJPAi+i7si21pDX3xc9YhLvJod8AuRijllYfAz9oKKHkJRd/g4/Bxkh8pdTp76ECxJH
tkZNVGypXObsTrPaeolDwDjPU0sDdip7RAchsHlw/DShxaw/oDujmA2QaSSmSxWCAKcKSDl0dn/A
no9yHh9kC7hm8XB0S6ICKB6mmCJ/x5cb2KB4cacpbLigTWeZGH+u0OsUH6bipv/oATuUMQfPdfkS
1hBhfGb1OBW/hlJDGQIJsCcGvhWaoWOx6fuGgHaSY5d9psbzu3wPwEkeTgmUJ73bD7mbWbZvIvj1
f1nIyfF60JwFarOsdWR1HJai4XMsVqu5SGWufY5qhDbeeEfDc25chWhqibetUh364aLtWw4XV7SA
5ZDmrOJ1gBiAsR/eO+1PM99Nq9N6jJcAfeRvZuAOJnYxjG7Y2AVRDkMcLlU2Csj0iQdXT0/0vEM+
bt0VcDsLkZFUiyj0qiO0PwN7pqMVExLm50i4D4Mas2liVpAcWZ95zwCSCTQpLXJGQpgqj3weodpK
w7GvZJ5E0LzBX1p5RVPEnmWGH9bQW4q99Coy/uZ+I+Rugha42eU41AOouIoWsmdpDQqmWYPgp7ek
lior48UiDXQjzLguu1JMBX33VF51m3kIg9/oY1bkl7QjK8CKJgUuYECTsoe/lHozJliiICbYgc+T
hacoo/687zwezkiTWAk7hk1eQW42TbbYKhyY/C8VK7J1IyJPcbPLKND2d0vnjeRHaKm/DwISmF3I
8f7eZJXu+JhE44qAJABECb2v52XuykStHcVY2U3qKbNZFb4QO47uo5vZcvDORO9sGkRSNsNZi6+z
fgcgqW2/QSYI6Su+MuvCQ1tEk0O8QwUA+SZE3mjUxxiPRdVhQmWJXQPZwgjxmeEWCKHvRSw3qqop
qHZL0VP6iaxizrwtk76bj1bU2jx7pOPkhFqfolzDo4s4uESyKsq/Zx5z7T7U8kjCoD7kFHE82GGj
+n1qIm+AIWstdGrkQsMDJx1aoFXUVTA7e2gv6e/FomCKWMfcy4+orAX72rd4cz2aurD0EzC3fnFA
yhEWoJiLc4MbPb7e7sCJc/hNwiJYkYLEirl4XgXvjkFn9c+50ngZGrXus5pPv6Xs8qGLp7Eamycm
VDXcySZfzCODqIQ/LvPcRi8LW5pl3wyz1XDJlDlnJ1myZdmCPNLVvyICBiRyino/fA8GOUwvfIAC
/kUhLVn9MPhdUe8UUq75N9VLT/jJbNdcPK42MnWNdknZ+/hmCDiMc4DYT5p1AezSou3G+SwZ8MHl
qH14RQ4htLFbM9cOiSlqhCeBFqPssFfMhXlUYsg8VJTgGjrhNYmOLBQBG4Ro0PYzgAVuJLBH29Z7
GWqnm2lDIhRAzb4sDVrDMsSrupcqjPKkjSqPoThbufypqilkLhFjA/S1GCeuDxRk5jqm0zjvVhuY
F2ks7Hv4htU6AxpfBzoEvQRZifdB2FZNjiiG0LoHqooSyN9BgIWD9zP4+x1unJeZ9d52JB/qxDTL
EuPvPUitSp7jPIoXBLY/DFoVxpVZp6uULaCK/eRq8Z7FGqhta33ZnSqU6f2KHY22K1pqgZd9xqol
CME0jZgOcG/XLQz9dvEfSO9CXsUq4lF2J5DsHKBkGOtw2OAfLvcgB4fz51w20TTfu4g0DmYztci0
hPbSf0ahoJEeshQLvA0eYB3y0xChWtlWrRjC5zZq8mnXDVLdBWHfQTLLsx1KrqxAholfRIDBapQl
jyvKQLtpKNZVvWl9XnSILec1bxwq6nObLSejhwRV40b43Ewvv0/E0NdJ0PAXDqfYzLbRYpG5MlI1
D2kDkd/PRaD/oNHu3/adTxeVwFkCvEGCzYeNy8ZMMPW5XTBg8OoOGRhBboPjeFSEaTAwO33Okbw5
9alD1o/L4EhdQ6a3wdDS4YlHHRqHAMZ479pNoUKzFyeDMGFLpYvwFSfjsD8NgCRUdQJR1gLhhfHA
TcdwAz3QgKd5UPVVPPdRf5/PzP/ooGLJm2Q2nqEqpWOD4ILYGvhVvjoCDlSKMO5qKJDuMil0Q+bJ
AEvVK1SyA2I6/RIh2XOmmm+hbsJpU+CJ4J9CfAkg7pAix8uzUrxPjWuWIYZ3H01Q64lxTRqwiwjF
cbcpx4+acUJ2S0gVBK5y9lrvFZusFS3Orl6xbNacGCRSRC2dAx7DdJkNO1HkPL9f5pax/TRE4QAg
YZUhqqvPLDry3YrhJH/puCnaO1sFIAseKOr7907BQCbbAplrPXoEmMaURYITUEM24TTwtGIZQyhX
4c/vUB56O0C0gsdqWDwv9Wb8GV1A9stZJC1ve+PMPdaKOAVhEZGU9IuX9GPDDpYt42dEM9Qvg4St
AZlt6GmkFS2CPiaYNixIdyGyjj6LIJiPDkSqX8x0bEoRI1+AEgC84ZxF4jkcccRCSQJOJcGxcKex
0ypAIAA/6KbiqWMtdvhZreyoa9ue8HR1JAEMCrQvF62HIvQtFCVrj+p7Gvfc71GgzC24V0toE/gw
2p1pRqAn+NrtO8bVTmYKEQwaG1R4zqZubM3vCUHDhuSNQcEGFVQYqPYEzIm/kR1m/a40RRJSNsEB
2tW7cQya927ssGnVJU2NkjCkKWy7nq1kzMLpre2jAseyAIVTjyP3Wnb+JjfYMwakhCRFD8ReWAcR
OvFoeIDN9crysceSg98bG4XaYIoaUFwDT237wm9xYqr7A6jOP3poWlA1ZjiwWYnfR9fFDLpJp3D9
M0q6xAJPfgK1Evk7BEA65wT50pTYPgLtje9lDVeWC1rxJNrGfDHMKORTtepoQldhPwGAknlOJBZU
5c2i2YpCVMBGANkFyqY8ct5+0v2QLs6gpBOi6r8NiwnjRkUGziUiPyN0DzMEwbJtqChiyRsUgbGx
M0SS3LPqhFM1ajuYSXZu7MWJyqhuYo6tYZeh6Q0WCmN9vplVENpTNfD5e+BaFMA43AZPrqg1jv9y
bn4V3Pn7LvCWTwG8yjtIH0B7EdWKi5ZpnmZgAcHR65of1TiFp0GI7iWbG4qVTxEKiPqLxzkWw9bx
bD7heIxhgsnsZo0YFnoLPWmp2wU5flE/ba3nEF3iQ9vyKyutfjQRy77WUyFiOnrWblhO6teyUpAs
FhCHiaP262KrbS+GlARl9cKzrHlugpJ/KNLo32M2e0/tJFCYwYv8ZUUQN7tnIswfx7ZSB6RoRV48
g8GQlkGOGmAphnqnMaf56LEPur1Y0eZKYRZVO8PVPJ0ju33EBWq17FVEsnyDoAiQJqRfGJI2dQ2P
ZNiNS4vWERJi0gKvrw1CRxfy3tkZ7+VYl4t/IoFc+1fK+0meIj56GsAii1BKnNYBbezWKH9gq8zu
GRHFuXUqSzSR7PLD9xf7LmYH2LGH9D7cOxwRcawc0U/Ae9Lb9DJsX0A/r1ncDqwrfyttiiYBbDd8
yAydRZphVHrGWq/dU0ZQYvarGZACQssz2Th02QMGVk3xsKL8zTZFH2SPAY2qKF0zQLjw26O+SEK8
6j+EQHQRvFD1FiKw9reCVXtFz3MClTNkuYwBHYx4gtWB8VaJyCqTUKqDRwYD+JyA8eg3qSS8rOKy
9SaOCAwORWEroyhMhk42NnXMMHcoJd5+G2uZA72aAkblhZY/59R1AnkWffjTl7rKE1G0KGgJqGTv
fhNIrGKYy/0NRSjS/3F0Hstx41oYfiJWMYct2VFZskayvWHJsgwwAQxgAJ/+fro7V7lmLHWTwDl/
/P5tZxb8NrXmNzPe9F7uWfmlhzGIci91hF/Ea8hoLGe1+DfzxpZZ2CVbZl6Wyf1Z6XV+4FDwPkb4
ma8RduxpTWebUaNByejRWXdzv65ZfLNKIT/j1kR/GNmSd+V2pHxxiSzOrV2l/idL5rfc70NbHwRz
0sOyT5JYoC3Ibj0x+RzmZvJfGsP0RoPQ91BK8oy49ZlAZDHUyp9O5Tbt6kS00qKvsac7hEXfEEjC
Pwb54BtlmDs7QI12kG0R+K1O3qtUhO1BRDM6Uh/n4/+FAoTBmMhtRJeTttPsT9OWcLKlIeff077P
pfNzY6q7iUZSQJtZTvFhdzcQV5wSFEvA9psffl9Tx+CGWxrhACxF9rxDil5APNjNOBTdEmAobfXd
YFx3KBJlnUtSDpwXUg+x/y5Fnz3u/qZftVexge+JKcciTCTYhxnKaSdMot2m4UdL0eenMfV82dx0
Co+O7dRLQIL6b0d3yVmPqalu5yFg/KNss5kudq2qN/p+SXt22WefyYsVX/XetM0lrL19LsYNaO8U
d/hZc+u33a8WWetjNi3qoU+QvR3LSMvxCGYRL4ViBxE3AlR+vvBfZDc+Ghl1pmQjrg9hPJJCsLvV
gG0hdcf+GMdISSkkSiQ7ByICczBjGDxnq+UL5f8tB2Ko1P7odohaCah2lvK0BRtXlg51qm5XUa8f
VTRNKJRsC58RD2F6dsMRsRvLCUN4OK0IS5eK5FTAWSEP0rfOfqyCTeibam95UxtIcP/K5ybiY0Qm
5bUixPVmVcZzrz4f3YczUzVTtAwm91lAqtqpdPvJXpOm0eFVZSEy2lkvzVMSV77K52ZXvBDcbPFw
BTyQzXFMAMguJC8sSD/nLr0t5Yasxh8SriEVL4v3yOxlDVvCYmSRLptbscLVC6zZEHzfv36ps+wi
6F59DytX9s+Z8aTznFjPp+uuH/R2dqZemFNjE+9pXlT90ZidRTqqLHCmYkyCW/FC7xNVOxNIkEaT
wNndD6pwxzGYaSEOI8NOu1AtVw1V8tjXzvJnNHMVXKJG0x3mOQAr7rr0bc4X1n5ESx0ckn2uCTtN
LaSoipkMRhYzfUozcvNH9PoJtTHk8OwIke9BJNL4TMWOvcKBdPVn0I/uyzKKjl1oLLu73qU5+ymR
gXsFgnyS7Ro8esLdbzzWblqyrIakG/0yAWxUnQzOatowzKlqFr/6rLV1TkTqcqVRtw4Lv6IqaPdX
ycq8d9HRHaaRAV+vd31Yh2zp66bIbN0i4Z6dxOvfh37yswNT76iRI+u5P5Ox3HAlzyxm1AT76VED
VFLkob06eVlC2d+ToF6bfGKy/A4E6syLVGSUcLqsaB29dv8rgzkjAUxmqFt6fxnNMcswpd9EA0c/
KG/KdBFVinZhb3UY1ujXwESSG1KH5WGLd71QvpFl9aWJ3TQuQEcDQmlD2a00AsYUWa7CjQ7xtMZw
Hja2Oo8rEBsie75zE4NQZQ9R6myFE6bV5xY0zcKOUbnLqaZwiIikcWPmoV3pFPsqq3MnCwKQ5r4X
Lkpx3Znrrno70FRjZZq37UKMdTegaTq2oE9XmjLjR3Dr6FC3gXigW5LnxK+St9j44FWEpcQ5aS1l
9yYcM1ERtWUto16deWOx6bBG+wfd+P2rUEyWr9kshnz1yKMPlNrdvKOE8bhFEbZO8nCR/M8s/XLq
4FmWbHwhndn+jtw5ig5JB4FQrCMj93GuKk4CP41S90mKLX5t970hjqrsmxenWWz4MKTtZlnWV0HT
CNSEPUals4GOdpHq0aiC4ha8eInKp76snBwqzb5oMdj5AKbPPeDP4H+56d0eR5Fokw+RyUb924Oe
CDnWS9ACt9d8SGgmxC0VzqRC0zyqlrwupbM/DbEom/OoHQrLQmGIv2PBfSpnUcpjrPCOHSp0TRia
k6xBSlgO4mVD+b/Qy52UrzBr41fvJTY9MkvVl4gY8zP3PDeTGLqbDlxsOwVsjd/MwiIfq5VnKh+F
baNbOaxyurFVEtP6V4MzXGaRdduxrW37QU9geRS6rH6uYbz8CjrP/rUsNjcA8Dx1BNi9bq3nB4yq
KbKHphzCx5nV5sqrBcNvg3AgNmLEd8V20ybBTSsDZ3r1dGjic9zptkeInlW2gBxYH1RYx90tBJbK
ftttpzFlGZm+OTDG7gt9t/0cd+mL0+ou3mstYMdENZDoy11yO5Ob+JeFJ5rO215WTOiQMV8mHnkK
RLp5+tiRAAYxHNPv05Xa3kUxwN+CJfk1JfzNL6OQQvmwIXZpCjHG+lYyUwzmb6a3abkXJRzhUcXE
1TVh7F/TIRjvzEpuk3RTWl+B5SStkTZhIRqQ8l01XzQAqfZYQZOJC45prsKwuoV0P63Apagp8QKe
k27z/0pSYZ18cSBnTFUv/+gJ94jSG8ge16Iq32w7bPTk9lOiD8IZFw6edTD3kbNV/7owYwgm0i6J
cshMWJZEVOs9neQDMRYmbX5sjoTkxPv238bVxmU8EVEXqS2ECB5SdUPlpPdinUD/VdJxj0vva2Lv
4MpqzhgOuoDJMCCD9xj4rrjZ+1nRbcs/77lGnqZKg/llDZdMB8lDRGoqT8DCVMmvyVIRQAyy9tI0
GZuY2Cuo99Et7/tKM/IuzWY+lroZDuUYRdwqTksiX+rvp7Ii7w7OSpSFXjICYBK1vCXbPFN7PnKG
YKxM7tcu6S+BJbkRbgeZLRsYfDekWaHaaAQEKEXwa2rxe+IxF88oB9KDoTL1sPXR+j471OT4UM4v
Q+K0j13UVAUwp77IpKT1YghQFLopTlnQMO88l6NLsQ4AAnehOLfB3PAGVSVrSSoSWtQ7ZDYjPdWM
cBb/SLzKD88b1C34NwVPwMcPY5fCQ5TMvYUHtXXxJzAAdxTV/RwoPwcS/Y6DNLQIb2M4EphIjR2+
P5L5O4L7XRsd/AB3TLQl0aXT5XYJPchYpay9Y9mw6Ohb52mJnOpSx210bVudnozT7We0+O0dRffZ
kTzUT4UlqeA/xWfTj2WVz7qhIt7qitKgbMuemjpy39ZK+weISfcRULd9oC3a++RhDw57KHURBEtZ
HjbtwnIIAop0IFF2qr08ls1SfwQCzDDoXHGZKk8eErFPnOKO84FGqATQrD4oROjO8VqmpyXd6FTf
q/Bvgm5+lsc9AB481HHSPsukMicQaWjRctsOwZjM58TYxKG/YPkzLw7QTD3v10GHfxm4v4hPj1+w
j9oDweLuw1bDWa3g9K+ucJMztK9/qKicuqbZ6DxM6/AR97o/NoOEXRFYQMIJao8VpOa2rJPwFWSB
HMhmbMilKeUJ7d/ARW7rLz80+gIOGT+3o3mdkrZ6a904bIuZGeA8yKnM97Jp8EOb9MUjYo6iCfCI
kxNnXd6gifKJmLFdbk3iIoPyPhNUOXyeS3TY0YehX5GW6ELydpqxQMlCruQaLWshUU9ILnt07Ieh
GavDsBHFsznVL7/G7PEhVxVszY2XuCoOjyLRTjHLXXaUTZmZi7CJHfiYp8HWrrjr5skPnJON6QID
lTJG7BEvQBct78ueberC2Ga3H0CptYassmOY/SenJfyMGqvloyu3ZDhqCmPGf7Sp7OTkbWuDr1tO
ktLCPdtT85FWg6tv+Ljr9jPyURJAc4+9fPSHJg7u9rFrDqFYOv/dBt4+3PiN10E3BmaVw0uGc3rk
2ls8bkm3Hbz1v2we5fCVOms82Fz1lTf+Smf+gmmD2Mc1N6hzZDGHuNXOofWy37NpmaHxp4gH6M/G
O46LKv9vMKuPfmLMq1xnggPWiV7WY7kMtS0AdRNGy9CYlU1SGUzPeUQ3ovywQxPCeZWEhLcPlSiH
NxZK+h3yluOmoyttt2/uhi3pOavSVZ4IQPPcImuH/h5QxUfO0JRN/29xSqNe+zqy6sXDEzsWWcXF
vx3GZCVFuuJlre/01A/oBD3CRNk7obFCmi0zpR6VMXj2NrGD1uaNBbAu2tUboRpIadTqJsuC0N4h
ei3FT+Nomz4ybbnVm13pJs/3OezXt0oNPEw+9krGtsCu/i+I19R7agBZxD+ZGvVvThDgHwONBLg6
LJGbss1qEIarHmcvKECadueJ0ceI45RK5zVbeUow8oWNJN6alTRpylwMEaYq4czYBlJjKnBjEy1b
2BWpTOfth5GQM4dqQvXk5IlGb+sdI20IQzzFbunO/7y1p0P0CJ+nvwtbWinmfIox3BKF7BkaF0rP
mX82kaPWrwxIKaXe0Rm3UTGPkWy6FQPXOpgy11MF+TdtvXgPagdGHAN0kDrXrpdT2h1qYvTUTesj
Ofq2Z2amJAk76rwLep/RXqfRmTp9SKYubR+mbdyycyLrtB+ua+IJxiKRxvvvcJk7UZCJ1mlEaDNM
06HrsmT9TwJtBc/b7Np+OGxTMsdlbpZoZPyNvT16cCrmXEhrH4WGG/IJLTnel3Htc8cR293kBUnQ
3bKTsu3myidU729koygiDXmJqx35j9RAFoQKJUKPJ3TtYGCzK+L2foAPaz8hsNT+PnFgRf9qz7gQ
k3HVrhVpGakThR2zQoJWDm6r4XcnNbGrUu+4e7FS7E7SOAbV6O45oA3nji9TtFfOExa4i1La33+6
YiGoOZhMWjUvkAV21Q+p6yede0j3atj/xJ6It4+WoGnyZDYbt382EIGZopIgEPLUp9U29MXkR/tw
L3YIbBzIMabRDXigO+9iyYKXfg8YTdE7GZpvJ4W42t35FXKT1gjv8xVJ2T/w/iY58va16XJIjR2p
WQQmu/ciVjN94i5NsMmXc8R+YgPOCT7pru3/8DLX4b1r/IqotjVY6XfBHcfb3wyBLBZvSrHvmeyf
kG71sTD/bAaeS0ZY75oAeYE496HY25cynriud7cbnzhM4voKudVFPxqKR8vH1W0Xc+/07mJvSM8y
J4/4JzqAFMKbmseN2WQZ0r8yqxtcoEE98IoKxgpGxsE4bx1nNv2IZmnnY9Uprz0gSwqOXuzS3V2G
ADofkdjj/jeKL//vEGw7dY8zBCqw9prSgwFJzc4BtRGcy3hEcOXprH1J+ypzunyLKdQhtcD1x3ug
xvanRGQzP1LrDh4IMZoM91JXaXWyAe/vsc8ggfNg3vaeXhPpJ9Hbqs0aHDPP3SZks9v+aLVed50v
+Hv2oq7BX58cVC/RCYqZ4OU6sJFlINmG28Ef5q0o6TaRF5IXMdq40joNgfpEvYTa314GEkLCd3eN
3e3DVSmOATuzkAOOLvZt871lZDgmFu/X4mX6bFYUa4GIk2tGpuUJRHBvCr9pI5OnvsurBJBBrlVf
JSDYmR9HRcY9RqsLDeUw+7tMzEXxAPivZROBEvWt09KjU7dPU5gO8ePEtMvQIs28wRbW3U3TVMl+
jbEtXye9x59RRrnUEcGG+5OOoOWH4JudCgTq9g6UO0YNmrjjy4hGIPkbg83/KUvelgsNA6s6+FEI
Mpi4jILXBPY9vEGUsDyHVUgMU9eptMznyF0e1sapm9u6kZppI+jmj7DPgo3C3qz/DZe3/e3KhPym
rC8l6us5DGH1RHNgGVBusWblkhZYFCVu+TBKLsCM/HFmEoZq4suiI2p3KPdoU2LRRLecaTnb6sNQ
rcAQ7veLrP0MNsT242+5mh3PDnQ6d8XS4+9MQ7/5tm/qrxai8K9e8Xr82MNo+G0dtOLPddsM5e04
Ns5461pnoWAdhnw8Ipzc+0Ompo7BZA2kolia0L5CVYAoJ/xDtfMSo+8gn35vxj9Qct8642+4HoPt
pmcQfYrcoezoOx9LmBhRB8VafZt+IxtkOk+9NGi4UCO3fATAxQ6EqWhopn+ekcI7SqQsDFtuNlMI
qiLbeWenHx3/p6tLPbzxViVr7nUWgGsd3KZ9zICxx5wvrku+pqxv/lSeHjyeoX2Wp2Rf+/gWDRlX
dTXhqImzZkiK3fH8CwKlespnCbBgJt0/L7E/AG6OSBWqJ+HrULwAVMUvQLCNoDCRncKd64UyTeM8
45lEJe7FnA845eaJs9+ZW+dFcHY9h+UmkiJJlig9xptskJ0mgxNWtyv+5/a9CXvFcSmkE11WFrDk
QqiocE8JzeLuCYVXNR+EuyJR6WyKsyYSAxqfpK1d+2Pgb7eRBBEdci4loUrtdKyWkeiEQIjBfyVH
IFTbufW7PTg0OMGehNFudgxRJfFcUQGM58tmFnh29TOEK3m06EQ/StvI8ndLV090ByC0lGkR92Ua
5oBI+3AMhjiJ7lPBaPzYNet47XQVhJDQ48C5NNfZdGNSu75idqY0xIn8SeIB72AdNBTnubOzuCYd
J/1lsfO05sCmcQXBwTl029tp92+//ffND82thKhdYTlASN4DVP6M9lmHxzXrQ36MZV1GQtcqfou4
6rJrPJfqR7atyaubxdm7P/AkF8ZbXeef3Xqi9k2kyi/fBOPv1F0SfdpgsMhYLvtNHNsd6Lig76WP
P33OPqI95oy0iJd0jaP9uHRyGt5CcsWcU0t0RflXMWYk73sfLfRZ+u2tw6jzMtEbgQalGfm+2jKy
cAzznOSuE9YTwHFiJ576uVWDfAoH1bqPi4cO9a4tjUMgPooWbk5lH3qHsQp1dt00D4ORcCooP/E9
dbJtj1HiENmftGanWcj1RPCq0M1dtWdi8aS6URYrW0Les0zjpYzi7DIq9J2LcoafAZb0LG/J8njs
PTz7TxGnIsV7tdG/2EwEAoAhZOrSgDjqvunasT0qvVpKmOumloWbhhuHmPKzMkfz6HNGpXL/FVtP
F8iW6dJFLu8/tdPkiuduqUfCJRIt6+soW2o/YPn7Ld9tALxklyB62WJTob32EfidJdM/vsOktDva
F7DKH2wkmT4Oo7884EqJ7kVfDteMeQGhBYEZwQuKli08sGxN09ve+sgrkzXu2teKAmt1rMSGYgf1
7Fa/x0pag3arX6LqDrleDRS8DKb8B3lQm1+sPbFP0ThQa3hi2t+dgnOm++moLqVzOdNmWYntTGtu
pJZ7mcPZD7IY2SNcVn9e0D4tGpy50xCOzsxT2zfCmL6YK8dbL7Tv+R9K1Rk/QeUjNhzTHj1RUe1R
5h8tx1tLEeBmgseVDCmX7Jd1iZ+2Lm7ayzBSOPZzozJ2fYOkMgPYJ59g1+QySrJd5C4wLqRuGIHL
2kV55UVn+w4dnjameucGIayzWlGwntU3DkL6RC1S4FVBPOMtewBVzh1KYO9zWJEKXpKwVv9WtNbc
JN7mbVdPSQmyECEcupPzEAe3QbxOzMNlw9b5ycsf2qOkmi89EtvODhu2nb+curJW8VuYqZH4AAaB
NS5UjC+Ot2kFMarLvjvjk2HTy1bQqIcMIWnGZ+9XOy+1GIM/2AnACFLfLA1h8DIjRXwSEozFa9zw
GPXh5v+HGdV44XnFkuL/HMe6WnH6I7W9LQe/6153p0YjRTJNvN5CsKEfb9xobP62Zk7xoE5cuT/9
qQfkJ5dsCN/jFj0CEGkQLkfbtIwBOcJXptTKJNF+Aikvzc3QGPt3qjpijnLOAN7vBHUxAoG6FPKK
KKV1XmH3EUNagLb1OUl7R1/CJqqDky8SfkIvXIG40KKtdWERbV35wKb1D24n3jEF+AoV3XO1/6cb
mYQFT+UUPBJbZvkFfDQo/VyINm4+vJTfqRB6drc3FvT1OBnlrgIOI9mdQ7hW/bAd5DwyNjtzKf7r
iOfBbu+NSSAO4NhZVQSt7hNU8iRSmB+AOHMHxqn7FveNiOxj443du3W89sVFL3AlGy46B6vubscF
E0OuCZK5VaPrn6pqz+KCmInlhadsu1eJ6zyV4LDLtazLmgbgmuyTXMkso1kHYeixRojEOK8TsR34
c/tg66V/nzCs4bZoPJWgs3CJQiyb2F44fZb9nCGa+a8aKNZsqiH4ZIkLquedl5lkinaxrjmMM5vM
PecCHhFms7uNmPDqHwtlWHMDDpJ4wqFxEN2FJou+ui6Mh/8S3y7+XSvbHZp/ID73C18qyPISqf0v
uMQWXMY4zfgVpoht5hDGWn9yBrjuYwlNhs5Q+QlKlyycMV9GcbC2n8roJPyGKoIxPkKzpTamPB3g
3HdXrPVMrp0nCEWlPPta89ENb9O2ZA06QuUphE5gE41/DH0HL1bQdkgDfTctoz0f3ax0fwUBPJRg
0pnTFNyK044+c9EieynIbXNVMQm3BP7lS0U/V9gAeeNdNg9jhGwR+JBq6ZA23OsWMh7xKaZ33ah1
ee+NQVseV7WJt2BW8gNDDgBjKKM1OYyjjQDMsjBM5zf4r1DdDpkj/4pGxv/tLHU8WJ6Iau5HF2mw
2sHZ6Iyb8nZf9gQxcppd0rWKvhrEyezq0/Sfj2eiP3VTQmoMZtHlS8g+O8l4n/qLrbIQhZSSzf08
zPPDoM3c0dlj0/FF7XPjoDaohMzyUvajPC6Zaj4d2NPpQUmRTscwzOw5TpyV0GLdUpZUf8u7GVQ6
cbJlVaHadx1VxFuc/kXgE74MZV/dSZ1APaXSZ6Xgh4Xl33djT+Pso/XAnuD2rxBmjHuOSFzgTyKS
61y0S1BeZt135UPg7O63zc6oACWvqx3nPiTgTv3S61Q9KqUSm882jl4jKnkCliM3re9Iidri+3UC
Ff4STYLBZlekm43f+hmYEci7mxAosTv5dbTDAzjbfu+gYWCEocDoMk1R+dTuaNp+dGxKT2G4rJC3
GJoOZTRt+51fV01ySuEXf3P3Ga/w1SZtlSMw3d9dE2Xf/SwjktfUBgsY61x9mz33iOdHD7+mbFC8
WOX4FQuXcLAsAy53llW+y3VSr5AlMEZR6V9m6LXPoYr2H9sWxXe+mvY/tqrbExGX9V3iJvFHTJfn
N+yLsqsa60+CJXpVtH5kbxYRbXcOiqipmEeOLUi18WeHkpydoJ+Thw5L3l2p4yT3uJWxhDVgk4lv
+l9ZFTvwGO3+hnpse9yhfa6tk2Da6kpankmFi26dTVcPXruwkuylw4FO6EJIz8juJ0h7xXwaPB+H
snTMbwQ9zuMqK6hNJHC3OPqG7IiTSP1Fk+IWWBWASafVeU3lOr5o228fZOvhg8El8LQlGyFHyJ5N
sA0/3GWAV3GTcT6j+hU36TKOV+34yFqdhumAzFf36EXLJwshNohJ1nfIcbDf+Jt3J+gq/oVisyd1
Y8tYTLYONURZGn3dReRe/FXZ+2SO6o9o6fS7FqgZHb6RT7lU+p9qY1wEm3FeN+QaL5ks17tm2eZr
CPt+FwQ1hUs2cK6gLEw2K69Z3pD5f5/GTXYnlm8p1VR6LRIuD38d5YjMPf14SKKJZrTMUwIWwrVH
yCouc5SwnJzVhtghqyGFMD9HENRz3L+QhLItaG9ShzAhQiWffR9lWbQ6VBCaav3ZLR1YF6iCzA52
GeVlkpthHyE/vRhrpu0lCKtDn3R+U8wuar988yeX2QdokUswg5c2/TgjvkoGcT859IzEY6nbwm28
j6lJnCttIeVNmW7Jr80JKW3o0uge8Nn8sbUzw5a79dvqJcDd8+rfgWxTJLjs8y0OBHUoM9KCBDln
N/3sVAenFtsbfJS6q1N3yw0D1bftyzsHbA1kWW4nnCkfCcLGi9mz5cIWEXykQ29upz3Sz6A1wF7B
hMySwOLC6RPauMrFDS8mqJwzosQGTbibnTbcb99VQvvn7mHxqXHhvsdGjX/E4nvPcJI4TVcYot5p
lzNdUSYuBh4jZJ/jfGA49afCqmR/4/lFLTDo9L8SYqE5+Isr/lki1o8gsCwLkIUPHu8crNlcuiav
M1fdT7aJvCIKQg8beDRscKJud2PRh7PB1Jt/zzji3vQwTdw5mwPZxnl0IFKdWC0AzuhN2pECqGEW
Va6AnfAorwAd/k6Aiz+jvmCdtT+MM/cpdWy2fU/jEPgL7OOYJRMipYS57AkxDus0G5pztX3WXXQA
+ZJSk/KHGwnmvxNxc8DsNH/GNAP/RBg/gTYTCxylYXPfCxL9ssnG+rkj8eAgZd/9nNSKpTSzJFnk
0oTpg20xpGJlapFy+KZ56JsA7QyKnnMb1fXN3JUMTiW96pAvBF9VfUiO3rKOZwfQuzt2sEqv2xKQ
cWmxF6GCd1qonTUlHq8P3tkFfiuycjB8mpnLcY7xx/uRp2CE4sAvvBVV66W2I+pIOftQf9hlDyuX
5yFmmUO3MXfnsLbRh48a6mFCxH/wUwWvzdcac4usY3uQgMIFZmFyNHqzvbmoe4gao8J0xjUUmmvk
bqh4h4nVSDqqOq3Q0BiKAXqTG4xowbNe4/FZ7Lu9DF5H8F9A6gZyksH719R7h58/cxFSdw6Cryxk
+EcNM2RfA5CWyO2356rwgsrc+uHc3IsuMsktrBo5Nu0EcH1BG2yRlSDqqHOMbarMV+bsS7DM6f0g
x/IICgePP/bkylLe9QdDEQweEhxzdKfB/FdifvPe8ZBnz5tnYcjFUM1tnTNjYb7CBTCfks54125E
I4HXbj7ZRWC2kUNXzsVCetDN0ApClnWm1XbjYQq3zEueIhh580aglX5/on2UvYDkoeWQxO3+zlha
Fp0k3vDcpJvzW+h4+mKoiC42DvVpj1r3iG9Bv/p76r3uweJ99RrbQDSnJffSDteyBq34LcfFl+gq
/PCOVcEcvaBG38kiHVFihWUK5GMlWjFjRbyB6l4BgIzz22S4oED2kua/Ye3CKxXyzkdDQY26WKyn
t7h69C20dXVd3WG8j4SjUNdlerhrnIVng5KfB2n53bJom+54o8ACSICUmEemNcuBHbZ/YVxNR7aQ
iJ/JJSSSQrMKq28EIYJs8gf5PCVtGKH/gIdCndlxeowggz0ZP6Nh0hFLL4+EXukfix7KNa/bmTeq
DvSDrZT+oypHPTlZ7FyiZNhfB2Q3GO9AAfbCZHNfYzKogYjiODv5c9M+7/sanLx1j54iZHRfMcYQ
nOO7+62CbZqLIcXlOAP4PxHdVt01pV3fvrUID+xS+r8kCZefrWT6wMiy/x29CZWuWfSMvnZX7Q3Y
hS0ComVuHITXz9/uLvwGDg9F8d08cL9NHS4G4++f0g2ClwSN67UM0u6p9vf5TzAGa4BqPm40pz0Y
LxJL4K1gVQ3oK9XOU54EHgdhmMzlKdzK5QEJFSlpRB7RtRtONSgirHSMJEWk+r90wax45Kaxj8LQ
bHqceuX9iF2uiQZj4Z9tDtF0bBkM4IOLCab+qEoPgN+zyHOzQTv/qPzsjuE4t/tX5bTeaTLhnD6m
i4egwzjtfDcKBO83FDK5b9NU7uYoI3dAe2X6pL5KAbmvQeOEaahiqBE/VLVsOdFQynU/NqUy7zhZ
qe+RaDr/+T3o3ylTlACf2NOcma5YSxopLo7oby/LWJ/tgEUhlyn3d043UOe+NV4ce+dx6YCwbMuX
QJLBsuzsQa1S2GG32SlvJrtsLII910CNISfy/sfZee04jiRR9IsI0CXNqyhPlcq7fiGqHb33/Po9
6qcebrEENLDAAjODkkQyg5kR957rjQ5U6748IW8aM/o7FT6WFVy4TmC2CEj4xJ5hjrh9JC2aeDde
nFxV04iDZI6l+i1lEuo0iad0D7wEzeap7y1O41Ou9vo9SLNpWMWlxMrNZEtzzfGPrhdW1S2aGys5
pZ6UwIZiIx3VZ1GX0dCQaqxMWxAJaHGHKtSttVSUnZRvNUGQN+pfNaJDbMpFwX/q52Mrr8fAlPt3
VNGXOU3oRxKH+SK34ElA5ziRe95pLxmNfPuJoVicUxmTeHwtAlpf4U1h1BrD5Kwky0dOQYWNu3oa
OTMzD4vFDZgKtXeqqS8RpdmoobuHgXB4CZcDqoPUk/WCNGOh19UN8wvLQuafispHwGMie1oJP6sm
t2htLXuYKiRPt7Iho7p18HlN1Z1mAapEXiqE/SRnMsm/Q6e3w6mUivFDQEe88MXzuN3mAQMme1V5
6IjYUJvC6FYt+gwaHIbSr9VaojOUTrXyaGNXvjEGC2H8pSOgOQaYhufGNqzXMZ2MHVMa2PMcHu6r
QUMHP0QQtMb4tq0uLQ9T6N9Lpo7ffKwDx7bU9c2om7QcCuQszDhH5Z19nsS7A1xIiOftTknpqOUC
mZewKnQAfWOkG5HG7J/VyGvRb9jJzRgU1hOvCHtHh4u3VBjzIlYJGA3RaL/5Y0z1KAXbngv5UnFM
KAhHXR2G38yUFSeqWvQJtZepzB2N5C7rrOBugiDsdnFOgkqCsLiuo0SsIgD6+ho9iEpYsDTe0EqL
0UZejF6rsI/q98qjabQKChF8aHWBDzcjoXQamnHtp0bxMpQywmu9G16RJlTPhirRRE9EpnyzS42G
otYjhGDj0z5Bm4ShzPGNYLnBH3g28r4/q8R8vuUali6HAyU81dga3bBsCcxLiv5bDCemcgJWhcZw
k4+aMJGfJrNC+6Wk6UvDiluLwEgKlC2teY89UPkhhQOtuWjQnyY1TIkPNyOCZEmCf01HBLe4JPKd
4JR9sji37usSlepqxFzxVmhq9FD2Y4XsmnPzVqcccKrDmbuKRRA8yVLuf8vIsGLXXrc6mOIhWCe2
pjwWct1JdDK7ZFv5Es6HTCtv4zCm2IzYyt/1IcL0QAvTfyytujwOxjStu2wwfqqSTIMEQbJFEiw+
qKmstWPPROOmVlT1TdOT4S4zkYbK+DVgWgvav1gjPNQCCOPv/QpnIEa0aNMaVQTvQvXvbL7iuTan
+jemN6xuGgCCasRJiN/PYoDc+L5rFBbdaS2QhjdaDdW5SfJsH3A0XAMaiF4alOrPfqcYa3hh49bw
/RRnLxJHKN90WKtNIqkXTnPe1ecQ8IhxRghONNBKUiapeFD7Rv0W9TLp02WAXmONZ7mSt8RFTmRp
D8pTGjOI6XlOhq1sakX3zujKUPYqSpBii6u/ecut8Q3HE2I7Db9XuSLgkJa1uKDS4yw3uo3M0TA6
y00h/JvgckRxvKgs1zVZvJPTeQWdoCxIi22mIe3dtVPV7yaqOPvbpFUu02nb/mZYvhRsJbtHLZ/T
XbsM3PR82ityRzd9BDtxLsC17fUssLa5jEbs6EkNnlP0LQ/wT/BOjFrBBsA2w26CXpxpW7vmkNeF
UsVcglYXB4ympUS37KtogkmrtEnjfdVfBGwX7sG2ShODBpitx61DXWvXHf6zfVH33fdwROg/iAaB
CqMQTeGhtnW8CTANQKPTyC+lvETop0X9d6QE8IJU+kFsKJB5cBjXIzqY7M1Q95rxiIPQCypYE1Wk
rBhdIDtL2RNJXQU/EULLtC+LDhknR6Uj3wsBXjde1O0y3tFsUIqNZ3rJwUDHeYRZ07tagCFxCJC5
1fLA+0DlgMATVuSBvEGAgbjUA1j2AyVWX2P+a8rnDgTjz4TX0fdAC+1NqmrpbUVL8bXi+LsZxn50
WqXKdplsYqOLo0LK1mPiS4+RsItfY6qmG7+xGf10UpU7qllpjjlZaBvRKFY6FkSvZM4jZT9TgBTP
k2cyhhSNUbItmVCcegINbxwo1SawOlQ2niohNDHeatL9mIJZyrlU4hgdcCR2NW3/Le8j7642x/HZ
zvVs46lR9Mzg1npqUyw9zOzDNN12NdePyXww0Xuv84cCqBUrHbvMr57Dy1aqdaRTWCR/TCKekAZZ
eeGYKNU4GSrDGgljl6LGrPzI6aJOOspM/NZVL7MFZgiukFKs5nDpfAw6lorYcQdOLFcPvZfiOlAH
TQqdhn9wGZDie193JhqiQ0c3fA9bMrnXQrpHQJUih5MAhgC7QPM1SD672xZ60Ec7qchWbGb2YWZq
YAxVoCATI4hbXs7jaziK6kEq8c5j9OLwlikFfh5bi4Yd3EJb2XIsmnyiRjMR8GRXyg2N2ctYngnH
SfDeewEa0FTboq2DZm/nRvom99Z02WtO+qWaV2p+j9LAOtGxbqIXv2iARzZaxDgMlj/zjcJ81/N6
Sqk7OJicMMyL/WRgF+YYipW8FxrFecrb4SFCRWqug1RWp7U2yVW9Fxl6NORQimWgu5Abfc3Oqn5K
xjYiQOpCT9k15QSkDHyY6e8MOeuIV0+MJH2WSq2LnDr0q4vCCGDkj6T34OGx7anQwJogiLzHbmQQ
JTvjWIQcDLQs5Qw92kOqg8Sh5fqjC6My/d2kJhoF3wALdRgvf/1YWqMs7WlfSOkaffpAZ9SyKjwp
DTSO6gRjVVG/4b02wf5nZiaKBzuTAz1wdPoQ3THR+97cEc9hpw6zk5CRJq9ZwwkaxUSwH/ZmtQee
kD2AF7IfqkLpnpq+GNRNZY5Ih9jkDumN1KRt79KIjO4z8uxep84YE4cRUh9uNSPtvW3CsG2fF3rh
hlmMyYRems9sDJDMcWBpOkFcWi9hU+Gf0TkF/ghVb/SOWs6W/T0Cb2Tg81AFpBB/HD9GRK2lI6q+
/kC6DhCuazm3uQzrPHMnh7EguRHh7Y0fK+HHgLXqUZNG/bXhQMG4H/EOknARhPqxBRExQtptgSgB
iqusx0T2+/Ix8nLCvC893JRiVFi260FK2BDPiFfPwmQybCDG4U1ALNM85IOsbNVmks8jiIWbuskF
uhY0G80OKxjTkYT+5TNyjIjXQOx77EuC/nchIMXT8xChk7aiPUSeItpV30Mowyof/mwN+p2rqbP6
j1YX0SP++P7Wpu0fr0tB940fqxfrUc0JXFW0OFsxMy1eWrBqu84MDDf1AGEkliZ+twUmQIIP+p4y
Lcn5NuXvne3GMtVdMjX1WUGmPGwGA81PZKt1tAk8jmiOrkY4cm0E7JmdalsLEa84oq3hv6Ua5fK6
IAuwYMDP1H1lMXVEbkSDeqc1mVi3JYp06DpsXlnaGiyTIqVE2eWAy6BRcut7MOH8WeELH3YVsLKT
0KfxMMSIHZgV+HQvObqvYOp2H6VZ9DAC4sbuD609EtzH8W0rqii7RcgFQQh9Dvlb0ZCdyirpz0ka
l0fD84JzlkceSqBGezZTSYmPEVOlXdcWsnS2mtLeaZENiUkST4qcjwfd08WNBwLYPsbsTGDgjP3e
jIbauMtKz65v4PyxkQHQEJlqvi7HASgW0yCTxAtm0l1ZeHdYnKabsWZhMm3NtzXjcRhnKC5gyKRH
DLc657sMaXwAHucmZLxeOLxXlG8gu9kbe2GQ/vIQWaOJGKpvvk5Osn1B8ThZmZjvnAOUDWMgIMoo
Tm7pJo1IfxRP9h1Falpl42sRLU1NC+JTjwZyl6tw8ORS1G8D1nz5EPEyZS/ZFuu2UMRe79uqQBef
NNY6N2MJjExibPCdvCYCG62hlK+pWihnBWQV0JWp32X2JJ7aUK5/pINV3VUGgBrWRv6oT5P2GAQw
zXhtyrTqyFUxw1VJsxRqQhzxPROEmZugtSqB8jf9AYxhdLV66DdC4aizYjEpVNVRU+mvyR6ssxG8
yBkZYmc6qF+tY9qVA1MMoI5s/ayherLVId2yHaLVUMR9/Z0MNvk0GheCTtOPj0LJE8OpC95ondl0
uzqeikM96PbjJGXGLbgO8ciBXjpVRaO7Cn4LGunc6OwoN7R3SxpB8Q7WgymDVowThr4mB+4hM83w
pCdJ8VFWcKF1FDscOf2BKRIgpR2OQd78Y4XlVtMwwU5h0+8Dv/FcK/P6tUXR+yHAmz9ZBtGTPi3u
XaR5DVN/3N1OkHa8kfsR32gU2Xs1QqEjF16CVSWI8vdalHgLGJWiEkTxvGPIwOrzZLMYGbnKnb+3
8rh8Mis1fpaxkK+w20mQ+grMhjUu+TWGS6lYdXUXHvIaP/OUyfUDMEdxspQShKPfq6XT9hKVkvB0
lXNtI2fnyNIapHGClpk3IXYPog4aEPmDqF91r3GHCAxhVmj2MQEa81zRZWd662vBrV8Yymlozf6t
LuWf46SFb4qhBA9mE8S3hhGUa1/l7CfHbbK3VGzhWl/VW8vKDZjLllfsCwYiO0Zo7FshxV3qFnNN
JJr+Ny8AV7ZpOFfD1Yywf6D/w050WZRa3L3Lyihe+7qVttKgRze0F7BzK22yMTUEon5udRdqcCD/
5MVr/jAk7A4jT+otTQ0FI4po+3MgVeT7SMRDtFMTbcBZKDh0cpoa5R4iccwuMw0HBJKHRAWUNW5t
gP4RKIgQyPf3KMrV4hTxsgrwTPWirM9GjxEgWYE2S3t1VUmm8M5yEOf0D5LGNtsHpKChHjlAW1KG
BBx7KIcsZ9tKUaTCNGN1oVtK7zhFTYydiYtpsPdxep7qMzOiOKESqJwKbnm/4sFe5UaCEvRmoksU
SdsJEIrP7pdA7a01ocl7kBDC5b++JrsupECIWeLImBsaFiFNO9KmQsNY5dDO/d5Sn7/+8wvRycyy
/0tcrlDaGl1c6sdgoPqGqnGw67OWgYJpP1gxzZqHLqALodxLkfxbsVtXkP2YaMHPoLGv5Ios/Eb9
QtT/C9DLkU4xkyQjU76PQIHiAd/WSXMtT2+JoqzPoNKa5Mc4p7B6R5n9zOnnBq3kOo3GI/CBB6+c
3NRof3A0vE/GYe0PVuagjZiuQKUXoiP0GVM6jlMjBFWqHiUp1hwpaI4KXoqVNTzwv6/v4QLeXb/8
878uH9SQ1OzHQj3ykL8XRvNgyN0G4crq6z+/9Asud+2vP++XWhOnnE+P1LLbCQsR1g/dtTsOJFc+
YQF6rmv//YQWkB+uV3882uTcSCNyAV25RCeY3lumqK/xKH3/+qcsfZD63w8KakSdtdX2R6Pv3Frx
d60en2mUB6sqEtvID/dff87SAz0D7psFmEkamMMxTy3tFs1HeYDl0q6//usL8Q/6rCQg28IYjOrm
GNNiudX1+2YyT7QYtn0KWWUYf9HhStaEU/e7rz9w4QHTZjXC0kC/NUrdHb06LjcIfsSGHdk3GaHg
FX71wjOmzSoADjwl9sNAOaKz/1kjKwMiPcJO6eKPq/kcCzflT5DdX8+xVP5BVVfqUW+Nb6FR7/I8
+beABW22yEcvalWEwSogQmRKUYiRiVuzyq9lwC/dgNkKN3o5jVQVs1aeet9bz3sEVrw3eZ392wLU
ZktcUtImj+NKHC8JTXrNhDrWf45t+jKF8htgyu7K5yzdgtlC9yWPOUwVq0e/bm9pJb5yjLiy5C5P
yif4c222tCslR0cXmcUxG2WrXedDq5J+oprPWWt2W0OzVBpz9vS7HrLu9t+WxWyV6zCphZ5XxdFQ
4t+dCLCCyGInq+GVV8dCtdJm63wo2wpRQEhQFiQir0O/jHoKJAo6gQ009c3Xv2IpNUedre6L9C+q
law4EujoWmmzNqLaUUJ0QzRbrCbCbRftCo+NeBYe2iTeYo0CmFArH19/gYWHW52tfU2DIKCiEzgi
UQPartBZok0kIdy5UlwW6qV6ub5/LXzMXlYk5Au4R45voYcfwsK/gXC16fOc3mhABhHxI7q4En20
8CSqs2KQlgVooVAU/OmcvfE9l3JN9+rQZ/U+bpXHMtWvlJ2luAx1VheQy+iVrZntsYm6Oyt6REHp
aLly0PqbwpZ2kralh8X86t+WrzorE2wEppKtUXfMOCKQOP1em82VtLClh2BWGdQek2ikypWbMsKX
9OY4COsOmcP7vz1js+oARMHG8u+3burn5m2P4TKpzeweodHXf3/h/fUnzfCvR8yO7RiHcEgitTYc
iyI4IBDiVGUjSb8WbnX5qp8UOHVWDTAvpUksxtY18M46Xq7Em5BjyMZmnuyBgBWptTUsJAq15TlE
y/cPiS29GkFxrU4s/EZlVidQ6KBYVIPOBTtsnBga0UjiAK14h8FqvG3PeXQLfCFfj3AuV8jH0eNE
oBHipj/hK7r3DVBlWFHvcdK+fn3ZlxaAMqsdOBoLlciazm1w4m8Grf/RaSpPvDGcp+heUegGkgO0
CpUCooQZ/eulmFWUPEIXi6eMTOj8RwQi6qksh5aNkblH7LYbyvFJ7g9Dqb6A+U/WiKzYDySHPG58
chu8+NL3/VnTAlhfuQyXVfLJs6HMSs4Al7qTbKV10Qkr2zgT/j05UhtG1rXjZSUoBfq6h37qcG91
4VvrPxb1oaiNJyCb0pUlsLCC/4Tq/L0EGijKkpLDMxzpeaK1r48olpStZWLw/fp3Ln3ErP6QLlMY
7eDhe5hScUyqOljXDKpAmFbiyqVc+ohZHbIrmTGjIfWu6GSbN9LY7VWRRa5Se9f2uosP7awYpaR4
oGbD71CY+TcMctnGtkboj5pM29IKv6Oko9G3sSaCPMvt15duafHO9ipaKRiR6Fw6jIf5ujaZzyth
W7kkwaBpk5vu3/Ysf37zX0+BybpAsSZ6ngIgZQnSwZc4TH+ZEmxMGdLzVhvb6srjsPBel2cFSbH1
QrcNrqOR7NKucgzohqbFfkV+CPFrm/WOXKavL9/SJkmeFZq6N0Mdr+foBuahVWpMhtOjXMdnBoE/
y8tsLVarjdSqblOar4FW78OETVsV+ldW15/d2CdLXJ6VHJCJ8lDSzna7tPo5GRF+WeZ3yq6IWhfH
076BeyvKfe1Jv7zq9wUjI5eEKfjI7OO0eUqS4V1OlQd6sAd07Dd+Fa1pzzerdGRgS36ac5G0Siwo
eqsEuuNeONN7upI3uvTIy7MCZdvsjKFz9u6kYunGAZFJhuvLMhpsG+2f+SYX+W2khoDJWv3XlXu2
8MaUL2v8r2cxkTqpLoH8uJEU/GZ3EThJPt12fbkdJxqZh07DCYluRbO0SyaDvgZmfy1y70/p/ex+
zWpVp+pBxWxXAd9wLw8/MsKuNP2BkTJpCvkW/Rmx7Lk8IuiCWyW/mKPY1vlNG3v3qXa4cgEui/uz
7zArZhEsulJHVuoybzhZiGSap9DWXomH2ftyDTnYW3uW+hG1mPIZg1+72Uvrclbf4EoXjYXgz8Xr
VLp2GgO181CIGj6w2JCwA/AC7yGtXic2DZLNx/huAF+eRIxyJ8tzZaPaKBNZDJ6Z+UcGwt/AwaY3
QVBf2aEvFEN5VgzrUe7jDBIFOGBgHQ0EoRW4q4PtQ7uorhwOL4Xhs2s/265lih8Z0HBoM+Uwc4tU
dnDY7uxee1H9Hv1NePQa4/7Kjf78SdfsWSWkdQskBGS3m/uavu7t9HYkcWCSJFcbsCZA3lZeL3Ot
OwvQwfECK7bIyW0KgqWufIPLY/3/P1ezZ/WRbQcQuZ4Fnveo2fAXM75TXvQUEEKi4nfrPkyp+pBG
bRUENNoaPIW+U+R0QylKX3+Hzx87zZ5VSNT69PlltXcJg1hjl3rJp3yTm/K+9Ai3khWXK3AUnvj9
9cd9/hDh0f1vdcFdoye5PDVurlSgheERj6n1AMn/Zajfv/6IzzcjALL++xGBZ9uYs0TtgnH9pfXx
kQHNs1KqV/Y6yuXKfHbTZjXKRhqCS8VUXDU7p0q85zzsVAbeZ6VbozV2/FTdgKSKvX5XMRAZve+1
pa16ZOLGCLa1eW2vnSyXfumsUhG1A5UJ4aJLAoPT5vX3UZZ/NsGV9b4wAdDsWUXS6CRrCLZ71w4S
er7bKTdd/g+K5ErKpqM6bEf+CTq1Nj9Aw/j67i0tiVmVaVJ4Qw0qBVfSx/ysFlm3jxuQHF//9aV7
N6svRS4SE8JQ54YkCWZW9KB66qFry31hoPULrvyGhTVlzQpLi1cExjx9oWki692YqhvUvCgu0lI6
+pB596WOAAMBbuZMknXlpy0ENmrWrJgoMTyZ0uZ2WSDSkP9MtDHyX12q3+jS9GCV6bZAr7dSq8zg
jOM9VqG4UscWnkNrVkPGSyRPXOls/0X3IEXSx5hqJAkmq69v2uIvmxUNuanwE+ZCceOW0S7YsbNv
hdU66C/Dt8J0wZY+y411O8gCRazXRcdJ5Sx75dMvq+mT9W7N6kk19BfBQt66wNCUW0/V4elf8pLi
Jv4tE2ayVhXzzmj60AmhrqxUuEcMTdFVjyjrzqCrroVJ/zmff/ZNZpXHZBwMdqvvXaLtxsdCwTi5
ikrAs0XlwDGndPtvCUFbaxUMO0NPNGS27jGDrvtfBUHvmzjXfoNUQJGF2e55xGt9nGQkeleu1MIL
1ZrVIx6owq6afnAlq0pP/iBjyo5kzHr+syqKYN9pNsxPpABg8RpzHWu3ZrPtyvHazHLh5WLNCpai
49nyWou+Bj4U2ADB9x7dZRXW9/84U4AG8d+XC9txeRjGsnOH3rgLKp1gL1/qNkZRlVeu4mW5fnaT
ZyWqbzVg3l3cswXeCqlFSznEhyCWlFVyUcniPleK9vD1HVtYuOasUAmdrAIfCRsNOHA3UdoYm2CQ
3kIkN1fW7kIpNGdFKWcxNk3TspmWk3PUhN+8OMS/Er40knYewCuvNNNz/3H/qJmzSsSro8UaxIaq
h027Iu/hmRy+O6iDPwdkkp0e7zENN1fK/NIL0pzXJRzfTWIWgztAZaSFXMt3ijBva+wp4JjN9B1x
OlJxQ4yoywLsKGpY6Y6vWlfq7sLbzJxVJjQ2FiutIIW6yl6xuUDFOqcTCiDYhG+S/fPrh2Sp/Jqz
skP/iwJsyoMLJwhDGLJQTK3ABUk6XV3eNSPp4oMl7G2M0+lgDFi+UChbV57RpR85KyoxBmw/tDT5
2OnRFpzhre+BUg3CHRCqG6srr+x2lh7UWe1I8wBmf6/KR5XqFMjrto6emT4f28T+kGXlManFvvPM
f310ZnUkARTfx8igOOh0MLEz7akMpmPtvTYorg0pQODVn+BAbEfZfOvz8mevZNdOmgtl0pxVmEbH
Hx6Ch3F1WSHeRL/nBt+ZKPnltGDKMz7ADQLQD10FYUGlQaJYpRXsYVxEm1riBMSzsCpM4pq+fsAW
qpAxq0IWWETy2qbYJTeZlxkws9VFnlf0w5VHaOEHG7MixJwshZkrRW5fYB6cWJKJuQM15QAK+Pon
LDw9xqzuoCzkrK6Qp9MR1ErE7Qu6LIdeRaV4KNjClzqrd9O1ruTCijBmZWcq806NzHQ6plrBKVV7
zI1qD3f90Q4epeTh337RrLaUVipXtHQzF9b1agzruzRtjmkjsdzH5gZd6A2Igxe8cF9/3NJvmtWY
Hj2goYpOOXbNsPLM+NvknXrR7GnlNnV55S4t9CM1Y1ZLhGWknlW203HS05d6iA5D2tikfmqwDMo9
adV4CIKNIKOsqyzkRqTiZiJ+KEb58eufufTKMGZlRqjQzqRSocERNesAwoKTR8mesZqjXjzpUfrW
ZaODWwJb75QfpGF8IX/o2lb2cjU/2Vv8SUH/q7dHLFpvmBoZvHWe3AgBSj33TkaTuLYGZBGGLFFD
gA/M6tnv673KnVcL+0R6Vwi58spiXFrts+ojNdLoCZT47kT+SAv0bKVjzfMuuIGvr/HCoyRm5aRj
AwgWr2xdU1c8jgP1gXc/7CUZe5sBQTWupytrZOmTZnUlbQnIkcnIdrH2QNwCQLOqi8uWplaSg5KT
spLY9pV3/cJlE5fv8Neta0GK9R2wehdszRlgzu8iHvdk+b5+fdGWXvJiVlRSgZa7zy5CxbYsnYZ0
XGHnTmMyfcREhcxWGh3TMN4L6QcwOHTukXHlfi1seMWs0lwaGASxRZ0r0vwIyDKlm6Ls4JftDU/5
2er2+782F8SsypBmTOa9rDVuGA4wvOQqc8rsyg1a6NZrYlZcBtOXG+Z3ypEU0iDVf9vaBMSWzCIU
v5bR8mYjO00KlL00XDtxLbx2xKyaGEYq4XydKtcwcNNmWRttMMmdY2S7HuXjmGBv3wZamjhqC/jA
ufKsLD2Ls82LlEtZO1k+TDdr2rfQ41A5A1clHBIXSCbd9GobYWvRgByYxQtB0pFjpAMY6uyHmfrJ
rihK9d3jYb7yBC2tw1lJ0YHi9Gkq1253oX/IpfEKL3vdBj2xaXVIhuSVXdvC5/yf6rfrVJzsvKRU
8yw0aDDKN0IqkaFjUW8gVn19eZc+ZVZVYgNFXwHt120IbV91dq2v0g5mBbqpD3ALxAd3+ZWt4MLS
+z+N72h3uQIkxq1NtbptimLYkDF67j32ghOgQz2BSIK+8OsftvT6nat6vcwA3qQHtWspBznNtgWz
OahEZ5+XgBmLbUV326/TXVKH0Ax83S26wHIsRb3yBRae27nk12zzrDB0BVxK1GDC6xjw57ejGdx/
/fsupfKTt6s+qy4lkuKazMPB9cIiW2kiwojZWNaGKK98ndXkXn/9OUsPyKzQKLAP8fKUowun7ZGA
Ikike3La+1Wdlj/a8OnrT1m6WLPagmcvUjGxDOi8+8hld1btNbpgEDt6/UohWbpgszrS6GaTEGen
uYSXn9u+O+LmW+deeWNfuyVLD/isMkS4Fqu+IpdeRcq4ksceCLC8hU2N88uwdvAdD6DDvr5gC79m
rveNiboqhVa3x/qSqiMzqh0Lg96D5djX+jUL9X4u+JX82oo7vyqPqe0Gff8zs1K2aCDkV3g5Xgec
y60pKcDxfnz9k5Y+7/IE/rXpCD1tUkXcFkdPUYwV+UZ9SURBId837fQC9gjcsPmeAUu88mT/kWV9
soTmkuCMNMIIhUVxJIN5lY8fgXLSunfJz09TAjXS2/rF91GIm7ze5uOE8wJ+cP0Qg3rEcYPD5Ln2
i32JScYoXr++BAuLTZvtTlpqUdp2yFUbz9qIVt1IWrvtPOUBU+oPDilff4p6WVWf/fBZ7aiktMBX
NDVHBt9+/VBl28uPRZiYaMRi3zH5Bk5KQqK6BnK6CnzNmVIgsvEWrAy0Q9A+kKH5OiU93wADF7Pa
Ky+9yzf47JvNqo1l10HsYZ09TpYJmto/VXr+8fWvXtp0zuXHuj8IrwPuc0z82oH0Sgvd90kt0sGv
kct0Mn312Ggju0HR3JugFgiD/7fao81qj6WAyJtMpKy5pt+B+bqNB+BBLVlQkZRe6+WKP6rjz67e
rABZqixrYyTyo0+EyZMqRbtcb19gDcGrLWSZ+GQpP7W+bh4KczoOOeSFOptOwrLTaUvcl/9C3kR8
iAS8ENOrbUxeF0gADi9gTvVPMdCKAfTYxtgKK3QAyr1X9YFDhBbMOQ7rajX6a6MFSSpGVRzpta+L
vvthDpgoCZfgqDJYd+z749tETkgaEtNwBpYdHk2yPpk6S4ek1R/Dyr5FvXdPjX4dxgCH7hRD38Tj
NmV8bGFmUv9kZVm8bQzZ3wDfoxlY2Rc/fHEfQ//eJH6r3ExS0B0UMKJAWuFdhaM7sGtmrija+hlO
9F5Lqj5fwUyWfvZqaK74Nx2cNO1odWTWgfrTdgUkrhNBIfnlCHKLiTS8tUvPuyWufCP7dfcejSoB
FI2xHhlfbkTduIpVvU1AnQ56m9xKWVdv4RRIGBPz4WOwcbUbsptiryxlrzD3ihS2PpEXGGOtUJD3
y1yX3K2hg9Yq1QO0xQxMHVEqGfx0tmaBdwr9Frpr7ipFcmhlJeOl7Hk7IdXK1hBldyZZluSBERBo
R2Czrt51QrvrLNFvcb+lZHqYA7D9xkbgA4djgymldYzITl4j5FPrsJF2CiC5u5j8USJyz4VNyn2a
R89TkloOevps3ELB2RMn91RIY48tlIQLxNRrXj7xuJ4s6U4Hku5AkCWLshrGPbFO6s6KA+tEaHYP
i2w8SURhEE0goAN7nmNx90tJEyYAGmPYeezt94am7Ewsp1s5YdiElxpoWQcKRp2yVgEpj8EfxRSs
U2ThwHvIneNV20NUcejwmf2KLYRrabU5gPDRyyNhG+mq0WpxKMqxOXl2c855GNVhEhvLZjKxs9AC
jcQc9sJJu3GPufbU+9lz34w7Jcaps8mBTBio2ZKHGp7XaRTyTURQ+KY2BLYCE2awpKDw6ibdc4HP
N05Tys8K3LitHMFMk5II1oCwUjQCE8gmU/igAghi0f1dKSY6dvWF/mRxQYv2tw3DZ52axOWYmG8P
LcrDdQneZeUbf17DkyE7rfxr0qf7prGS6s72zZpzdF0R/agMJ0A3487m7JyGzJpVWHsrZRxuxgwz
6AXsOhFfQSMBykrTaUd/SMSb3raEVFSW/EhqmHESfQ7oZRrj9LUnjI+LoPcO2Bd7fCRb8EawCVCf
vbx9N/X8EGuGfArjwsftWsvbVrXvSimCMtFHJxJX16RMHgx2dI49dNv6QqTiXKFsSlGt8HdF3IJx
3FmhT3yhTP9n6HmmHRk+u2T4w31MUOM2RY/TxJoLW+C76XfWGbkY4ZpNxcoep2J6my56vnUYhmIX
Yb9y8l4mzqsMjqmsGb+1tB4Zg/s6QU7ENRPfKcxw2pZdqJ2ECt2IOSa7tS4JbkRoq9a6azXwlVNn
bmCvedI6G9kojNG3IDCzNSF0iSOgGv1SvIwuNfbMlzCU471SZ7BRiOM4dRON2dC44PunLr3V8bxu
VZoOkLpYGzbU5PZi4M112KKSQoZxSU5D6On7uDI/yK/4H2fftRw5jm37KxP9zjmgAc2J6Ym4NGkl
Zcqr9MJQqSTQG9Dz68+iuu+9KkwyeSJnpjumVFVIJMzGxsYy8pMlgaFgQQEUHIUYMmQS/GRRMIPI
Ln7dkgOFD5nXd4Nkk7yYJBANLkmeKRVwC0uK3DMrbrhmzGFlaDCOuQjgfTCEJLuqhuQA+T3/2jS6
g4QQXmRgP6uqBOsAKO1t4DUCB1iEA3mslB+yXmyymG+wwKQDKyO+8o3gAV59EEHooeaY8xQaYrSE
yalSStjOIGz+KjJg6OJKje8h8wieD4xAXkDMVVRb70Mo7meNdE1yXGKcrqkhI5RYefMuQTOL24Wa
lQ8+bz6gbyntcaGBpOqAuYQwRLNjEiyDB0ypW9bGeBcDOr2CglUxulAKhrQjNEDeW43HEJ7SZdeU
0n2ChzPPH7TkVR7qwcuVFpkOKRTPGgGxDSyebYqeH+sORglxneoAAdZIewjvMTVarluOGVuvIFSz
DanL8DlBTSfftZLWDk4Noc6rqGstw1Gt+gevIBerxtq4a9MOqptxBfH9EhiWN9QHMiez6hHqbRp9
gF0MhORqGERAUSd1YT+X2jDQZTcpDG5xToMkUBUF31jQtFqPcc6u2qTbtlTmO/i0BPC+KbVjbJDU
VXXw5iWLbKtAKTyVVo3hDCk7gnENCtCoNV3nKpEarHSj/2xzSweCgSRh+WqgkuDEPWdrWhiwW7X4
Qxsk8jPBnOIlP/0EdDd1cq2gxSO8NcfGNXGDVV0zUoyXpLWgHVISYt6U6bgpJHnYaBQSgb0edusy
giiCK2nx26QXnqI4UuGKmqifgQJXvpwDRFgn4S8VBEIZ4pty/tIMGcEF3GIvLa9Tr4T/ipsgIsMH
LA+MyEZSkzhB2NQooYXwJYsSuT1IDcSSGj+Fe6hRmypENJQH1C7kLYOo6OfQG8GjURbDQYpSiNRk
FBL+idbLnqVQTFdaQ0wDZswHKMqPR40AX4vC9A4RbXrMTaC2tSqqxIh2WQmZN6jVKH3p4GGZ48zK
VVCvLBkl/LTIqj0LetiJjmnU3HYwpXjIoRJwBYnz7BGmDY1XU5U9Qb22QIbQFF29wlvmsIGsWp/v
YjmPYeyhwuoggOS8EzVBhiAUJbndFWCnSqMGuXctkKC1ZHmhX0pQlhlUt8u1646FFDpDqAXFXfKo
VX63gvncLZQkcC2D0GOyVnCUIrGDl6Da4BMgwIZ7aVg++sjEHEhOZseBRZi51JD+KvL813v/3+wj
P/6VbVb//hd+/Z5Dvwvq67Xwy38/5Cn+96/p7/y/P/P73/j3+iO/eUs/KvEP/fZ30O7fn+u+1W+/
/cLLABgYbpsPPtx9VE1Sf7WPHk5/8n/7m//4+GrlYSg+/vwD8ttZPbXGwjz74+/f2v768w+Z4JLy
X9/b//s3py/w5x+bPGP/2E//uv8/d//x9z7eqhpNyNo/NU3HfylMveFHiwtZ9/HX76j/NPECqpnT
4kORCTe/DA45wZ9/KMo/IcRIkFgQKAWrUPT54x9V3vz9WzKVdRxXlgIbHvy9P/5v/36bof8/Y//I
mvSYh1ld/fnHqdqLDvEb4QkD1Oq0g3wt2TPkMfG4syBrBljPt8H4+8P+N40L9cV2qKCxpXQEGAnY
YTfVUxGyLWxlvfPNn7ovTn0XagZQNxlg/V6RvWXAwVuCIMgSluRUMWdqeSq8fKtGmKSIFMRisi/Z
6CXwh20hnoEy9xpZlEKhvdN+XPYVpmn59kGZCrSoP+KDuAlLhitDW3rlnJvXacy+NZw3CqQbFchY
NyAQ9Qpc2CXLyc1xob45N/TCVT1UzVbCwxcGqHf14tEoFu7pJ6sT08hPVYtv/Zai0B8gtCrvYcG5
0lS2sxi87GBL1kF4lMbtoYEVMO2hq9ezDfT1j2DKOGZtweGguOotemCy70mJuTdhlBwFuJaSnQ7V
bGSVxeb8nJ2q00xdFO7zeUFNeEoRsu9p9DL4xC4iGCvFnzg2d9BmX5//lLkRFq7zcDCQoVGJEZaz
VxW6NP0SOW5mZYg0QQaBtCqpsOMN8gTbGmRkq9RcEAqZ2Tci3Y/1eY9rOTqdNqqHE88AAiKCzS5s
a7my8XPv/NgY02oQax2Ygi/A9LdVwupcgSDNSPZU/dB74K+T0JGq0INUqA8TT9T1JRNCaoYLLaQd
ZCdXTG4e0ziD1c8k0Vt53UAggdW5HLfnJitWkjEeAHJ2eRi7AYXuMZO8UMuuo0m7yIyZ7Xd80xPL
aZUERt0QFwItZIRGD2eWo7YA8vCnfngumnoV9HTvF9ewC7WB1XBoG9wMJDtMlncm0tVcgaJl0990
sNdiJkgndJfnygpmNZ7Mas+I+RqBxw0h9AJ+MoxjuhupeW0taMXzX7lCoIwJ0SOuA7rwC0qLkCeO
nHFyL9LuolHFLZffnh/kuXUixMCsi2hgjhHZD9l9yV+16EqGitn5tpUpTpyawOlDv01gFLU8bRLs
IXAwICIMJU/khHY6qRRX0aYftkNdeUw7htDsaxRYlWYUjrmm24XBvujxQqXCuwXuSyqH9lPd7GIr
2w04y1wJGNOhaRcW2qmq9LTOhCiaVayEkBzWc9sWXqe8xDCL48OrHELDGpWe0YTRmbEwJnSKH6fG
RIip2Jb9CEEzAhyM/zxEUPw2j3rFHZ+o9mjBHSH5gPwythY91HqNggaRXYaMHqr8KNVCig3s1aQh
zyxJUE/LoWqFBc9lCj7wZATAoUENUQo/dRRLc1pQ6nPI7sH9wFJhr6L9oFhbQSNdyZXi0OJTRiMc
dsWyDiHUGCQ1qKtmEJJD0cTBgwaetO9xS83za1gnACv6YMYfOaCwcN5aKJvOBMAvXMu3JQLvlgY2
cRh7pYEqKulxPV5o+YsPf2qkxQguJyOMDmRMK4pQQQCFQPjAE1TGYLsCs+pekhyInCYooBD51Rxg
DRQ7A2TalGZw4JNg6+Nzj0LbIFMcLzLErm4znUF6FZadCqAY5/fI3PcXDgA9j9TS0C2IOdfDBpp4
15H0fr7lmQNM5GVaYdT4uPPjaIHnkKV6Eix61F9puQHXZyE/mAkeIh2z6FgE22kcMrWEE/up7d5U
6eN872fGRSRaQlSljSvg0/eWZZftZqALB+7cqAjxrgCCISpktAvkjus3EIVGCbbkW7MONhq/P9/5
uXGZfv5tUetJVsHWGB/S+cdcv4nKdz1aILTNjcv0829N53qnjzkbYFzC3UxF3dU932VtJi4R9feG
S6s0DdL2uKJDdj2N+BrlTQ9apy4MbGzIgG+NELWPAg8Aj2G0rYBDjHLtoatr1ygY5DArV9YSRwph
lsHjTduGUHim0MKa3I/4igF83o7lWko72JvLdsD1bdgcq7C/bY0bBczdKn2roB4sDVsgT4oawFH4
3pEVPMU1Fi3kdHODNyUa3wZPao0+HXwDSRHHHbtccWuJEz/XshBr9AJac2GYTpeUu2i4UvMlrsrc
ehXiA0wZklSTdaijVTUkVOMVaQMUH29734RnKFmafQzAf4ZKXWQulvU4Sgr8H/dtAOuILdcWNsLp
3usiH7FJQ9g741lqH0PzfGRXY/Q8Dp8DaCZxKl8UQXWRcKhpeU3DyB/3CXtvQPQtM2dhS8wMihgq
QITtFEhE7ic7OrxeFAsdPh0ddJFP2PWBbBi+MsL+slhNJgtDFhwkthCTT69E3Zp+/m2Nq5RyqDFg
OGA0A7jYJBO0MB5z/RYiBIuJn5PYGve5f19Vkq35yMLxvHZ+tOeWirA3CeT9NUi+Itm3gD6AERM5
BlroRDizle7X+c+Y+wbCLg1hs9oY/fQZHEz9RyPGc0y9BDucG3hhp4Z5wpuhwU7NM7fEHl2648+0
K5L/Arws1GaKdpu3BBY0S+nRXLPT5e7bOilqU4LzEx33HdkEMH4b3fNjPNfuNL/f2u0tznoOqf59
rUHpV76v9IWTb2byTGE7SkpR0GZqmLFDS25l3MHUBRzzXJ+nj/zW56SBDXrbYSyyAmZxbpDfXTYW
0+d9axfWQhEK0+iyhXvNuKF0YSfO9VfcieloMRg6oL/B2rjLG++y7gpbULFwDynxTolofR2qDgxa
L2tX2HYxPCQgfIt2U3bbq69l93FZu8KOq+Mi9HGWIfIbb318HQDScFHDIo2N9F0JVjliqNm7GnOD
+LKBEMlrMKmCL26rjXtNv1fG+3rpAjsTO0WWWhDCkNSoMRBRcavH9W0DV46+Yy7h5hbv6xeOirAB
WR34eKfEpwSQ6h2kXd4vyarMrGeRd1a0cFIC9pDs8exVQym9v+wsFIlmaQBnmTBWsaCTTT4pwF+2
UQxh/zUS5F5KDe0OuDQ0Ts0uyk/1r0LYt3ihjjIgEjHiRZfuMm3lX3Zp0A1hA3Z1KjdjaQF62bmA
mQzSwoo4XTjRReIXnF1ys8wxDqP11vFPwGHWQ1M5ql+5eGrUGJAP9fGiLSlyuuBbLfstN0bck1FK
ah7k7Of5hqcYfyL1FblcadmBeVZgTxIwE4CuWisDjoElJvvMyhZ5XDFe9OC7gFyvB2pFTjQneD3f
7bmGhc0YqQQK7gaGvuWebmz8ZnVZu9MwfVuCsEAtM783kZwapj0qh/DSDk9f5FvDkL7XoW+KhrXi
qKbbplmAnM8NhLAXoUCQRkaA+cuCfdIAyjgskSHmVoZwHHKNVao1RQ9L4zYIjnajHDO2FE1Pku91
Ex56vw8IMZSOmVMCJkevsOg7BhaevyfDy8yWZcOz6GMul3YZVw4sIe0BhgNMvkvkNRAzqlQ48kA2
YcgWdvJJssnUG+EsDZswl1SO3lRwJPDT2Ab1HfYLu6bWYIYDzaIodBrjrm9N+6KF9h+sqjzEJ6TJ
sPeT4FhCd4ovBP2ZaaNCYtu3nAZFgm9iNAAJxXbuHwJYGp7v9VzjQnYLkaIobKbVVqsyWJ+Qmif3
ITxzz7f+9bh0IhiJpKkERrK84kq/VzhqKW0PyX+2yvTGCfJXv4JhMfAeTJF2yiRAKSuTqZ0Lix23
gzdaXRg2VZRVLoc3eSa5CQhVgI/s6mFJVW5mq4nEqlGXK/DssIUDAosGkB2HpcvfXMtCcOih158g
WUHUGRw53wISeH5A56ZLCA7amPuAsqLdEGY8MMrVYN5BgmFpumbyLpEuBZjUkOlTTOvgRjEZo8eg
WkJ2MZ5MUZVx3UfqpxU9k9byovZnZjxoypp2mKZMd7PyV9Jp+1ZbDcWzNqZeVcWunsbrQtHdCLgd
K1EhDvlEpbvzYzGdDKfWlhBvOIkq6HZAO68gDFoxtxWMGVK5diDyvrA55mZRiCF47mngykeGfa7B
DjD5HOrLYrzIk0ooxD6AaRv2BG97uJhceLUWHQ9GAHPYAFGwPaybHSmFtpLOL0v1RSZUmBQ9vIcw
2iBDURiCtQuzODPGIuVJlenIYY2KAGToeFnsHDO5sJAmsplKgH9lDfLsEHK0R4A2n8+vu7keC3vb
aoFy1hM6sYtc5ci4d1mzwtaGxilceExt2HeZS28ublb5/VS2orgG0NPv9+3DGLY/i6R6P9/fmVD0
VXf/lv8AYsdqDisXJGybSPrRmzD+U5PLLg6iF0ETwacd6kXDXkocvBnyy5JMkYHUDkiN4bMNWH1o
o4BbXtZbkXXU+zWbJGrhkHRF76ByeX6AZ9aZaCzQESksuIYFkQVHWMK9JlK29Ej3ZfNyInaKNCKu
q3/vOr/KHbn9YeFopgAq5v5KH7fSOIBdwm5JxG2JU5vmGkzJLfgnfsBb1qnzwoM8liTBsjPfWyYM
TmRnwAOH8hDz54nwOdStXUVwMs8zOxxLiJ/1EG1+77i0hcXkxvQ3tLmr4Zdhbgpr60dmbaPS6CUy
UJwQgBlK1SbQ4KoryHQR6Fhy2wrA2goeOXm5bHCnVf1t9UIwLeUwux72sEmsdMfn7vl2T1I4kXeK
ngeGFYblwCYtGOBqdOOeBcyJZQIo+Isv3ZIQDkYfUnpfds+0fWVIf85/7txiEaJH0JMaisy4aZuw
HM422rDAu5prVwgfcdiRTLMkVBze2nwzXHiaiOQiw+phrkenZj9B/WnahfRoJiX4Ihl9m1WcePKQ
TLPqR886krlkvNP1d7+77HFfF2GHKsyYdFNFt3P/SdXtUFsoBc/kXaJXga4VGbgfY4+nbbAbJgoA
wBNadEezH226lIzPTKWIO7SSWkUGjiKg3K5Za/vFwpKfOQhE1CH8AKuWQ0FvH6ew0iQ27JAcjS09
Ls31Wtio8WA2cLdHr2EhXOfbbsn7RJ12xokQKLoO+EkBTFndILnzr2Sm3irDjnWa60NkPXgMAMYa
tc4lLV0leXQMZRkWxzcwTF2FAXyrqnJDA76h2rDL8HCpMlhnFFBEzY1bWaKuJOGWUth59tEUGx4+
EDlwMxm0ATwAwfvUTSBVfH7fy1+yw6e+h7DztVZuTQXmdXhQhYsd67ym0ECrpk5X/oJRpZOjvsSY
iudheMUS00vhHT7Cvzrut21iQmzf2EJa1674TQt33zLJXFNrwGFJQOrYRBwWg2QEmAcsDBiGq4Bu
FUp2pWdXPYU0S46AHSeeJT/22i+4aANz82IU0r0mtyuqpIc8/knqJwOs0ArKfwGjkG7SVyr4Jlkb
2oP2XoRX4NAB0aKv6vwYwMwwWsGE6FpuR7eHVbJJtxkUtNrxtk3QyTq3cyuyOZVt03xUi9Tl/VuS
gEdCfiSZ4lSkxlM8wZ2SO/ARtXsDtElTgmf240iPRq5AQR7KRnFkZ6bvdok3EtAATSdlmhcTeqOb
T6Z6Feew7x4s1xosz+jWEghOQUTghAFXZl3yYM9r5+kn0Sm8h19hY3WsVHg4l0siz3MbSoi5Y6DL
YTldS83qKuI7+M5L/QLScabAKYJAAa4tKSzlkA3GGoBWv0pWO1ktT+JrqxbrfdDLXWeGC5FhJhx/
kZi/hWNfhchj5w/9PvaPtHrg8bWmwxO6XfgyM82LkFBTDouxzbGD/bCHP1/oFcNrZYWQ4YoWTtWZ
uCwCQ6umhdfhFO8JtMCy1LbMrV/tAD7T44XvMBPeREiokk3W5DXCGxJd8KaTzjsfF+bancbs29DL
SZiocYF2oRrRB6u0Xog3c+0K4bhTlYaqOupFerzticPoQgo9N5fT533rbwbikAwz7GGPcpRr8Azg
09SptGMzMcfOD8nM2v/K2L59BJeaVgNNFsWN8ikpXzXphsedDUIPquRgzQ0TXHMpLM8Nk7CFcz2G
H3mEC35fZ5CWMdeA6dye/xpzTQtlj2Yo8wwSIcMefCsW7qOlt5q5tS4UO+Q4UYdgelOBnfm13A3b
PA+dsoG3PEl2RNLc893/oq6fOK9EGJ+eh3ULozmUM9WrTALKX72yjNIZyXGEwfaQ5OvC+lkPRwlI
ZDOE80kP0zZQLzu7gxhKZEJJZlj5XAbPsXQ7KYR8qeX0xfhQlI+ZVq+hlWeb2UcMq2sT+vMhX5Xc
MfUlScmvdOlU/83fVyqslzPV5NhZWf2SDBVcc1swoHBDSVsvC35G0PnpdXCxUaIti9vCPyT6rWH+
5JCgLbPSiWCOSsbYVeIS6se4X1mW20armkHTL7iV46d04tAuReCZo0REHfY95C+tGs81Wux2tdvC
RfmyEpZovQDCMMtLOkEBVAcwjjZfCDAnJQ9wgRLtFYB8MhOjQ0GoKB5y88r8lV/xaSU4YL4W8obF
Wz/fnl+Lc6MjBJ2QsgCwdyxFP9m1jY8JWOswjj/f+Fdl7NRCERKzVpaa3DLxRQikaXX+BuJyOHwm
6lWRPCSwBWi2kLKoYQJrGe8Vu8+LbpdU91K8Smlnl3CqbnXu0LIEsfEalb2NmZT3pGk2gYz6uBE4
ZlHYvnnHWf4U8FWSwMW90lfwxnEU0H4ky0uLeI2zqgMGvPEUrD3F6lxN2QXRU2jcZmxdG2upWALH
z8QlIoQ8aNX0EFQgWBAE3tgSoFqXBTzRVsFPeMg7CeOYWk44HHn7sDBB2LCn5kcIeGYgR1IzpVmM
/2z6xo14szT1J1umIvrQr8GLC8opxJnvWX6Uuh/neyzPQMCpiD8caxI0o4ULLsdjiQIVUsbv4u41
lQ88Q51sYK9ssvMuXm+pzRvqGhokzp5k9qqWAxgJMLFBscMYyVqDnSAbPrsB0TV6SbrSAWsAMLUf
cpe7SQL/6HXEMlsDT7wzWkepqdcaUFdmst0zEEtgB+pLVwnfB9EVSe/k4pqm+yK7JuN1Qvf18FFD
cVNbydIPPb4Px6NUVeEqqR8qKKpC+me4NmV2Z3ATsZrLz7EW43634/qPoTvAVtel5mvNr2DLzdrn
LClDxw8sbywqLx0/jfpOq2H3ElyPemcHGi4oGhDvFDKVhqtqlg1dteugJoDCPRjDQ1gcle6h7O5G
OIY37Eiy+xHm8/4WxvJxtmEgjZeHobyPtL2u7qC56AYjc41gH5WRbXWHWGGoHj/GENtSf1VaYuvy
Lhz8dRi1rln9SurOI5pxMMvqeQDpKdCfoUPoVNItuq41v87P/OnNRUVMaMvUrswJ9gCIJVF9E/5N
ff2N+fqd6jjXrpAmapCkSPMe7XYKyCjX41Iy8VW5+M/NRUVMKLwRQeMNejRM/BWeRWHAY7mBf8tS
yQ7oYyK7avwSPf/wV3S8kowfEn3349Eeza1lPuvhB+3Tu4Int1SCmhtEqY17GRx+ittpzkCwuwwY
RUVwqU/qrghloDB8SFNSY0/YwladsoFT318I/uUYqlEEZsx+TCje2t2gXLf9I1z8WuL2yFAuWxZC
zA1LNW54VSM0lng/h87+wiE8tyyEHBNm91DWKyakQHwVGS5E7s73d6buDIrw78lTnOjZXwCbFuxU
HsGizHgLWmhMKHYmxW4j3/XsXTXey2FXhHi1qRqwxncp9Fs4tBx68GWrxjEgLxO2vi2PP/lwg5JG
YkKPoiRgNbladiPBaFwHg8irFSgi+IkXKp+KFW2y9EMyi22TZTcF9+1E3sFc0fHNccWgkjUWjxU/
JL5XN9cGO1D1htKVRellMyWCXi1dGuTUR7pUlnexfGWggHF+SGemSjS1iNoeIicMK1hWPB3idqvL
mp1uCd8uSyoEiKR0Su+IxO1Af/FRubqsZSHkDGZSSI3k47HkXWLyTW/wBdDr6WyOijYUWdMz0sHe
eV+ZEB9BEhLoD22/pCl40tVGN6k5TcC3EQmyQCUB1VDMkEqbB8Zeg3mbkxAFVal6xdQPEw+YftZX
DuWqncYJEm6S2mEZ3dQFxOCZ9Gpk4Qesdy7KwKloJjECup6C5DBAf7D+pcIdTvt12QwJUYV1fqxR
uC4BuQ5FOVdZuozMLVUhqjBTCQuVo90GF7LADT4u664QU0KIqwxRDHyMoj9zsrsQlExF0Gyupnop
5egu5FV6c9Usvn1MHTtxNoio2ZZETRE06HANtyzDGG1LfzRTCH5lV7HR2qz9zAZcjWs3KiVHC25R
yHQiDczR/i4z34OIgtY7gO+rHPIILJTkpRja+w40yjrxXZwyfgpGH/xCTdkmdb6pAHprX0blZsyP
rFwnyaaR12OLelN96KoXlZGF69TM/Iqo3UiBykxZYMC0V7XYld1loUg0kaiGPhrDEcMlxQfWrqFi
e37dnC54UBGkG7RqJNeyind87QCf4NiOc1T4ggjPOtD1roPLdpOI2WUdrClBxkNYUjK3he9FZTyc
/wJz4y3kGHk1UlIY037qN03lGpe9clERtSvlPhtzE+3K5Kp56Zb4DnPjLWz/XlWhUmO0QLfzBx3c
3izHG+ljw7y8ur9sQIRIoOZKAXW9BtXtOr1uKtxum4V0buZsEdG6tBxkiyrou67+KLPRVtQrblqX
HeEiYlelUPSppsah69YMq4ostDvXaeEMVwqNQfsJOSiNfujWZ4LnFOiaeReNteixEPo57TsFi6QE
G9t3tKVOzyxqffoy345ZgyBvNnKgHuqV1m+yYn1Zd6eP+9Zsbw0J0Rt01/DfmHylsYvex5EV/d7u
KHGoOCoNYl6CUrLXLDkxzA2DcAabIyQKaxIj6MmuUtk0WQCTzrUrbMLBALETjtV4M1n7x/bxssEV
9l3YUE7gHTvs2ys4JFy2wEQ8bWdpFiRt/+opCpfne/qVrZ04e0UwrV9luAPIfb/vaOFEUD+3x1T/
2ckNVMOqXZJWUJjc17q8ihLVgVOYDWNRZHUMr4jHAmJIdgXBsBw3jOhWAlgty67L7CktXhKNbbqM
uSEdXShNvwMs55UQiTASSC9A547W1QipWmVXQfKAho9meIzAOOFb2t6oCkooB2i8rZsCLhP8OWnL
barigSX6AYSIk0FqfBsHFPBXPZEdAmqM00PKTGLF1o/TbZtXuwCafbQfiuuqvumUbGfW69q/63sU
VPYB7IASZa1UTWXLvQKoK2UuSu9u4YfHscv3oeQNerdRcKLY1dDZWjpurbzbWla21pi8NsFbzjrr
wQp1ahcB0ze5mlx2HRBtG+Sm6tOowzSrK/Y4/Dw/zTOrXIQd58QiamBBZLFfsevhoicqSoXIpFWF
VTZtMOyN0XI11N7GGi/5EiRel3hlMyckFYIUrX1Yj5SAkKu+vsog10Jo7ybISsLqIRleLhsbIWKF
gL9pfYQBT7bl9WWvAZQK4SqWfV2LJ6waCOmPJf5hlx3pX6oj3+K2VBGqa6gX7iOt9lL1rlh01Zim
7VQkEIJW2XS8J2BKwgtv2/QaHmsAH46WoNQzK1BE+AKHpPRyg35D1t4J7gnYMuenb6bbIsRXMcYh
YD0DNc54LaXx1kwaG+I8S94Kc/0WcobUL6suC7E6yvFQDTfF0rOOdXq0RZivNOR9LPl4tfRN34Fv
8FS8hrZfBInA2JEIcbkSenyJpzqDwqMi9Jc1+ai3Fd5f1WA9FpZb5689KgIQCV538OzS0hayuLpX
8BLFI1SPm2Psu+cnaG4Ep59/W7GqnnddFSL2xHcoLS+cW1/AzBOrVRN2LY8AhrEKBJ/MZPsA+oxx
bjcmPWSo/PlJ6JYD32Qa9QrE+CHNPUIkVNS20HnGGZWtB9MENv4HWnC6bB2bTyk5wP4khqdQ3z5F
ZrNlQM/7QDr5cvuza9/i6j6uNmTcNmW76g3T4dYvyViSwPtSIjr1dYR4EaXqkKmUj3tVxp10pwHZ
CnMgr4NUE2myPfAuWrwd4gNQ1rBycCr5NlTuzs/PTJAVcctRQEHNjJAVp8F1w0KYk2wr5Tmx9p15
4fuPiF4eYKNVYx0AfPEEtdfLrsEidpnzqEoS1ez3SYy5NLwW0sDnR2RmxYrw5ZxBfNrv0F0zdv3c
LrSFdmdClQhgLgkSzd5AQS6sryrlRTdiiD9dhgsE5uT3bWaxBh4iKhLkgv5qlPshfTg/GHOdnn7+
bftWRUyiOhlBcBxWrSl7WvPCkdedb3xupKeff28cXhtQGEfwHiElELmhtpCazHVajA7pwItWxkgH
7RrFMFjGrKZCxvlOy9OQntisogkBDxNeQ8MQV71eskdVduvMwmXniQfIgeDryRsIlsvMTVPFbcxP
SX8pQD2JK3+tte2ttig1Njd6wt0FLrlyHem4axHzRcqf0gvLBiJqOCShbDEADvdK8VSZB7VZmG0F
/zk9dCJgWOuAGkvyDFuLQva7cZT8p95dMfJiVu8d0IWpumHtIS4sJzPe2oABNrIDCgqaoNxpYpgb
tZuAXZlFD62y5854NvVdJ7/gJLBJKq1NOXcrCVxGyK1ZsFatrgx1q+KvNMfMB6KeOo3K12PerCVg
J3J9A33XTQUxtDqARnewS/S7XvN3hVXsZf5uWK0dFrEDFXvb76G1on3ktNoqxoPEzZu8BopSu0GJ
3UNxfA3r4rUSQgUiD902H+5GGNPEkwfIET6cKD3qrp/5LoGyNpc2voGrlV6A/w1DOzW7zq3ShX+e
hydnB1R5l0d3KQoTKQwne6iXtay7CwoCc9+nrPgoDBj7Tr+y1h0kqxMz8RT/PmM7P1H2fheuevU4
jlcANjtZCSeHyjaka9hWtBoEhTvVqSGrLF0p8IPI5Y0WsRWH07jud3ae517pf5DurYMlnWYA8ylH
nwWGSG/hfdZ0nkRurHRDusjjZb6JZQZCFYezJ4G250C2/VitBwJJQ+mjS/vjgGymzD5LsovraqOa
r92EvA1zlHBXFG9pkfKcFnur+wghfB0+KTnsSlI4TQeBO0g3vdmuq4g+Vf5dDAw/5+kd9LWDAQej
hads1q2gh+B2se7S5rPLCzerC3AWlTWhRytq7FC9KZPRlnDc292wkpm1ShhxKdwnVJzyks/hhwGl
/+E9jq61Ql4rpuoUYD/IfeGa4ehqxj2qZqgY2XC8WPtD7TRh4lh4p1MU+OfG0Iv/MMrwRhshnwU2
Z6fejFBANCEADZiLrVpvSb8G/tjtuL4eA9k2mtRDggo8UwUfAMvTvEi7p8qxsh5Y/9BGkAc/tsOq
xy/r6f9TaZKTdMoSypKPRXyDf2f4d/tgrRsP3qB4OeWW58RQ5kfdPO1q1M7XlcJtBffstr1pgaQK
8H6n36R8Xyov9VACF4YEJ/s0lR9V/K5Wr/AwaP0fg/9Dbj4T/J4hr2NI34VG6iSJdJ1EUOm+9sdX
X9lEFDjh1GHtsU8ORXKjJFtcUx0JAypbEHaXAXRx/e46Ta8had+ROysktg4mSynd+MBSRAH8NoYD
6jgrJpWb0mRuBfPKKEPeBqYUsnb+mkbbrOHXfjI51fQromSrugS4AqSXQLI2ZtZvUu0ArBX8Bm9o
e93pcGiovQ6q4HL6ZtIHWJO5BuzCB9489JAuU1CTgEreNe4fXi0fUoYOVzs+Sk4aP8Muk9b9qmX7
JldcnZV2SHc8a2FlmztSbNk9oo4ES0hrepgtVwoCkQGuX2TYlRYDko0h76LYbuCyEisAmIy9YyqV
W5prFQ5HIfZUkDTXVnik2sEg/8PZeSw3bnbd+oYOqpDDFIFgDqJCSxOUWmoh54yr/x9+IxeP5a7S
yGVLJinwDXuvvcI5N+FluxDSmYlJfYR3wrvRXCR52oeq/DBlsFAU1RbS5wRclUxbQvMcgyLBLK5p
F6+tRnCxj/AwSC0E5sMQnLL+Ia8+myk9M6Hb3gzHAyXxFeUhMHM7Sxu7FDAJYUAytXj2C6Mt5xqX
Ye9a46NlzXbVqp5Rv+pY7acz/PMqdLtwesoAU/qycRPpii+vrZGW1FhPfQuLj71nhqprRZNjmMeU
J2Dl77EG8aY2nKTK18z4HQGnjx4xs6LtdZj+ZfOkSjBL23g9ZRsN3bkxuOgNoAqSVaE8W/o1kJ/7
uDnKWE+G6B0J83BkpVpBrfeq9i0cwF2K9lcjTr8lOKmGJZAqxiVQLNnNO9MpdQJBm36dENkZKt2m
AYkYUjQIYvVaQoHPptoWIUn0meZW5s27iWyB9nGuC9vqg9U0926zxK5RaKtk3rRZt6uyFbbrnQBE
rPvFdCXT2hkSr+h3WftrVE99/azLCPgvQvEChCpUW41Ggt+YLDJyhLciuoysoDqwgEVulrG5nUCp
J8FeYsXI/TUsmcnL4Uof/KjxzPKUjABVz0l8VdksUdExqt8GsrVjOEboQOLq6dtUVlsOawvNmaBE
IHQi1DbJq8SHQZL9hJtvUJ4U42FpoQtnLlFp9ly/lAFaTyvlnTZjeCiL0lNrFVgt8gx5eoyVt6LZ
SqRGKFHl5gJoHPIyWFo40ArjW1t9avJGaWmmqk2pXarwgzwJdsQeE511Uq+77LfUbRM+UhluIUtt
9KGj09oNmmwHyeM4+8LQu3PwDINIKiXXUmW7qlYiKVR1/DEhsrPGi9a6YXu16l+NucqnkzBsezne
dN0DlSZXaDaPH4sq2UOTeLIg+NnCKnrVi3fyFexIagDpjO3AEZtUGCokGzlBVX0oCglXhZKmplmH
JbEw5Sqbj2Wf2HXB6RW5rXSW0tIvcIOt24VAjMSWwtCLtTNiwE0WHgls8bJ2PQp/dDwMIe2IJbtf
AvhsHGBCEAcNh74QgV9BBm+Vk2zDebOUrRO03WPPJd9e8nQ1hydVcad0HyGzNGJfVHwuY7hjThpX
dpy5okRi+HqSd5r6tPQnSX2WsrOS9YzHLrUAgQsBc6/agXwaTHMlMYPCByPhOhyjly50Cb9glISp
w0M8PAncfY2Jk3pX4X9M0men8x5IP6wiPIUhaoBE2DXdezgIbEzVHodmI/eBm0AsK0VvsCjIhrVB
bh9h3sRb5I5qUhcs9UlugowFfcxy5hBULXmautgLO2G34Xg+GtWu53Qqq+qWyeWQju4L5PDIxkip
ha1qMXgy0vi+ulpCuEqHQzK2vlUIOOT1thWv0JGdIyrnqAWeZewbR1/ifEjlXV7+wSpSkM5ZtO36
a5D35JS8dkvghe05rjmDp0MVPy8xlrhL45qK1wFbq/Frm78k8opcBa7eVY++xkw5wUKu9z5ZGXi1
kC7DAf7VJGuESk5cxCwiw23BBhZOgOnFsh4zY710x1or3ZpMmqzflVZ+lKrxmIbwtDAGmoR4X+Mp
1qEYEWLuF30yQBz+oFz2p7J9qAjHrYLAjZfMj4bqo5vq9dR7Bn90YDUO4YX7fCS7WbxQHHIUmCvY
Nnr2TsyMTQ6OO3eC25JeJ8mPsH/sIkwJ7doP2m9Z2uTB7bkq5zaQ7YE91HbpruMR6HTuseDryYCf
tF+I1apIPxbut5zqZaFXVkywPRaxQoVdkysypporz78FLjgdN+C+Oc7he0kxTVhYb0TrhadMhIYT
acup10SvUNXbBrCifh221qFD6KRon0bTrlLD9Ih3WcVBselm0VYa4rJZN0lVrjPpjVwkV88IC8UG
4iB1CtEpstd08UqKdW9o1w1pLlOGmFC4eWFs0/6Q6v010b909RzoD2l+pgDtWlLmy9G7BcATA6dJ
NZnYa0xiHJ1EH5m0DthlSZIfMklz1SSyc107qGXqtjW1YSmv82q22yX3y4yLrc78tkYOpklsDZLS
OJ47lafWy8iqVH/QPkcLr7+ZwcNgVC+KcVSmp2r+Rc2wHsTxjTAI3p5MIyl1oPxyuI3wtz7myhdD
jaCs0F304zQYtiRTzhPHZFCWV/VwjknZbeVLMbauqVVsjM4RKKh6fUJmMNIQTL5kvES5slr6Yj8U
mk2QGvZO9aXBrTJqpLOqceWMvd3W6U5WCnoBwwuTXVy7ARiflVlOO5hOnWMSphOwwoqyFqqbxnTa
2HAMkThTqsWUF8h5KE3raumKaDFcpavz3J/qisTVtD3EBhFUZrRGCOEIuF+YvKgBPyOpMIrWF4Z8
5lqp0v2A4bfCY16EZW8V8MdU7TXjQG2w15Eoihb5q0PopweGbZX5ph032pQ5NeTsyaLCx4hG1jJP
yaeHdBn9gs1plgMmLL09UMlPaXQmFeuwdJhvKJrodMWnbpQnOd415XurBJ5uylxeo6vPLTlH6Eyi
Y1tCHzd3VSrYmFB7OOmBGaFzK32sje3gawhiN+iee91aiwQ7Y1++U6wtfwchOpEW+dFM0IunKBPh
Q5D6FX/OzT/JgFWOVXipMblR6JK8Q9RWTyZMOa8642QofHBUfcWI1KLvj3VlePr4IMuz34GtlqJp
48S3mmL50lT5vu4gRDZQWImroo2R9Yjh2FNHixjqz2FUOjXyDipHcso8Myy9eDGQqxIkZNZfBt7g
9thxtBl9e6iqK+4tpKZd+jL+navReeakQQVZ1H68xA70hTzHF3naF9JAcYcduMSpHbdTsckxlumU
8miZOw0KPgY79qgX0OFL2MnmOqge2oawGp3T8Vds/caYr7IrjDzTOOJKowOKO0QonOJ4Aiu9dBxN
8NOlCR2pnlaSWLppoxxGPAYMSXHZW361PBWoJQltXGnjFRtFrzKxKg/Kx1GbHkX8u/uMjEI4O/Qo
reRnKm+4CHY6zXtLGL1hNFZkRUAUcPoxIG2ot/XkUQozl3QUZ57pJ2gkx2RxRrbgFBQeCaRGS0mQ
q06u62uLgDFbtAS/gASZc1SmHd77zXS2yNnBoalza/LulyZ1ci06LqrlyuJGTNOzVX+ZtWqrCDhb
ZXIX5MkLXPNpUp2OZmE226M6Py7KqRiDHblZnlyxH7WdFVwWmvIo6vyApHTc01y5Ux1yZvwiMoif
GPZVqX6puNLj0l+X505ZGcUxJB981G1LepXj5yG6DFZkE1jFuQWbvYkPdQKsQXg9XbWOtb4uzo9C
RJx3IDtpmZ3bHL4iKCNjXl+frYuSROtgtjZdGh7UfFxpofyZUqHqQ7Qfjed5qIHKqBjIuSugYsWN
srLy2CmQxhJYhsGO4CtWtBWhYrXDTEMOwIBvG+bQsq0oOPAQzVzRSzDkXemBsAv0o0Kn0RoMk8fH
3ljIp6HtNxbFD5XDoCPAvXnZl5Od6Y0nk6almZWTctrJqnSKhegwMjIeRVdFzChQ6eREPmuyK8gE
Dcz622R+WVm0q9vUluLfXRE/Me08gYpg3iBti4gbLuuNo6k2j20X+NDt6BbOZlmequiSTA+3xtTJ
KYbjTnGS8ZAVDJgN+aCPs2MSBRhz9MzVLtSbYxVwDSzv2CI6RqGQoil4i/mWgNWP7CJwI/i4WcSI
fFjsjAlx8VZmyNZvSE700DXvCXCNrqpUZplbh1+kX4BrhYSEIeTFqH5W3ieIkTKQs259EM92NQdW
8OxrvbnWe1qVWtlHqeJWOoE2NwkQKXW55ueW1/DJjPGrNHRbaI21Vh1B8h2Jrx4rcT8011Fh2HpG
Xp0QkzDJ1zioNPjsCWIBOhON9nQ7eDZK2K5xK9K6l0BvOGS/Fg7ODjVNEhBrJgzrkKI1I4Ogl1IY
yIkjx9nXVLUO1HTCBy43WETiHhvV7prIa7M+MsxGRoS1WfEnrt+tNtjFIjmENfeONJ/rKPeM7EtY
fBL1VnJAgqbiT5HlREvji6zaRKH+nLS1RvVAbywpixfNC2eeqGxqw6SvLd0kD9d5NpwL662Q+mMJ
GqVpit0P1OqheFz4aB3KoZYohtj4lS9b0XgZoOiEwp9yPgNrzOZVc1NvjD8b2dxboEKpcZxbEkmp
qQpycZXlTdbe82A7MsFq1mNX+K26apF5CekhpZIb2l9JsSkBMdTeI1MyiDsCAWvq898FRspJpNuk
tdpNrK6W5WuiYFnoLifMuJV2n0qjVzN4STBV0hDsga9B2x5P+Si8NBhb9mlxTDin64zwhDzbRDWK
FossyAQ6WnUphslNY8Uu6UuXyc3ptOF+70lX3BuRss4p4XI9tK3pLe/6nRicqjhGiX8qQ9MV6t7t
rHe1VXHNig8JI0GRzxuKOk9/2HRqehK0msr4KzcHpwsGb6ip/srWTYfBHcKYXJ8AuPIpWIK1Zfom
s2OdVJ/YyHZ581wVgWMt1FaltutNJDUiSG536yO1Qx3NW6t10AU4jQE3Xc8dIYNa0ubODE/dStV9
NXGIk8+mR61XlhNQk4T4YXRyqoKpVkHsIKISuFIPLMBaQveCCIzKqSmJGSuejfBmTZ+cwtnwRII6
Q91ytTpw82rkV3s3Smonksf9aLJQ8nQfzsdJzh6Sejo3U4HSnkMsEVaqFPtDGYADoO0vxnXKUdUY
b4aekp0n2SrLRRYpQ4SYV+Pc0F86lIWSIF1q1XrWcHUBnXhCZ+7g9X4g8/0pLcaN2kqHTh0OczD5
LVRaEWRbFjZ5hu0+AOTt1xNVoBovPGNK7GwgV5eY1LkhvtukHAuHQzf/nh7MTtl1Xfcqj1BRZLrQ
ngS5UA6AdEsNRbtwjXogtkYVbQlwhPC4s9iYVL/NwgWPJ4MxxOtxbj5Eq/LJk3ZrEdFprm5zSfC6
UhP8MX9bAnWnMeuYNaJLUk+O0xAFFOJ/MXTn8nVqIUXXM7HTklsM+xKTjulVIbU1DR618FfYWNu+
Snd4271GCye3NfrNMhO9yQbRX8yBuBvpqx5eavI51MjwFoEQnS7worTycnk8tU022YYePdCUMJpw
h4JG3foVdeZ2jIr3aYS6S7T4XGsbiThNpLNCaidGx6iX+S6N0MhBlCbw4EfW1+yNquAY9V6Qxr3S
8IznazjvTeE0JXxl6zbKiZYMnxKDnF/KfKsjpsDEq0IudVfVGsJcFtGpm4uGh1svJCFFlOYswfGh
jpevSvWrpiJKRQB9a+kzrKZbjfT9kfUkNg9GUl6EuvasVN4W7Qx+Xa9abH1CBTbUdLUoV9va2jaV
TG/GCjMHC8OgisBQwiuvOcBFYMlbsTNANuvS7hqNmmkpyWk8JukmNFXMiVQWQFOuZfmiLkdSglcm
8ZElIQ2ekpEzHw4PWoiMZSjeybF1prRfRZbMcLlf3f6dsJiVwgy45p8dQ4Lbv9/UzkG5eAvF4CiZ
doVMrYuLW9+DWxIvnPcSJWKGp6R642NvyLC2lXrfUTC0S3Qx5N4WtAgsVfuaAuK6IQtlLVHEeoem
RT8jyHVTxjrpbswBYRpK6Ulprm1p+NPY2CNsjoBc17AHf7JOYay4IhO3Xqydbu6vRLm8Vxb6g6Zw
+vwtgMowfWnNoxF8LD3XpGCsOq3yaxU4GK+Pofo0qsfa2ObWwJ3bes14mAhsbPvYU/qTbgorg1+v
lj90x95AfGvf9n5rqS5mr2goLJsCYNf15Egd6oa45/mtmDeRtsvl3M6LvaU/12LrVSM5v4voCqAG
ieiZImpjSXZi3cBc4r1l7VdAvKQS0wxQh5cAxjNaComRsxT5sdD8igf5uRq1jO04+kBfD7m5Fap1
aoTe2G1mbXkXKTubqcNoCgFkuAnGdVDX617A2LMQV1EMStX3q0DSViIbYeZh99HnlBbvcZuzwzJX
0Eeu2k9zJklyMp9jBZtJy0ivJmnMUgqZXmD4vSTyAUMYwuUlauvtMO64NjYscL9rxE0jcQ6kw5fO
KVW2pAVLjyHRJTqfv+bpz3EPxBgY7myq7103wJSLL1ZIQCuR1vgk4qZVAiAtS7EuBjN3DVF1p+VC
UJDkWMB90zR7hRLvcW25kBmzH9t0b+rLOorlTSCIa7Ew6erUfRQXF4kpcte1Pgm1zpCrqzod1upA
8ghjCyk7hMpTOr+UyYeVfCTje8gVIOFtku475b0kQNvoTqF2HPXLQM9GgLEcgkQCmAhC5qXLR9K+
WPNL2n9NyK2K+agOazB8aIKiuQJBVSLN01NkCocbLaSRQiSYZwaKUlPwCudQvpigMmS8Ct12Gi9p
cwiro5odpOgQSwdx/pjkm5/3lWXoDlW66gXhgilowdG0iImTBUjr03H+FSHsbI3joJ2y2w34WEfp
w6zTkNa5l9WDw8P4LMuPRltVCvTGlhuX9HVyRycC4FejiYNLdNWpdzVA+CLC4zN0a6VyFihfGARu
DZUGDK2sslWy4629nK1zKpyaHvSoOAiB8rAozV7jSgtVRoFrbMkZvfmthmyY6n85a+MmyL8wKYXG
tO/FD0kI14rChhoPSeK1wvMUPzUTifRboIIC16h0vPnUtDtZ8yvFIqd83tL+Z+bt+971hnIU4mPb
nTQVVTjTXoZpIejlbky3RW8qr8ki+6iLdln5Jk/WXukf1HbCi7kQcaOx3vuyP2kkDbrW8K6Jz10k
rei0VqEVk3hI3FVHAulvzvzLElprVVAON3ucrL+Y0UveQ2zvn4T4OWde1F3Nyk0qc6tGW5PSfK0a
n8J41V6LZCM0rdfOqt+KRyk/YUbBWMNpfXOAbhp6YYBhT6s8zrnkZJzHY1Czbo9KNlzi9Gi0kYdB
up/JwaseXSJOBFHD4IcakYEBjZ8Z24XhNxvamVxXnd689kK2ERT6H5E3qkhmeoSm4Yk9qKRwrcLP
PMw/rLr0lsHai0q402WS5CtGz22rOLUBtxcD1ow63IpNT+P4juuVzvCRJJQYFOCa0pKqRbIaOyJ0
OrP3mgg+YKS48vBELiA+wS0z553YfcjNuIKPaMtAHxlAhpaLbicJ16n6RH5Vt2AZFT8pkqd+LK9m
f5VEwftvGsY37Id7jzA1CtumH2EpZC2x0czv/+I99t3r3jH+kikvuf94XbNd1dahMn7GjL+3BRPj
WCy1mddNGGT2a/GHbI1b6uw/OTQFEWZyZcKsnBvMpPmK/kKs/E7gd28IFua1MnW5wKWk6JskfhuE
wZN0iTuWiays+lNaO2Emr3LrjxlM1yxq7Qr8NbQaN0TyXvzW0/Qvn+W77+SOz4PKX8uS299Ya4ym
3PSHX/WNpfLx/hAXIdG60v8b0lE305KvRMyPM6MsBuA/W5t3zBxz0a0hznMUQ5LbJ178NyLdN8yj
ewOpWGnMNJDRN3PZkIXtK+aRtt0OsuUvpLpvDKq1ew+pWAw7YYiFERdT4Lra6ZfODytqbIbjg7Qx
EtGeBDIIFWVDx7iLNc1T5ZdgzihDT4XFbGXgHAYZkYLyKDbDqcv/otT49qPdpOX/+LayIV3EKITu
lIN6ExeLVn2N90BYVfu0/2QGvan7ddE9wfZR9UOFhbqOi4VQG9g4pHZGD0EnRCrgPsgfZe2H8t17
wyq+jhIwwcKmNnfBnElK/dESku74fLWZ920rwiDvGM3O8p/+Z77smnR3XoxlUxrNwgurvtCRSv6z
JX+fsWmMqaQKlo5lo+yICm3oX0hj32z9e5cqo1HTeowbPu4suyGsXg0Y5GeP+G77k4gnF0uPErHo
dmK2iqefnfT/c/L5x0KNiBMowmGed9LH8lJ+/veHVb7h6f7P2P8fryrFsmBos8FxrMLOguYxaDc3
WuCTaYkZXGenOFcoAYOLJdxm1hiDNMwXx2xfqa+MIARhrybbmGqiSojFktUNk4hVSlJuvXwWA7ay
43S8Tedj0fIH6ZcYvA/1gyWLvi48RuEAIWorLTr2w2ymXHr47z/rtnn/hUt5735lyEkkySD+u2y8
zniVjM1AFkM7vipV/R5X/IlRMP1sid6nWc6plutZzVIyktPSrAzz+b//hm+W6L2plFKofSGpMad9
uC+TW6/w36/7zWl/bymlq32F1ybPZhBKDmJSGIUAYMkkAfxvBrH/0yL/2/O/Ow2GRFTEWmMPJHLk
LMWlKPei+lgOb11mgTIGDJA3g7Jvy72RvRXtiWu9LF5qQYDoltqgmEDXmVPWH/nwZgnXwHiJ5Vfi
1fUZwJZEDZLQ29vUUsBmJwTaKbNVWf9RmJOShK3LFdf5U5w+a7GLRsA2Gdkkli9hH2bUkdMZB7n3
jfEsgiOKv+Pkokkf1vIK+uwM0Umazot+y2I75411FJrdlBzjEtpBWTNkfKvAd/S6OYeFAi8SBk/4
gFOU2Sxk7JbXSRXdKn8egm2N7sHahv1fVN/faS3E2zL5x0bVEYV1SY8n0c2bg2YQ4hOjGrw15wmg
X4f8aDlaKJG4UboVnbAK+G6F0Y8MFDXxrlRqJ6sURljmu6k+hMF6/JtE4btFfndYymWoRgL8gV3/
ZT5Wf7nTvzvUxLtCaY6F0hxqZDDF8KIRLwoVFHjMwTdODVH+tsBxfbOaQsmVZt0WxYWEaSYSoeFW
7SZKN3T7Y+dr2QxoyMNmqmFo8iEsl19i3J4stYBtoF/MInLxxvQlwOUp1jfhss5DxYnyeD+DJ6fK
PiebJVb+puz+7lndSak6NRuLJZWoCbY4EIw/c6FR7220hpZpdhPxsvGRaVz8N8eU21b//48A9d5D
6xY2kOY5KybQGMt9Ikha683P7kL13qgpbse+qXFP3MULHgxenvylUP3uQ9+VR5KQo7iueN0ozB1r
AOmATDL+LDtRvXdrEonryMUe03Lpg+noj7oN9d5bqRXkos0mNFjGr+BR//3fd8S/LzXVutvuqR62
wgBN5+ZN0iZu+7OOS7Xutrs+tmUw3p7A8ms5/s3p498vNNW62+15b1qWGuTUclbtNxZ8dDhIhghN
wuzcnz2Pu62nJhwoY6ZMu/Ktd4s/P3rRe7OiBDdmMTZZbM2v2vBAcX72sncNTd7EhiWW1ImwGBlz
WX/xZvjmKZt3AIashY0wyjItnNKvDQjAeVg5Rqv4SvY3b8Pv3uJu96Uy7rAmTFx85RlK/Bn0S0JQ
vZX+xbno30td1bwrSnoxiRRB6jg/53E/hYNtZePOBM6c5TMiuR+V6eq9gVGSqaM+pXg/yzk087XV
hauffa93e1Ku1aGfWwlN/XP4KPxsYZv3G1ItGdiKjAg0KdgA6qNp/+9P+81Jat5tSj0IMY+9dStx
uk4hOVFflVHh/feLf3M8mXfbUbaIFM5REd/Q2nHYzMrPnsa9F1E1JxrIOI+4bVfzjS9u//fn/Wbl
3VsRYWFQy/iHzUTCQQruMK5P4cxd6jnxAnX5y5t8s3vufYFkPTXDLuFNgEVvvA7mCyqsL6X92UVz
bxCkaOSFhC2eDnrdxrauSm4J3fC/H9A3X6hxtzVDzZTS3uQL1QLc4HB++EvV/N3r3v77P4pmE6vW
fJ75zLLmjh9C4v/3x/3f3/wvxc19kqfajZqVWuO0E9GEzXgCJnDSpnCf4C8sTJ9LOMB4RFfUotWY
a1eYRCRcGx3OpSjbOuOsrITNddJlEwIwMo868pNKYeiZ++PypBbzbdK/i0zZgSx5cwdVqujJylXP
nHW/XEBlFV/SBxfAzFGx0AiK3zd1hJCKUBXeFpos0hz2OoZ905LtVLGDqnltoXbHOvNz/JBz450R
vSfRZYVAfTojlygr/CWbNnLXeB3+fmbhCou+z8J5YyX8uP+jMUztnhYpXEUok4b83OLnH6gPpgwz
IZfReT9hYAe74Pd/P2bNuJ0W//ac744nJPiSRG064j3foWF/DqYnDb6RAIGyNK/lzPMJ3sZE8GVL
2cxWt+rSZju3OjOMrdHNzOXHdW4cigDvffipKt77k8WovLIH8/OGSqTltjEQE8mlf7MgmRQvhQYQ
iluogn6oItjhp/NyqtPPRH5H+oDC4bFgcFio64XZ89SvJhUeyxJib+iOde7G8Lzj8aNE94WFkaO2
rZ1BFjamCR3QWpWSVcp0Y4GUlDGo1z5JjdbHndK/Dpnl5+boaxEgCQzt+Xcp/05IKpnGTQIvQzp1
2Uqw4N0ws60lp6k2k/wFTO+Mev+UtsWpErrdnDJUGphUIv5vldJpoJQFcExSBQ/Y8XluYUoP5xnK
fJjzJJKjwUwOgRocKVzQYhyNhf6hjWo4YOo6i1RnmoWHsoPz+S5Js93TbFZRuUqX9Hki/zuLn8tl
8spmp+irUmRWj59jLzWuwQ/H/HkhCnnUxouAM0Ot8j/L8QBDVhBdBcJ4P8s226DSj/hg2VO11qvO
btoLARpOEfeeon5k9V6bNTfRC0cZpZeirZEpwknnUw2x8lsniICoqXVskRswDv1KXEi2RpOSR+3D
VFc39peitQ/z0LkmSopeFlx4G/4Un+FNG3nhZVjsG4LkjPGwGWDhh0bmECu5VMRORMtGQGClHgnY
czPo6JaWEpRhOhIfQeOta5gsQwgV6zZg9GQ1cNWg2UhBuxpGHadTaysh9bSCCU1V7kVGt+6ZtXVx
5GWQFdJm8mv9qxuCVRxb6wJvTTlSPooQ6jQCrZABrZmLnh7LbpFd50a5WcQ4uoC1b5MdM/kzNs4z
UgZAUgc4BGqqRX5e7phGv+kizZlvusMlgEz0K7Oqi7ngycQERbMF9AiCcLCS7lAx+K0nL1d/zcTv
LvHewP6uX9MIncHLTuYy7iXrQYr+TCFqTQlKQgWzXSudSX0Ux3FrpT6IEnPRwNfgW/DW9hSumNIZ
lu5YcNChBVkt7tiHURKhixWQMGtvzJbH3kQQVEMbFVW74BtTi5dmehFZiVCjJoYEwRA4eVBClcrt
NhScZkYATezLYhm2Mr7ge9zGkZNOSExymKlLvhqVrQjNQe8i6GxMLSvYvhkigPcyVZAVbupEsSND
IScRm78cZWOzj+dphQsU1oNekl7T3IQ48GdQTJuEGqndCgWmD+BE08AXPuiOgl+QIj5ouBkg3MEA
X8Y+q9Xe2jJfRUwzzOQxnx9aEYJ5aDl8GXCsdjKKYauAb2+xjgEju/RFyBuciRS0GPI6G81LqFnX
wdhB38qhPVfxdsSTv5pWeqMfeg5oo/0lZGgCU7SiceuKFWbNCaUVjluMTWDPZlHqZd2vSWN/9tB0
MHMflD84NjqyiABrVt1Ke69ht3bTczcVvhgbzF4vqYltprmGHCR1qdNHZEfexI9Dui2Xk8QVJsUv
bQ8rPnm3dHVdVTp0w2ZtGSLo3GCXSDkzbbAFkU2H4Oek55cyZRlPmm3C6xet9WwdAoO4ttbAMbp0
hu7JlGBvwrF3yzT6IybZNoyuOfN19tLtQhw1CFDGizoWHJGFt3ThS8C0q4MWnFv5QQ/fzBAqPAuu
gz83kg9jz5CGKraoaD4nMD0KInTKdDnrtfiUw4mfc+TFU8G5nFhvucCJGE1p42eT7urd5DQa2LPW
lK/NoG8GcQ8pNUKqjncK0mEcSPVipcS7bvgtNYc4O8jiqzlOq6TkVp4YSrY3y9xxJ6tc+59zV2/a
SvHT5AGuoTcHxYEOwFH53jDab9KrVuHJjAyws+DXdgyPgnwtGdahkQ9D87tmIh+OTkf8gt7hYxhW
3mxutGaya+OpM9/AltwkHtxaf9byL0W/DskruWGuipQkpOjoi98GOoaF5B25NS5Ncq5anOjDa9I8
5/GKHeWPAa+mZfEhTOfzSCZYLGzT0YBLxwkMBxdvVYeJC0I8WE1p0qIJNrdtITpjDnkgbxOvTx6C
stsNBToNuDg6NO8a7qZOZUIzpVvWazA/iGkBDxcCSxg9hsuVj+GKkI5Ec/j9f5yd13LdyJamX2Xi
3OM0TCIBRHSfi224HTetSIm6QZASBSBhEt49/Xwga2aO2CVpom+qSJHEhsvMlf/6jdOHl7V5a4iH
Idm1YMJIqcZkOGTG0QvBhINzSguphMS+2BDlk/et06w4/atGm5dM2UXejZeth9QtYPxWX8LAOowx
XdYGZqfBy5qZJnqZcOXSpFsibY1kpBQeKNTu3O6PDnpvflF/V5x82OLoNu7SMu7BRHuYfRn6cOyT
qtvY7vaNUW0Spi00ufvB2VXlfOlbT7X/Hbboys7kxtP9Kp5RKSJZKuFDjMpFu3xNmsxqRkAwzEgt
jW0luhMEvGS8VWW2LTFnl+lNVyDvVPapWVh3JaUcTbFWoB/3ynVWfEqt2xaLgLkdNr52tmY4bdjV
fc+RawbpfJFEmEcAr0+3RItfaCSPyWFAUZW0Ny58H2ciCMF86DEx9JBdqPCcxd8gnbplfxzknWJG
V0Oxjdh1+Z13VincLXDvkBoEqReIvE4JFBwQGTdHvKqsVV4liK8vasTpA33cGvoMA2euv87VCdcp
agaEvZ7+bBqYRAO6LYatnXHpVtFdyxCf4MyPzUVQnQP3qq43bXJr63lvqsOku3WD7imM4N8aeu/Y
0RoaFyvoMSx3YXawh2YtZbyZGfiuB/MRWYIvoDFb5Vb41wXTl1l1K7vVzHeQI5HcOM+iuxvyuxil
FnilXkDd5LaEUoa3RFAHF0lKqebvDImiyzEvk+xqNr4yucJdHDYONUbZ302KjmJ0YYbnmWWmru79
2d9E9s4YV8Od15yrcV6FS1fCPEXzrV188qwbN623xAKvBO3kpDt33pcGBWN2GJkAJIUlHfXVG4Mc
5X3Kc5+Trz62DCkC+eY+HB5N8zaOXvr6lKjPISrkhHch5/1z3KsyeglqVEccWH3SdbJkQ7MqMzX5
iNxp/pBEEEb+TYxeZfRg+BIZtu2Q7NW5+WnMbjUdaA+PfiipWz+3D4FtXfgyvCO+epsGJ0JP/LS+
KEuI6rZ92er4ULBPCCFT60zCMeLxBBPAevWom695eN8kD1YeHJHTYJ3nfArH7othlqfMxZXD+zbL
8bYnJZOMAgLRNgURYQ1ITac/iZZgDxPKf6yPITxJJ+EGoCtOjOgeKtS6QVDZm0yX063OQ/JSxlUf
Xk3kXJZwwqrn0Lrrbb2qkSwEHkp/8eBi5Zon6ErN9FKUD32268YvKp02ujtimLdEalLgwVcSTCGW
cy4Yik55Sz7vikGGWhzFLyEHDPZnS911LMQmTz94QAlFxkw7PNfhyaF/at8ALFAYb20ot+18dsVl
0o873w82eGW05mlips3FV4UmYAwehf9qEX4nE72Nen3nieihQNacYMiBW0iLYfqmCyGRx8zVKTu1
CBfsHf9oZdgfTPEut76F7bT1RxZM+NPrWuxFvJuGCs33yaLdl0l2ic3nVGmkwykMsw75N4YFffPg
G83J1AQEVXHL7lKG+5lCVHfNlxgraRl0qJXinQiQ/NNPkaj1+hZGZN5uI/j5jag+yS444D5/NaB/
9yb4n9kmlxj4WUjUrGA9EKeklk3rQNGATr6TNy4y+Ti8WvQm2IyE/kU7BnSx2nUdoetFgp/P8QXS
n4pqeVjKHgLoAmO8iCHGFtG48ZEXeM0xMS9t/TgCNTnZhKRiXqchtSuqB0v6d+VMosbyPINpV/T7
pj8klNJ2Vv1IRLZXobNGnL32a6QD4n5is52DyxiIl+Ys2iCNwNzhkHQQhuV+HI+N8q89kSNBTc6O
g51sBv2uardxtFPYk/hNfhdaYteiGYnq7ioUzhHnvt0UQzIaSJypx/0s/IPXmacm431kRvKxLB7c
JwOBTFgwQTV3EVT4uv7a1+GFl8ME/kQ+UzmFl1Ph3WfpsLd8OHpYxvx+r/0rpOQDpIbGh5uBuvg0
IcFDQRzXr78/8BvH52+WyY+mvoPVy0HY1Xjyu/aByewqxNBmlFRsDhYK5IFNVMp+Dj3Sf8XYgNVa
rpFhnWbDuk5H/2A282Ps/1BBdBWEP35/Ur9AJz96AddzUME0lxjXZWKVUi4sZN6h1JvfH/6N9fJ3
1/wBLBep3/dVRvOrNJ1NO5sPQ3QsbGKphh+JcR91Fi3sgzXAyW2PA2tiN6mrzLuq/hhU+5ad93dn
8AFLx8pbS95BrhDEYUaLbk85yolqC+fqGA4B+gTyGPX1SOJAgia4Ya3KbVaZ4rItT5BCR/wHfNv8
n6HiH/2GYyRTSUoL+RQbO2t4mJM/IHGsrn8PEckPEJ8nC5QOrFcnZOqrijRacCsUfHtIBPdsM5FR
FCcKIEIvsnVBf7xIvlUZlu7Wxpybe82KMsdiUyHnYi3YCkTFIwz/rGCjeNuXT04kLlzZXYhZHOOy
38bGk4BLrR3/OtBfhrJfT1GyzfPHavbWQ4purDw0zWU4PRZttcEHKEA7arXXtVLrHPuNGki2Cm8c
/+gzmzKnrUt5iUauqj6nZgcQhQsMsTsj0itm90YjnUnntVc+YaqRhei+jm2Pd7W5gS/R5R7FI4Jy
o/0cM1GOaHNGnS977nVoNKtFj191JVXFcxpTLKZQWrGayFo0lLF/buV4MATc98XTYutnl4G5Re4p
ZoR91VWsD80Url3ANJsd++jke4VlVUoBrVtk59ZBlOkKS0HUnHp6UK3e1F188AIfT6onz9lWSXJI
q2MJGEUoURI9z+OPQkenEklMFcM0Ru+Hl4nt7NzhMsDYWZMAQDPpcp6TqzpJWI3RPrGqDpZirOSb
aEQrPSD8i3bhReRa+DJ5PGpEouOTEva50D8cXe0zf9pk3aKDP5bxp6Sen9KB4keisJPWls3ZukxY
cRC0NcWnPj3b6RlKJTZIoboIphcnt7aTqe689jWIvwk73pQD9oW5B0Sg2JWkq9o212OxN8q71is3
s1P+GJpi3xozu5snT5ygXCMMbS9zx9ni/MGWV6zxH1r1Mr+ZkV0PKHPqfrwYdAjUkl0iDXvL4o7i
7MmnBR9nmnTZLylQarcIEbHy9GYF4OKdcusqns8t1WM9RQ+u8XlS9SkoXr0Y/ambb0an2k4w8Lsh
uBKxc2wj5yVx2KtDcQjMV6N3UOkSQNW4uMuVRJJ/Viic8OHqyosAJ4oiFzfKM//QMfgFt1LIDy0r
UxLRHZYjsD5qHhkD4Ul9OWT3afw0lF+iscXRKHqasb8RCOyDFP8Mz8A+qF0ZAwyKEhlVA/Hf1ybw
7XNhfCPC/A8Txy/WO/kBWW5CZeHk5LNvh+PDazixF//95O/8ohEjP+wLY4WMHaeE4RRMV21jbZZK
o6mxDKt+iEHtCiaiFgVEUhekA+NzhrC8daxtJI31EGOKkvyY7fwuDUE9w/s6zzc5tbFT2hsNbqPY
9hj+oe161Dg4oSXUSbGxrzuNXJjpO7wPMoZNoS9ki9oGxejvr2pZuf5uPflQH1Sp6hn+4UAF2YOV
3o9RvDF8iDMxmsD5T7yOX6zLH93I8X4ubKyThlObPuSEK7vNZYCY9/eX8ItH/tGUPJgLNpxUxSdt
7lVE0OU4/eHm/OrIH5Z7L7ISAZ49nMbm3PX3rOZ/OPAvXqWPDtsycPRQePQHOkwx+nDGDw3rPCKe
C3Pz+5vyRh/9mwfrLo/i31pkrldkTTq7PFj0K2Xakv0pAQmPCqOWRD3E5m4qfNaMZB0I/w8UhV89
5uU+/ttnFrNletNyWXX87HhLlY+SEeOD31/Sr27ah1nHT+M4nzuec+Sa5K+fRrtFdov13vD99x/w
Jq74u3tm/3z+KmzhD7sO1YycllX3kNTJVVqKFyuiNUHWY8Iq2VrfvH4Eqsiu8vCLX7O9XPL/kBni
LbXpSuzSommflqATpn4JZH5oUZnSsryoe2urVHYq2Bn9/ozd5dr/7ow/zEkVu3urE9yTtlA3uTvt
qjzaBu1wsOW008jSDKtcNTrbYFyPyw9uHIV+DBAIWYDaUbH31bBW8qulYFJq50i3aRXGcFLVWnsv
kWI9Su+rxagEWNOyKJ5ItTVRCA94QUUNdlrYpQVhum/8duvET2n4nLrlFn3cvpzSRz2N+xS6cZbc
ODTzC4KCu+BrGIp1E+yKBOuHeXwRo7gjkBPsw/kfvigf5rQpDeKowpL/ZGUaaCdbjxhxE/ZGJ/cv
/vp//BT91/zrP/n+my6nOoni9sO3/zon32rd6B/tfy5/9n9/7ec/+tfVc4/wXX/8nZ/+hCP/9cmb
5/b5p2/QlSXtdNu91tMdevSsfTt89KqX3/z//eH/en07yqepfP2vf3zTXdEuR8NEs/jHXz86fEfK
sswh//Hvx//rh1fPOX93KL7r4rVJnv/b37w+Ny1/Lqx/mlbgOLbv44hqLxvG4XX5SeD+0zaFbfqO
J0zbEYtVcqHrNv6vf7j/lL7pBIEfCM8Szls8QKO75UeGZf4zMF1hkvZqB7Zn437+f07u5n0MvD8R
bsZf3/97VqPzoekspW27lsOBfM/xfd92P8zquWOZhVspeRbKmRrcGI2g7jBLnGrIolpGrHyafhTj
phRE23VJ57QY0ww2dNFcyGY72dqQRzvsexrvLZQs1ns/IpJHTD0Bl41Enm34WKCusIYyCciLRfgS
z00Tb1K7iV5USLTtamgaF5GmHvPFVi2vK+/gOwNs+3nbYqRhfO0CbZYvHk2rekvinW2vhiRerAYm
n2p1pBKJ77O5C1Hg+7ZD20r6NGHXy/XP+8TquuzTch3mypBYqtoYDRuFfx/5oXoMl/Sml3LwCj2f
+za18lM06owNOf7uxr0KUjwdcrxob7tAlaHaCoiy/I7rBBH5WaZd41pUDL2Z4ySlTKnxobQKiS1Y
CUHhjJVIZ9y7TseuJxlHBL5mZS5/kiZyyk91FhQmqSxKIc8MjVjYT4OnBn3LafIvsspIE01FRX9Y
pDV1fG3z51+G1i993Ju8SNyHbRw8dY2B/X0qyz6p0UV7LqZ3XqfSmA1xOnSvDuJQTVVdWLhdOSX5
XgdPOg5RlczI5tY0lBltAbPT8dZBK1m9xFWL04szibQ8h0Nmpbs+mUPrc1e70edKZCmec2Yj2n2L
NW6DMnR0m4vQdE2GrV3kYNJ8g+rMluokvWgaDsmAGdVjnk/ZcG3Ms1KvJIOYgkTipoCMXDt63KUN
t+6pMpLBuB9CIauXwhUW7u0qK3Dt1TzJ0+DNUbMaulLlF2SbDCEdorB6jCMd54esdzCE0WlJ+nGc
pnbK1l8nbvHFsToctBzTLd0r16ym7jVLSp51gWVH+t0x6waLmE4I9cx9jufbJpbt24NtTKCirPQ9
8djB3Afb8qo8a55qEXUSz4li4kVL2clQaqXSpK+eq3K2r2mBBPG+sMMAMsAUeMEuStqY3WZMGzdb
WYzy/JT5uLUS7R03zkbbcRbfRE3GzesLDfMaHghGNO3oBdcTEHFxSqMg7NmXevIyMbFV/Gz2i0ub
HRRZsO8y6SA6NtKWAeUroz3IyoWcH08GV9v7is/redrtXem7SA6LhkV4YxD+95noBKydC9EHF1bp
+PHZ1IO2d8RkxuU+dofeuhxS2BI7q515zOjo+G+SlPn8CJ2sFd8nE032WAs3Pb+fdNHMvL6ddLB7
9eKRr3ESnc1Hv7NxbBoyGnNCojS7DS2Tp2BSXxt4TRFouu5pWHLjenPuXq23NzKyu6E4zaEXVk+6
TtV4OxVZEm6xukyNfeENkzwSGjQYX5s0Tr7rDCMcfIQioe6KKAudeNW5CfD2Sha0UU+R0XMIPsp2
D1PVl8RFmAbdxbh0sEYsnXRcOVaSjiDR9gReHU5OhkN2Gpn0zwdNMxY6jhcdtEzU/Ph+pekIvnzb
idSpXkpsknn/pdWaRz215jaPVGN+7fFGti8twx2GHV6a3CoKaq49BJzLTwpbbBgxhQidXRAJbpg/
idb8MrZg1nUU4G/nmrI5FaGw05OXZJgnebpgJvLLKO4OSdQ57PKdVoPdZqINPumoLhan0h5qVBU5
/S2UG+xqmlwieW5dlxfPsmaPu9NMEdYXIBU+NcIIj2U3d0zIF0Y4W4zApOQt6oy0DBn4fboL6Ubq
leqMGQhi6L7Ppa3ju6TSaj52vYmOtu7tqtkHgBcrTOgqZzfgWQSgnjEgz1YwG9XdJKIkfu5mJ7Z2
BPNFIZ9pW89RUmYgd3FaF+NtpriqQzFq3mVjzJlHxRBMDB4Eop5zpM5U+ogUJi449rAY3hTAX2mG
mHqymIitqTLiR/qOo7ygYi7Gq94LFQZQveGRfrGaRRdFN6ruu/7S9QkHHLAys2lFZvjW9ZAM86ZY
EHBp5bghpoZ7SUPZkbuky3g+vSFHtvyj7cItMbzRgTYwQRxcDanDLJB4Lf+NMiNhfp+cya52TRPh
DcMrKQNQqKYBgU+EgTADBtz7r1fTIHCsfBtfU03Q68kawiy7J3utlaf3cdcyAU57L7QS3OZQxgS3
RVl5IB6O284PqrJBPsqsbLuraaxT87bLCixbUyesnEvdJByPGQR+BNnqYQtHeFMGCaM08pH1GRuY
671/G3RB1D1RM3n59QzXID2bgw+UatHv8kHkHJGE+1j0voccyat4Pu+Dv0/LnqVPvx2xmktezPev
m7bsjfuJVZ0lNXWgnc6Jxq8r0TItLy14bfH5fbrK3ha+LPDTGT/NZZhEfcgSPEpwkukC5+FlQI8p
Jv7g6Y1XtXgdYeuHN/O/lXJ/Ux3Z9s9AAKaHwhWOdD2XeHTXMj9K7Io5CjOV4sgUN2Hi7GJzKNOH
LCL06E5Avp+PWriLFy3+tbgiZymvRhwTXemuMOIRj4lZ184Ga5k02ZIHhlDQwMcXdhBd1KxeV6lk
5SBbJvcIDfY0nMRSBRhC1wPWFvMUdoSW16LtXkpbwG8yVJuzo+/gImDbnyVH3p75XmhmMdV733HA
Qw7gZleJE+TbKdAVvljp3ZjMX9x+sSRipl3z+rc0idx10bpXltafs3khh0sDO1Hrwk7jCw0ripG0
Hr2UPNoFq/Or9iqrjNuupDZI6Ts1iM/adnLXeRTcmqPyz06HtWkeYFZTStFj6TOlR8sNLoa5wxC/
S5Ki3SvTasYtorm7MPTQIWO3QZMTAyq3GMN1YQ8FZKO0vwVKPMx5fygK+VWWwyO0oxEnDtxMSG24
s3B+MlzfW8HEAkKTEqxUQmczBSaYsSWbV9fySCUdIjeRm8Geo5ssLPr2m+lpV13FgMLN+r1ksSLf
b+/zsrqqCzyeJ+nuizE7j55340F9jBzjDPR7HZmwBhPHqHZlOb10dXqSIyzBJMDOcgyem0LWtxXy
lJ1bi2TjqEGs3A5jmsihvxpPeOTxceXKghVkVgMpXLa56Z30Ju7re2NO8ObV350JGDuqvGbVZs6n
OoZaZVGAyyGmyRsd4VbfGCEUM5l1R9vCBH3s1bfYgeNXYcafKdg7QQ2I3VRXLEw4YpKUMaXeTTRO
X6Uh79G5NqfS6wmci2Z/TTHqPKZd8+pDLp+l8LdTtJgMZ+6jHzQ/zCaDEhN336OofrCdDujUMUps
GocfdjjfSg+SWojLiDPn+MwGW8Dc8L5MKAiN6YvX0n0uS7A7QP3j4M72RlVV326NAMu7XdOzcq2H
yjJWDOgrK/R3poIU5prfHWn3l9QgWO8qhcleO5zRrF/kQp1jfJBXqgnnjddiHJm75EY0nveshPU6
Z+VtlTr3bhp+mQbuEm6LIX7MhLFvya8jcyh316ZBUBm9i46ZcBBV8kKbyE54yWtN+lHjzM2uohHB
yi4kRR05SG14qStjxNIU7wnvOqtDfIbIMkguISM12GBbzPubJLQsPFqYqrdGnqrvtCrg9dSR2yYD
Jd5iZEoLsP3qqVyd82jGg9gPWxn+YXf/IRXE832T2SuQlstOzvKsjzobXnCr7Fos+dOkJ3ZCWQH5
HiiYcWjCfnyK95UZOSg+J4mnOa5chl29zDMKBpymE9veD7CkwgsIZS54hBxj784QRfeF7khLb6U3
HJRtQmGxZ6AJTc/9PGJdZ7EM0i4ISjlcIRyExfWHCfhnafNyVZ7psEUjMYNdGzPxzxiUCQ2v9XwC
K2AZU7PMyoWCktehMjcWM3P1NMTGUohOyRjf9SpTHvLQ0gqfVTarCHJEmhkWfvjSCuQ+nxKLhD05
Umy13sCSFr+V2h4Cn9cpyEiLwtINTeXllNSsij75TvxOiWHWXQ/9tNpb8zwTsWB0VvS5RFLYXFPt
9LCZhcEC+Ptrt37u9XHtlmWbJGcEvrAcYX2MfWtnX1tWDwdgFgVbgTQ1Aw93nwkWu3Bb+DH4VEJA
CD3fFbDrUqrboeltyJ2T9tC5//503toY/w9U82UA3hAENsCElKYbfAQKuqp28nzMneNgJzDMp2Bg
VgRb4mUI6nHxMu/8wd93jtfhXBNgrnd2Q7t8hk1JLZyMLcUbll2s405rkxnChlpUj2IiEObCNAuc
E92ORznqcKliB3dCV1xG7FUJNzCqG50kEYagfcn49YLJHBcHbWv6rHgiyFDZ71ITlKmS/b3tG8mn
MEqpx7I4DtsD206OrLy+SLe9VZUQ8jJoWJep2aaUZklosxsYmppiC6IEl1J4NbWxN7IFuG1Sj1AI
mSf197ihRFwbdWFm14a25nu7m4KnSnYY3jZ9OBwncJ4rKyho0lkiLGGg2fP4rfeNOdrm1cx9iN+2
wJLyeDqUqRtD0ExCPKHShVnjT5WZ7zWyi+mrz1zx5feP0HqTT//8DAW1h+uZJgiFg6Pdz8OpJVIb
98KSWdk2yubJy/Nlj2gMnNj7AEvrhq/RF8zFN88LsMG3uqogYEE31H7RJNgZeIKC5eBSr/ww0j5a
/PuCcN6G/YAlaKJCaAErs0SXhyNr1nzOVD66lPDSUReC9nhAB1YW3laV0IVXRu42GN11goLgvcrT
hnKHrRq4jhVjXITXQTk6EeZegQnliuyHaI3PmsQqo5ON3vejhvsW+7hob99BGOAZSmhCz+vyZa6c
fDpGLrJl0wkLRCSZXqx4s7ntt7U7K3FlZsKUB/pM1rKvcCdeMDH4HC3pKyuhEpnm4VNbDMn82BWx
Q5QpdfK1pxFm7Hy22ulG+7GN1aaMeMuGyPMxxQ2T/DuvV4e789sWr5ibMcKj1JjjdRgLzH4NOyYm
dlXXndy2AWvCIVXW/MzbBPwsCA0A7/FlnW96W7EH82aSNl4TMJJ0G4QOTylqBr5+38rqtOKzG7xs
fyhnyNwr2Y/y4IVGGm1QEmAjWGO0sMuwd5M7y0UkE3NiRHPDCYlpHLtztTxZ9m8h6IrZDOjBx6FY
m3lNVahqNOQksn/pvagK0X4HdnMhdS0Pxlzbaudj901X3YqmGE5AxTb49y/uW2rcz++tKymkpScs
15L2R/lvnFl6rkrhH027y8bb4u1qZ9tiD5a/XVLoU5hvhzYvauaRkKpapGMgvuq20PlLV7gvtZ+B
pETxsnhNIXcWm5WlUIrD6VIJsZDllKJtMU59epkkTXqvunyG8hmnFuoOqSntu0La1zGTBUSCvAtQ
SARQU5smR56iqpCn0XiLZ3T+Bn1UlotL/ASQjvux53613CyILrM+suLjZCgrwb0AS9M/7Fl+XjGX
adrznMBFiu5Zjun7HygxORcVgqIaxzHsDPeLEeoIB9gRBcC5Cgd1VcsWK8apVJ1SqyHoKAN+/7B+
bndxAgJwkU9njgGo9oIPgDJLJzVKYIpjMKmgh2Fgs9DS6w2GB2HTePnDx/18vayS0veFY1LwiOXT
gg/tDbzbgwqCMENx6kz96DgOzHcjE0TTmC7Q4EWctSo+pLkyeigaEgvN31/vh57icgaBJYDOTcl6
7bJL/DCpemWTgtkg6Ju8SH6ZUC9xa1Hu4/XkmzGG92NYlU+zrek5Mifn7fm9CEtUbBrHGS2mHv6w
Wv/3k/LoDVA9oUTyfBF8LJxUDjTtWXWye0cTYaAx06vcZ2KMlaas8d2CGcMq8zb6FhbTkK+quZ2r
H3QyGhzvgKNZGf9wp37eTXOnfGGKpY4LqCA88+MwFmSbaDI21B5OLDvowaCevyQgG7fgDMfLHjG3
DEKYiI3Tfg2bIMFz1pnIy5qcQWafxtqe1HNVdzkyFtBQDwaR8BZjUSLVHo0oHBmieZdVf1D3fmBd
8YZJG/qkiw27JV0e9oe+Yh142A9ykw9d5ABHzSY132cha/zbdF1iYW1EbnFmKoH4o2bc1o5xhVri
3JtB5639ij0CvKRshkOp3U8le2X4rEEVptilRnOlr0UFseYxC/qyuXh/MKZRZg+dV5nF13TKsXyM
5x7LX24fEdtJAcZu2ogGHYAA6pNvZTY55SsiZwOJ0Rtm/PtH5/g/91S5B4Hv+J5vMv2CMnofy7+G
3Xo/Fkl40DiVUolbliow2s+UuuzGNG+egszPwe3etwfvsG/tlsCjI5AEP3CGekHDnELr8zjZZvdY
FS4BbH1kJ8BuUvkUW4VH3bNYYcpxuoL5tUB9RuY04PClPVOZzW+QmOs1pTxkQ2QJ0tOXxkmTEs50
3VkdC6ORSzCmdwhVBIDIlHiMkkRgnJpF/WsZ40t9R1sFPaLuRdcf8z6v1NacNaB4/1Ysmv4EsKqb
ATQ3CqOBLoJ8q5ZIPeODMFM3Ji7W7YPmrwKKCLjlbDv48OLGYgdafatFbHZns2g6Wmmhk9WkC5XM
hjJEJk1Y1EQqyNfU9wzeAKmT/FRKU/R3YV0L/2vKtrOGp2aTTPdejwToMZFsRznd87IY5NJoKjr+
qVuIGacsU4zoqrfZ3nhvozv2fN0Q+76sjT6tp+7V8LVRfnIDSTJOzktAx6pVlnGgXxHDDs5CipwY
phA0aHSGinjGZZaYwixSm7RpJoVr9LLhgmNFIV/Ew4LcNzWDQrCVYsZ4r2Tex8n7Was3FFSndDKh
LU4IMhB/FsK+skvPwB86a5mZ3h+Wg8U2N7qsJU80ooiDZdh5CGrmqbfHPYOdEfEXfJ1KRQULMJzl
E2GLuYGwAI0k15sm4Ak7NQzBCFj2tuEflUR/kGQYQF1Ys78UT+8o8/v+pWlq+hheTzwElrVzYiSv
Thkyxop5skhY8B17CDeZB2FyxGB0mJNxXdQKeJKfWykvVDc0IBgRpx2IZReTex53MvVC7nzgKPx/
sFzuaae1RBoE1048BMV9/tb6kTWg69Gksai3pWTs7ejmpc1Tl7jdUpAW2cD/aIqVDIJuipbvprfS
532gT7WaAYnfdlbQEHn4FZsOfml829AUgItiXWdD4x+iKMcLeoWPV261a5S9LeYNGiphukrjBtFt
3BhpE6/iaNlIv2P1M6UhH2yYWGqfp1bq/MnXrbJv0ftzcfH7fTSUvfxWptFIPXVdafOs2xKHiEeC
/2LzONKUc88+Xqj5SWSez17N7CYvPY92yBShY3/5iykLpd9vLGWLeV07laOOoupQAcdGSVxTLm2j
ushLZcPY6Ow2349Ri+Nsa3hVdn5//d/37DLIvaVnl5RG9N3OOzHfMWDabCebdvJWQidlQBagMTW3
gywxYMSb0ZlwiW2zBnFwHA36RUc5DtWGrvsMqZ/daQo7J5k52yktl/4dDQpR3wdmPtylTpTk51gY
dN/ehmeLBZu+TpvOekxNI/FewpgIgtshLy37LobtRFBkhHlVh7VvsbjDLwHEpyplfK4nx5gdKPXe
1OPytQjruLnJvKfg5EEDu2p/UxZ2lxzed8xo3Wx9wst46m47Ol6rWo8IrgDxyRciHFtBOLSlY5NU
tYBfTUDyUZUVKZWAI3H77bzAhTHsVAJ1U6uWSTYYiYjrCA/ZCGRLzPZOwdmnBk7GOEtbjn31/u/v
DWmPfQvDNlWJxTbN7/puDz1QkM+mShrl68IJjBkyMCArhhDjSHsmjWT5Rbq+sj4FbyjL+/FwV2QR
oHcS+k+1M/UxPFo6JreZ9q2ZVKOlxQ7iznkVvVgK7azHKWd5VdrxEINmtQfHj0p9UAqoHG1EBlAd
zLY5PbF+000M2m4OHwLCA1vw2Cg6E/DUbmSSKHriVoAs5r0rW0qnp1GWdSrbOTHBLQislh7IcqHz
Y+Cbgd4X6K2so5mElCkyqe0WQ6wFZ9BZza6LRqJaxM9T/5kpwg8Of43Zt/v5/jUoKpNhTMfbvvBb
e8wfeDZVeGHbdEG3UTkExvF9os3alOgLMKsSbrPwB3TridGdmrrpuk1aZOx3dGqRYatz3/ZX/dsy
mJlTSskANEkyHK4WzHq+yVZXw2f2lw6KGkwwmay3acr70f9m7MyW40S6tX1FRCSZQMJpzVWaLMny
dEK0u9vM88zV/w9F/7EteYe0Dz7HF2pbRUGSudZ6J92z0xVDz24MaY3fOBdyQY2DQjro+nq/v7HL
Bm7rZroCQb0uuKE61vzr2Jo5FBnj8Y9t8O72HIiZyBa2rbAOL7Eh6Locd2CGMHHzsxslGOo8uznI
O0bwy3YPYMuvWF/ithgMF56Dbh0iVWbOTS9lZ7z0Jba6BHFJWk8U8mnd+1+NwOSIXpEUCYGDL9GJ
rKn2PiPL6M4ubLf7tGKd/oy72J1Doodq97ZwWdKZGzncCUzQuBOoKROBRYWBpJ7Mn+upaQ8er3rl
Ni3Hlk+k8X69OUOW8KLAIubiwElYi8OURO3n3gff2cRGypN9vwS7uoD+3gQvBk/L7EZi82Bb9lu/
t7YwDGHGRXqZluIDwNFng7CyJAthqJs1+zsDDtTJ4Nlj94syhBaoGqGuDxu7zHj6Scf8H6sDF+r+
yLgGfrkamR2+f53aesW+oxtiEZEvpGEOOTSib3OqRV0kjnJUfVmB5JG0pO5cpaAhCB2T0rnEpl0/
FoEKyQ+DoqLO86RVfYRlY+LuHBPCtxYFadMtmyhwbY3bvsyCg068Od4t4H24xwaE3WAco3A4toZI
p0Mwy1aeiromqUqJVuVHmAX+QcWOSI4A8BOT/wIw51Iw0fV4oyUPqSfKiphVR+DZBYmvK6qDaPJk
gszucHakY0z2QzKUzUuclT5LukotjBBSNydjuXS7/CkOqJwvmbIY6kdmg1EEdrseq2qCXpjALChc
SICG9onycEbelug6q7Iah83CWrkga1k72R7LcN1FytZfNtV1HgXyTV2wYqG56RIp0Zl0R1D4g7nZ
AUhX1VEKGK5f+jlnja6AbOWbbIhkEC6ji6hgvVbX+sKl8uPnVs5rlzYeP48sZmzbNIu66YNxxJ9j
Yw4PYdoc7/Tm5h+4RB+NPZtgUt0OiCDjLw2cVU050+ekswUDc7zbdUC8kkYS5XJTrucPWwHlqXMl
sKx1PeUqK+m/7e5KSVgHkmZgcp+dK/pqoAQitcligntUU5ik97CiEL31w+j7hA5E5HlA26rwLEnx
kt9mllfj0mx70tgWjXnpoLFQ1VR0O2ebqytvG6WK8MApH3bMBYt++ncQVTJstCfVvzkocLebpTt/
KYVf+7fKIZ5iF17ff/ZBuKd4TxnkX+ekvBEUMsNEnUdvEeQwiA23gbCWBMt8WFxDDB0mWyaHTXrA
/yLBiMHLQ9xFLcjufewQEGUFoSHu0Owz599IgUvmrT1IbCPmyGUZ05uwcUexzRN//61Wb95q7Zk8
QUZLdO2W1u7btxoTipwW3SBn9dpewtB34ktggvM9WC4mbztt2BGB72yuUOMaOyoucPJSbHqSjNgb
LzNduLJJR9bt9dHBQIIz7ESNXT6Wo1k/J069vIhNxFGhE5HQMiLEHog/G8byp+rqusQRcplfZj2A
+p1qogDy2pyPI9wzW/y19jMrDc0Zgnx+mLOR17nmhJbPber4zk2mRD99IPwwX7fGjDU0DE+mbXAJ
PQiVbz2pWmOKYs746FjTOLV/kzCQ1/9U4cBi7TDHDI5BDXtjq4BDxCdf9To+YYil8ltqe0HwAUnN
DJWvfUN9bWPff3R/Akla2swwCMMDF5Tyev2/EdHN3iQWawySo8g8q/ncaobR0OSKHCxDBzaCCtdz
ZPPZnpSNM2aQtC7Zuezz2C3ao+6Sj+ZAfyBbWjGeYkNgT/Q0y+n1xCxKLEP6CTwiBGaOvNdCh8O5
Hbq0eKgG+u49KEaFlOpaclX8FecoC2sp7tYm84P78+fzo9NlVgoRV+nlNr2+HMrlkArajI/rxjwF
dUh89pADYHluje0B/LemBDNPfa3ZQyVDTGe2Waf/7bDXqdCKXsyuRUnz/gVCEf6Nzs6D87SSlnYd
ZTqwdN+qeBzf7vC69cZDNORGveeDe5LSVePKg2yUeW9kKXD9lFPqnSKgzvwJNldHBuv7l/FmHV2v
Az9B+nQG8IyZ39q1+0PudH02T4fQqbBJAYZF1pY3fh09ddR+BHRE0N/uSJvCSzYFNGhueieNzqWO
XMj3H1zN27viAuMoR2gHRMvkgt4+NbMsjK6ssvNa2ooABPQuWIrCI3O0gWxAysNyW9E0kflr9WK4
G92o+TvSVTWfaFawZmr4iPLiM4didNHLSFDreQNuK8cuRSj7AAPeF6faIPf8OMBGbQ7vf4nXw2uG
akCHruJQlGDcS133euUxbMykSsP8YmEIydCY83/BcuPai/aRVKQyKwzLpoe2rpye7AWb2/v+FVyT
KH6vKm0hFC+Y1qZkZMP+8PoSupLABUZu9mHIcuOX8PWIIwf14oMcggLXpMnopqPTMbJ5UDjCYasC
bpU3UN08apmb9jr08EXD27l2ZvoKJ+qx5C6CqCz0xmZW9x19dnfn44rT3NeT3TH+0JIWn24/tKd7
byqr8id8x7z8aHteprOvv6GkHFXQMYAlwB7e3OSubA2EiLF/qOE/RIRKUz7CckfF8lL2wq4OfSz9
4UW6hd0/rXVxkjbU8nFT1tVD3TrT+OODu77c1VfXZFLGu7brCEe4FgXS67veG27fMUyJOcvi0T+U
hsUYO8sawlm9LKkfdZHmeitolv91IJVJiWrDEsmhgDkpvwUagukvr0na7E6s46wmYaY/acBqpoFs
ottCJeCcXUWB999MlvE2zI/BcoXtMLL2FrLj+1/rjx3Ck7yHiloBiy5XUP6//lqM/F2zgEh9EV7I
TmVUkcln0Zq28mHFPOIuMMUuaUv8htnjZxKeVrKsiMDkPhjcvzmZFyzK4gWDw7cQKIg0fHM9IH5Q
/elHISlhm47Z8dj03qdUBeUj3tktxkpI5DQ8g+KvULoJ1jJpLHtIaWSH/Rz6EsYS1AIY9Ud49kgB
3r9dcll5v68C+jnFjfIQcggFfPVmZQ6tmQ6J63oXlUVqzyRC5DfuIDGj0AYzycN05UK0kuDXTaOI
KKrhiutN6uBGtJ9q3/ZuAyvw5C0hROV45jb74bnJtYm0KOp85eytml37jkDpjF+6Vk8aIHu+naUa
rEPQ+qn+PCV+5+/f/27/CwBloXfx4CDQAFAXvaEaSHiuAAl5eky6Nq9IFl/YRVhFioc8jhpEJZBF
mguRkxR9K+fV6x2Jasvr/SezwEX65v0reg0+LQCGaUv+wCoL3Q1I8uu1mQWwKXFgs8/FaIzfIzEn
w9YLTEiDpa9iDM4Dw/Zx7hvb5q/3P/mqufz9OfOpnq2krRa5D3v9m4925YzhCjfpDF+TJtFsnEqi
4vf/HunIx02LWIEJRorgOTG0+1JmYfDkK1Qem9jsZ3Mb+DEhWaUqyQ+eGjzRi76QPfJ8foDNXmF9
IohHd9ikeB7OlBnWS25EvCP2KYQg3KoxVMG2mDIVXRpLp+S3dFHbmdtsgLNxF4R9ODzFBsiDU2js
KnQvynoXCqd9Dvrehddpd5DPNfXhHcTy7rH3K++vNmlEdJb9ZB/GWsCsGHOQXqypGtxQkrCos20s
Br/dx7rOPjukCfdbdmdsOeupy7CoDO3qbvApDS68ef4WBhQFM8hPVGNzB3q9g0RnFReEJ/1PN/W6
s67L+oONmGPgzTu4vH2eCa6iUVoxs3hTi0J6C4ygTRlSRT1bqAi9qllyvgQJ4FBHIFWPASn1DFzx
3bEc3S6mARazZ3BS0lQmq1IPZQrBZFuEJuGWcTTikeLAX4QFa2a+fZJeaZs7OBtDcSJC+cFKkUBd
4qAOYqJ7a5QseTWK4is6Jo9susI38HubzObepiXzN9XgiR4asFl/tfvcMUg45tkmhHqn6cvUCCe7
yNzrylsl+5dgrILvttYYSEJTSOev0PxYL1fdLkhriH14n7EEvTnszW0vwqbd12aq+1POZHbYoPWJ
n1uS7jxGmlXtkvooFssXQc8GbMMFxm3tZDtUsvgruInHBaIWkDlES9QDuF+KCjVqRIhzYISEaRJf
CNcFSrtjf0EDRtQn224Key+msjiHZt5DpHQFsaxdlwl5CBYvHZ8ha7sfAhQbN3U1ksM4VKIqdjLj
/TgXEbGx01wU8S41wLy2YRvyqnRG1cbPoRSsomHoQ0j+sCzCLcF+qC2JaAz/dmUW3+cTiUufai+d
JX3GEgY8Q6o9O5GfPprEd/P0VW0hHaBupDNKTf3P2prmE7MSPCNdb94J0UIZW0GXlfcjy9mN4FXG
SH4gour6nKkxDe4gHzBgyStnrm4dtSB61/45cFLGnZOT2tVP6v8OARFb5Eb4XvlLySQw9mln9g1q
2dg4MXl22odGZw3MtM4ZDkXjkzYJ3FBMZ6dPh0+gX3G/jXqHgA7sHckd9du8I9NyYku8g/5h7JQ7
khMsjGp6aXMjYG+R3TRt39/q1LKV/b7VeTxsh3OXlgXxoveWMK8C0Utl+A0JrYv8x6vA+M4B8jUa
pzgk5KmCQk+OsMk4jkTOySq3lmORym33XWhAuUpGjAMyOHCbxLaYEKoxMxWrduH9hYleAIAuMpc3
rG8x3LhS98yuX7aOqK2OXdVN8KPqUu/ybDaLw1wAsxADLt300PtMauE3wbK7mRaMI7hCBisB7v0b
8UY5sAwFqKPgX4CXw09x3p7t2u/CaejC6jjVWgMCYnAB7GE1iyG26Mgdg+HVLIpzKEHofGCPXMci
iuWRHi2CuL0ARn6WHgiWnMINFGLDP3IMMMdl9Ky2bRNHxn50W1PDXWsJhp5iIY55aeIeFbijEqfS
GhmTm0mL3UQioCocSXEPD3WQ1h95lF+T8v7nuV+/LqMu+MeUtQ7NxNLp/DZjiCVTmgEN2ZGg+wz7
liuhLZMxUHVI/jSITG5gv7VC2NTEzN5XzlqP/qTGZLsrUHTCVIt2mcfK3JsCOse2kMN8asbKIe5F
T3QUXlZ4uNNmDv6AhpE7JooB6vpjULUaJTavfzZDrKSe/qcIctV/UFFar0cXVJA4vwmGBYIJmICe
++Yoj0szR6ZhBLfG7Kb1fR7qPLjFcZXwYRa28PFQsd3+h231qJf6OFyAWOILY+OfKq+AB1ODQCKS
cOvEfjQgFSP9u8IfKwqWpmUJtizDOJq2csT39JQLgcEWBo/PnVMU9ne/beaNkLaBeRr8NDq03pJ6
H6WWZdBNlCEps7PpoYjRhk7OMeVlfGisYvpGIyK4aQTMyd1Qd596s9GMXWxD4IE95rSWJZRalKpT
DN147SvefynMt4ftlT8MPoCYxqYXeNvvli75z047e4x1PcYnVoRh8C265Do5m6MTIXXrvCdUr665
kxDqPlctouptPma6uCWVNj9NmjPR+aht+YOyRg3ADIEBCxTDpUd5vXiTyWbCojRGdgbGor8wHtLF
Fp4KSueJoTiAThp37U+kgGnwmBulg7IuLtVn1Y28jlaguyJAWJPo9o4nQ3ouBx0yN7eyWzhK79/D
6wr7nzfNBRS1yFtgCItamunHW4KfH1gogkDPjuDWff65KMdZPVuJAFhwxMRdNa4MzAwBWLJfYVWn
UpGHU3YFiXTfVgN/aU4Rwz42vVGDsfYeET4r/zmraRIPYxJYOOP1I8WfESdJ/XndemufU/GDuly9
7YJs4CygAWmSTwxyenUe/W3rKCnKsbxNUCiYgJBPg8nMcAtoEqh9pIrC3TiB4LwgERpJ20YERi6P
4bXfjUtX9U9ugT7vElNLB9hkR7VGWY3G0jrZjQkExjQvxx3aroAJg9hL/Y22sey57ULbLHd+GzTl
BlYp/Xft9Px9q51akq/RhRDmPajU3+fZSONc56lhnHXSBMn9/8cjBM6xnXRa+RyMbm9/gJ2Abbw5
TR0kZ3SGSPTlAp+g9X+1q86NNiwVJjiEtmUIl6IkF+yIzsP4upJuqiuptRqs0DrJMoqD+xWLFBOh
8dioYk561w1R5qNnwjvrU16BT+zQWbV3ee+VEVbORYUfqTWGSyrS0iFtjdGd0/+GajZFq33q/BF9
RCOD5mc/d5baF7bvPq5yzGIumYqtNU00mHzeikSM1mRPTyCuZMbzf+Gg2qUovuNEhiBwJQYlnc8S
lCPm4cBjHgwc3n6qhRUD4kjjgcGT5ydQ6bPxp2zEAChP+kAOk7qOkg5TxpXtNFZLStVVYsChu2DX
cdAm381saKo70xn5HeXQGGBynd8L4GLhahjiV/rSyuz2XdQLN5nwG/eekg89+4gqOdxNRc/0GX4k
hYO+fkwbWUBUa1kXxyirh83KQQ4LjShcjDMUmJX/sXJB1jNvBa/WWjEvuzDEOeAq8vXoOJL9Sr+H
3reQtK6CaKiCVfOdxNKlni1DSNXxVXS6ShroZzwJxBji7n6zfvJcwowxdqFFFASQ9VWOvyqD1+Xa
GR5fSyObaS6Z65dVsp0MC7dRJDOtNI99qzlI1+poJdvRm3NppupDCGdJNLWH9Cpy9tIqx0PEzYfw
EaWWxq/E9bAHY56SJQnR9FY79g9p0FblYy9zALG8pWbcl8OkGbrAYV8WsyyR3OxsoEP0jKg1Zvkr
MyEyvqRwjfQu1EHnnJ0Vc1+n7bbL4xQJUYTNbmREpr+Wtk+7VGDEAnnJMHocFEroEDuefufcKkM5
WK6BabnNXrl9KvuNDjKz+rnWHsmVs42dAZWq2xXwydY71V+hUT9MZsgEWb8I6zGL+B4ZSrU/Q1fb
36yuibtL2kLBhjA2M/ys5AQImV/Jkc21+nHMaGFZrDAz+FfOAh+aEDaiO0o1P1WOrvGdS6Ns2EMs
pzz08IvNTwK/abi6Rtug9C+mHi4D2jUYBo0z8cLoMqNwHYfyhKkQXeq6WjC01u49aqTyb8GRVT+0
VTtQMMrJ758XClnz3TLcpRrJrriq9PkuNzP0K/r09ZTooRcY/+TxYNOL1En0hSwkAS24FEO+8Qwf
n9TBd+Jg6w+DFmdTGV1+0T1H+g5SWm3vcUjA6zpPZ17A/3ZImoGFMWE3aYpbTkjbXMpAy88jDEjW
1FXcO+Z1wtvQVCFvGllRFPrar5cXZF3DGFfw5YNhKZbC2A8Y1XdVHFlfMtNutgz5zU8AbFRFGvLX
9HnIWUuPAXwDGGC2qyYHPUuQvjiQCINHk9YQp1YFI2f4qQU00y2rxLZ+mZ3LZSOHpqN18wnpnJPi
Hdy4kFnWs3RVEOCOktrc16UucWsq0v+YUNAQgm0UBubI3lAhZi+sBuWZB02ZRUAFQ8pEOmNi5vdV
NIFw2pRa9VQq/x663qgfhxHrALyWLGJJR5/TMsRD1ivGHyjydEFYAgTX+mt23bN0bWOhymwo6weI
tQ47juPlxnyv+L3qLi7pRr+sc9Xk6nERdZ3p3iFqL/6eALCKO4Fc1uavux0cDHPsTwBgy2odZA1w
VFremHTbxOyJLnB4HeyF96kse1OaSYNqxYQLildWunA3gzolThkpUydudVIbLtSzrhqP2CE4zdFx
oim/obrKipM3tWTCMF0JK5tBCbFXdSV79JkAc/Vu3XNS5kdsgbbiaaz0Ml87vrizGUdgIGvpqTja
HAU/TNOc6HrSzpuJiMgyk9wEvBPGU+fqFut89lhM9+s5q041BSbZy62VDcekh154tOIRmknhisIi
PAK182509KRO9C0UOJFFkdxvkjLP+lsLcCE6Kot3AQ9jnxNu5W2ZMo67s7Roa3dTVMUpI4OYwdne
McZJHAUyAJLfLZ5KBou9VvnXvuFshLNR1N8zFeN/Y9qwrU7ohaNwUfz3Pf4vzBW2sDxtVnzcl/in
w1TNN4jMF65uTLLJvq8EJTPVyrIbOBHEvZ+s4+sxyR+gDWax96c8kz9db1peo2WPHx8RkKviaxQZ
dnecDbWQdQfd2RKBEAI1/QjbxvLze3pJ3FlEFs7FJ/jMlX5itLk8C3+ml/MS0+XAqwo8iaeDi6kB
fDDJcNn9pQnKmNOtatNqel7VMKEJ3LMNdZcxQWOiNZPbULESFCq/5VhlSLwQN65lylpCrBSr1fNj
EOVy9Wzk4t6fp7Z/DBI2r0NW2Yn11HNsWsfKresPEDHzdT3KsSmVgmZrU3gxwkZU+broCuoK9kgm
uws1PhUAdWXjPHpBQBsWVqZX7/so7uRDEQlG2p6ZJeW5sk37CecO9R0QMVrwDaWa7f8Fr3tjtkv5
z4WBeYLRSJt59jUN9LdquYXdpAxawqOXd9QkjjbK7yvzuLpyy9u+LJtLoZNIflv3tBjwgXLmygZG
HOE+xK5XTpcpxPfgOI2QSzekUrF03m9U3lghX68UWBMOpAZahzvyBt2oQ2YQHBrFMSvmLNu38Mqp
z11sG74bzCtDeCrQcXEHnwt9bCKOZxTUvWgefYp03NB6y7xpMgXlqnMRxR+b1JFw7VJZsMNij/OA
XQ6M6rgbKVJkYn8oLXqDYfANNFj3Fe2mMzH5pNcrIcvgIxsICI4rcTknARlVYAVh7EwRUEU//lMa
OhO0XcX4Xz+1VmHMBxFa+M9rqpC/3r+pV6PfV90fqktcukC0rEVi9Xb+UFcoK8MGfvs0xCzOlREg
ilYHn3wa0+SlSLOYYIx+AC/c96UK7UvQcKT4ESkmHQRIdWKi2tOwFq5BM+S3Lsu4L03QN7uv3P6p
nNsF3WdACjhXBV00vqxKqjEfAzBDV0IExgqd8+A0zwONE4lC1H5XFXC8QRPOjzR0BN4OTtOa+n/R
Ua8ftArw2i7iI2okPjg1XburtbZ2ApJMLm3maucyIHHm7ZNTS8RMEgp/tyK0YLkTIwDg+WB8sa//
QOPQgZCk6QiOsP3GV7f4vRDgUcjYZYwfhz72EmVTlbS9kPs362zD8E0uAq9MwMkV9g2NLBxfpi5Y
tOYEO/vBDZajsX9bYkXgHxyFu8Ah9ULazfcf65+DERoOoEA+UJACZ149GH97qxfCPLprH9NqMwAP
XpT2GRbVGJ6AEzmjeyiMym8PTRa30aYYYZdv4I234QGcJ2+PhVt47W6uLW7DB1f2B0CCNxzbIdJv
pg6LI90bDBU0bfQyNx0uHVrG28EDb/1UzpXGSsAYJgK3ZJ+6EmXlRKISare2+2ZOdQDf3MNUST6z
lZbytBp64THHnr7JYu+7Z+N++wXnYct5gaxpYc3PMf8A7yKPtkARc3NSHgfBTcWLNj7OAfaFD2tz
1Zt93d2O2iGnYxhylG4bBq3LgbZ2a9ZQYXVf1X7q3XScnN9aMByxbwyZTAfWbiy2wRRX/d+A7E51
cVyjz8EjF5U/sgH8rDkg0FU5bnCAExDkL6TlRh2/fMowtA1FPv3TlmKURH/5k4GzZZmg6qUMMtR5
rQlpCSgjdGWz8a5OA82oKHhXqnND3tMv8Hcv/suNNFl3K+kwudKxHbus5r0FRTa6YFtOHLfIzTHb
OfOsp2OIdRDfM+0K8gGmHO3YybDsKN8nQQWLvOe6xBkLaQMnZGkkF3csJ+Ow9tXQd3rvJtKaNO//
RDQG80l9LIzMR5W8smDAxtv+okg5cL7QpQzBvWS8TY9oOgbGnfh4ESsn4oBcClYnVOdCptZeKg8f
SzdAPL01CgJJ9n1jVkRA2EhNcGGKphqXKiM99bFFlFDrlUhrM53j6+24iE04QclriPFKSw+JNnDO
hmJvMPS90tY5dPN5N2N59ehlcdYeo9lR8AtpMCGzU2A+TlWdxyd2rhz9/NSECMVjBldYeLaeOq5i
LglTorx3TT8i803g+joN5ky6+JXsPtjdjBVZPYyEpBGol98VcszTH9Fsd9FzXNqkQOQZ06iHUdPb
vv+Sybc8IGwV6DEUdRuMgOVte33QgMWmgNYezANm1u4lLZrq0YbR9NkAY6AaLi2SssakTY3vpCaB
hPnmMI08E8bFe4ekV7WNS4ymdpR3Jr7nesbBjTEWizOHVVLuUKok2ScxTsUnZ7G4OK+lVymhQ27d
EhdmP86dR2sw7AO8siI7Fnzci99VnHi1W9CrfPCVX4+ClyqLKS61KMxJSbF1nQr+tuPZsyphb/Ty
4l7vfxl5gUYBH0J6daK23FfQ2O1TfFWsAmeCoa36DvrsCGsh146eyOpsppNVjfhiZBhw2GdsPjRs
GhbXZ5+tHJDZVm19wiG/Tx4pdMrkOU3d4kce+FHw0R7+B/SltM2q5HVYMGUoJ68fojAmlFJGry9J
7XLqwWuyqp+ZGpgEh07BuWarEUX2GMYwBMPeCYqXwIAg9VOnrOpf65Tx/bv8J1wB5ZNrgdkoIai6
b126azmoTie+eRkM7LzOc5uUxRFMDtSzwgjh6+iy65C0V46MMIYpq/sNdizzXV0OXcdJM9cuTOdr
gc620d1m6LjEJlR50h1IJwzIskrdeV/aLv7tMEGiH6s3Aacz9f2qQ6mvhMkG3hHmXTbtg3uc2R3+
q07zK5nXg7HI6FAwXCNdrY8/L4yuAseqqSxwTmrRAOzLcGzabdB23Q8jDSf/H15uPeP4M7TNA9EW
hbF9/+69wfAAe8xFy8DqZK+HPPsHh6UuJ0eUTXpTBTIbzxOHw7cmcGGuq8kopoc4SHnzTJfm8Ngi
FMRdEh+W/qTintfmP+L9lVCe6ohImSbTI6l1/9HVLdO/KapSmrvWrAGAV8VJkM5mdycnpNKbtu6S
4IQ1gyUZ29jDF/hIZnpMr6P9dWt8/xtbr99KvjGvJTQ5BmIWixi98+s1zAxuwPlGRpfBCoDoStM2
kpts4b4fKkxM3Eeb3viRhg+LCUjY3bivoLiN30Rm65hJq/Zwg1sk5+0uKg3SH2UlMY3E4w9ewJx0
xfy4/mbXrJzsLhgqDAe769g3sO3laGMfZOiyrUdw7S8zRz3D3KTgdk5WJMlNmcppF/S2/L6OCxSj
re6QeCbBfmlu1/psiV7diS4NzDvpYbDQMINRlfFcRcbIhBevhpwUOYOR3zqmU2khTGgro318/2b+
uavjhkJRJ80Fq/mTcaSG0GrGzLcu63poLPwpfk56csNLVDZjffTi2Iff78R19LiSJ9fZ9yppXn1n
y+uAXYyIOm9Li4zSWIxt8MQ0pgluinYK1ecACmeBFr7Iun3nO1N3gNvdlN+t0SRQr8jiuce5I1EF
nJ4B6BLPQ53uBz1AAoB/NBYfffHXICl7O0QaGibbpOeBWvqWU4oZ52wibjbpPBYr0+Qq/8oEQ8I7
LCCwmVXYeUSXafQIiSjrrgPj8VPTPZdtTQzFOpefJX5a90w/XMx1zdq+KSufMYIz13VMJGMQeBQi
HEzFL8whSRaTCRGa6QdoG3jL0uT93nGB3tO9wo2lhjFhorwhsjXtOLHlGMEZUYmbTtsqM4veBAwQ
aULm4eLd90QKAT0BveoA3reW8EOslwboas60DhIalTbyYZCKHmOlnNZ5xyDBCCBv/CrnmiMigxD0
M8F4iELFK91nS5lVRUFXqe8JrmOE++YJ6F0yqz45Q7RAom1dOcOJj9TpeYz7ur1f+ZaFBbHi5PVW
+SNycErZw2pPut16LaHjLT1cEeKvy//4i7NtYBsGXZQjCq65dd+IOdA0g8tlRQgE+qcEyW1Jxhks
tr0bYma6m22PgC4I06p9XJ1GgJTZyKGqWujYr92fmEMaLK1tfLS17yjjF5ZNk723+DN6ZuqOn+56
OUniTP6L0wZLl5VktKW+5yx3dI6g8O7XLnMivpNm0lAzijFLkzEVWJU3YMwm7OKLw3uVPGljxLxT
5C2OHHvbwUb612o9sjppafJnhn0984UPjWgN85voXPKNk3Cx1Vkf2dpL1TZzRQjtHGELQtF6Fy82
uB99b/jD56wa/ZeqrLi2VaaVY5OKQcx1SNRMGPYsQTwMFhGCC3e+S3sRpT9Em4FA1dYcI/UNon/L
INf5J7MNHDJ4hPENGpXnndeOu7I49F5WMi2cC6+9sTNJwh/TJTrqtRHHnYh+2w45womKtYRxR9Xm
gw211zHVOogfjHnh/mZtF96E9FL/tInos6OnBsJSHJJlS8IDaJDyjdIV80bFTPDsFVVT/Wwly+MJ
CRxkhEyFGjfOVpd8Nffa4md5OGWnOWlF/yUzHADUnheD/BdyPBo8YnUQxOibxsA+6Khzo+egbl0k
BALbz7vKqhDw461MTfRNxgO9eXM1NVNYx0zYaNM4nFO/XUyKB0oT8ru+ogV2zmYekxk4S/mculaF
NGO2NqMuJVRJS5NaGu7SlkCahJCaZMD1ss489W8gjXDbMBLZD6WxEKJKvZ1Lks3yxAhvsmgqbxnF
z9tWBjyaxML2usTSuU3tFhPPNhk/QTdyse2xm+AMchDsU6/27+1I/zvDVTxkbt3iLzY+Jf1g/Sxi
Y7pNq8Z9noOxg/nnjRe6HP8mDEZxZ0QuNlbIfzC+qNkQ52y+B58MD1Wju8eymYatENMEjcMoCENh
0qrv8EkhUsEnBXIou/3IL7ukOTmprdcJzGbnztyQwxT+aOJsvuiIIEmFJnifT1Z9Z4Zz6NArldY3
2UfiJwNwcgGx8NkK2CuYZRnhXTlU1qmpWkXw+mgdY5NXmV5vyL901jSd7ar6jH0XmbuMw/IdAGJ8
w2yWpBGm9XCrGv++hrNAkoaf7VAgW/vRCOShHmkWN5HofgyMfbaNmNxHvzLibxYcxDNHqLnkvlTd
1p9AYDvViV1lUlw1tZEkGyh3/rExxktixuM+nNNwz8h72OFG54mF0S9OokbkOXtTqnZKKhJYcxK1
2YQRtdfYNV4MGXcHbGSaR6OV4dlT2MSIdCRcqpdfq6wIHtywZFqh0Kiw3d4WRvSJaA3SGuHw7P14
Ap7UkTUjzJzzg5hgMu/CgvjlTdME3b6GOx2ZkXoRWDBsAWSjgzKN4Oc8kLVgDCY2LsX4r/DTEWtQ
6xTFbv6XGXWCXHTNTOyZnIWQXt63vya6D062SYAwAWXsNtznhkTjMZs3dTN8mrEB2wQghBC5c0mu
RkzMBEPW+dhNRevsQSrjejeNWcW2AztpW8P+/mxmEjtSmczeoQhKde74T/g3R942tCFkdW2KV3jE
/jY3DnapCr1GP4f1CedB/cM2SDS1zcw7eYXxb61EcGli29n6uprucoNwUWlYxo8iseIX9FlYZ/dV
e4s9RPw1Njpd4ugg8xvLJ7UUr4O/shaacKAK95iDGu/wV3WrTdt2hAVodt68UIQPlhJpO+JzX+y0
W+vHAuR42IWwQJ8Y9QZb+LDc+VT+P8rObDluJNuyv3It31ENwOEY2m7WQyAQA+dRIvUC00Bhdszj
1/cCQ91XpNKkLrOqSssSqYhAOBzHz9l7bS+AtGZENPaIhjL6Mfo2JtZtmhnhtyJ1phtZ0Zsqe2N6
Qh2oNI6VoxeUhhyrj72emR/DxXMDDwKWTd72lD44xuBdlBzXzq1OuwvTkO8e8/qWtJie/pJzrTn4
yw8mUxLyrhNNBwRYEXcGnFDuIstK9zOJqUc317IrhNn1Htnd8kTKg/Rpq+lBMzjLI0Lq/NzOvZC7
m6yu2Zks9LdaflHZIaB+rfIOjr0AG0ll0bdEA1NWb1Se84dO19Xfi8iJrjsPUoNh1M1ZEdkfrKQW
N4KKJC+Z01qWagMEfqPv9kSq5Q7JuLWY72FFhs8UqcSzJrR/5swgFq7N25tQkXIbz3N0E8/6jVVn
jd/nfXNMx4rBZ9sZMPHVeoki8Flq8QY/N7N2P7hlsq3m4R5NVHwrOvvFHeaJ/WjwjjKU80FQ3R3C
PkviDU8xBzpEPn3KHLXDAdxejEli+WY5GZ/t2ljMTdePg68Y0/o0qaIHIdDCClkS5NqNhfmhlotx
FdX68Ki8tHn0eFLfFSLKAUKiqr7iMI011lTt1yZXak9ORbKR3AbgXp1sXxkeDFQbKbArS+HLZJg/
TpkkvnfqbRKrZ+k+mLEd7cIQyMjCdkKVFaWfvKhbPi4VQsPV+JQHHkA3VhQS+ydlERyDxpCtsIuJ
X160EgDOqO9cVY33ve1eugk8EaHa+oZJanctiXfbE5EYblnc4lpOCPSmIa72nLVI/VwaZ7hIE+l9
yBLwtV7Tmh/6tMF2jJX3a4/Z/Ag8pvzWt71LW7EpkemYU7NrHKX8Su+TK2aUlm9rs0vCKXZjZIY1
tJJ46DbLmHNqtorPRaMXxLAhWdm4oaddaHNDLOTADCCnr7w347HY697EOHaqhqseyCPc5ti7VFEc
fbQ6goEnnSvSw0p5zsBW+bUXL3vuhvkTuVnZQB5X5gQZAl/C8wTII6Z1ztcxN6/woqhnNeuCSfpI
LJDd0K72KS8tv+h7sBSW9GCwZEO6M9LC+CyjiLou1OwgH01amRicGwxnbt/qOCJyAdDA0VbCc9xf
Z4JA+Hquy9s8hwsaGF2dRGjjsm6XTZF7jzjFDcqqP6iwtPYh1cxHPUGNFIkhyGeyBUd3AkJmVJ6v
DIlRRbGx85isbnk6tger8+atXXTlRUYtuulFhJbMyIodD518V4p85xWEHVoxwJxJLtTRnWEdwPSn
e67TlQay6cFAVN9tQjSyV1qVcJrBA494VSe4O62LaV/03bOE5LHvQWsemad5gfJicWYX8L+zuHqe
2GL2dE+WbSJtDrp2J9szo5g+4c61L6kpruaRfQE2kLZjun+sYnL/itqhdKb89PEEtIcOPvpnTjJI
2onhDCnOVgd8STqAPu+8Fm/ZiNpvSwngbIUdtc91GeZXMMF1nxlZflkOrXbFumyofDoiyDt7uWom
/DM848xk7QOP7XcsK2rvOvNCkksUrhLuYXqahfFVRqn+0S60D7aZferLXhx6JC3pJhmb6rHP07H3
wS/FAdEK6nOGS/zAiNW9tbLSfsBkkEBSJn9ZQZHYRM7EiSAux+vCqhmPYOr8CmpV7r3QQMyQQOzY
pDNqb9dQ0Mo6W10BIJiwq66qMVHwfIr7KzjfOhTEAuG5yNqrHK35uQvl6s7rBoMGap+bm2xqvHsA
X818SIchudStyLpZYQYc6FuBQcJ+1oil8BUUfYoJW55p3disEnfVLxvpTZSXExGSjTUY+xkVXpD2
VnJnJHZ9hWqO1Pu6fk5QNGzrGnNMh67Jr2pPvzHtWb9tSyQeGqim6wYdxhkywJpbhG1EwLB8ZLNZ
LonoYmceomcDlw68J5mADC0/2Yi7Ni2iFx+oeM6KnuG4c4xs67DYobfo/UgipOPgxSzGZTKz66oU
nRSKfRKD04raM3WXe7LRiq+G3WjPqtD5AKrwziFKJA+CyXsBBXTp/dTghKBA3x56cjqewmom0RKb
yiePoezlKOvhYkkQpQEbUTunteaVPFTUm1kx8fHRY+gBuhUbjbQbNXvQVmxnSXiJxInaj5PyY81E
4LKYGGrydWhrk6zAGJNJPKlhKnkOj2eDBTpcq0vWqZNcj3KuPk2KmVAe2cWTMmNJsU3dkNUjyPVk
hPMtuFccMprRVxN06Q3muT3HpMkvJMLlXX4pOUt9IEAFH6Mm1JYq3flSa24MciaUV0OcknmjJe1n
2ob5s2bFZsjtQIyjinUPbDqx4ovkDdeT0LJNBVVjIIvEuZuxCly1VF17FZJuaI+ue9H0eGVKYYa7
rGiWc9Ntm02VEJesg0Q5Bz9CYyO3YIunho1nQXnbuVVfddRbd7aydHCBZh9u0VfOWw+4CUAPWv+P
BgO7s1TXjG3YLHLnLs4AKLaCVIsWYDsu2VOTODFq/LY6j9jE6IhVqtt2Zsd3KAbvsTAHhCwJQGxg
cLI7M2DTBsjN0H4sk17dLCgGHjLT0e4xNnCQqbFIM5WKrd2U9vM1LqbhQo+bNWA+q/rnJbOWbWjW
PESdNA+KjmqvYup3ZsVlHd9lfSF3SzTU26hoP8yJ7u7txEGl3sXfqjrqHvOpSD9jPve2LSg1n6mA
6dOVTo7OWGiBxrE72RDpzNjbAYhkORXpBUtuz8GCt+MstiCcBQAY1YPMKo8J7ysDHaggzz4zsZEK
FwOr9s5rHbSB/QAO4Lq0css7Zwhhk7jeZUC1o6EnWh3SNW8e1EUS7hsv89TV+Mqg1HFoFTdjttT6
rsI1V+B2pOO9ZTIZEagbwgsOxiUV3iGD5g0OscoNks6tBKFIzxkpf+jp5AAtZUpFdAy4Eu08wWNG
7Z+lqbsjfmpd8G08G/oD0KPy0TDblJgrrdHUYz3JmazMhKldoCbdrT4U46xdtIPFkbr2QDLfNV5J
R6VhqD090jyhHSASWdZ7vV+840JSUbRPRBfb10zfPKK8M3ouR4eEvm8m1yhoWjQC27KRiX4eiYlr
5ql6lVezUsy9ialJXZ0G94mboc/Mqpr0lNV9QucIHygtJkiDYXdWCmWX+zFOInXfTeg+rrW2592c
tAKnKYgTTTYHjDidtOu+7XJUByCgFU7EchDs57VSYhcZsMMDnt7ds7e4xNAnc7F+la9NmNxtB4Ro
tJkrLjL0sqempFz/Pr22j5ZXMuyUk0X0gxk5yZhCTmsQDlwMPFWtg13MLIOemZk4g/g82NdiKOlt
eVlEGy+vTTgfjDBfkw+61NbO7bFxivtq0Z0GXlY1BVMIWV/udHjx6lHWuOKwY+A13bZOgqiCsGRk
Dt3rV3T61jsohWG3qdC/Fjuid+g0gSxcP5OX0pxLUn3+vPZr06tVBD2dJ9Q1WIOntucnzcGmV6Ql
c1u/FDF9o4oKeoL0tFpODiLyZLyGIIBvwGvC33bSL5VEekkG9v0IfiBH9Rb+AXHwaqB80z9dh2LY
gCGL0XH8pX/a1xqwMnseeBSXiPz1vnHvJnuq2nO+RXMi4qrPSmKg9eJooHJ+0SYLKWzTYaNkoKzn
ZMnwzN0Cr5IL7pqqS2lD9WO/YyCel4gQhFZqf2j7/kJF8GwQtfZKqcUdSpbEu4FsSgthtkqZn0fx
xBwkj036bafwHTtSXrbGxxkJmtYKsRbbecWoD0G90b+cxhvl4jH8sKhmvo51YRv7HzDGV2pd1hlQ
BAFPYU73T/IA3VzbuhYGHM6kVaOH5ydgUxHHCAnM13bf76cTv4ycQQPjREbYgZfJZS76dtIT6wM8
TjTRZGUascaDwcpv4wFr9j7R6UU+RZDbjINT9MI6qtdW8u9f/3Uc+vO6gMiPMw4NG2NB03beX2JD
2oxGZmtiBmbR8HXikK1K4tIPNyccAm2sHlExtkAyKxnwo++MpXddLVqc3bqrM+aMpAemq/2reOkP
b2/9ht+9PWjSdJ9oKmL0eu/fC8OGdhyNnLMhWclZJ+vgyWumYx8p7zseO0ful3TcIszG/1tIPb06
BctgLUHLGS5WcVbgcJ0uhCQyJpjnZAFxpquU2hkFsX42v462Tt/17z/AL9Biz1l51IZrQGxGCf5+
eDnNkztqJv1eEck837amFunkEazBfEWuG+OuqXJHXFWvxD9pWAgs6R6M9PPdMm+/nTTPUZ4NYC9l
Hp4VGZv/zY8h5at7VdN47t+fGszIfvKFoXtHgk2iuV2zt15RkgxlEK5qpZDnLfRMC2/nkqTXRVNr
K6livbQL2XPsg+3kfPn9JXg/uWFp4/pHtkdahUFx8m6YaRaJ21suk6OUGSQiWVXlKjDM1eG9OQm+
+kErrNsI/lT7hxnYL8uHuAwLzjVXnn/+Yv/sCSiqOdVrpLqV1vgdw1beXcN/19lmBQu79dts4imT
RImltnHO/7ZkRi2JvPj9RfhFMOqyhSEYNJzVjcqg592NjonYqbRRqTPPngXNEJHlZzpg5oeWRZA/
OhYBd3DNxjhYPJUkB9LyIuOKtwP3yazSRP1golSMYs07VJLj9Wnk9Pv3+S7AZmXhOJburPI3lwk0
+om3G1KTGnqj5aU60vgAgoCcQnWAvZaZeu11xEGXAp48PsWBa3gauyRERVmHeIGq+m3NB/nQvj5T
czyw7hOcxxF7cToaRPad04GBJVZ7yaLvs7FtWlAGsyP8U/XGkYD7omY2MFt/UBGsHq2fNxLXcRmo
C+JaLcRzv2h7VGaCQ6RzcqwZNGbo2DskInYxNvZZ21CePoaDx4Ds91fz16euy9aO2oBHL5NY9tm3
VzMSqE8kPUz6vZopP4+wLapnzRxWlacwYlwmdqkdi760IYnEi+7u2o62CIapUR6HuCg7Wu9zuo+J
aqMt1IObwPNDGHQpRG5daqEy/hRh9P6WISD39XFLzx5KP/7at2/ZsQsTT3wWkec3kxR30jentlf3
gevEOhJ5XRXbOu+oN4sli28S8HztH74tUCDvvy9uGES2xKOYeEl/uXKZQw0tJkM/ypSR4rlhR7Ai
47nrWizWdCfvGobP9lOrFJCGjVEzGkWo56yPrWUVzp7GvCmDJDS2J59ilQykH5wEsKeyS0vCBREr
ph145j8maaVSNcBS5cYeBJpVlZu+Vrj0CpE2g3y3693KsPACXcMTcXbaeJumokBsUBOOjzRQbf0I
Rk1terT/YnX3ddWN8DTbvCdHwdH2KYTt8iv6/fGGi9CbN8xNmzA4vU82Ql41cjuOCAa+bAaKopii
e2IcZesLUekfJ8uGJtsTaFCeFwQB9Y/zxJQgOA0DqYwpbLFuq/Q7I2DmAJvGtgp5htTeHQkR07MQ
vX/UypvGmrT8cz4yCvHTPm7jS63FwH0a/0XADxEi24CYMZPYVngDAsHYVwkDEcicBX7gnZ4NS3bZ
AuHQfJkzmycGnYy9ct/ZpJv8yLkyqR3N66oniyFIiZZHc0HojoGhCxD2DcvKbEi1XeX8jZ3wqaMo
WYiSHJuSuuJUmhmT5smnk26ZBx7MDBqA0r3wBjudSBXXhhnnB+1ePmwiE35Pvk7kAbWwGjQVaTIY
7SKzn7jnGc0I0+Z2P81FO1Q48ul0kDoNuTkvUwZpr1uC20ecizpdJvOOUZOe+ydpgRpnbmOoZPw9
p989KaNP5xPRm5xPqGj4+vJOslBOX6WwDfbK03NvciaWC16XsHnySuhEu4K+qa0HIoy68pjloVEd
mJ2sk+3Xma7hJhyexqmPtH3mLrEZGK2NaK2LKj1lbfLpt6fza12jXGr9hQzVvKJpadV3epznSeBY
WFkuQYurMHAjM/X2i1dYzj4hnC875xyo+jOyNvr23ihoNDyAq1DT81gtmUTZkxO4V9QW4hA9DcV9
mLeTdlxBKkd67N4tM0YqrM3pi44mIjN3dIo05yBC1t86T+M5eNE0KAkvBUAa8UFkTea4AV9YH1/G
HnilY9ZhhObsXc11+t0mtUE+Ib01x2O2DLa6BIjT0xs+ic0XlXLfQ8QcnOsoTkKsfwpPzdZwKq8L
TCVz88AKmJpDCEym3hPDi9Zvkyhv3tNJIoiqAV3bHKgEouH+dDZFmckFt7V21TyUcYY2Q+aE8x30
13vxdDoD1L7yu2KSSIa7hfdUdLQaa04OP4T5MXhxNm+LJfQRNTK3grDctEv/cER61X2/ea6tD2xJ
IgaKMeqcVyLETwJOzpMV4nMLem+eel+otADwu6nTHbDNO3BVV9KRsBF103uUtX5USI2eUqGaPNCF
GvodTr7R2JNQndwwl6ZDXkYsr0fFqWHaTvVEKvia61vAO+a+uSPPKczutNbIaqb2QIb2NRq84Vqs
iR9bYOy0I53B8L5ateqcvQD9FT/TjAOoQM8KVMSmHLsBME1dyHQLCsqat3rvGaGvZTn5kys13xab
QRatfhXHCRrmKqzd7C7nlFr7EctZHSuMyEz1J3Pi8DGHU+WvYD9g7VFS+9jdgOoQoWtf5U1a/QnB
+v75SBVn6VxxHS2SZUELfPt8HGMsdnE1l5ja0E9dZea0pMcRfC2xl7XxzYtQpvjRCgc59KgayK+s
eIrc/b6w+OXYiC0KFj/5H+uRXryPARF2gXLaoQ44NSZO2qEJmhuuX5qC2jWyVlZsDpZVBuU8av0f
6lnvl8sgsQSvcmkuhUTQ+440Ujdd3C0irs/HuSm+Yd1Np/uE1mK6JZ2vfjptFa5b2/X+hAQG/L/Y
F6hao+Fyeg3mHXXN4qkb5nV61DHuM/d+VWmefNzAxxDDCi420c5uybMXIA8yyKmqdIshF+C1Y5eA
MT/iEK/zR43f3Tezbs5X4TDwDaT601LJEc5HpRFIfwzHLu18UJJq8t0O3uO2qfHW3pvouqt2YxpR
1iU+XiL8XG3VK+/cFRN4LlPMkdgZwHuyTVdFE9C0QUhgkaRVHJMwqt29zObc7qkjxnjcnsxzbTqt
BN55dQxjfOH+7zroB18SPIGejyxetpfuMouXIiwSLxCiV2Q+51gJAugI+OhP7nw9zHDq05bB9ji+
WuGBriOaLKs1zk9UKGLPG+LB1XPKuBKG1Qlfo6err4+AMBKkYfMu+IGQEPfnyEAxDvTeEC+HFQLw
0RmsxtvAK+L5L2adIBgAmMP8BfxXU5FB3djxxx5A7tPQh2O5O4HhG1eLNR/8oV6f21HnaQxgx1SH
c9EtfXx3ep9hW+EqXISdp/tJ05A6VsPcTodkSteMinamo60QqExlf203s9kGv79FXm/En3ZG8Ifg
bTl7cuiSbJHvpe30YoH1ZLFzjhxcK/bwB8R+mVuXcBGCJYRxMMAcGdcn8kExhoZz1TrxEG1TVpGx
O0XZoBWBYcQ2UKGRFFi1WoZNPPcvEG+7Z/okGMf4UUqWDWW9xbR3HqYaFrNyF2Pb5Dh3N2qgut8W
oUG0BLyCIbqYndo80w29Q+QQFaMGXFlilz3V0P/r6/S/o5fy5vRR23//N//+lfQyIKhx9+5f//1Q
Fvznv9ff+X8/8/Y3/n2ZfG3Ktvze/fan9i/l1efipX3/Q2/+Zl79x7vbfu4+v/mXQHVJN9/2L818
99L2eff6Lvgc60/+//7hf728/i0Pc/Xy919fy57Ya/62KCnVXz/+6Pjt77/42n9aKevf/+MP1w/w
91/nn5fPPJ27z7/+0svntvv7L9f5l6DtBe5sPa0jXjH/+q/xZf0Ty/4X7lwmv5bN5ms4q9cSt3cX
//2XlP/iYaDzSxbWUGj7vIe2pBDht/R/rdxnF/c0h5AVGvPX//3wb77E//lS/0v1BUmaqmv//mvt
E/zPqnagf+M7NCyd8yzcZv1VLP/T817FFnNqHqDIiBqkZC4W/hejkgKAJzhnQLCFvLIShB1/KDTe
MlB+vO765h2b86yjv2Og4Ksnty7Ul11rw0PQK4shhrVUB3PM/2TDe3tUP72Uh4PDJM4NO8KrH/Sn
j1gscbr0HfPwgdnoWS76D163dDtzQY2iTO3mp2//xwX++YK+fZT+eDXDBppFfhAMCr7tn5FZY03/
KkVdvNNw5OB6MqIt0kl7W3uAzapxHH2KCiCNdnn/+xf+h49p2wzuQctgVDHku94AmBZRpqtNtXQd
PM2trX/vmXYESboYAZqg8vCfvx7tdE7Ua+1gvhqFf7qsTT7bcZitQc5xTpJ3hDML8VezDLd24w7e
ziryrvjDqnl7il8vrsd6pURgwXLjvC+WWhu4rjuC2xuyLt2ngH85DBvu/vef7P2rrD5shr80Ebhx
OT6961lpHGJtq3FGbC25HbhVB8QoTe0/9CTe3wG8imPygRyD6Gn9F2MRLgKNKPQRh2RYKDjy+ZR8
TCuo2nAVF/34+4/0Ty9Gy9SivANa+suq7GIDJIUdTYytyMldR0qRuTg7kZjPv3+hf7h2NPwskzxA
xlqAmd8uf9R5SsFtmHaa51xnlWz2zB2nPyy9f3wRhgzsWwBY2bbevggrGnQdEv5diCZUkAl6Hi2h
+wfn1z9dMvoXXC12Rd1+7cT/tL5FHOZ25PJJ8FAP+2pZ7nCqlBd5lNi731+zt7Xv6sNdN/+1R2rx
ePDeV99jPCyzURTZLgYJbKGLJ3PiTthMkm7LAmb1YepMtHaK7CG5GapyqD6UuRZOd//R2+AEgs+I
lchyhNnFzvz2qtKfI/uZocK5HqiN/oc7991zZv2MnJlIBuC/3FHvu/aa1goX2Uy263Sm6U9uySFs
EydmW/rJlLnVAZSV+DRBurP/s6X/+sps+/g8uMq29eqE/ul7lBTFebP0+Q4obY5gR8ndnCITaVhc
D7+/gv/0Idk2eMqD9ccgtH7RP72UFQ9KKA/RVR1rzqMWtc1X9rT+OBAMsV9ILLvLare/+s9fdL2l
bfZhwSn63ckJAZqeOEODbA2knQp6FKUfBw98hbK7CQJKZPbVph5K8fIfvi77L2kRUOZdvk+KiLcf
NjT1UmV6VewiJJX3mu3Uxz5W6rnNx3o/Erlzo9C4fPz9i7678wWdCbHO7RjgYUmkYnn7otZIooKC
zrGrZ8O9HTt3zLdiTMTwh+X67uY/vQ5VFikN3PmUWm9fh9aPN7atVux0unWXMhusm4rsi1tUQOUf
7v73iwbQCm57RnrrnIQVuj7X3yya3AbM1xvHuPO7T8kfRgZI4d/5ttbYYOCtPGb4vixkhu+2ZNGj
IqXTY4ECi6UTIHVXZ0Oc6cl2hLRbbNJsqDrUqQUmebKizWybKw53aM0mGImjEdlIpMCs4R+xpPbo
oAbzNrTmvCdgQ5bmwxFbkg1NuBzrlovKc1vIJmIfK2vnGcENRK2snCMfVO30YiyiNba9GJIPlVpb
SpWGuTslO49oB5ifZ/3StPIyNxfNveU0WvtEzgl3T8Ny/OhEDqLBpDLjO4Vw8ylrpfYcTjPp7Gkn
vzqzdL7pg65ucy3txdZpO+c5yeCgIdQSteejb4XA0yyohejhR8wtq5p3sgW8Ph+6uGwxTEfQg4PC
Mex7buIQwWxDFlMr3W7YJSpTt429iMIfSKrz/FYM0VF2rZQBuLOk3WL+zKaDTVcV7yHp9Q/50PYm
PNcawabEvOAEnBEmCy5zhq3F8bT5C8Mp8ynOBYr9Wa1eN6iJcEKtyKzJ1HKMOQiNTna+3eOq2tF5
hhWByU89of1uCwLR9Py2duyKXkQNUzeS9RhBtpRLeEBIGIlN7Y5L5zc14KpNpA15f8hkTVQtdU7Z
oOFz2ocwy7ldE6bOW+BCE+20Rs8QVRPHOR1C/oADttd5+1wsdUF9UuRHBxK0ua1tzsS7MXerbyBS
l2vJIM7EltGI7qhlVX5ZJVookFdG482cI0r3xygruwv0cbRNkmnsJRFrjVIHy+2Nb0sC9CoQSuXP
hMmKT6aRjBgmYncs/Ig16Gw7IqZa7MKo9Ld1GBlQmKY8Ly7BxyXRpnOGETcF/MhyZ8eduBugXCbE
rU7quzcAlsRk4Srlx9SPz6GTlObRwT+R3jT4L89rK/dgsZsOtZ4pp+KZos8Q+9JIUrI/CWprD3lk
1aM/jzHMCMtueYeTGJtgFnCBNwV2LGdfiM5djhEKGfC+S0y/LIMws23KWgO7mQDe8NOi7r/CU0aF
O9bzoPxJoFasbDN2dqhNMoOYsl6/5e2k9qbR277yw7AXGjTP2nB8vASeDmSrqiLCtqoK+Rq4g+tF
GZnyMa/OiNzNykJg7UxtAP6pay8yPDPVXoNoJQNt0iBZmbPTQmyWbRnQcCiKnQDtFx6dGI8V3aul
jW61vgyt7exZ5hlXYk4DZNnTeYiAtvRDBgm178YyfzTCVYWkqVZXkE7obm2W3tMlbo+00wIIKSNb
Ch6zeR+SeFlsYohSA95cMic39CBqmMjg3ULOELQmi8BqHVwJMKSjCt1+F31pmmGUW5py0tolciI2
o0YtHu8hkXXqwbPK3t0OGDpc3IcDBhO9cw28JU1TYGrPnfFpVLOz+FLE/UejXhr5OMrK+cBoGXIu
Cp35m+Z19HsXS++sY7vMqK8qdyoZ3YukPZtqRwI2Q7n7jBmczh8zmwbQDgZCbGtWnm0HmvvfGCwo
sZ1lbqORZ4jZs3PNmuY7dW9BseurcNy5+bJ8tKj8LxSi6jmQCFndAKsLImaK/sjajRCdO+wSdU7z
cdbiQA7ljOrV1qxo51Vx/30cJs3wjSTJrnDOFtUODN/ygi6PH7PMXn6ojMLAW1YqlkDVCq3bOgST
fiYGt7wbnCTil/PQa4h1hSZ1ntmKwWJZOMm8UZbdjDQly2naM6YjVSHCUjAEU5YUnJWXhT3KNsKm
3ywVwMIzZu31oYAeEgawUYZ8EzJ0yvHn2Yrgp9el1hb1jtgHxk9R1g8mAODQMn1jKlW/zeMiNANY
MeGNTdDwVyjh8WU3O/xYraeD5tcLkS1+olmd4CnVyZdetzXnAk85K5/+lecRRiJtb5PTOhgCvouY
/39WCaaQZhC2n4+9TeZmMkwSrXlE8KSBbFLuZ4prfbPyyMuNYovXNsvMflTgEdyMrYYurUgRkTor
NlBhPnmqGtkEeVqwzmVPyjKmDnWpwSr/UljiG2eF0U8cQDfFOEU0TcdqL5Y8izdAU6zAjuo7UbL9
bEsgmP2W0qV6fm2y+CoPNbBKHGq5slnrXbaUCrynearP8zkZKtDYLbLzqYAiIlLjoqccY2Mog156
nxEBXKM8xlhQFN+UpgZOwyW+O637Jvt2uQdS8d10HWyZ5kEk7n0Oj3uXzfoTJB9c49lTV6QHqzLv
ZFSWWAZp+M6QPy+Fs9SbeJGPlptnm8WcJ/a2+qKOm/l8zoSGypBba+Yp5zsS/HUzovntGKHambP3
ABH6Kw3/Am9U80F0Hc1nMCXSmaLATZNwk7VN6VcDLeJZlqaPvjJdw2zas5Sp86ZfGeDVMh8NplzX
MUbsi5G40DZoYzY+v00b1Wx1Gpxb2vj1i6iN6pvdFkALUrcpHxp9qM8K7PjAcDjd+Ws3bN/ahrYd
ERR9bZfSXPjsrDUoWLV5vyRhd2cVgjo28eaHxGhCnDsVDa+UD7Lvh1HfG55KSXOPlg9Wa3zyyAG4
EGU4XE/cQeT4LkbyFFXRuAajuvl17RI+QT01Fok/0qX/BhOBBolR9KH+0HhtbKVcENt7HIf5cyjF
MZzlHUNI7BVD97jQyd/EMdF2YAz9rJ3MO7If5QTHd66P9iCcOycZxfd+aG28dtEc6G1M+QGfjnxo
tVFZgrNUGEZiBE2jN19CStnUb802hAmTIVnxl6HRA5kJBT+Lf+CZDUfz0xrHflGaWop51TOLQ+3A
Bma61t4AIDG3zkxGhkbx8yUNtWX80BXwaQLsD/hcw57EeBxL9fyymO0EAmB5KSXRJSS+dpchHYDt
UBby4xDpybc8meULMt5uW5d4KzHhlR/gD1m3k0s7ZL1FWG6pbmMBiHpMy3UjwELoQ3/0Rkv/7kbJ
p8lT4tYka+9+7uYD5VEeGJqhfdeyor8oPQIgccI9xW7dfMRFMPg0Vs+MWo/GTUZ8H9sUCUVXY6aO
ae25voO29hauKpJ95p2KCsUrDoR/fh+mUt8Q6FJsQnh6QQaXhGyxtN2Cal4Ye4zmjI3FqsjqFZh9
LTHuE9IqfN2I55fUku6Ni6xxY+jkwuBXVnd2Mh4Az127GtPVTeYaDt7hkjyOKLTtF0TgauUsaQqz
gJb3n8cwzwdfNOUYUJXqG7sput0M7ikYRz3fJqbYjaEk+NpMzCDFZhHMIUruress2VGnmIsxL00k
oS0Ftyza5V2N02k79LaH8DaUjV+1uvnFskLb9+LpQwhp7b4qW4YMUeXNZ3i+rI0XQnYgBEA9i6w3
HkBpGhduOlOsonS7SXslHpQTJneMiIaWJ4WLqTHpjCFbq9vrZGlTnBAdi6pwx+wCx7G2cZqqP6ta
M943AhMoE0Zsc8Sy6BvZccvNqSEPmhaeZ1pfBO4Ay4jPHO/Q/lubhChv6hXsUsj6C99oFEa7voBZ
q0dte00RCB4WOJIfVkhRURYj4aa41lp/hvB6k1rF8IHx3CQ2Ikvq2g/tPIYuXJMdtAAld+dhroIi
54GOEtmMrunmLp4/CDxlGw8Og9yY5cyuQY13NvIt7WIPoa1PEVhxH83Orhtozm7AigsK5cWMc1/a
iL4DB9wK55AxMm9TSUF+SJNefl2pEwn4ktAVR0Zbc30ZMmiHVD7Uw3ghCsK+tzDQSyoW5j0B7d8a
VU5dUn8QrzMESakZD1asqX3hUthugLBGmGKsZMEqauhLsVuS2uLvK6Q5V2xsdRnzGXroJN11z65P
7Urqgs7EuSbO126JJyUdMX6wgXD1t7VuVdduq70wJJX/h7oz2ZJUybLsFxEl9DAFtDNVtd7dmgnL
nrsZPQgICM3X19bIzEFlTapqVismGSs93jM3RZEr556zT7KuvbmzVShiNbkGuIKu4ccgyBEy43z3
XTg1BIEs//m2Wdp1hRIPs1N+TLbpJMNSPRTG1JOvyon3koWZYz8jCRwTU+ayOQRyOfAeKqekLPMs
jLKJgYt4RriQM5mcMRGK6t+FPub9wiFbx+sAyFAHknO85/7aFoT/NUGDyPQQPED2+qc2N68sK9/o
AnLu8gw3QGuXO4/h567OpX/1RZ9dtNFOL56RB0RMN9wGDXCTY0YUB5F5aPuo8GQRj9Q4qUcw1vJy
a0Pc8eWxHodmCLydJ73e2Q8io/0jpFm2cJR37y5Q6A13OGqD0Q5uudhoZ8qyR25UMsq6gdUqv+Kj
sfCxRGKuy4eyMd4GidPJ9lfzT282629CbDm3EovbkWsUI1Vycj3bvJ98wpWB3PMb+M2uQfQJ5s7A
ZzUoWapuYdU40cyynb554i5cIKXbnhgNb/6Jnir5zu2yA9HZy1AGf9igh6fRCq9OuzZWtNQ6q6K2
K/TRL4y3dpXjr8I09H2QBuIxb1S7U11lR/W2/OMtffMATYgwW98tf3myfqO0DbwzzZx0vfTzi54x
1DS9fQhErp/ZjhDuAdYYr/R4QCjNZpDTbbZCVe0+8IXdzk2xHMw6IC4PaHZ7Sn3kJUJjmzhTyRwS
eZi8GLAwVQ7AcN8YHorXscYPiScNNT3KDdxLuxJM4HwI1ZK9Bo1HLJcvdnZfZynxudtk/8nJCKoU
HH0S8C5lkmoYMHwto9rMHhZBxjAYvP59lr0gmbSM7S9crHAdZmu0qP0d0xeYFPqiAo/Qd+g3vreT
ZrFcctuddp6ujF8m0diFhpY0oOa3aYZknsQ7jQ7pS00GcInnWn+tyvyFwkRlW5VuZJ06yiJtVydF
O5gVme5Z7gO/vhRUczGiU2rFBwNTMxJcuCO2O2SGxn7+JhldHLNGvrH3nY04MFKjZKdGdDuqfJv/
ETPHtwwHXuwEDld1HZpFLr/EMNR/c1fiKFNF+5H5g/M2ZqFNPc9oF7t+yIN//GWlKmHwBv4x2yhM
ciyDSyk3vH0+YSKED6nNO5lmsu4bingBSjozrvBrg+aOzLfx1ENC15GmlegjwArBNM4QcZ82Yarx
OfCFxZ26ur+KnLxQxGkxfBIadJKyWetvS/XQRNJg/T27WrzYpoQai2A07zp3JFvsdUWdJYDt9IFU
XO3xRWuDh+HWdBJJgBdpbpNlImyBJ8FvLf9moKSkB/uxkcgWF0dMYxZRfDpspBWlalzJZi4KCEGT
8+nHDZm1c2mP1rJ3QNtZdGfo1o3WyRt/T0HGqL9gnLhTyvfeHLo0ijifqPTkjR1Mw05NgmS5my1t
m+jN769EXEdi5y40TLrQm+ZqeZUwQCOMLdGTbiq+JhpniriQQ4eDM/Agj9WEPRieTLNM6GhddQLd
UPwpFC/1JFykR4Z2RkYhMjk1r2UoyBiaUlhTsrRi3hKPvFi24+2REfTrA/U8k0kbYkuNTRv7kr7p
GAOp+WMEAsfZpkawHa7ye4+YY5rjw6hqAapg0SXYAsYBKB690x2QFCrJUUAH+672ffmTsieek1Q3
taSmaN6uHcvYS7muXIMxb/NWBySgH0N7q0gv8tg/YoYsFzxuU66juccnHjPLLeMlXDLsdS0baMq8
/ZZboYXZPs5T7bzquuKKslCyZEOIL3nvrc60vSPY6DFRsxovNZ94m3Qp/Fdq5QHU8ufc7KHnAN8O
3SL4gBtjyZncBwjEZTmD+MRi1tLGV/s120RnTafYUfCIIr5aNm8VZ83aEzgyU+22EhmG6dF0Lx3Y
K5waI1iXjKMK+wq/WZnQacGo3vp+TQ1DVZMU6PGjlzt/GKWkuK8bXmn1xdMI2hulyl/q8B9tIt1G
ZIi5eCD9aRRtuy7cJOw8+SBKwaHZyZI3EliyDnJ/gVqRVHicc0Ys3XwWNgxXtDTd6Buj3f3BxuO+
9yGst0hJ0EY7OJTaJ1PYTS5+X7FeqUeXZuQou3/wNx+UeWVO2T/8E72fLrcYNVOtsg/XGoMfZS+b
F4mmXfa2gVczxrtN4HeF1sDFb1WeA8eLhWC0YteSRL1nNNtMIL7FKq3CYh9Ovv0O3TGzY+kZwj16
fTswI8LVKBNIfegOlZjWizv25ngTwVA3Uomta4eypR+ylcgLAeEQWmoRGkaQAEpQ6NUkboNkYCri
aw+0hKuaMsP+1E490B6HWfEJr2VhQ4/06i3KdN4e3LQUJFOWXk6R2RmV/+i7pT3EBuJWvSvHjp1U
2Bd8E5DiPBHVtrd++n7h/uLvHL4UBE4ZsSw7I32PVWy4a4GQ2IxAK1lsQEWVc+7pylhOdTU674Ky
cHL5dE59CXcLjKT2PR0kahPGi7kEQQUFKMy2mIo0f3wY3K5sY5O3/IsycXIT7aHY6c9qMbfcp54l
5muvK6742PgmikDbbc3RA4vBQ5ZfQvcSTKUJMJSqQ6RI4COEiivTLuQhh3N7ndxG3BOHL53TJgk5
OT+MqQZIPox/rtpiL11IyT5mlZfVxTlU5thwaGImByYgtIIzjYeSJeV4LCp+r168uX5nZEfKq+qW
N5SsuxUwB50djwGn8RyB7s64TsuKO7slyPgnNVsdb7eGWyVOwRRg+6DJS68JPmO5JcTjbL13OtU0
bzhJB4yjJhf0Q1b12o8naonThJ2hMmMPYU9Gcy0CyoyqfmLk5m0dW/1oCgD6ZV34d1g2C5oQ6ZS5
aeGbX6bnpmJ+3aXABpZ3LeGTnMhFByXSI3dNSDQ+ErVlzGWOOXrTIGuGVA5h4jjUj+RUBnVvo1PO
DCAFd2uef7C2p9wWXf4xuHO+ndm8T/WulzRYf3GQTPYZT373V5tZXyKrFFzUME6ydUETxsFgY/3u
4kUy1h5I1gbtrhgqO3tDPIA+VU1Bw7Tb0We3a23RGwQq2UdFS8UiH51AZ/03XRs0hfpD0JKnW8DU
fZS1YpNa9aZiwHIdXH8Vf6P8zmvL6a0kb8yj7vi3cj7OxSIxjHIkxbWum32nie3BKPFv162HLW/4
QgdZCorIo67z1XYl9SsVjtrvUbviWToDDQG6WCfjkmK6f7NWDKvnWU+iOFA80YYXp0S54a2W+3cG
iFS6zLT2gc3o0PMeyYZmzwi/AIQj+J+GsRcyJYbtZkEW8kzBX9hlORb2SJt4Zt7TFjvmxXG1Mz06
iArVwfNT41by4bhk8Vtv/bJdBcSLR+nfdXJYBHZOVvo/MCgot4oQNwBLMUk4XDUnsgeJ5jkRd9OA
kfuJzpaKgktVMWPPpseunSLIEVXUbgNjh6BdtDHw+oWek7F1xn26NLI90qmz/DB3g2ihrmQKn4p5
sZfPos1kusukKZYEY0fb7SpjGSnh6Cvu87FofJvwdZbWK5POaoc7xExD8YbNb2w0zSosZoGev4B/
xDwYmOu2cpOYhyHO7V7m3xiMbLIEna1ewpRgU+SsvvmyAdXwI+LoBmCy1eyIMHh6gT6R+epgbY0/
UtCxjNhpOwG6bXPpWoFVMFYJ1KmwPytstk4EHdB+bBzpvJDs9qvYpLUGCzIupvPG6ow4ftkbj9LW
Mwdw03gvDrfhLxdif3klb5T92KLVRuRWmQS2hO//2Wgrk//ZqMLwY7XtdHlET51f1tDq8VoHXr+d
Q5L92VHjYpwuk5E7FQEHihIPVFLf6gNXcuLlbqjLwH3oq6J+WTIfmIfCXjoyVw757/CmCXGbHl2u
6On0F5GMK/iG0zc4LPQp+3sYImZ7n+ZTxl2eJ02TLSHGuc/bzXVixdP9sNF4f88gBv2nUQHAE4B5
QUVsdvXmyyRLjnjMQu5HYReG5OrKXXZnEpihk4S7LN/Jvkz/MLtMZ7oMBxmB6srWu2AYctA7mZO/
ZH3I0Ry2gHlXY2yQyXvD6TgOGE93bZ9Vv3rKH/PDYm0DU8okQOQsbV4j5wCF2VWY2/5iF1ZrnIHN
B92NB6zoEsdLjfbMO7Wy7rkWsxYRaLXwW3Ac7d1xaX5EFgpoPGPo1jyWGxn7wQITmCiWv+apWsu6
3rsTcI7Yg2kjs4g/3miw2zU/qiczf3Mvdlsy9ZeE3JYHwJ8aZamjIgX4X9F3Ly2ka9CL9IKxAFlT
e4q7cB42zPdt9t60QVux1GRLHYU8qvrc0eGJqx8JAlIREeyae/mk6rhQLnymhdwfVuo2/GyaieFF
AMjOd+PAwoT5DJhjzZcuLeb7zPRWhuAQCu15rEZENpee4W93E66MO/57maRimMZrNU6LH9kb3cs7
kfvN3biyNE1sYS//OM1WntnkEVZfVCXODQZdvvLz0n+QpfO5QWuEa+bCGf6G4Mt5H+YsrlkQVOuB
j4T1TcpD6+1MpEM/CQ21HYux9tjlp527xnm/hQYQt8bPLgN/EcZrkPEgLVY99KgyRPrvsBaTxoON
1sJUXE1vPCw6y60IYRnZfxaSK7TiTARUZHTZpwXwsYhYfqCzI/cgpLDjNESkyer+6vK6F/AsnWC+
c0iBLaeNzCrPTDdSYpO5xhTs8CzL8u62AMf1WaKPkhlH7luEr7ejUE297fKRmpad68zKjHRbCGDb
c/stFK72JMfPCYi+z0sdhRKoCkdv2R1nCrfUDrjyciGFxX6Z04FPTAfB2h3dYnHQUl2m7H3H8hYa
FtqrH6UtQdVdXYehEfOSE+8p5V1Qdqp2ywhZZ+M/a5gtNMmFboeiBf6GAQwZptlRgOSZV3pyhNxj
Yd0YRjl7ny1vboOomRndEioTWyrAfBswRxHyMuf0l/b8WGvJEyl02ZsfitHtlTqI7JlaEyM8epsb
VLHK8vpWW7u5XTKWVTM+D0w4LM7SxvjeVhgtR5iJ7qlue+s3Q0nlJrRAuQ1udzf95XQW6Vt+17cb
KYXkdrTC8Zri0SYavwsq2rsAJWmSKnWxmM0Jmb5DLQzMIlfHiuftzWf9vkalQkXa4eq4tYmLGipQ
U5t59QLs32LH77XWXCSF527Dfps9t/6aRy8dn4jlFBdw+Km8TARYgZ/ZGGqi3iDFd0ZBcj/bajHh
wlR2n5566bBD6Gc49XsLOIL34pZD+DBZrp53teWoZ7pdIFb64KlddDBpDjELR0nGtvfm18qEHnPI
xei6d4PhBCnNBdSuHKd+5kdkvKHllulp0/uJG/R68s1tlg9VX5T80JQ+zve6btYlCavZYMxLhV3G
NBY2cjcZi4nmCsetAyrW+peyTgf/4E+p6j+puROWFzctksSudFB03vEEqM8lhxVDYZdiY1/6ndfv
tqn3r1VaOn+yPitfwdN69OhVK4jDi+vxnSXz5vv3a51tBMq8tUPSZZTGLeOmzXQoNFLgqau44k/J
5CIB7WzY5B3HnwAfBC27ZGFaZ360LI3VMqaV3VdmONhtWyw/IVWj9KEdNCdpf2cB7ajirccXebeR
chOfqZkr82Lk7uSuSHap7ccOQTX1298sVOILDuNlSRyZNtlvP2+YRKJwzpaxjspAKyee/YYLmGnR
NgcBdm3CSENVmvaT7/XqJJfO0ndLxT1v509bPgOFDWjyxWnjWN+py4symQHvysjVtVmeFJBeEVtB
UP6BwM2GVAJAxau8eIN3nhnW/lbuXA9JAe4J+FE/uP7TtFGm8OKrea6j1RsAA7IXqL41HgmbfQQX
sbvq9m+jXteG7R4iwgxzP/dHbCqTPKBmDVPsMaJ7ceG6892wDNb0PFt6+WD3l9c7SM5pFymtKVZe
Re78qKoyjHu+UvUvtWjxK3e9+dMfC/cRqmDFWKsn+Q9uJjA6s+3DTJxdt3nSNvNA4jn9zILA3yR1
dBJ9IkpTdmdRYZnLjzfQQ3fgM/bVieShRYEf9G3/WnJh5w92dcoZBQjukzEMwaFzWbte0DoZnPDb
9EXEl7l5t1aD/9Nge4n3eghsllFwYXJ2EUM/iZimo7LYmfzCPYIbBgygDlvYcMUfCaQBs9hgRXA9
EEftpdAATMNQgcckUcj7rwdEBJtnKqeD0bkOGRhk/3eIVBYeJbNhtxfMdlbGnmHZQE0lNcaUSXJG
HEWWUZbGFYyDrsgpV7hg2/bMBOJMbR4ZmtN3lAbFVFAZ5rYjtDj8JXFrsDCliI678ZCSI60aVew9
fF1fir7FFbjkyuBMY7MYLAoE3X491sSPt7PKu2rc+QEBp8gADMiWdNUNURXLanCTOT5Azq1OnRtD
jMxxhsbeJMLRznNoCLa2jRO2Zz79MoyNPOPcrohb/S0q1Q5xR6EsKtCtWzOui1A2eEe7wojbAn2Q
tnSm8HgjD8hPzTSHhrXxOZ1Lx2Tuba0ixYtPuVR7ymk0dA8GVW5zXFuTfPBGsXmxjwEx4B9f1SZ9
9rMuI2euKDo3hoCFfiiC/jLnIOgT6q4pn/eBwTNOT9Wbr1am/KFW6ciWmrVmDAHcumZ5b/zJ+KX9
whxxg904Vf1j0vJOiUwP5yuZFzh6DKHrSkCxDYFUaYkQzY9VHIoR1mWEJUAVkeUa3uOimQCTtu3m
zwk9wgIIqurnUc61Szd00EOHgzsmY5d9Kx2ZXHge4aR69yPLy988xhhj5nLuuAhmAAQjEHVcstCy
2OI5cyZirAJjyKt9nLlie137aIcjzKGhDm4jTY1rMCJRrN8hX5GEM0KZqdvCVD3kehoXDGIVD5hF
W9yeLqj1jyDt9+Tblf3Ru/STRyUl8mUUIrI+VNsinV2WtV9ImpSEzNOyvuk8AGvgOdk3tC98KW43
Opd0EuCDZV1bz2KhE+qhlb2Bdjjx5UpKFLc/QDsrOxmCreDKmTXeH7dZO+NxCO3RpDYYO9TRKVPv
J2hKr4kNu1H7GosULqhNd4xhq1VcvaVAqVe8GkJMF4aZ3k3FVPWfnrJB0wuaVBrWohWstLKjFDVu
qlTNkALGle3xZgj/YalSjvEM5AkrZjcNGxwmmAgubE78LaFi0dBwZ9uB7yrRroo5XrrXoHKp9MoK
n/EOWzFDxrCNxY/FV5iaQC6LKsEmM8o9xq7AOBFh9/iMVYE802QOepJTr+JYcv3WMTHWXl7dhSWQ
xrUXxlbpW5e8hCKwX8PceuwaU/zQvzSGvFDXkk8qU92VUCbpsgy2wY9L0+svAxezjkpk/b8cZxN2
CoMMQzQ6VAHuRqCtLX6DsRxeJxIH1D1SVGf/paWq7C/bTYL+oRldFH/6oC+qXdPkwGcpUFuocmjC
4h/2ow0M0hl+8qnLmIAjv9a4r/JwWa83jWZMGrhV1x73U4nPVHTFL2vycqYDSEHbwZd5Zv3BXqAn
mqS9dXvjn7h6+1YsXHPSzkf2ZDOi63ibW3w5tPvQHlRMY7Nviy1wE6Oux7UBWaNW58jfAzFQk3ru
Tk1IgH7XqBRNv3Ezrhpw5Ibehj8e8h/S12mZ7ejW5guBwMcCjrVNPsWuQLzHp5B6bwB/G/eDdEkf
XIyWOgNcNRWT5IILI7Kswd3ixlwbKP+QmNRrwB7xuuTj0CWL6mhZqhUvQmjddcAEBYJtP2ZZ2CUU
BuJJqFB6OpiwXT0mqVvQY+54G6JHKdMc+qvVYsmy9Fr0b6DuUkxQ84o+LZF8UdLgwVKYkX72tb9t
Rx1mYvitBYUuDww45LBKDrLmT7k5bnfXDCY/l1GTPy2uaw2QrIjNqltkysWsCzbIhDpjv1nV0toR
3nSCS9N3ZXbEqNe1FwPWBEqKq9YuTTTll93VnEZsg0xKkHWP0hMGTFJaw7Mgspn7JqywdGBxRoIW
5bW3Z09XOrEe57VwGSKMtsNk4fGJ/clp5hzvpL0pBQ1zmauZmPbS/mEU0ZBzF7f86JeSnMEkN/YI
AOe210ZjFQGDOK0o9sYyfImNwq1Hk8/E382YdZpzaOQF/OduBllKwcKSPa3dPMzvRWGK6bq2Vjcd
8fsBPGjnjZYhoHydsA5rJdx3WmzsH8VD3MS97aZLklGedVtKahDjfGaKHY/gOBx4Vxl9/Uyo3yrh
dxYBTUab7boXwZn9xtNLeUjKkuW79poiPZtq1HgzIUOu17LmvndKSw96MH9Hjw5bB0sNGBwHmvvq
cMn8gukROMlmE46JcwzQ+a3EWLD0NxrJ8QEg2c3uIY2klK7rdHzDyIbxzS4r1uF0xhTZMbWaAFUW
KDQmsgCe0T/u1JQ51qVNengpcq+96RytvmvZekOIJNnmq+NmSWomIB8Xrf+EK6VBldgc+0+K7Fvu
ROk4Anmn5ReMkpEVALhbhQtWtJWLhRRVfJNJKfB47R1f++95YWNRKBvMAHvA1YuDDu1JfefWYbvu
SaKDCRlRSpq7zGQvckwd/jqJbCowsoFRQe4yl1WF6HNTWVRRtqyh2oXuakwHfyQwcMZWKDnpttHt
yOGtLQYhC5J2NGbg/A9piL3qwzABPO+4/qzD0VobkZ8xZ8Nnz9ceALqjii3bsV+iJQm3Y8NotCJ4
Rg0YBxu64OjZcY02JDB6jYOiH8XFF8lHLcoz6Ak6DHossrxlyHnOL3wbKvNVWMttQVkbw41BvhlP
qSWldzGNVDgPeth6cqgBZ9mpN4bJjDwOdIMe6oAklHvGs6H53uRtY7fvqTdk/ZkaPEC6Xt8Y1ZO0
0rXgIgfya9dZ0mjelNqQ6fG/Z+rLKNkSPlYy7dTvocMgegktWLv078gF0izJ+SL4WwwbO6IIAJH2
TMaxBpXamh1YCRkYqvZJzZ05vU0ZIeqW+Idj4MvBDj1u6KeZHD7GLtBVw+TSBHZMKrYGCwMZa+bp
n8Fbvc+4TjxmQNmlKrGsVE6vPP9CF3Eq6hCKWRUuVnPvkF6oD3qlr3Fv5NMK/cxFfdRJWBgDfPNK
NtndWvu4OVYpByQK9vjB364IuuLNN2thnMCDG/ppIwyMfaUnEG8+bLM5QRTNoJh/dGNlWldJZXWQ
pFsB8OtmF8clzwhL/2FSV+U2Uo+QeVlVnZ0uU631oMNabwHOeCMdkhaMEYBypzHqe0S2obuwsnSL
N8/HRgPeMVfrw6xABiWkveFhcPJZl2YTFT0ZSoWnwqP9N/LQSHm30yZkx0Ug/SP3XxaHBUMcTpAB
syKpBtyCkeBS9KceJb5BDZ8TrQ3p9xyC7mDC1Pw/zpPgfgU2hckw83EwuVgD0sO45JmzHNKZYVVC
fC1Qnk7lVLZue2QPYjXDVyCKjm9kVeNaXM+BNIkGbK4epictoEchJbnQwMffGqnFZkPUVKVc/4Dr
4fK359Xm3WCwENF7SKcLFFK6IzBxZzRYbIVT76luz01sD9At651uoIKUkZRpyBSb9y5+AKWCrOft
SfF1xmGcDZ6BCzdvVpV0y5azh8xHnYXFbha28p5BvefwSlhxBrY6YRBzl8fatgRHheZnC18ooQNq
PLBXod3c7zNkUcDFt64bFRzGzi5/99XEGrgQmXiaqe/4KUjFTJFbzu43xxp8ZeCqwZu/telniEl3
iiS24tcSMNNhEeYG+sUyqk9z6N231nDD91y1uSYQ06iy2w95yHGtR3epdySJoJ9g1oR70rLd/n9I
6/+fRfEf5Hf7Mg7f3+P1S/5/kccn4fY//ivy/r/l8S9fnfpf4/v88f9I4pvC/5dn38CJHvvaW//T
fyXxSU3/S2CZ8rlqO2QgTUJY/5nEt6x/uUSq6XIIQxOzRUjk7D+T+Kb9r5DdPDE0/z/C/cH/TRLf
9P4bn9T4d6WYFzj/PcJX5Vk7D5NRn/qNcIpn5xkjH+vPz9aBxQ9fccMwAFnrVMzGdLWRruqkpCZU
U/230E/nLlh+ohk6yI+rKFTDKDb0Vw1YeoicemvyGCqI+7Sww0kM3uCnfGHvHulsGN/lWpu/vKLo
WMO3uNTxRfbWGmXQudsYuHp9v1iD/ybkMN+JqvQSm1fdfV/23rFLORLQsKdbaEmGGL/Szgv62Aw3
87fsDC5Z7oYleXGW8k9K5Ig03SrrY2bO1o9g11AR6phZpG1o2Gz7xmttNMHztmDpj/uwnK9kLdkc
5u3cPhmNYdEjN7GbCquqbc6Nrl0jKq0bm1JUrbpQzTic2P7jcivwHCdBydzhNUgdCP3BGz00C+/a
wDOoGWYSeyQDML3Utip+43XpP7nlw7+BInnWnPHoBdtEkSKlNZGmQKpDfJk4/wwAJac+54oeaypR
d/wyaNqmzCW/4rvu/rErz0ohgw3jwUFTrcn6KG+PMOKQA2K1qgOzefaBAB/IdMp9vWGDxe1cev2x
UhDsQaRg+MYcxbUok/jBiqbEZySwTzwTGRuZGBd+fr84g59D6DHRtjktxBkdYyIXr7V8QWEOg8gk
2fLZT1tznegQPeRp4X0yR5f7MB9LzlZF92ZJg4pT15+MCjQTpaEkEZ61Fy6XJoB0SoHSyCtwvi5h
asUY+GTi6qp4njhgK6A3JgUdbr7cgleBae4noZeDmqeg3U/OK/zEq5W3RYKDsMIYvIaPTcEuMwtz
N0GSmCJvDhSlvV4/voI+wp1ez+EFs2xwxI3g/C566ksCTy1fJaHBa8h88WjNQOWizBZ3I4PoBa76
iTtFcPbaarv2yD2/FQDmPz0nC+tbQLKJrfrmgnRn/PUxfuwMxwEY6XUNOq9t42DOhBHerSO78hK8
5D91zu0+moa2eJAQjg84fJak48qk8THJlOTKhAnQz5qrN3GqrVvONr1u+LioJQxLDmYcZ1vv5sCE
FkrRQBL/ddXSnSbfsTcumrdN07xM4xvbyj58y9WF3D45S1Ti7akMtcnTzNK+PuCkwf8f0mjC96tM
1q2YPyHNZu+CKNGF9IZ4QCmDqNgYNnteu3jMarff2ZOs3lLT7l+3ymdoyYspEMc2s+xk6cL2ecid
8Wnz2+CF0kXxFfAkUyQihErqoWf1Kms4hexlL03TZIe5IWHXdMJ7ILfoTufFmEa41ct8t7FoiTdW
Sb+6WVJosUpEJsJtt8s0MTVEY9o8UTLXPMDJQbdTMc4+DZhqvgJVsuN2xHx0i3s/0eqA87qYQ/kF
I+7mSOucjgHJCnnEVIXdG4ntxL/duR9rx/oyAeDQo8IEEypne04r09i5hMgSizo2rErd1u4CwOeU
HVWYITNzeOxTUPm3XdXNL+p+sOuY+f0GAzI67oC7ENfVfnZYt2u/UeciE8FL4Dr9nk1bCDC/D34r
qRyCcy67+MINPMxh4O02ys2+16VMmxe26P7JbuztNZia4Bcexl+97+/CcjxviMR6y66bGHyZ5DNk
w63l3zIuaMgTu7KozqGz4BTyl8dxRAZcdYDb0jP+Ygx6pIklfyFLNVObZXX596wwNALM5NoRpxY+
h8qfzWd/VPglW5uJf3bOUmfWvTWNTgJzr9/rrFQPJXafp9ZS+k5J3z/gOy++obDoRxJr8opQah0X
01rfyxEfWuFpS75iyQlJxTV5sSttVnJi1y+DuV+tbVRxQHA1zrHzAMSae2IxaNxVPPZtfqqLoT0V
A+ct3oxeEvrdPrbF91+nVo60B2ASOJVmkO6QgDFksa8Wr1u4DCftm9ShZ0YHWl8U8Bwr4zKIen10
yJfhyoIgEK/UmFxwGC2vgP6Lc1tm0xfRY7mn/AOIfFZkO6tXfMlnnW2X1jTFs93jfCVWcldrx06s
orsvcNi9II/TqVWWw4NtTeEBDQ6jvN/N208rLZp7gpU375ja1BZbt0ykY/TX3sURjsBqxOAg2+Mm
SvML92x4auXWHSypnY+cy8kva/bUXVbzoLHAE8FrXlXzY97n6sRIO+IKnIwDb17Kzujsu5fQMw8m
thdCSaj4Nh5HekBNVowHXdUj5De6l24BJDJLFASFQ1C8mVCDdrof+hcEQPePM+Wm5vtWWK+NU1mJ
SbOrF99uJxd7085V9M32rR3lh1Hhh909gs2YTBh1EzGn+oP2eeNAosX69OtxIy08F040Wo3zzh/5
N2oRPTCaKnd96AQB5qqCqoMLpVbHlU7Kfdqw6IFIFncbzncx1NOu3LLqOC8yfzRHo/4eO2ICLEF8
FHXChX408pLqIfV6HFYloednEXThmWUNP3E5bRQXb8OjmZviLpjBstnGUL/McrGvntM5d2w2fZIe
a89t3C67QxWOqxnhswEoKvKtiD2uEM+CbOg/Sg/rsz37PKlrOdGp2mvDfMKT4bq0cgT575I17h34
HJQhaKIojATg4sVpeN2z9JIJ3mG6A8thgPJf08J4B6+s/5/UnceS5EiWZb8IJQBUwbbGuXP3cN9A
nIJTBVHg6/tYVs90RUh3pbTMajYpKcHcDERV33v3nntJ8YUe+9Sn4VOEjHR0Lrguym1vvXQiRM1z
qvDGIXjokKq2+6gAZe/znkMMdU7+TcwH1W6XGi+RGiXCTRlemj5rr+mbyT1kjOwH3XqKMwIk07S0
W6M/9PaeUT/S+69cp6voONNQq9JlM3mSYXUQIibBymPF0niGV+d9AhBkt2nNoHhvEbevPWMCBRRW
jJyRbJCWYhqHrsvcO2B0EhlBgSVKRn59arAE7RiBo2PpUYdZ68p3zaPVNwF0TiDjvIw1ZrB42OLh
EOshE/7eaO34Q9UToFOGnSjC/cI81sWUvsbsb4yri0I8x6gOtghOqnUVTdGZcKdw55GEsmIiIM7a
CtS+iweVL2TkpUsi4sYMR3NOjz50a95fxzFWMEPolRdxOj2SQNUcJphBJ9GS0FjnnDRqNmOUyFgV
HSL4boSaIP2jJ9lP7Dh39CpZW0N4WBN9dYy+adZbB+XMyDmIUx+3det7D5Yzps9FkGebrCPCd4nT
Rx1G2zeSNcEB7Nylk+ZkJcquWVlYJheYjZm2ZOotzkOiG2d4x7rnvLawy4FtRFX+XuKiAEXWe28x
lIbHueq6B0XVvBNu2X1KDVaGiZ7e11Nq8Irn4n12GvKOHG9cNP64nunyLjL6ziujETGGZN0WD7JT
485EcXeIgSPQo/eE3kDQw1xDf3KPpGU8a3+6JmDNYthZXP+1BLiyxiLSOUsdm+lXPlnDXWaE4etU
FME1M8A/owJpEOfMWXiq2A1vDIO0TpmF8jZxWxThSZoMGDSqGqmSZ/vhQ2ZDA7BmrIpLjohiG02S
dm4zew4mHSOBoms3vbdFVEYxXg6Y8ukzmag4Bo7WHZEj+ziNRzLf4IbUBK1cywpzpcmROxOJiEZ/
lloP/DecqB9c+zJ4kb1pTI5jKNiFwLGOpW1VjURukz1U7lAMOCfqPpRSMFzxgUZZtFaMYn8Z2Rhv
RD+5t5jVw5Um5WQ3T30yLF0MnWuX4SszbyGm58HJvKMRsERQ9ucjct8pWLlpHuGISKujICkcYZrN
ap8P07Ssaew/z7XdbOLMqdYYfNhPOs6oxjrOLOuuCEbnBmeAXJZVYe9SZnt3ZiujhHQk9HKWH+Gf
F0N8JM3eecPXUy0lWP11ELjpGb9AsFGWTPZ9YaebNPSrG5oT+b4qTf6FZE6q3eA5vOlNP67HBHEu
K6yhv5zMJaIqY368QN+Trm2CuU9+rsytj1Xm4LZzIJeVdM+0d8elMTv6w2nrEFGq3T3Wobmr4nG4
pWnhXQxGP2iwGOqTu+O4G4LMWewTEp0P5qjcD0HnB6WIXRk7h5frsevS8YskL1SVqPDuBJiJZZ7K
4NvrSaTo+t591ugYTyLT5Lkguvv0TZ3dh4iybrDFcL9NmZ/cFhEsKhfyjDy2/A3ow+gpN6Lue4iq
6I59AK3gOKuzHkr1gddBEjswOj/wXDPKaG++ayy/+SQb1MNHAlJjRboHYSSgkLznQBkoBCImvLiw
mc5cR5eQGVMucT465WWYAeeDzZjl0VCqvEE+QXUzGrx/aLHKpZqDaNNzOkPRNMIzYGDkfg5OUr46
Impx2brOelBIVabCN86T1Q2kvBjJM7QUBue4AYGNS4xuvYvCe2n2vIAmhAI669ejArXqbeNX/ONl
q+1jEwwQMDzDQJzo+IRqptX8ZLCBZmvYJONOVnX85Ts84ICGR3JPwRnTq6pR1hKn0m3yqiuemMCO
+z4Ig6ewsj1kA2k30eNF2gz0YHKXCnUfZV/n9D+UrbpbAFuAQJkl5Rd/FhpwjjJwgUYiPIaehcXI
iiqTiF3om3mAwxJdP3J9QNJ4UhJOgL4uumdBasNHBCy5PWodo/VzJn2MKxKkFsToCYQmQpFK1UTj
PfIVmmStadSEiHm0FiKNaJoMI/uCvpv494zaujIN72eSvXu+RuYc0Kn7x64xskNNssqKami8zVEZ
vDeRjzkOSWlU+wRvualc41JuWDddOBqaVXblzKo6VLUcbrqkaHa97TbvttN7G7yZ0EmowPBUlySA
zZXzxs8W/QJaLDiuxA6fgipqzu4svTPSPM5x9AA3in7GDcP6rkOYF8gb4CBMbFvgJXNlWk+zX7Zb
kq9ohjK7f3BTwzwh5NXIy6u0WZJqFpxHuy0PtofeWCL4zzn6Q7SB8MTTkqd7h8J24bSa9wjh4huO
fBTOs5ojhJ2DeAwDpfZmVGQPYFPkqnECXCyONWxmplDPAm/9DwAc3r/Ii4kYhLIBu4lX1HeKt1Gi
SESnx+JhqLo4ulaRrnza4Ev8WPmJaRYpH1BpkSHNgXM0h2KGqhN475qso2HZ1xNtaUxE2dHmo2yl
NvtNkATimdK/haceGTtt6kfmDfODXxJMHHa92hCm0pyJQAcg4BABRBQ8E+JrtbQfgnlCI4B/lmMI
FF6UThc02/3Ib084VtL21XNAQKwlqqHXmA7sIoGz8svOSVwzys7pFtrXIBcar/zVq/Ch6q/noMaa
zkVSMSdLlM3ujUp7x8uGd84oPXWNYpxiBouWMX94XvZEjmK1NoS24k3n9sYdiBbjXBGz9jIIS32n
Rim/4uz6oZtB4a6qTBK/4LmvJ8xqSxOjAm1tkJNTTYZiUQYHkkliBJ/FhCLir++NLbk+XmdRO82a
vsM3ZZwdJAFyQS4RxIQZredkV+4bU5gQoQEewDFW2aIY2mJbMdPcRNqoLl3j5ts07fuzoj12Gehd
k088mrgxQ+piGhONJMmlGJlp+2ZT3yqGnQiUCl+xYrvWYXBEVS3wRBcPncii1zirugOZTcOKN6K8
zwcv+PKwcTC/RLl6wibDqLCt4+TDSzKhEcLnPn+/sTkWhIMHxruyt1lBgclW2qzN2nqJrpLAkPCu
D98ed7h9wmvMJE7NjZ6GEOt0bIpTPbEe7MySc38KtYm8gOsyR5pe5u+73kNtbGvRfPUx0TQrXKQj
0wE59uwio5fuZq2ilWFZUYK4CqI+xGQz2BUUhIicDH2fNKiuETgIbnVoYEdJQWdeE9k0fvAKl4RM
OTsimbNAJtEhYadto/aXx3WxaGf1+coMSRyjAygKd+HXCXQ5UWqg5iAYrJ86yfKX0Qy9ZYXqyF8n
UWZ0ixZc07frMaQl57huziNBZbeiV4m1IhygPwZ1JuxftAaRVZH1uMHGaI98i8z1FkQ8YiVsdSwu
qdUoDKINgW0dCMf9lLTkdM6sr5xfmnC4xZLFg9AO1qOgoN2ocnCfopDhpMUI6OhYWXGAehVvyFnl
4Fqzp1zqBnNUkEhjWHRk1Qyba9C0vZBVNb4AHEOIjqB+yhFVe8m2bEKHTWsU6WOuyxBNHR23Yd27
CgN1ZtsnO7JyCCnYR9YEeox32cCwt3dH9cV0kkYWKZRomxGS/iA0dNdDabmPsDnMJYbTnpBBcNWL
IYz9HWw26+TSgWLC3Q3948iMZ2sPbXwpxiAHaEOcIK6KIF4GUzHf1ZYc7nTcDNzpqimXaKvKTToo
OCPNoLu7LpqJpGTyNKM0C5B2B0mrtwzYyAw3wKUcmOaOsAvoXSoDNxb6GmTYC8dnB8bJUWHdDHk2
IsubH+JadagNEqI2AfgbP4rs2xuz680fM+QP5rbZfRUZ/edQGBNWwJ43nY9DZ8as/QuOQ7EHB1Ch
01QMhqfImd98Hde3BQreBaBA42ukv7tWZh8zlxa1ZtEf83sknu7rnBiYf6owfsWAHzPUy5KvFATN
WXCPXhtal9OCBd4isSlEy2WNk3+M6pruYZNbt9Dgrl7QvhAHYtf759TrxJZ7MKzCGAuAiZkUgRZQ
JLQFgFwXpHvTEAVoe90Ka2cHQZ15WFxPHxR9tGPiOi9u8adln7koJYsBiou3WXgUtyGsr8U8JHIj
e9gQ05jpJxdo+SJKrPEmcmB4R5KuTCaSHwxMm9ntHvuTbyz7KqCscrdisA6RQYFTpG92lyRfQYhr
BSKff07dMKIvYFKLZH1TCMJLPAQWFLhXJ2f6Ag8cp25O0YX3r0emyIOSOc9N6zr0eLq6fFL2oA9B
4uFb1UZTwO0q5FVqoJr9FDVcCqvV7muLyoI1IMzNG7bKFJcwyMATxzSkf4wtx0XpK7Gao3TcaxyB
p97y4z0VnJ0xBLf7iXvblBhH+RcQluA4djyBcdQw4QYt6Ejn0Camzj8aUc4pD9YG6UjSzn+lsZO8
tV40P3hRGT30Ew5wrOTWaWpcA+caKLipN8HlpXapF2agQf5kdoLcaIKH1Mc6zukgev0j8gsPLlYO
hL7Fcmf1rXUNZZ6ng+23HX59fIil03VAAmx6UIFnQzQoABWEtXGLYL/cBUkWfBHQXF9EggCM41y1
HyMpNsiEIMCEQ0+KWFldKiStz5afBdYylV2wc5SLUaYc8uc6scunGL3xja5ndkRs98HGRQBGp53E
vXcfcflOiiDcDNiWf00OZUpnpwrvx18GPrLsyoUVuzYqw/TBZVdYOZ5UD0Wd9hdKAjSNUY9G3paQ
F8bCoRBKs3UMuOgMFqJ4zx0zWfcz7ayF3aZyw0CnOAzuNV266vA2xFl0cv2EClZ5Fc4hDMb3tYmd
YRnbxOXurhp5yF41MKTGtZ1LJHD8rWZ8MOPKD1T5znkBk3s3Gix8QNr9x9zEWbTz3Zr+aWsYyIHT
ytphaXNNxhwOsRKiC9Tz5HnjifkiwwpDyZxhjIMo7ZcqR5T97SirfJtRhBPYZLHg7mvWV056tUB0
XmiTTdwN1bDprBhDRZsK6x1Xbf+saQ2shPbEkZD36hOJY7+xEc+jVO+LhtM5+m0UonLgeOEJH0vl
FKeev+ng0V+NuW1HlauKcYkGnWNQjEKqX6FDzx6Cro1QqFtdyPesSigwiTLCd+I1TS5NN5sUauT+
BasUKTinmJa1F41zdKkEtSJEEps/UWZy7PZDq4htN5w6e6xkG5LObgTBZxdOg8lq4wK+aAdVOTsU
YRAyRMkCdmUi4ssMMEYXS+1eJ2fhJPyXIcVAus5VU+odc9RwW+VZEB1x2JD1EnQxi3I9+0z/UxNc
kLo2AdCxGHMFOQYXihqonjPoVfR/WqLkePyMdZn6xXfWxnF6z8yjuunaIh8/Jd4BDMxmVDIEylP9
beqqzVd90Kl6nWft2HKqQGnCXLblU8eV5X1q0xhxmmla7asu8QuxbCqk5Rkh4jle0NG7N4zehN/C
qXbdeRbhrbX0JDJ5wpOtbcWQgckaDNElYm+54/IyujQZpJWBIqtQQ6lEJ+X29mlukvhz7CYlV+U4
2Hsocu2hbabijpqJHrqLumvJMb16KT0/nY9MN+p78gLTrxkHzBafbHtLeBCXOJp3nBHIZpxaqsOF
DME5jvBKNvQk2M58pnmQHibdX0Qt81/SnNNup3wxFivoaMx9cEtCMlY+eYML9pVk3hgFaqIFtj8q
SGKgaKJDSFswzKSnhuolPY2CoJVFiOj2WMZlek9d3wDqat192ULc2sjQxsQlpHinUSFWfa6ntWj4
CMS0OEfPxOKKLgcNIIEWA/gCYzjIOgt+yh4uOdlXybmrr4Qzz7fTLeQW7yWiPcGKkPn5T28WxSuU
bA/+W9rzq7nUYt1ngWpYVhr7bFY+9XNeYSpAJzJkNPtyNkpaFfYR0aO4Z1TsPVznX7cj7U6cqXkH
+qma9ItfJPKiXX/mxYvKO9pv6WGsansbxnZ/SEgh3Tm+UTN/s/TTRDsWX8DUHuyMYK/YK82NdOl6
6Cjj1CX8jLomsvObICoJh1az0AsON2QeNc4UPECHypjhNjRkysFiKs/pHvlyTZkvwClExk1gZAIP
dwnBKyn8DlkgcSlup+yl0Tjdk+9CD4Bd2nR7ekTWJqBb4C6x3V2pxnYwHnD/AWnLzbzfMOka1ygY
J7qkwn0i+2yqVpnZFZccK8tTX0jaPXwgBgmGTgd00GRuLxLSPVcdlhY0sKM82zVothL5No+Ez7gr
7rSYVp4GjoTWHqJTOHJctCLlH6wmjnjBSAaC+VPosr7pfS2dtW1BvmRcng/G+i/pyH+mSvwWl/D5
/5B58f9TmsWVL/w/q2fO3zr5rH7Tz1z/wj/1M4bv/sOzLdQzPnh3G03o/xXQUEz5/xCeI33TdSwi
/6708P9U0Aj7Hx78NtPzPOcaM2HyD/4fBY38B0EqVG4wJSwhbc/73yhorqTr/8qycEwPZY8Aq++6
zL4Yqv0Bh245LiakcDdnuAuJB17OnqybTDaZ/Wm0oU1DyhCePHZg+Y1NSJjT/Pwv1+q/yX74K0ri
t0/A9xbS8zjFEqfhCr7pv7KcycnI46yrh1OlmgbY5dC6wYOMhNXvJwfj6AHMme3chm2L6R38iHbl
IS9Eh5KXMTV17oJ9N6QP8jef64qr/u1zIRC3HURKgOz/m89lm8LpiAW1TmhPr7Ceili8ZYsAeVhm
1NcYDVj73QtYNKkosjV5ab4oWONzRY7ebTMxvcSVDtX84FSqt/75mv2WLPOvmRnW77htB2mVQ2Sw
bcGkgiXIw/L7dQMrK+0ayMApcZOZs0ZF9NxR1IZ/a2izqH90RvvkiKLFURss38mIpggJw8dEmlGL
osRp74PMJvY4skmiRXY0BMntWA54wv7mSv4O04avhnTG9HloUX6hJQv+uMMs6Fh3tI0f3mQStB84
yuKhzH0UWlEDp38du0X5XVVxfwd6OJtW6dgoh11bd8nx33+W64/6l5tqIUoj5QN9r8ejf/2f3y8a
lFPQx641Hm3UDdj7rULlZywaaAAgpqX1a4KyJo7+5l5dGfZ//FSPr+2aHqZRYh7+yF4o58oAJzF1
R3qZkKrAdTfBAluZaYJPZWL1ODvAlOm9sc9tK7vg1ydcbsPfhBX88cTw5QNHBuxGvPFgx/98YopS
lgPH5OZogmY0DmC83X4v0UoxIq+rpPqbfLLrA/j7t+a2Y+93rcAmQePPWGuBbC2OGxqidltl1MZ9
XcmmQcBTxnr772/r7zx4fgbrIe+AH9jc2OvS+PttBWqNsl7alMVUs/2q/uclpPoRx8JTRvHUloWc
mWZiANz9L3+0lJLjj+R62nyMP+NlDVfmIphUc3CpV/TWJ892ZTPFdG8IlOeLGohu2nVDH7/9m6fq
z9uJxcj12AFcUo2Z3rl/PFWGOUWq5ZB/UFEDFbvpCt70fy5HTKV4kv79F7Uc+48l0WIPsywLRoJN
wU4o0PU2/At2XyUY1yujHraqMiZsFoaafjoxTwOEuYBDBe91VS7RJSCGAMO9TtGOHBE7hw6VcjPd
CK9r0VvLYE9XN195DQ6pa0v5GLbQOEe7HJctdQyTjW445ABmX5rAHXeNabj3MPGSpW5LaIp9dwEy
HD8MoTfCa86BlwbGpkl0kskDCAjdGd8DyKilYq73E3Rh+1H31HwRvDPwM7Nz4XH4KHpIMA6khLOl
a39ZO2a7DOzQIrHPLxB8N7Z/bDOr2/pz4D8iY/JvEsRgyyKqJCbtytuYcV2cEEY3jPPMa3O0zDMu
il0u2VSfhGu197Fn04hDR71hLpIClQEiWIbF01hn890w2tR+8xUob1GBUdy6u0hV8Xvddz+4AKAp
jZKMR1jgWCBHY14Vbpdtg0DjhXDaAfm0E4oFeVT1pfO5EpaR0nyta2vXiZRuN2rJ59Aai7VNXAKY
n7ps39us5xQN9X9TOmH1GDXKX8/E1K7Ynq0Pf7TpNBMxTx8etcEZVMytEq535/hdv+jczrrzyzi7
Hypz+MEKSoxfCtb5QGvQxyDujOUdzilKZD4JjZNoMtXSKV0KxZ6J85vDGLJaumbQnICgOAddo5tx
4rDbOrRgtr1bP6RFKQ5V7GrQ1A3j16oJlzE5h+DdVdeQCRoI44gFbz6lnGofQwymr+kAE3rF8pDe
ZN3kPiCTEjdGFA/PhaSXVcXgX9GJABZzJTwgPKB4zMndRtVS+NZ2wNG5BuyB9ajNTOmuAnx+n5l2
jrZFCJS78j34L8HGM5CUFQ9NhBtOXVDoOv2hCqdPx8LlT219HTRNak/cgD4OgfR+DSOTKXQOEKNj
ClaGy3SXdxUuMjsy8y8xOda+9tW4TQUWhNi9ioQ9tCA1Lh7Tg2rXm825Z54YcVOd8gnPEigk5IGL
QZJElNuJvSzoBmzS/up4Rae2bFEAnSVylRVr8oCOygbFWzvxg9dap9R2aJx61RdtHLTPVMIW83eU
G/HLhNUS41XabbxWjMAXtPlqJT6OforvLurr0xThxJZJfxNWKAHtatZrga9jB78FpqqdQb4xwC3z
yPrjZrCgx+IDni9jx6jZtlNiyoqawAQxMb+bw+JCOz66JbtxOqWY7NYtZenRqF2jx0/KSGU505ag
kAws3kukZUO0doiWZkYCHWBYhnGsvwVNMtRTlJxUSDo/W6h0s6Mfj3n+K4YcZLxi4CKOGgDviLN3
Crw0PtdBXaZfVphaPw13zn6G7tLel1PpEH5ZNl138VOyQV4Cj+nDc1uznRcLpAJpQvvLRGLEcGPo
lwayTPfB5Zzx1fr5NWEy7dv5dpB+pLd24isTwKiy8s0/D2al4fYl83MyMST9B3RSCzWlAkqwiT94
aehRJrA6riKPCTN+zBkz5lSn+l7nmyCt7Hg/KoIYlhVdM7kfhBFT1IKIO4OGld5y0HXvn6LSJKBD
6TLJDs7EJSiXVUa75aStXA4Xj5VYyjV2RPhAC6tlXXnu40wzE6NRYJIo3AfXVK0iQvHCOooWDmkf
zIc6d4BKBlUz30q6pf0Kte0cQvXg/TgXMNze7ZaD46Ge1PxEsC8BEcvUoqtwcWFhqY33V4Swbiyu
jfJZO5Z4fLoDE7oauDIpWyYrbs20UgHr09Ocz+EGu6w33BcFlJ9DH7v1fNuV2ncfC9evYFeTkBBg
Iy3EgCZ49Imp4MaGuNAbdvryu6RRT0S6jTXzaEN8i/cIWGs844VBVq/LXJc7xLgKx2/bbhLPLc9u
N0KHJkRZIHwLuN+nxiwnSe8vb5q0OFu5yrPo6DAGCLxlM+rhmo/gsvWCpBpNbm5fNuVG2mZQwkCq
BsW7P/iCaCjfTPVqoJuOJRB2kQJ6YWWm9xUUqY/kp7LgHeKPHIDsrL1UDR4pyeiYqgQMAeDzQWb9
1nHF6C8MEfvVyckt1FKB9qR8DrQ/tt8Fo9N+BZKyHlAl04Jjtxz5j95SfqZ+s46qLklPdllm/Vs3
jmXC4lfBRL1uT2ElvyUayhrC8xw6EIlSqqLoh9NHW9/NnE3nPYukVPdRyIKJOIhjOxqXOkqe6s6G
3TuoaeZKxVYjwteynUqWLJpiSXjf4A8BuKVIZ5AecAmno02XTzHB0gnHFvztMWCMxsBuIa/yykpN
NqdEogX69NFoAvJRo9QiBISsi9wPmmGLQKvZR20eqmXfhAichaPfnFKFT9Y0BIe6jF0AyYhsMIa7
zxzLXxqy1Pd8vXIzltRAjGpGMpDz7Eie+phvQExMZNYTInEb9Pq9IfOHMBcJlc1P/TPcqRDF5cRz
Ztdq7+rQeDDhDm2xcLK3aNkuXelV/EhtMk8LATQqctzIl8KzlwTuyuoR78cNgectEVgOxGMo7w0d
5k2G2+kAVaVf10ANBVoqFhYf1/dqHswuv3f8CJSVMfc2zfAx1ysMHvkh9v2c2Y3TVGcPOFC2D2Zp
7m1iPHZJkVk7YQ3xOiVNdUNi5DPOaSZ+bgBzAI9bAzNNOsdBt9OBgW1ztItxBCEu8+NQ8lQ7Hdc6
rtF5L8qydj7sqM63Ig3pXmkiFYgMIKWi9Js7JKsQnkQ17ds5UetSpd9yLtp7QJJE11tev6roiiL9
r+J7DP3MbyFQPDk5s55lKZFLtiYSM0AbtXeTjkx3HHTYERveTG50Cwt9CXZpeAJ808It6irNnjdc
1dPCSwZz3Xaj9ROExpWXKsWzHVIMM1Ws8qWqUUaDnEiTDYIpPJDUVm2zjhmlPGNSnJyNF0SF/ypb
NHKXYZxSRXIuRE2eeZVyBEQqviodv7TRYeOvXEz2FcnEMKhrmMDi+kvYrA9RlNgfIqogrovR3ts6
r4YlDvFhK2rfQpgOO3yXddFkkGITIEmFg94fdNSNLxXW9dvOaTlQ8e39e6jh0FRqeHqPZZFWejVF
g/2CJ9h/SrwUlSJd//suAamDBamAlzpptCqNptXQtipZz9kAJyBJSHoxXeyv62kYu3AJcjv86lDf
PTsWanyykOqO5ADQhcmCBk9As9wA6YFOEqVD3tOM5h9G59kMZpKvVAd8SWuvw6LS9nClAmTttRDs
W0MKF2GJaItBhezr/sQ4vX0b/CR7sIgPD8Fc9fOLgPjJhkKnfONVOhAXvzNMdZW5YpvB35leE8Ia
4wDqSj11FPx3LOiMUiwTrjf63XzX9WO90hopO/IgnLog7BsBeDgHUyAnIug3ARSkcyQQt+/SIB5H
ru9kMOzQGS6ncErzoz1FoFzjWb8XA9YC3SbWw9CrK51+JtII3uZGYYDftmFUbRQx0I+wXd6tKpM7
vqCDy5kS64VL24Byn2tctiTGIYabA3dj2PG0jTArHhvqpq1w+2jVCA8bqm7zeLgEnA9v0RyMWMU8
jB8YqMYn0oq7g5822Snrs+Jcl8XZaKbuc2y68EzmkX9jD3G3MZkdI00LwfEjwm6J4GNyG/gpPSbA
QMsgS9sTOnoeMWWj2mG1MEAEFO2NU83GO2Bp0rpy9P+fvKw2Y2X0sq+ESNTvEC7Hrez9L7vkgMnX
6f2eIBohe44rI8VVEhBvklCO0e4H2IL86LtBcnCAiUlaN7yYbQrKajsNFkyrtlRn1H/t2nLqj77L
Rn+jfSeDvThYDy5V8AqKd7yjJq/XZO18O9qIV5YilBse66YZw+DOJBTvsaMGODCN8NBsB+OlY1TK
0AWQYejO3RrTlvfLUaG6GClYLySY8bZirLcAy+ntHXOot4VUztqCPb3K/Q5BmGxOFpMzTj/Yaho9
qmVX2fxVYqUO1RjyjjSl9SpJzGZ0HJlAyaS57JIc7DiynjB0BaexoQ7ERjicqGY+0MYnuGOF4/iz
FR5889zASjAY8AQsJmQl6sgV5GbKUQPRbAGAvdlqS4yf0yifatlmh0y50cFJCZvhlHXv5gI1XhVV
D8gW60tK5cG432UEvx59Y0TQyQF55au+vrGVWXrnqeDtWhh25B9jBpkJiWat7/QLw0G6h6sAbS45
jcYjBuLA3/pDmKS7tATzvAAgEb5x9rGuQMMZupFb3JvCtIm0adS2SmqXvLAooyizrOzZR5O/6iDP
ENER4gYAX0VvDNEsyV+v/TjU92OsOUdddTNAZcbDhJyTNduzjiFwwWXIOeEBsTjmr6ooV1da20I7
jBwbpBFLJXISLlIbBr9l79x4oglo5rHLZC4/9yZrGBN28sJjTCfdUBfM5kLMa7GhX6q+hgQmRy/f
z+g1VlPHKYjYp6u/2R/0RbfedOLdRlQ+oDfQTewe0jD7oDRO7zLKEARRjX0HjJRnnR1qp0vb3URm
xKGM5ySmAdFk+6LS6XoCRvGQBvVwkRz/691gQg1C/168ycaof9VN01wkhumlVSN/zJHPvdM4ZRFH
cLvhifaynY8ECLULyVjLSITWTztKUmSAXK9rKSMI4I5cq6BNXEyHrWDqlXkkaNWsjGtZgVfogDXA
HKteIJ1kt3aWt/euKzKApgzSYmMyia0xsnOQcDZDN6d2dT18JRKx5XJokDNtVZmgEfWy+g2Ur1yY
TkKBWrJv8/xpQJycht/hSLYF6U+JtUhN69ZSVXUIr3st8SvqKCCyIBC2JRDkQNwpqOJX1ZRn71C7
HiENMiir5txbUtXE+G9gKW+7xBj12uEA+BCnfnnTQwp7D3K8Tx0xdz8xDQ1O9iHlKi4X7GcFbH9p
dualwj1lLzVnwlMpbYRCST2YS8sqQZ6GprdGNDxuI2nsBwRxZDQYJvpUrPQL1VnAxCjRu2/gRs61
mhxW0NcZzlaEiM0ydd+gVNrvM70YRpk96xjnfS6Yrzzs5Vaz5gJ8E/rwgt7dwNEhg3vgPlAEsYzi
tC/ynTUSP201mdpesev7SLbwuiMN4axV1nQyIM7jyR8c58W0m+5OQ+2lJeI4fATvSEnrPBntpN9d
1NAbOsCFXGvRzlRRXv1aRON06zeTQ7ybUTjMe9XVc0y7sUfClWE0nZG5vE4TbzmnI5CDFmqAGXVz
JT+DItLfbJbXcbwVndRgpCtRMQRcOOMkHwCkMyPEiU0GrwE/DJ15jwtX+BHewgpb6pGWURidQsRz
UMzoHH2YiFu9nWCxg90Xu84LGI7xKc9EO8IdmKF4lQEOQAbbJ8AVIaZMzewYruEikYMtGnI/LL+r
C6yTiYo10gWlsS/iSXpJgQ4tzFq+tOy0Z7PNim96JRw5gPkO8jbrrEZDv7H9KqsQ2Ao+22H4q4Zp
YzoDlzIDcLABI5fLLR2Yzr2a2wK2Bo9j0rGxE37Xruu6xNXqQwqdp5BfmVQMCplzozOjUq9ND73l
oq3M4DL3Hrq2shnk8BgFnTwzfi7dcz22pvvWl8LOzvM4kuVA4M1/UHceO5IraZZ+IhZIo9GM3LoW
4RHuITLEhohU1KRRi6fvz6uqgelaNGYxm9kUkLj3Vka4k2a/OOc7vt7oxO7KfZn7AAlXCxjD4RV1
GEPEmN1x8BBgbfKeZ+HCv1uXyK/4TvjB6BES48Zyb/7ZPnNwh9MvKw4y3HFh6NXhWwPK2t05LALa
nT9GaCiSoO2WZ73YOUM9ZBi0mJkyc7Nf+qKJz/4SAWCN5DLoK7llosF5ESdM2EnZIaoCrQlybSp9
dNwchhPQxejoz0mfHjSLkcfcc+njF6ibyRd6WpeRJgJKvm30o5r4NdFq/4TJSkxPwm1p/DONbOZc
G/AunK15bBF5MrcV4wlTR4L2N4DhdR0Xy9hoR2XLFCSjlj7WPdDRs29FjL7tYNTy0HPSsNsglGN6
B+BW+nLtYECotqwJQkyOTie6PaUpGpSI2C0HpaZPw8BWqIMlJb25YEcf8LNKHcjsMsIaTP9aSWNo
gmBidkfjlLWzW3pbkebBjLmb/y6O3+BiQxbmq7/aw/eWrqe+5XlCqXpfmVUVH7xrNfxvGAxqeIY7
g5acaefCZk+Fsk3ISLDr9Fw4Ln93STyI+uAwTsWVWggoJ/qw+iaq3PnOYkQnwNHo1hp6eOQgKFlp
jXlzDBuS8F7L2Gre1kk33Ae7jdeHKzew1N+6tZzhdcwCDH6rfEBpjLvCw9T9y/JmCYu085yK4qkg
OIr/szAiEzKkxHxtHaK5SNuafYM4bkxPgtA3wnXClEPKabrFvfVwOqtdjVqt3FEmE0opJ4HUz4rU
Ul6BnPN7xm2VMVhEOROXpxyj0UeIzBGrQhuNXkwdx5ZsrXg08FRaeM4XSl1r6/rsdskLaiVus1ou
ArNYC2JnTBoWpCRJ0QzOPiLkrCeHqwYdx8806+DsNP3kA1oY7pOzLOLLVD6ahG3YURHsEleNBcsx
Ehw2Y+tkYLlqQ23FwTfVJ3Jk+a+kHlBw8HnY3qkd/cU/eWGPkZaKZxiW7b+2ovKfX2vjYsF9EXkf
gJsawHweyfyy0XBn1rA8WC2CC6JiDHG1M0ZksQ2WAWjx2NYtzIipt848XFaAiF5WR/jCunmW4LLM
N8h/ApRmrSDXdEtqTrSaYj6zg8MKkRJ0VB6AJBb2M5LwmXSCafQWcMdQdB/rRXkwA6XTlpdJkjvg
tQWhMgvFPjVsGSj8RmyVcA7Z2VRsDfPj9OR1MPck0PnmfQiKMsRRonhqGdOgWc2mpWp/yTQDdIGq
t/45995wjQq+osMsnKb9DfZZZhSlFV93H8Ha3MD7EO86L3jfKoM26UKwkfnt8lV/MyNC9NIFcF92
agqQ8+IBDmFVczBgQuYN44iGlKsPsMl5NLo0n3/+6+XsGljT/OBNUB/sbtFxtmoEDo8D8pocC6ES
DAaLvlrakyAecsRjU5Rqh1wMuoWuTUluXNqmZwcKY38XPXUloiaYVCc1iyZ6gjpc1WccBGhaKEXB
pK1gZ6b0lV3i+IODkmth/qgqjQebB1fvdBdkPTxnKwVUASrnCNPE/NWtPcZ/3cpzFibPIiRbwyHY
DYw5KFB9YikCmlQ2Pe98Imq2eFlTZAxOAXywmrsjgrvlimeDr8BomWd3Zjz2f9GIaNNCMvMxLkQZ
qaRepyui4SY8xwqlMhajvymznezENaCyizf4aTVvPJAbzY71L5N1yzOq3Jk0mH/Uczk/AEdmKc4i
ouH8DFyH02vCYMNvCRiW8LJAI6RHAmrXu04mFsBFXK4i/JHo2Kv3gYVYymFQTqXNOY086CmXzMSe
AtTY1c5PA54I7NqJuyfKin1W7E1930LWy9CxFwYcFpi5pMrzU4slS29G28cxIILEwx6Zd+mRdiN4
k3iMkRd2LPc2kW9DKi/TqokJ4Wnrn1CpaLs7pPvezmEk9tGQ+Tjij0xzfBX/vCP+tSqdgKymJKGl
zotHtHF04UPyqltFygwjC5ap3Q8zx516/NeJqWuROW9DY1fpbnLsxCMTxxFgIyyJLXBPQhJfXKB9
Fr8SE+n9BLbL+CAgN6aoqar8iJ1SpsjN3a79rYAAdpuBG4/TR+WNIvZU9G+ZbMDE2WXefhpH28N2
mCGkotOszCi6dTz1ikqZL9mmZiO7wjqUuuOxwCtJTWw5fWWuo2R9weSzm6y9XeJYerKYfIarpIp6
/yv3fC+/yClTvxgz1PNDa3XyHulEYtYrFZE3PJMfxRA8xCM0vOqor3l9p2o4ytRSw0NeEpf23Lg+
/1AhLbprPnmSkmMIe1H+Sol7wGaV2FySZxegc/2H+4S01Q0fWYFLnfn1Yj227PPNfkxz2z54sr0P
hK1eSC/Y0EKHE8QZQjTUL0BmqNR9iTb3wW+8Ap4lx5SzbODQVksMZ0pAYNsQAWr347msq9kMeAIq
AAPIzouBsC9u+q+mGO4BSKO6i3hYDgTeBxEx6FBWyIFd6uEGwiHRLk0+mBvNxJzs2cd6/oPOe+zf
aSoK3F5hkX4i1XRwa2S939xn2BNbjkNZ1L7zyPypqLd0ep17iliaMmxvUtYe/66RPLt3qbrmSMlD
i8KPqwtVhu54i4tieYzsbPiNn50TgLwbYtLWPkWl+Wo8gad4scchv0SpZaYX35gk2iRRz3MGvJ8v
zU7hrx8ZXRhzsCyLjMXcm7L+ZYGS5hzsnK7nMIAY+8GiqT2MIzC/tezSMn0IB/S7FZAXwsiQ7liA
XYllr7/pWS0izLWwf2pLpPUve3YC+sBxipXGjFbHEzUAO0tAJ6uuENHPYGjH+GMMphrBMSEDw2vI
eDP4y4Jlqg9zB0PriGcGq+BiZQszbNS3VETYq7JLG1HIb8NBtfbLzDyLCL77B3sA/mN1DyUUAdIh
0GKY3VJ0Inv32PNz0GeASSuE57FqMfj4UkjWhxRdv+MYQAZckxBf/Lqca1aKedrSUbUOCcT+Ulxd
0h54ffUSDPuZHxnHXI9sG5cKWavQ45JOtT+Lsm/mu6x5TNDssIXqz40Rpjpg1/Od+5IlWR6WphPi
0TApRyQOZXKeCWWlPQvB51Xd/EEAT50wHSm98VLU5JM8Dw6X4wF1Pmcz0nXqEQCwajkNQ16iBzJ2
5+tpbWVQZI8JOIDgmoZa6kd/6UIsBCMVCwavwjj3t77DwHKmZ+j7rX0PXHjXRBEGgE36om+BsVU2
0tF+9BpmhTkghBoFMKMXUNZ1RZbQFiTKbJknl7BkJ7gQW5JAdU1yCt1+Cx9QYl7637Ud/6ECvLfv
HohyLT0pwHzJ/9CSedTUjRpw9uDcUO5LJ8E/vpcpWuDvKSaNbR8gJqVnyPmGPoI84Pr55w/w/1o0
+n9HZ/v/SVrq8VH/L9LSihTzPPn+H+LS+3/ybzibE/wDo4OACI0WNPBc57/hbL7+h5YMsfinjrjL
R1FE/Vta6ol/ODLwACQpHShfIyv6t7JUOv9A7wip20OkB1gTPep/I+Ou/xJ2tf/x5/9ToMiI438q
lDAQu3fppFQe+ta77O0/9EJhZ+G+tXVxiWUMEFjLzrfR8AiCXGo7g2rUkhmeuBtl6mLEg4HQados
SRZXtB0M0MxbSiiK/UfFju8/gU8dUJGpefwpEO7p7ywIK/uAh1Sq78y0o7Oq0LSB5eVZXU4gYE1/
BTKflVA5ZbNpRYPBx+rycE8zR+nH9qkjusaYxnGuOIKBOmXuolrAIlbymreIEFiRjcVry004XlUn
yuLBCmT+PHRIAY46XoDbRmXW3simkT9YHaQWaA1mvO9ySd2CKCI6TU5/1u4p7oUCuxI2KO0yiBvb
Irk4UYM1QmX/zEeir8U3PingRg3Lz+iFrkpjphu72v+tEHY+CEQ19xBMt3dJm+uHcx7GqHtCymqY
J2XZlZcWK3h1njiDXdDBXCrZYRldrc4FUJhlC4Kh6D6KMRP6kSz4JD4KQtRa8BBGtL9pPtGEwMEF
QGf1Y/4VLTRFVH7W+ORwCtHqV7FO3ghmxN1ne2TGCB94pZJju+9Bdu2dorsjrlIhX0e70/XOLyJo
OVB7AMBFng9ayuOipGzPSrFmIcI+IPMwy/xJmPfhgUCjOG3K7G5CjoqWhBJSeQWJ1irxPZaIjHWC
3T0f+THqeuI/Cxcn0IMaxhTo6RQ7ib1lKDhPrLgYxochs01FKr21NJCOK4SYsCtaftJb4SoTniSs
TzK6amEd9JT6W3es9DNPMqNbyLh19yr0xK5sC8fW6l+Kwod40vs6CTKQUXPVXD3fRDhHPZaqPCwM
rD2yXtyip+Fny7iQY9ui7+kec79wsvfalaUHFC8kjNBH1+cf/FjFAY5HNjL+b2IzMnkcyXhkSwn5
1cwr9pNuvnNSJ+x3iumg3gzB3I3PRed3DwtzN/np8CS476OxsxhfaFP0YjdMd8/SitGrV27LIRPu
mxx7OztVbVcgbwq1TW7YgBDtiAV6jK8wht2Fpz9rLHJCh8KDEFRGzvQlkRswFDDT2L9ghLKrw1z6
+BIDFYURxBhJLO1ow6k6BGGCw6qcJKmAkycS/I9UuckhZNQyIk9J7xG57tJYzkfj9yW+PRyLEdMA
fvN5MwHxDvjKRS7TCyM6PMGQwyJ/RsekHPJ+FDlCQAg7k8o8RqsmmfZDxCOWtFrnWd+yLsBoxFGA
gaj1gvdgYOI0rYBdJ/MfHU+V97PTcoQ2wbgns5l3Y12OAMHWg8eGKa2M98P4i0u2uTUHPoI74uZD
fYmx1Fj+Go2hqHYGd0bXnZL+nlJ36i2aLkqUfCo8JE2JP+2neWzcL+POYLRdhngEpdutq15Dkh9Q
aDqMlNZdwTThbTCaAUxQUk1tcyg198qyC59D28PrLAUemUPi2/j/Q1cW1TkgGpB95ewh7KldSwfX
qKIUYafom98EXPlbbFrSuvMQ2UgRvWUhA4KpW5PrKeVrYZU+b0+ZpOUuSWyGzLNuE/cDKc3Mwegl
Tb3vZ2Bq1IpEXpLZajPQGUMzfygSqJN9PSV2/UohP2si7VwcbnVfyY8C/+KmnpzpKLM4aM5hRph8
O7Ukm+ETXx6wKGPipjPPeZySyNuriso/W0nHtupV4CTDM/ED1UcdRcujW1HXEEcZnD3ESk9tUDXk
buAye5KYocDbtlNF/HCCLKl3XM3y3BDcTIrFZ7RY3SebPvcIe5w9dZU32qWkBmJsFxl5eeCDWTMB
HdpIrIcnNTrD0TcA+33HhE81Ak8PbcMQ/fBnHW2yFuHIgcRVNgPTkt1GJJR/CGlfPkInAWVBLNds
dsArJu+IlnuKiLNC3fjU1kyf1zImumw1z/TI66JvvItM4+pnhmX+I5vwpK/7to4u5Apl8wvSD6CI
1FYru6tnc5xLvHXAK6Q9X8K2R8K2BrPn4yuCYFeewE1b6hJaNuY61SX9S4X0GprNSIkuLM99nt06
3oUCigKyLmaPPnh7oM6Qc2CKE610tZf8lVkcH8ls6Vecsw6yzfCfIShxhCk29YRHl9dY7VskoFOB
JUjS7n2ux+xH5CFh2PI72OswIDCSDYg0F8bC82dBPX8cdVY/RVD8NiEjQ0YfTvxM6o7FNLGPHnCW
cP4AYD/XsmxY+sjBOs/RwhupYJhcIg+LwroGwXAcQ0e0+9ZKAczgSCYmcnatT3ytWIV7GYAg6tWp
zTsf5X48n2g5EBExiH2CPiI//E4jeaQ9ac5IvBZ+g7Z9G+YeHGwzWxcfAvhajJ5A/NO9tDAweMhE
Bm94pn2YSYOscGWSpZj0jc2zjHuKXjD5rSxzSGj1gIZE2a3RbfqSsT4+QAftjtKFeAQBEy0JHAv/
A2dt/imwHW9x3PDsAK4+hbOJPu2FDL5Vv4yPKEbmc8g6FUXamB8lU/k1jMzk5MOOY+jlsOKZBZFr
Nt1utUFjMa78ZNDPisB19L8KayR4NrVqm56URvbpfJNAY79l6kv4bkTNofVpLKSRpucJze0A2dKS
PtmTSVfE3/jnMV1gt5Qz1j7oW2+JNVTrsAjVLtNp8KjGnMeyF843BnIOg0DUL4S12+MqG7LgQ0CY
WnGnO49apNmxzqieJMNmInjd4BGWrP8dqflPlhNEZ8JOgxKQct87WBVNIZxDrO3g1tgB6KLEi9dk
KKCgo9l1nwa3wg2XQKM1ZY6AQsIepdTczEwVNyHF1MqwNDj1pQ4OA4m6Zw5jC/XCHNO+SHs3zxEx
B8Q8nlOMA4AyGAScgypODhMjY+blEdm9dqseoNXpG/uv4l2glDxB/gWGFTZrPqbsKks2gKbwlp2q
pHyPlo6kORvk47rtQfDZwnmtquVxnuCPkTrn5puKvv+iAkrSrl/2qWOIy6vlp9cNv2JS5faRcsOd
ztP00DqAwuoGIn1GXG03wJb1G2AzqMWiQ1qkOeftLLYtTD0CT+pT3iX2g+lYNAQsWmbSHo6tblF6
J+mjdsmXrTFpbRY/NPtWj9WD7Ms70yW+Y+XqOkquPBNutSP+Isj3OnSUe63SrHmUfRj9YZWSfrlw
eJ91AW6krTqgWCzmH9JwMuRScltMHHY+bDkGPcXvcnGaH7XM6z3b+oAP377C+Ir4jaf2xRf3UCFO
mg1N9Q7/ZgxpLSH6o8hL5oCjJn4sKL7cBQUeBAnsu6RDyfQa+Rg7V1Mnu5uhJnxAEuqd2TDNOy7r
iFk6eY9enQN5smI0lWsTN8GZVdRyLEnbXY2leqPuTa/MF21urz6PD+4UUga2tZzPhenFVnRDdZHz
smBk5onFbcqGkaXF4BL0MyFrmpKQ0a4uIVvFfy1LdfsF5nrEH2fvpUtbqLXeYFnfvbSROuRt/9i4
6GOJJTD9jvt1WbMIqH7FM65tRJcFaQZN/cZj7a8bhKtUpEm3KhnZbAoGL7RD7cLoRovHVmHbXyZC
I7opqi6VR+3mUQ7tQaFEfwgzxmCeBQhEG6HCtUvXso8NZRn9EFUhmc7oI8hxgAQCoSRO/HNrsuSd
0c9IhQ0goFIuSwbeOXhY0E1LiUYdB/QuICcDD73L5MwGYYbmawzpQGgskJko7ysa6nA3iqw/Q42y
d9MwiE8YJ8PRbkvuDlUWm0jo8m/M+p7sEfYEXCyXoiRqJdawBIXsi51ft9PZWeqnTjrOs/HYQjIq
18ciWPwPFbdvmA/9HUbuYEEJGk+kM9jhprbKh4rS6xi5JRLqu6KWhFA431YoX+LFj/cBzucXR9Yf
yKgYBAkq+x6OMZ7pngNnKlPex4adSzy5K3qt5jmK0vzg1XGzLgmtXU8Mnx5r9P98SGM4bxqmdWto
1+VRoKDZiigYTtCcLGCmxfTRj90XWtT87GWJIvSgULzk5WfH/JyqcLH3QV4BSvFhqo2MZbW9wRdj
dikTrwdw4845TpLnjtRyoMWouo5OxkMsUvGSBb55LRM0sRGkgg+O3y8gfEQ4JzDKpaK2sRziu2uA
a6rz3R3ImG8esPlgUx1u1Syr57kyelPlfNaNG5a7SYXZ1QkAmPcD6jIYp3JDMUB61WRepPb8TeTK
mV0S0ed2c+9/Cyn/5i6pEGg6Y/DMul3bM279YmjJWLe4xvVkfQzUwyuWSTlRKLWXnss8tw5d6i4H
NnYzmEDDcsNFT7rOWOY+IjFGpwcKK9z5C0YJh7AHcDwLk2DgifB5et2ANOuib1tP5uKbMTuWrRox
FQT1C10+UBLKjPtjPRa0Ri5ho/F8c1MT3aLKt16wlMv9AgDh3NnA0UjkYVnExCwldrh5YwkZfAco
CG9srSgC5EiLHCwFTPLZsz47+Hu7NMe63tpd/GIYXa6nIu9fZDv/amUQEcZtsoFRQg2dr0pI2fCi
ESKnaezsCZFOduNfmp4JdSRkwnfTI/nP5RvN7vA5+7N9DUmvOGfSuFuiYYqnNlbpaa4oQvIexTun
Q4FAByM+wsA7FHF6l/QF7wGK7y9fwMxwJgfNi5ui7OeK2UZMU0/E1MhbVfWvldPdnAaPOA6L6RzY
U/0NHmA5cc30BweFxWfSl+X2HvT2FA3V9MPwsrybAX/gCrk7uVFx358pDn4gPXW26CZQ8accuw19
9LeKKQj8GVhqDrx30HLYIy6LzogtCGhkj7Mu/Tg7uVpjEiq8WzGBB5mCLttNhZjJIcq9XetW6oMO
ZUI/5BB7TZZ0s+84h0+GAOdLFzevS9ARs+kJzs4IpDkO/2oNeOIM3UA+4NmKjsBAmXagUNyQl43Y
ALnJJiidR3jf4TbWy5txy3rbwenmlGKckDTdEwf2+AdfLknUTmTQ4UdgVvGJ9GsjEUNIieWGTOer
RIm810IOPxJSjLaOuV8qKpjIG+rabeL39T6EX/RaBeqWuh3MHni2R4EsHT8PEfAsWopdYsAJmyyE
t+mgN6lG+nrLtvtrozWGnjT1Elq0ma1z7DRor7uobohxz3Oi0N1HXXn3VxYMBx6C79oOo0MEH2cV
8k2sRDqoQ9okzWHRxLTltSTdKp7KI/d5f4YCM9+WQCc3/E/NGWwxvSdifQqN2Dvxy5enosUS4bmm
pvAUr55p3W1gg05wMr1qK7t/DboyX/tjYr0ubYsg0Ab5hpkqJFC8ll9jNmO5MjnetjK0zpZEFcKS
RyWH2o+iJ6wow77R5nezOPGZsKn5LgHVK3JD3D+Zdt1NiKINJCIDQtzazQg0gaINKjzDdIaWwW7i
XTzLpR2pNnv5IfzFfOdLrYMdOgBnw9ym3c+pqq9NY9JHjt2BlCWdIevgtIwOOsogITH4/GmTtbzO
J8vbEsKiKG8Ar6lkJHmunpvhhHIPZSfr4Q2p1MGa1hV5g93270Xa3GO+RnVt49rZ5w6IQTzD4Q+u
5BByncq+Uzdst+EC2qIiBYNavkrPNgAn9IAwvKwEFETtu2VFmRyzODL405i45A9xYg9nOSp7zzTL
WS/9Yp1GJ72YWQ7bElzVU9Cw8iJYsTTIdPLlz90MDJA05PNtlwkAYR99MktBnbzACcsdJnYr0wXF
FZOjk8Iq6r0thOR5o1zvu4mN8+BjWdnVk6GHrhYXYUTAe5ukdfkxp5D7bNNnB9HY1poI3+7qYRG6
zHiedpiFgNZgf9pJE+PTCL3hCw4tmBqHbMSV6Pz5adKLeO8gGe1KYstfZUKbuGrsvLnkGhNOmCfE
jM/uvOcCgTvRD8Vv5K0C4xX84g3guOyTUPjpuU3936EWy0MxLeNRxIxlEKcKMqaKyN8l+Wy2wmet
c2/vL4oF8QZO8bCzSpgZKrL8hnnOiGSdHb0PXd2ybsxMmYMJNd68dE5e4oGZD1Nnb8/2eXns4hIb
TFrYy8YoVsIg7oioabDFW6AQnuN+mR7YwBOJCQKY/RnWEBOgBkMYk+ldV3IbkqiBzoG+fTeZgYxN
hXEuSJEUYlTtNm2qm52ANkQKb+1y8wm3uYcMOxn9KQFbTOf7feZ345vDchEmqutaiJp9qLtNH4c3
8InzFjnzkq2q4D7mzEgo505yLeKXLM6/+2yX2QQDHXWEnyfjDVRYw7K66pu1i4h3M3iOtwWx078w
hmep1/pTMm14fUmBTe18j17Y2SwCbVSUxhHNUdxsgaVBl5n10P5UhbrXz1PvfFttF78iQJaAg91l
fLsHAjOKqvy9micSwBybys+752vIZqKKrhXDn3DybCoFqFLrqJ6/xygXj/1IvSlmSUVp+axGkR1s
MWXlfyqrG37biSP5MbTzFSXgXnhrhpsE+vQw8BI7NO4AfHwVez+QayCzRgj8ZNd6uEBoio5KATdY
9ZKBsWMTL5+Fi7tP+xiWIxBx5K3tjWQEwDc8nfSp3rRyFdtpFYqvQoE1NglFxxDZ5Xs7TARDtT1x
ZvVENFy9PGTSpj9x2Yaz+P6dpel4oLT94yf9g5W2Zs3U6JffkDfCFw6GBy3GdYHls0qVU4PEGZdd
nBIYGzN3g3gM8jxTxEwrnkdguAMWkLlX92QuRgv+DzlxoGPg4mFjuy2T6mSS+0WRWzdhCMOkeH0d
VLkp5+lnFFmfkJ+onFCGfhZp/TuCjc+wwneoQFJyLqUonmbHjCvcl9MLZUS9kgwzka+63YvVwkpd
Bbj+1mOYicsIXWrHHpSWV2X0VQpaBFrq/H1Jk4PAWHxSLmPxuGeoMxBksLaqBHwEUTeNXuFZ/Z7R
pOxozL09x/bLJJlHuBANNwzTLktXUwfaBPgdMWrdkoG8kwxaG0+y/dFgjf1Rx263QWKp7gPzeK0a
Jh2NtSRXFKbmIWJLixbMVdvakc/M0N/qiJwUY1lv3ux5j6FfX7zRLKjTo4QEswneReqfgYRN+AY4
FwpJLzr1A7LFNv+FGoaAOG0mfHVMFGCz0QYBTDqaiI6U3GF7Jadx2HZEQD/7aeZ/OQ7peaMIqNzA
lR6nbGq/3EHkZhUKQavtRYRWtOWLmzXqvMwZXpymHneSZu8QQnpghDKLHSuT4KoiJz+ru+yDCHL9
VHoB1LV0aJ9tr8egYtLxGcVMtBuReK5iGXU/wjTL7vaA/H3M7oeszIC5oyZkuuahPlwTo0jiWYL5
c1vj9z3YM/FfE/vxfWqw4K168ItkFcsv32HAisWavxC57Kp2Sutny0jgprTVbEaC//hrGKNVtmmv
EfDofRvN6YVwzfE1cgJyDfCMPLahmzBFm5W7s5b6n+d5fIhwoV1HP+63sLCaA0F43iuLqGpvGNid
OgxayMbUCAfF846FwzA4rLKHUUGxn3wm0rJaijU+oPChycfl1A8UkyW/1p/F139Z3mCkz0Pdrtg0
oStxomA7IX57xknGuZb2GG+SMXyDA8ukNiV6aJmRIK2dpRlftZh1DRXNC85t7nb0EgNvwoCbGV/Y
PdgmlN6FDKTZ5qIbsRcXSzpvsglRFRWyclcyNYrazmpWgmXNhSUYQ5ei9B/zzBPIAJJWISNrP3Xn
VjcukshdTz6R9T63CqJKpkj2MDHmbnt9td27J5/sqnIVRkFKjJ+5EGTLLM7uH6XIXkLCDq74Wpwz
A4lQMznrCCzNquSRuW681nWfvHZmRgtP/iiHmEU0rOvXsHgRrbBMKZPXZOhe+jAvgE0E3SO/CPUR
glBq7XyCUxN5TDehEFfc+nO1HxI0lEGXV5fBgKUEjEcHz57q4g9FeQ06Hx9vjFJlxchjek5lQvhO
56NDBY12sKBFPrB1Ae3n9wgXYIj+xNjzjSo7I+gDxuUPBlMpVhBXxU+dSuDf4kg/GcNVCFXLYyeH
CvKQYRPkIDMB+hkCdhpBBl/O8HeVO2N6g7dYkT9JJXTwMWtAbR5/1ZhbyXeB8aDz5iMQNCMr26tr
xu7tzyXW45H2DmlRTJGkg/wG2O2aG6+6CI9qn0ifAV+nyvs1zeo8bQUAufE28BcxvGkaYgFhTY4L
/L7yHkTH5Rcac2OpXDyndUT9H2TSfaWxVxLZS6Xe51QDrFjX0VBW65Zr01kDn/CStRBL1/0qup6J
iiVGdjC+l2og0jrovI+y7skWA7cm6wPBIIYGSzZOu/X6RPwC2BqwpO0Erho5ONSFcSieG+wnzaYv
9BjtpsoZzW7yhqnAV+rh5WOVASgAWSvDpFG4z2iEclxsZMe+VQ03PJNKtHy4FMorm7hyV00YkCzW
YNExqcvkrltrFT6aOPa/eglsbsVunT+X/cgDoyim71/0e99F3qVZLP/EdKy/cWQyX3B82FAIwWsy
Sev8xUJl/0t7wW0wi/6JuKfaingkl7n0r9AjmUMS3YqrkF3Hc1LgZOYlCOcHp1owc5RO675aQpDu
vYQsOzDByB6Pc1j9qUjYvtmDx1s/0LGNRyvU3q1BMPyBudW1jzB70ltKA0uIBRnOmLBzP4ZoEVR4
d8YhXhCMx3Xwmkm/YaoTczZ8u9LKuvXYhy029wCw7BrGeXDl/KV9zSeXD7FnghZzdcvMPLZxZzGR
gjbxQrAlCP9US3t4i4O2sY55hwruV2fJnibN4ukhRHymRWmrv2KIZHpQks91ccXwNMwRAraQ0uzg
wOH5nLm8dirLsBsV+K32XlWmCcKAPiECN0kGJqfW8Jooy9vxgYkz/kk8WTGwb5WL33LkQL8fiR6O
uR19X33Ar+c9erQKx6kb+5+UvBki1ea+ZUbITFZbh4Y3xs3mZQ2WSqbF1TKSc4Vu+4LeUq4bIYu1
Pbjz34CL4KUQARH1yArUmw879AamTv6yUcW/Yovw3+06rLaBlWiy1TI2uSHJew+9QIhq2Ff/qjwD
vZvgW06u3h33c82qltU7lh0WbPXD3abG1AsVKKc8o+aLHkb399DWxQFfqH7NxvZdDj2HqVtD0KpB
yrZFW792kzErGLDTX6ae9qZt7+UVITyfVTV9YwmqzolynL9W6nXHOPOBO4fkfKySiGqXExorRUyx
KVK4U6IZFTLfwd/XJa/sOFD1FjxFa5Jhq9s8TwJuh6ouBAjxCFskwcM0RoysHGQLgsrgkvBWHgvt
vOdTLL5qJZyfKdErOLur+HUaZvUYNDI4mIBdSl2GajMgYz3oJc1edTYsR3YzL5TdAlNersc9mgS+
YhK3L5A92WL16EzPbuL6B55+/dKXnf2GWjK7+VWv3oGJcs0mJBBuegvYEhHFaBgS8A5rjij7EdWM
u2rY0b77ps1eI0K4L7aYhg2yh+oCI+qNE0m8dsRPnXpChiHud/SsIqs1O0NUgHQ6JN0PogNoeh9P
o1mv3rKgP9mj1i9W3qPWG0gTq+3f039RdybLkRtZFv2VstpDhhnwRfciAjFxnjOZGxjJZGKeZ3x9
H1AqiQEO0cldmZWpqiRlIIBwd7i/d++5g9dNfBOKDvg7yyNAFKQZESdJezFQVkZGashIiWLJ3E1R
hVCIQ7hLWIUiH1eURZ0IDN62kk1/F4Ge5cStFVAaWLyWPYvuXdS54xoZ9dPoqSwZLI4EF7emehXU
CkQZnVLNYGkWSPd2bKatzTTpovisyBADmKafQ/fXmF5oGG1WS82k/+L7p6VSqCsKS48lng62oWGm
LGO77Jde3dLcHdDSZ2CVtkwvdUur2oDpzyY+ZiCeN+poXw22KzDMV0QjmdplpDXNnR/HwS8c6xhX
kCOVP0XbqxNHM3vsi1G77lgCwDgI5QYQGhAdOMS/QGtY20QClUyL70rXmgLotdufSCrTTHjqlacq
F6GFjyzAQ8JbgVQxVYt3kSsevWyST6pFTgabbsIaJ4HonFZUgQsX/YkmaRHwoFG9CsOhvADA9jRE
/kNraRTdyGEhjyuObkzdzNatVhUX1C3bbp3j9EUrqpx49kjTVyej/Vj0fUPOgZ5hiqUKi7CSFmvA
+3NbqimxAK1V0Q3u6QX0KIUtGf01eqrMP4688Lvt+76yRCJS30UZdjVZj4wbhgbKzEKP8Mub5jby
WDGKtuArIYw9adCPUfQz1LWdjgTJJYZYyTK4pEWbaET+FQKjrcqp/FSgb7woknBD9l3pDJrcPTDq
JWdkh3Yd4nNb1QLFid/xZ22fNFvSIKBlN7X+0NMz2JraxLZvewWDHC3za0+K/GtaRd2NQY1+0nsO
V2XdskMoohDlDKET3YLkbvVbRiuBkGHxXa5c88hyhX5cZiTe4gH2n6l+UI/1Uc+DzPCZ/hA38NL8
zPQkJlwgSMb0xCbDalNH5Q7hbWjhqtGj817yxuoEFQ7u1AB27LoKcJyRexvCG41IddcwDbXVWFwz
Wtz7uiY2dOFjwTwvG7OmnKerNO4hhRCRQvN4K0Zy9pQpCS2SdHMrmWO4zLWwPjHNoAnuEoIbjuQR
1ISFmHsT5dBfKqEap1pdl6dQzg13U9JuGSDoy6lyFFmRD6wGWY8HESHSW5eKE/0fp1VlqT/CZSey
NR2SdGua1ngSq6HsgabqS6jLI8bqexxQFSKeRuqDblNjKa9/JXZjkpauoG5adENchJcmcXz1qVkV
xo2VocpziHVtoFu1HGrkOx1Yqn2pWKRLn0iAjzmp09xtg5VIiP0cKVuRNHyUeb0h3XQa6YOnTYTq
6BimGFlTgGbJYS4jP6kf60HVpXO0ZLF3SSu3gydc6Hr9NOiijZCBBZgyv49SgZ1qodjEJMELpy6P
7LrFI2b5DyKXleiXTxAGkUEKrRjm07g12MEeNUYxJoshp6yBISdxTKkaz1K1H/ESk5uAS9+8ph4z
tksFaeFxXKbDmcyc3/p2BbEG66konAlCSZho7q2UIrHWboO/vg1k4TSy7l6jc96mZkdNER0OQQUn
Ia3yX9SSyh+WOWgPhoQum+KZakYOCML+mQrF8HPMO+WoloX50CpabR11SZbHF3AaPbFOpTbUj6Ca
MeaGylB/5oEvLXNMpSsLZRQtG7dGzOlGEgBmoxt+mT7HpR7jDMv1kOBlZmstjFVP+8hYgANQ1rXN
mSgBIrU1eJf0qyQrgS21De2Gqxq79C+7NxGiE7OwjUBFWAChMXpQokCImeHgpcx2aeRw3Y49U7XM
ZklTglA9I8gzz6kTjADqCbDoQP3eFJgapGWvRD3kex13r7cgwaZs2hspMrP4PGkVSNQrMFRWU1xA
Vge0iJefOFIOIMTVWmd10FsRsAURCRzGXcAW27br5grapqyFyAtlIx6wxkCaLhZ+A+WGB+MH2Wbw
+vibhdPJduq86SsH3FJ3Rkm7g1tqpUk+XPka9mwo/D9oJLT3mLGh+3Sei7JAg5enDI5iuTSaV9mg
J943Fsc4+lZVHL5kWa/ireiHckrqQUO/7VqhUFdIJatGphGTOMaZA+hGvWrtrGyBqsRldIOGSKvD
RZi7rfQn1vO3JNv/Pz32f1taNhzHf38iyr57qIOnh/RfKBOG18Lslz/2lzBb/QNcni6EkImmtlQT
Dmn3XNX/82+Ff6IbFkpmwzAtRuvfumzU10K2dFuAwmWDqqmI9P8RZotJl82/byuQ9PhHMyH2Z8Js
fZ/HaqmKIcAGG7aG0MMCSjrjsdY5EImuR/wg4PKVzWWgX7r1Ax1LQh6cKt2iVbH6a9kkYXJ7vk7y
KxHgBKZuAezfYDchJWQeexz/RLGwy5u0uNPyO2O49btbeTzzi4uGiL9wI6jUQ8REsjDYl2b2hPXY
608s98pQrl+e/28NxZss4T/zLHZwun9Dqv/3w9E6Xejvf41H+deFp5z0vf9Db4bf/LJ5Loer56qJ
6//8CtO/+f/9h/96fvmUmyF//p9/P2Xs2adP40Wevh5MiomY/hNjwEP8M2ifqzd/5M/xZ2l/mIaF
tl+mdajRAfh7/FnqH6ZApYU+iVgKWgL/GAOsP9BKawxaTTMpGDM6/x6AkvwHjjcD5rBp6PxBCKvi
d4bgvt8EXwz2bK4CHxbnnS30yTjwCiQaDMCLzKqWHXa7wrzKOBMsUUCSNBPH2tIqS8AE4rdwtFzT
VjRcCLRcJsy0+jIrXl0Tr7SfojhGmVGkkaPENK4GbGGrVz/DXy6I164Ha596+9dldMOQFWarYioT
Q/XVZRQX9EHS+bIzJR6rlrbS3C2Enr5aNYQCBPdZ9C2Ktzny3PioGFeFWAYkyIDMkXEO7opbfJoQ
o834LJccl5jHelkT0arQJlzaGCrV5Zjzpqe043BO5RQVc2BRVuhU7BPlrCegLVt17fEkHS8XprLQ
/CVyt/Ah+qk9iGxDWp8krWRCO7BJJM7wNDwB2aw7h46A7rcLU3WC8dgSJyn2AwLN+o69v5NHK6ul
cOe4y8+f1ptxwG/CC1vGhmLyylZnK1FXsqNUWsZBodIPlaNx5XekUJCNdBUZcbg0Rq9fDqN5+fll
3/uNdAuQreDipj5HjseQzSDvcFlCvvo1J1VqUKLK//Q0sVZ4z9k7Q0Hbxz7/ORQsVeXGMH9NBpj9
odBWKi42nU6xbxHd4RSWo6cbvzrtRLbI2icd0C1Bamb5kKR3VXymGOdJNgUUQho6VgZcFMt+Ueo7
Bd018REXpfhGbDVoiXNLPVIsjl7nATgkLHC7vrsftFszYQVv770Gb/Bjmx6YP+/eDhxvkxeaok6z
aP92ysG3+sQi+cmzlwp4YwqqiIHWvnfSDfISfjTMSkCuZry02t7pMxDX3UUIcZS85CkS097AMkrk
tV8cx+ODEfySfKiCuhNjrCsr6honcVmt8m4XgWtrHCs8EzrvGzKUyqmheQnwKyCWz2p2n4+GyYX0
D6f6z5/JNsEEwFC2dMWecZQxC+FspVXnvDgXYWOsaSr1FCRcsiqaltlS6AfGvYIx6801BZ1bYbBI
E7Eze5ZApRIEJdAAPF2F4fMQB5F75hs6ivmcfVzBSzOImm1G2CJqfs0HQmw5n9/2NLdmt61bumma
bEQE9z1bqDKq3FaZmr3ToAhcjuqJVpUrEiKeuqGWN79/LQg8BA1M+3NeI/tDR5esRkZ1Nzp2gNSO
vHtYShaivwypXie368+vNn3a/M7YeZm8qAjHUeRp+r9agodcIwDG4EJqrZ3ABUD/jzpxkaiQOYa4
vIssaxlGFf1x+8CUf2dh4f1p6YLXNy9ZY/Ze6/u+iIqawHuqZfhysfMCSjMP4eTfuQovdgFVUlEA
xs8HLFpMNdW5R8ev6dUAHWVrphMA8vlTVGbbxOmFacjWFDMg4yRka7r/GKNAy1INICM4ZLQENDrR
rvkrrYFuaNEWAnZ8DoEKRW6P5kGquwOL9DvvBqIDLF1n4dTZrkz//NWvCO6J2jqqNoc6ySRleCiA
USDiabE1VMNw5BmBwwg+cNV3FgNDYXeg2LrMVec7E+q0SCRjb0Q92kcbX1XoogjME8GDiRSDRoGb
H/DevntFVlVLVhGdyPK0VLy6zwisFLtxGtphRndOp9dLVcG1Fu6YKMtcot07hsI78OO+M/kxeUIH
0aaBJMzpS726KKZ5rGBtPziJcm5MeBzPHAy8ZdmvgWzyzwfSu9dCRT7NeybjdBZ6fS1X73wpirgW
bbV1NwTSKutBbZvhmONCUQ5MwfeuxpVkYbDHZbWZPU4XiJ8XM0CcqLltB7VDB5HRmRvoi4+KfuAx
TlNgttLgbeU5csJjMz1ts1/fmgaUhI4z53Y1QGyt4qVbGjEqqt99gKqsAXHBkKtDWhKzlRp6T+fJ
hEk6btTqKyP+0bbR40A+ua6CKfz8Wm/WToFiTNeFbhu6yRl2NjBIKXVzZqXshHJwW5ahu2kaD/xO
JN8NlcAS1kZOpXTkwhjtgV9OmfZDe0+Ta5vUrlVOwNPCPVs9/QHDLo2uaYMRPI1leluFOIV7pLtO
lSGukgtMOirWJrLBWo9KbzlWt8hQDk2ONzOS7yFkDukGEcjsTGe/qtsjba+AgDndWP9UmR3Y//XN
4EabCEIg6gs6hp8/9Xdvne0oGwHs9zivZz9xWMA/AP4LM5xE9sWkD+sKcUkWCUY7AVTFCtTLoMm6
hTAKm/aG/iuFaV8TMnPom0xXmv0I+Bem2gRJoVPMw/6QlomhViwLFwUqp2YVJGDKcIIdyWGBWtg2
zqcqF5UyzV4LOb6h0i+tWhn2kvDPJL31D2w637wEOHBySKRYosk66/HsJQDhlD62Eo4IAXMwN74/
rcbLghivoitNDFL+UZL7vz7/NV5wB/vPgO6EUHV+exIUWSX3n4HqmQTckxLgyEqGYftXywHB80Ak
PTNnFiTSL3DyuOlK8leVuRbjXWKe6dGZXP2I27um2anSD18AuMeGlS8ug3PjKO62HhF/SUS44wZ/
RWQ8Y8XomcL2zoqvXR930ypXd5l3Fw73rU9B/LKLTvvq/PNbU17Wv/m9TQuJCTeAzfNU6nq9ZI2S
SUwJtlknLLe6fCRx+rSMn4N9kaAxKKv7IkVybp67w00WH7s2p9YbOzpGeZD4HGGIzgApjTreKy51
9DNB/d1sNrX13c63KcfabIN1fBDrotig/SFyonXyeIklNZeW3qowL7xuVda7rFqDfXLDXaydMLLT
5lLyfqrxaasea/lDlp7q3fq+j7aw0y3TacxLTXF639G+9/exuoY52PrXcXyGHMtoTgRnKGORPRo+
+JjvQNlNidbw9ajvtHBNo0JMjk1WrtVwNZkKxoXcIWOvUbJd1OSbE1NR3GZEb9KRTG+6pxCfU3CV
AgryNlG8hOet3sKBTOULfzxjO46fjc5kNa5E7qBW5phtaMeYEmwDx+06ReWpdLeWe12A8rZOrHbD
9kWyd9NWFJFLYR0jY7XlbXuPvbTHFYQyr3a8zGmflBPDXZrNuayuk2gHND3HRSkd4cUL8dgrF74b
rYN6N7aPif/Yp6vBWiApksetXq6tJEd/Hi4Uk16a9iCbp8WOyA8VB3K7cqEj1lvFcFx910/y/QNv
+LcLJqcnizlPaQk6jjo76Nq8nZIUwJ7jZ8SAKEp4zJYwJAol+da+4J1Y1w+8E9+8eYUlwzFi90tJ
R4eovT+M0dxnJZRo3rz8j2XS0nOzYzxXB6bLvFbKtoWdr8zGTJV5MynybCmYdD0FVtnB6dpzJIB4
ek31UnPJvVyMTxXCL/lHXt4MzVWv/9T05wrXZVttbSyWqrzzKwfDT4oAAtsouU/2ChNpHawMsekm
94G/VCrHtL+HePbTZtW23/3LqVt7JR0noCrpq638Sw4turpo2AYe1yfekXUKfdE31/5xfVobDmbq
jA+HJbhBpHNWXBP4iMTVHJZpQFzMAnAWvXSB93zjnbXxSd5sEw1w9mKnJSDeF/FTW9/YwXUqgLH/
GsHhrugcq/COModJT9tnMRRII4J4KRvfcoDS2dZwjytjSfqxPZwFeMkqnGTfyxLezlZVUPc7fXtN
RcC2FjWd137TjE7bnRJjDXK7wqpbrHX7qKruUQ/Ul+74LYtvE70H6BcsWuWHjYe/TrojsK6LFgCe
KT3gfdDzc62iHIYitiwu2uQoa7YWDffh5+e/+JvtI2dGminUOFgip//eH1d1VsdWgWfQ6cywcIyg
fTJK0o8lQz8eXTQMv381ReEdA6LF5swxG12qCSiqQrsGsQ58hE4VrytUoobRBDopbvXPr/b2REfJ
l1oUMVkEC8pIyfdvroyqqUM0DFhFbcQeCYYMT0PBjp4Znxgjz4ysHsceCe+Vco1yxTjw+pme3uzl
wzaZvSwsJp7vS1nk1bEDFhYhbxH324+w66I4QBWpiurArH3nN1SBqKi0NqhWQ7PZv001Fq0G3o7D
jWWs47G0Jicc7htAmfT3R/XAY327R5muRR0Hi7JBzWG2YwqLTCRNC46tzEyUfdKRkKlwcRAB2Zk6
bope37L9/MCaO79JW2F/wmGAMgCFTP7X/k3auTsWBpZMR0u7+zzrsC3b4BsfC/BcB25wfibgUlxG
ZUussSPGJLZ/KZjrqYdLgIqzIppT3nx5hLDILMTtJDFQ3aM2KB1LC4b15+N1/lqZCvY2t0bZHho5
32L/ugpYehVtc4Uni0WwSBoSnJXIpJcKo8DqoPBL1oFLvpki1DyI2zQ4iLAD5lQ+myKaLwMkaS1q
3hAYQXyUpxjeHKsjlLyRotWIjCSi3cypqNj1U1jF57f89lcFzMSFKbmw8eQMtn/LML5wPUQicwTO
KyscsH5k7GjKgTJAPYqr37+awKmG85ZGjDl/b6uaYeI3IOlWgkG4khEq2wUSixBk0wpJwXjgnf3m
9+QDmSM0MKkf00ya3Rx25Xpke5k6eKhK5F8F0xENtFPggFmWefMrSrLgwNh9Kdi8XnJsUJ0UVlQU
TNTLTGM2iPA2SkrWuImT2RdjsKarv5JdqIW3VqGdN6W0kHP2cWjXSmRpYljmKMVIdUvXNMzH7kcU
rUdpS9bSKP/w21sEHsgS4Ch6OLRPmuyUvw5ZuOoEB1FI2yWZHmDc8otGIXNwjaGIDzAAOrDjjaPp
j0pJslDckzG7/c3fkvsE5E3bmP4w58jZfZJQrRuDHaXOkJfXbldKSzB2uB5BRC4MM9cODNQ3awKV
FQbN1NwQAOPE9Fu/Wsn7Lh/MnpBq5CkczlAP8loXU2dYXcVx/GvUfKTRcnDRpvrF5zf67pUVLs+W
U5uKWPtXHhXknXVGNsIQRs9+r3QrqwMbWLS+tBEye5tqXKKPU0dx4MJv5uZ0y5TpqGPzytbV2dLQ
qEFUaQWwRCWWN4PsYZcMLI5AA/DdPDlU5H3TIrB5tjxXRZ8qIlRCZ7MlNjo07PXYY+2upuR3pyzR
yCVVvzM6czjLqn6dijY9o33lOWZcZQ7GzAOz56VgvT976I/QpaQGzHehRbL/sLXcMvqk7HtHQ0iT
APGSJVSmt0rLHlGVMGIFKxnN7FZWvJtWoqdJ3zPY6X4FJ33HgB+zZu3KEdrl1RAhygOfpmIwxfSE
aJEJkl6TerckJlw2L0Sx47jN6RBrdqO4SI4QP4Vrt3igJaJC7k+nvzIJFTglJWUHWGVjfNcF6xqT
IPuQhZZzsROXjwbsBmzmwJh/7ycxpl+fdYTWIRX+/afRhooNrZEE1yw9I3AOBaoBThWy/oBjTFl2
qbyAo2E4hKtfZnWFKcwgbODz4T/fbUznHfZQtPZlyHpw7/a/g+waAV41NuhKG0uLEeBZb0uLvL2z
esvDAj2sRk9af37NtyOflzAAWnKsXxqmsykX2wjy6rJonLEenaZp0GSFqIU9nWKFLh94S9Ba4Bb2
Bp1GAYoSLsIFLssLav8WOwifYyd1tSNfak/ZFWuLfAcdB2x65F3ik3GHFf9XekqxEdFkLJ2sOSHy
ipx6cpDI26xIu7gdj71dT8xa4iQQnoyf/LXpvzXiHPFWWGxshfyemgUbv6j2MBnxGULSUjUcoe9y
gBskXpWrVL3Khvte30b+sMCIlNGpJKmMHMR+wV8RIuNiw9hNvhNZGFXiENCDZK8wqAmsDHVpgWxO
nSlqBGGNQLi5lYJNRYHBXwNPKIyNGy41QFjshV3cOov0QjsfL2oMueEivrG+KfUCXYAfEQe8VdKt
jqhG3+jez5ScnXxDRXg8Exy0iEN8KTWp16bnZOYWY3MsznJjTbRdGS4JXQ3lXV6ta2WTyuAaznIw
ZAhvBaavDX8TdAeAjVHdDPUOWiI5XGa3Dn9U4bnmHSn3ebCQ/aV/op7137tfybH5Q91IJ+kzKD5A
/yvPOIc91A0nmVajWF9H2i2hmKBP8ugpSC4TLMdEk14gYPSUI3SLUuCYQKx/+qfjgRX6zathGjgT
UVIQOU2vYbZCS7GCbs4dGTjVwDAQxLpqFqUWrUJZ0mv+0QimkVQG+Nzwx8zd57Pk7d7x5fKoPqbW
AxKXaVy/eicGRtZjZlZqx5DTFZjhBSQIpxtaINShza9l0GFpMYgiAKdt3ybJ7x4JuL5Jg55KDDoy
Suj711e44dAsPYaaVB0lvl+jV26uMdVTq0j7Axd7sw6xJaf8YvBukqflaLYm2IFv1VaFkzPUS29b
De4pdfN1jj10oQ3xg1czGMKhaA+sDrMMYu7r5bpIeGzeizYF+v2bTKKgKMvOrJ0kRJestOqkqkDv
DHtT37BqJ8eBoU3KBGVJV78/r2PTWEltoCzpXJKgyzZtlcX+8dhRnUkb9RkVtn3Evk1NMMa0/poE
G6p+AQlqtZt2v7t6a2whGJzT5l6XkT7tf3scb2orCUjurVQcE/6A3Q8dcMeesaniyd6efevCA4fu
6ZfYX065pgq4bRI4GOR/718Td69dwSIs2KYV4wbQz8Y0m6O2UI9pr0gsq8khEdSb94WGsoEKs1AV
lI40Efav2LrI7fUWoRLliPoolh5juGl210hn3VDcfD7r3o7DqUPz0quGMouCcv9aQUbOphWUmQM9
Xt8UMjUyaDWsM9IKw4STekIcsS1OD7wS3z5Uxp6s8AZWbZMC5OxMLILJ4ppmWIjVtsByWa0Qwcib
2FUHcA2g/kII7J/f6dvth8aAmSqRNKhpCNqzukZqVAr8oihzlL7VFnRmCFFqqTSaY+PuUhVlem3G
HZTApF3UjVoAper8ZatEv73MQgeetFMcU1GSzs9xeOOAYxQasXJksPU1NuVExAAzg4Twrw4qHEO4
N32nN8bLzx/B24G1f+XZU8el2VhQkLgycTy97a5aEjax7hoW4YAHHvfbl8n+tWbTJqcqbLGcJU5V
SD/A/YOAaTTEid5Cq8/G+kSHwL5WDJpzn9+j/ma6cl2WVZYC2r3oMPcHdEKIm8gbn9IcUN5lM1T4
VolJOrCXfe9Jsq3niMGLAq3ibIp6oxF6kk8OLbbydBnIJraZDpagR+6d4R+SALwzdIWO9oeBS84S
81TdvylisQ0xZjjuwz5+CszoF5YVvGOKe0q+0mnmFquMPbUfW+T52bJHr+LQ21l9u6ucvoLBAqiB
v0ZvuP8VvJIWIi9HGDTtj9yfityp5dNND9MTnPgwXEgwPs5gMS5qXXnQBwmHPuV5GHPugmiq7gSm
KCBYTc0InWmfR441a8J786Uvod8Hz/nbL1i+LwQixtnUg5gfvRrNCIlALog+CaXzfMrN8fR8bZaR
E5vDmkIVua1BqRx4Qb0ZFzpNX4pBKGSpgxvmbAtlSy7WvCqMnMnAvQZu+YM8t6XQrW9aEtlfuRiU
EvDlHOQp0ez/JJlr40Ss/AiMQ+nx8iZlpIuU+yaHY0gz9fN59fbOEC3CPefsxvh7o/9FTCR3pU8X
AqTnY1mgc89tscFb7aQKoM7fv9gkA2Mrqk3l9tmduVWDaRgnskPlcou3bWOQ47GAiUIWYmD++vxi
b95F+LnoU03bMV63+nxyDVN4eI3B2oGeSs0pJDS0EDaJhKSpJla7S3z0Gp9fUjl0zdm7SIIZZ7Vk
ZDu2iyAByMcmy4mRjNJG/t5UyorCBb1lsrgixeyXil9uPV8VRxE792UKaWTkbGb2kn5suTawE+J2
Pv+Cb7YFPBM6+JRp6OKY8lw91g/QCqhGQgjJbclpYi0+V+tHYu9BEDeDIyL/wo67fPeFq1KUV9Bw
cP15bYrEIcCDth04UU2kZhyRZo2KjK1yAdgFes5Q3inS9efXnIbS3vYOlY8+dQG41enYPN8Q9ybe
VTWGd8jk3RH6+gg84lC34UV7889VbApQmgm2a3IVTJNnLqsiiU7UouDOXNMVMAeOa8hU2yJsLcJ1
tFusmMp2kIDGNUL5WUXN90Efj33iPZckxecT6+kBzLR74Hnvv6P//FaABtiDUA1kGs1WKxDUZedK
fkjR0zzVRHJWF4QENZUX7nKO0EK79wPvJACTeGB4KftPnSurFOep1U9ZCTiT54V6n/DLhkYTcy6o
tyFghQWehm1ZxPEaLry6kZFCVwYyYlfxgtXQ+4RMHifZLjXISva68e7zQTA7e758H1NQnpl2DQgm
jdn7vA+lziJRMXSg8piOVmgoSxzJs8qVqCjme1m2GWvxHbmNvEhAqh5YD/aXg78uT02KaDOZTfhc
Nhm4jdy2IZdvK6QMOOdvJGiwoyRf4AbFuN9K/YEr7k/w/1yRQyDpjrr25hyY9yAi6ViE2DlUb5mn
oj8PtOWY2ZAa/UHbFi2YHmARfy7sv2U1+tBH9NpG9L//ba43mJuvxtzkaPrLqXT2kOBUOn2IHyDK
P+w7jvgj/0SRUB/X2K6gGhS43v7jeBPiD3YU6Ovpa7GGvFQs/4oisf54aQVTLQGPLhRMb387juQ/
bJZQZbIqkWAy7X/U3zEcqfvzVVIp3NMUsea9y7S1/HiMyE6HihIQXgAfaAFDOrmyBqKpcAmDpSFv
Vvpm9m3ukGs1hHR2yAEePVu57IkLAnRZlwDA4EjGHeBTCGEJuGC/rtVTtJL2Q95U3c6XQQmtXDtJ
l4MyEa30LqgDmOgQOl499os/19zXDqMXzds/S/E/tzLd4qvykkgqgXKzoTwZs51eDKD/nyuL+IeF
a0h6T71xkoOaAEMaKo2VceKVeaEuXRv4FOqpJn8G42XfjQlVoUVT9KENobKmJ54CkT+FTK/ed5Jt
k1s+2D/4rWOCTbUUHFLeJw823OQKYUdS3A9dba8bS5a+Na2tn4ygrQ6srvvL+j93ONtUdF0NsN0I
jR1hArG10IlEeFL1lEorFl/pMdSy+JsxjhZdAk/YKPqxMHQH1pXpCPne01X3n25vpHXRkV6207RR
umBrrtwXonK/t31RSAeusb8V/ef+Zq8rl6AwwyQIkcGl9U+WNqSPQSnJ19Zg+BDKgz5eHhgr0ye+
dzezUmQa0o4PW51ABJ7eL4sUj6vSLeXbulTt6eBlDds8bDhIm3InXcak6J5HondhG5SefGuLQqbL
0tiPEHRaQEwRFXG71pFelrlKYUOSq4GYalv5qQDjOnH7OMoOPKMPJuy8QpbJvq97YK02Y2BsUjEe
kRVx/PlT+eijZzulpuxI9xvGejNQpPD8dKtE+YGR+9FHT+/HV3MzqktARV1Tb1y1OFdk/0puDr1i
P/roaTC9+mjhF1roawXfuorQPxfkO7NI/20dfWdF+eiTp6nw6pMtffDgEvPJCHHW/kjeQFoeOAd9
9NHT33/10cIkIVNPsnqjSrRiNYgpcuN87VvPFolI7dXRsjucZpG8jsiytcPhwLT56FvP1oAkTYKE
4kyFdVm79NXwuXT1Lz6Q2dQHxluPaQa5PbPFY8Zu3TOL088fyAcr19wOlPadrUM2Y4CQXAN8dLQA
cqpxddMXqXfgqPnBk5mXi/qGoqSbcI3ab0GlGHohHjTRJV/7Ta3ZzIxDINGdYCQmgzAXJagQhHBw
fT5/QB99+dnkTIUd60oU1QAKIU7bED6Iu/naR88mZxXrSQVLj71+j23BI+Jo1Ivrr332bHrCQi+V
uOccYanVdZIbWDIOOeU+eiLT3381PW0K110LAW4Dqt7JsBZXUnngYU8P9Z03j6Xtf/QoBbTb6oRF
BZ3fNzeJlK1bRuIubgGUW54RXnmw2Q7YBD66j9mELYEaRv7IrOqScjkqBHAOh5r+H330bMLqwOY8
1fN4RByW0o7ekn9Qm/TBI5q9nGEbwRIRZbXxIxRXJqq23PnSkJnbSkmQ1tWgrKoN7YO7Wm6/Y1s6
0E36YO9izqbo4OuuZdd5tbH80FhrukHEaOamu0AExdICzL392i3MJmuotgQeZS5rMPQTWCng4hpL
6g+Mzg9+1bm1x087MwHcz3upgHXsPnfpX1iUD13fH33ybLa6AlLWgJZ1U6glDHe3/5YQOvS1TdG8
UJqnQUxMKQ8lVs1lHuabWD+kfPzoe8/mKxmAqa/kRbUpDbkkK0gXQBlIPfnarzmboOQ8awPKw2pj
jvYxOP8NOepffCazCdpnsCxgRDJQDAuojpkdlRl2qa9979kU9bsmHjIkPBtZtEvbbJwB6v6XPnpe
qak83+vatqk2hpLciUJ/zMme+NpHz+ZoURlqCjKv2qhE8Ea2vSzVQw3sD4bJvN0P0DODus4PGcGP
yMmBGcz117707BWaxUbq+xVrlp1qO+QNq2q4OvDJ032/8y6a27GlxNb6NGNst5qlUR912Rixz112
nR9fyoMmTioT2eIyaAvaepEf6ucKDo6tVXsyEVJDGzXAST3je2P39r2fmPIiBl7qREKxLjK4zv4y
CnLrgdwN6SoA4LqVejO8lclQAtE6YW3BHfeKaHejBsvOQ1+9LosoxgFW+NvcDzp5EchK8nMCb66r
aBi2nYrXpJcgJEuUr+0FiZSkxVRh8xwQEY6n3K6QQYe5at30ZpqtiEiRr6TBzGq8KVJ9pQKfrQl4
MLuv7XDmhU65JT9PID/cQIGF9E+iTml+cbjOlp4qUaCFwfDd5MK+Isr1ChTYFz96tu6Ar5dozzNc
3WAXqbED+ss5MKg+GFOzZceMPbfOAdhtxhz/shE0jySZffFZz1YdJSd9ObLiahNGKfkLVVQthNtc
f+mLz0UZFnEGI+yyaqNl7nGmB0eZ6n7tna3P1p0xB6WbpCljpKFZWOk4VyIFOOPXvvhsR+Cjz0kb
n1lMCsUqNIfjsTrEoflgVdNna0/FW0lQ9+PHbNAXgt5Rvf5ry9q8Iu5rUQ/okhxDgvlWfW86XXzo
5TQr+v9dR5qblKRWtIUmy9WmF4P/ALqQaCN9IOZpdMVNzFqAg2q02zOFjKsjck7ahSa7xdem1tyq
PAEzx6YNWa99pTuWtRFXGyG1X3s76rOJS8xCqlvUN9l2C8foTzpS9L42jGYTl3euP2S1wg8CSS/D
iiY87Yu/9WzeBk1HOmvCMFL04AZEZrwgL+FrD+SFyvPqqEY2Z9TEZBDw2dI52a2bBKX3l57IXGcb
DWbZh26GVlstL+KsXUkl75avffZs0iJTLxVj+to98qgCFWnx/LUPnk1Z21LGsTbIm1aggdRqQg7H
oXn1wWqgzbbweZumNO75aCILCo98laI6sIRNX+6djYg2XfHVj6goktQxsOupI0XWhElL2hiqZO1b
Wn+ea7H3tfOwNnuj0gcfDb/gF4X4raEzbS/tkD7o50/+RU/w3l3M5qYqpXkTFx5zcxzNFVbBcUVt
xaW+F5AgmNfJUs0H+ahMS+uob3uSEww9xmZtyr90UZhfe9lMmfevn2XeE4g8aMnLhDj15TSGpHvw
Hj8aAvOZrOV5l4Eq2oyE5fZJfZEr/oED9Iur6p3HB0Fv74t7UVMi3uA9VncRMHOKgPFZBjZ8CcDW
XQd0z0jgM/NihZCCzlEHtpg8J2lnB5W4Lsy2vAealx4V/8fZmS23jXNd+4pYxQGcTknNsmwnjp20
T1gZHBIDCQIkSIBX/y111f9Wtzqy6vdpKiVLHDb2sPZ6+nxYwf0of0w9FyOXxaWAQTmQpDCuXy+k
Du+kF8/HNtXVjTt/5apcujCAmxyqtMU3x3LqCuksALa3HqprH30RJ4RkMBWC6842AiLG5a9odX/w
S18ECkcbPibgngFuC7jT5OBfHo7jjZ7rta99ESqC2sNlSDnKoSHBBn73RDI4jr//nl377PO//yNY
wAZDYNMez6B2YC1mYwecSPLrY599ESDAtA9hhYUnBmHuMFXziFUE+/+nYPxfWnK5TkjiJsZKag8n
XyUlfPonIPkwX7rx3v8t3fnT+3Px4itw9BhmTmavckPWUNfA49B4wC36+WYIDT0EFn0iEHT8o2nD
AXIAWDr48C0uTdi5I2YoZj8ymu0CC4DrBKeZFRz52c5BZ/ex3OhvDeI/bh1qwTlTsTN7LOFFWx+P
YOkQlG88GOd34g8X4NLzoILWJUn685rGktrDpON2z7yxfxhj6HK8OpQLkOrAGrz/qFz7axdJfQv+
5eCYH8L7G6hb4J+Tu9xScnJBNpyaJDqPAefU3jABuvLQ/603+8eVcw3tPc3QoyepzA6hgdm6qXCH
3v8t59fyT1fuIhZUGComEyROe5GL/iwS9/f1BJqGm5r5x/t/4toPuIgIjQ9mejdlwVYvWFYeWw7/
1u5j0eZvMdI/Lg72/YzwGpRuULb8rmn/DUCljw0uL10APdjnAxmIMsUTm8x/C90HL0f47yAW5w4u
9zLDs9q1r8hy+H1G++yD1+MiEozLaDvooqNthzd3HLsZjmnug1ng30XXPy42becYQyhUIPBEP6Kt
W5yXdz70jPgXGQBbOt1PUFfvvW4Mm8JHY/tpoqD9fuzjL97YPLRVMroFj0kd3s8oHFYKW7o3XqEL
5dv/ovvlooUWY9V7Pou2APSyfZqgoMwykOWNDMEEEAQwrQbG2QyZ35NSZxCFzrxj3vXeBq763nqY
0wqYgQ6umh/7uRcvNfgVHTyVRLQdKeQwyTQATNyM+/c//ErEuPR9qdsQJ0fIhn2jpW6Kpp7Mp9Qs
/ktGqHh+/29cibCXIuGoBqTCernG7gZAjSpW4vM5hwP/w8F29+wbSWSon97/Y1fik39x8seB6yIQ
d6Ot0/UzW+ZtNfIbH32luvEv3vUOFjkYVibhFm94vu0BUypCn90HC63XXYZI/rFfcPHWR+ESa9gz
hlsRkd9+3O4wPvtYFPQv0v6l82bWmUlvg771D/ECVFycD+mHvjg8kv4dCzVQtpxrEIWBciphoFfG
s795/5r8+TGFofa/PzqYTZi7PlNb35PZE7HDeADzNPoONtktF5A/PzjQ0P37T1ThuDgFYPM2h8fA
HqzpZT0HKb/xEv9dmv73aIbp3L8/nsPdbwFBVW2lhfr4jk2J99xKgaVwIOpl0bBQv+QVjR5R8tE7
b1qyGr70QVQsNYke9ZKKrojF4k5wsxx+B5XpNq6q9b1pWv8B+Um3Qe+wBXXZ+4s1ebNp4ZxSYjSt
SsFGsBcN6ZrNAlTGnWGpO3UJ4CWktfLrmURYMigfvvo88DcpQLHqxo++dkkvcoU+bj3lWK2BnRro
Nsz5Edb6H1OawE7w3xe00zFdmsaqLeQmrJgberZoSW+N9y8WAP7fMZD8x4xyzpvM6UbuMQtODhyK
0DUjih+dFs1WwF4XfmZN0C3Y8l8AXs+WKoS5W7eshw6sxkrW3rIKkXZ3d5CDVkXYAOVT5gsW9FjS
+R9T8vzHDWOZRejYQtVWDeejR2C3KR56/cH7dxGJRsr6GbydcHu2g/jceLk5BiD+3Gji/PlYSC7X
iJssGEavrcNtSnO7WYY+emwGnBKJqsDXsyp9juzQff1QALmU2xG0kfNpzpe9wD35OuXRfBRO2Ufw
gKLt+3/iHIv+8Ib/x7EATPueimDZM+CHjuOckpc2tOzL4BOx72eLun8KNRDpNbtRhl25gpcmpilr
w2mkgb8fNMBEhQJKDu4Vto/WZ0nnwbVy+QLXGHWz8D2fE3/6iRdBjJnBz82ULPs4Bp+oqDoNO7rZ
p3sFTAs2MxK4DwYirA80wgTNTOAM92aCxQXoCFugkbEGw0e5BtwLvLFZdLgY7G1WPajigk7t2udt
+1c9d0EhvWW8hz8RiLNAwgx3ljb2hVRz8hBiD3Yuh1box1xX9QMIZKLUlcg2yNv4yY01vIsWXQEW
CWxcCSwxlvDh5rluKH0dDfzeotnEJ7BX8xuH05WKHa5G/w5F4DdXPoHuZy8yvH3lgi2R3yD9YgWB
tI33ireo3nc6gNEqxSI2iTg9JfBcfWr6nL94c9I/NjjNQG8mwDVaoLLh9ZoDsAsf0N+jaW+tFFwJ
x9lFxGS9ROWWoGpPznU1Zoenrg3qG4nk+RH406NxkXc1QPOgKpzM3qjanUCfi051RMbXnsBiMgx5
vHr/Lbv2Iy6SMO0m32OVNfvZapC8VGVXDq2kG7fy2qdfRLx4ZHIwgIzv64A4XVTRAkp2rB37YIy4
SMDmkIe5NIMBBs0LHWgZxL8fe80/YYPIlkJGcg3LOIduVehuncLn9OsPd+ZS09jPY6TqDnatYCjx
H1HQALoK2jkvraxh1dqK/CcfZp8DutZWR9f19S3r7ytX81LuWEGdWUkcdvvez1+tSsAZVu7G2XSx
cvu/Azo9B8V/1K95C565rRsD98m2MmXus+k4Vkr8JL1pwWWrDSz//byCCxcG17xNYjC7+/n7CK7X
B3PGS8IQgLkzyajfbfGmfpsQolaYio23fuH5kf7TjbsIK3mVTVGt0nE/qwg944gfWVrrcNVnAQYR
eiBil2iqj9XE9AqjIiw5RxKaqa4DWnhSsFd5/5W7lgtdOuQjYWwaI4Ju27YwOIJ8P9hlWjlkrZBi
YCdN8V0nWb/2MWK+s3EDal/kQOhtZLiFul6s4Lnbgg2Pr4mZOSwthgbYbEDtbswOr1QHl1rMCJq9
rqdzt60zWPTX0QgGHEi9oJuLW07ofzeK/nQzLuLOOIw9YGZ02s8VUuWsGsJxJTrwVYq4UzHmEVN2
iBxkEgxuKHY9TwwZegMw71oODW6KmaInbSGwubVAcPUFuIhVgvdzPDQYtsE9dHnTSd68YA0pYIXR
dl6RWn5u0JRacYG3owtZj4X+uY114VXUv7WAcSXnufSEBOsCjR7duL0evwXzsOGVK0nvVln6IxzT
7TzeorNcSXUuFZ/DVA3WweAPdB5vCyswsxE99/dBk9SlXBq6TiV8jN9/3q88TpcS0HpJmwReIsEu
5ICSw7J8Pgis+K2w9zDdOMWunJaXS/rL0qK1R7S/s0A0ADIID9gxzF7aGEIGDBir9fu/5EoAvpSB
LimaOuMi2y1zcHSwsMmrb8Xfax99EZxAKLeJN+GjJ/hw5sHeZh+saS5FoJkxDr5YRGwJAH97hc1i
ABuWW8Z+1x6kizwFQltsj1Mnttj/7eeCJ+cNLKo1uUev3+1qAeTCuk37X+/fgWtx48wh++cx1RDd
Ry1TYovhbbId+JT+AoZHvyQJMhfLeAUzv0HAG4dCToH/qfcgczNsb8fDaoLxIEwZcnUrZlx7si9C
xkJ0VseJnrceOM8pTM4IaKi2ujVKuSLYSZLL9GZw7dJUg9j6fuRtmvmcdkeZnvLCtjVQ8r2l/dY3
XfXooQjmm37U0+9GxSCov3+5r+xBwgbo35dbOGgQ0Iudt2KW8NwVQWHcVAypj+zarfPkAdSMtVbd
QzS7PTSGa0zFYJa5QKdQrcK0/o1Oa6mZdxxhyQ7gjOiwPVkNJ2xdrkKWHGLFbzT3rzyI8UVLC56k
tUgCKbYTtt1XPIYnoGM07tA1o3C69hd3nyX1zdn2tePiUtlK/Wji/aIFrNXADVmZ2Pg/wzmSP72l
HlFBQqtfwtAo/olt8OVXMAfAbvYNs8MBFHd9o+Y/8x//lNNcun2IjDQt8+Np6xLsnhdxVrODEFhv
rqaY/UDZU28TzoI95GqrJYevUbps5xyDbTiZ1LuUm75bjWKwhQdfmrWaZ9DfDHV1QWrY1HRRHz2n
cX5eIEMpyq0BdF3lvXoZPVs9Meejlebb4C2Wo1U3YvmVl+pSfQs2q/Rk78wWfHkLC2St1gwgplXg
hnH3/mN95bi4FKcqD06oevTNNlFw6W3i0OyXWPC71Db+vZf19Ea0uhLULx2lAQbzO141Zsvr+Pvo
SP0XtSp7/tiPuIiEfBlZH2mAAvw2ogc41CyqiFNptljQEY9kcOOHZqxw4fl3DLBtNUQNJqDbPB02
qNZXA2fr93/DtQt0EeDyrtVLxep2e3YS4hOOi/hG5LryyZeyVUYotVHsj1vPT6e7vDlvIQ9u+VhK
c6lcJfOC/qDP560KvGBr9NQhsoVyIyc4A79/aa6kguT8xv+jHtMI65mtGvyJemgfWNunm8goqMOH
ZVnuJmPiA0DObSmSeb5xo6+8eZeyVs8bon5MPKxFLRmI7XUCWjpg8+pYd1R9fv9nXXn1LvWtOEYA
yPKqcSuWtAJDXsQnGCDWfuGDub3jLRA/Ny7gtdPzUu46BHVVDwYrwXoaZFhGnlnWwIbbI0FhtXaV
TlemkzvMKA5Z/7WBL/rq/d947dm7yIkqmAlVeapbKDmsv6euG3YwYVs+9s5cSl3BxRoUGk4dXkcF
TLT4znz3/WNf/OJN77yYJkk3ddu5HiIc+dY/GKZv3ZBrl+XiZa9VLxOZe6juYziUaUEJxM3N1/e/
+pVn91LvKplfzbRBzUrrKT0thPplPZD4SfEoeH3/TyR/Vyx/KFovla8pzGXbKkHhzoIW85ElYqYB
wTJwGzho8n2TB/VLJTiHuTHp7vugZ0deA3djYI3TroJ5nL/COcIU9Dk6sBRd1ch7kByMDlk18tXP
+LhJeQ5QR8dh0hdRL9uI2R/f2AKGTFvNKAtSQ7/7/RmVk/ggLwxBvrxh2QIjL8rwQKwj9BG6gmC9
3i8iYbyVir3pF3PMbkgUT195E9lPYe156AOHbDU0bNiNunKsrKUCmNxrom1tQv5khhRBYBDLbkDr
cVBfgbHwCzvNzQNs2A2a1Z1zcDiL6U4RNQUF+q6g1C8wQWP+l2lxPsxT2xBjez/L9VeaG2rgYO74
Ee7pui/mmPk+qrQaNunoX9+j9unKyiT8WUhZ3XuLsE+d33kFnQgc5o3vyLqBcBeuvvPkP4WDbVcZ
NI3PGOc321wyD78VFjWPSRgm81o2hD20Tc1OMQwwdtUwVFHhDXlXnmv6DLNI2F3A1WMIj4uO9VDE
0ot2+d9UVJOlq7zjdFezxoKIUg/uTfAmPFD4wMoybzwTFz6jc1ZOrs2TT7ECGWW2Y4uZ0dKpR+Ec
+VkZAG1a/5wMt1h1OMFtS8KwF4bjz3HUgoCKYGeBNanDBKkO/FLhxu15DBbXbd6XWQCzEDao/JuX
iuRoGGnKzpqz1XA89wWHmU9YDG06rvOYRyszN3KHXhlfZSqavzDQAbuNjXvMD1rsRwFIgj1prOl1
6ki0iPotMIl2wgyx77uCdtUSwbVuhH9bbAxtN6yRcv5ixoDMhZcRhIAhsNBMw5xUllEzuC/nAeHn
EI3O9DgPJnCfUvyQt6qfsu9tPSLj7lIv3qOone5F6jf4q/AW2XrNBOpwDO0NeDcpSnVjvVqVdRPr
oFQpD4JVhm7cq+C1AM8kFf2zp7z4lAUL2XUu6b8sdvDLCUZGJdwsZdlnE2Dk6MQnG0jpIY+FR+lI
tjMq3u9BWA2qmJiDZ3EL79eVXOCLB3/m9MyaXTo/LmOaEbgXDrAqnvBOtJh5tPEus2oo0aIIjuMS
aXhmhn0dw2911O3djD2pUvYWZY7u0bpbUZtn6e8+bLsGjZTeFInlttk1i+OraiBm149RNZes7vQm
94J6wtx5sgxIJwOnPCd8wG3YGZmTZPaeGUF3Sa4asJNNvmkTC6CNiVy2hy9qlq2E8gLAgyYGY9RA
ZPSBgptwyomKij5PhiLKvQGEFknPO0bgb+5snIujaewCi3MeDLTUmtOf1B8rfd/12Kh+gAXU9IPW
dum2KRu6cT1n/KfAsu5BqCSkJ+mmDrirJFD+yzDmv/2WNe2qwykBX5ypAl4Lfv3Jg5WO7bzZhW8K
RjcPmiTsIQ5DVs5x0oKk6uqlLabQcwFcryng0TE2yV/YyPUD+nnqE76+/jXV2QjbY4zsn2YvF19i
J2DmkWRAVo8tLBsADYATXh64YC9ZAlv5eVKH2FgNy/Q5AgCTEHzyQgP4e09I5u9qD+49oXLBF4zv
swfZT8O6bp39PBHUa2ir8vQT5Ke6rGkdeisBf7eVlEn+EJsGed2geth4Wn0QAdVlSo1CXp2qE1al
xaqz4BXBSRGUQ7L4n9CJTdcUzTvA27zOFN7kJSvP4R4kECvvsHugHnLPNm++Et4my3TyJkic/oSe
Bulv3bQ/ApkiBviUwMQbiJ9yaiIUzDCNfFCdJJsqqWW7AqYSsT/lGTY162Vad16vDzqQcI6miz3m
c88/+WTu1kmm+42G0SD8pIG7sQVv9X2EflUaq7PiM+X93QzJTSK6NQzA9hlD7YiN9S5adwsMhwvD
p+pOk2z6lU9guBkJjtWs4no11xXI24ykLTzQGchsNpMNYmuclLVvp4fB12YXyr57kiwKUZQg8o9F
Y0m0kUy2tuyxUrP1k1HA7Hxc+NdMmvELDNEwoslT6ZeRzJq4qJeme276scPMExGxoHXVPI4C61EF
pCrAhHUapL3B6fUyLPT+DNGtC3Qt0+d4TvXvCdSQFcbUkNF6CwBmY9LHMNanOOQgqPeeiBKo/apY
pN9DM0TAzw0e30veLeWSePkJVohAr409fRmz1uLQgvVyacCzefZ11R8yl8X9yg+XAWHRgENVShmC
RG8MVFmIlgJO8CBgNo9xyBO5MhROa2XcePaRNDNmbPBTFgVWN9tNWnNSdnM43OulTk++xjcGn6IN
y1qQ7rTwHgc6i4f2US4R9ieqIH+0gTftG5hEAS0WZwwZAI3WHoxKTwMaIQXBqhUY4FPfdWWnfL71
Epa9Qr0CxUga658uI/wEnwL7jdbMHDzD6+95VUXbPGfAhi9uWs9xPWdYI2TYZUjVCAoqm8M3X6f1
AfTE8K0hVu4I8orP45zQFREgcucilJhDTNHWJmk/bkQmu2fMAPU2qcZoV3EPCC8ZZNsObodHnWO4
kKUDjm0LC7YRyRsaJMIvglDI+V6qTmWf8hzm2isiCZ6NpOG5gCtmzGFXxbPZ+5VAXLiyeW3HLTtr
4goS62xFkYt9snXOn6Os6r9b6GCPdTONTwpNoGeEVBj4V0HQ2VWf52CfIy4i/AKl/djINx5HatdO
OH0mfxjB2AvZHYMp+SryagZP/rxO7jjwlRE2Vyr7lPBGwzNvQHAXmqgDVWL+5EIrNiFr6mrd1TZ7
MwGP1sZPquwws7k9dhI5GXh3uQLMgkqDab0mUV/mcOz4NFIXcGgPEv+BM1/+8PrB+wYoRPp5HFK5
CWyY7PXgYUG488KjqbAnD8yaw7wRslD9QuDvlaFJmCPFigLrXuHEhKHKktuUlzruplcW5vXapg2H
fyZnCjTMNOoBgpN4YmlH1GMt3Fit5WTire5zhy1orY7+XLkd1Zw/WLR8u01NiAfrf0/PxYx5POxs
ZQVkW5rwQ6KnFyOzaHUe905oUqbyrotTFgH72MU//AA6RWwWSvJrrFUNgFk1wP09jsH8AA8Eq83B
nJ08ZPPAu2Gl6oytflbEa81Gk9rrN1zBUKqugH2jxsEXQDVYaS5s1VM4BvYQoBR91mPdehjgMQYO
LJXhqjEVyw4WkDH2yyDb3iC/QpdMCukd58QD6BE+BswVEovdomBk2YaRJwE6wNslyzBirN2OXgTT
aEKCdg23SrZACUabU5pru2WYG+EBZU03wT1yig8QN3Y/vRhEhSrpvR80sl6zqsH47QrPq6YTbJ+8
ldekfCqReFJaRF6gyhaWJ6s2zsSwFpCsDQWtBAoZLMSpGadbPMBumTTTGru+UK2OjQie64XEv+oe
pmz5mI1nKauaH0FozZ+ZcmG7Gq1EbmORqi+SgF45oD18IA6xfBkJ5KIWgshUpOjijlPS3YVeEH31
3WhWKWIdlPqjf4L7qc0Kf2xyOL/xSPQl5rRYDu3Q8QAijfN0U4cO+rooa+td3s7BQycaDn5ftqmz
gb8JPavt7Gx1j/wTb5JmZh1z9wbXP5t/hjg9IbuoH3S06+sh+e4q05vS9TYItyMjoDPq3lNZuSwM
WETPp/ye0b7Hdiqm7DNeScBXNk2HrXqJ0nuXW6yQwVy5hkSG9sNUoA5cQmRrTeDdWzO29X0Nl/8u
hovV2iF/mtd5rmKo+bDdPG4GMx7DNlV6i5275Sfc8Rd1Qw0RgDf0537tpdNrZsdQ4SVpdk55+GEO
5tbHDuPne6qp2dAgdWszhuYQh032amY2RKWSZtpjljLCvJmi5hnw2qfpYv1SqaEHJOK82R/EBkMO
0bSyUCxAnuBSO6HacDXD08odaH3B4okTLsjs70KvStoyqmoMMeFRPQHvKEavSIVoMTSJYKYQVrCx
2GB5gD1SLvsf3IuqU97PxCs8KZEoNAPxwJCsQgilonExX0LZ8ZcGMAcYTXsZ4Co4AV77wQKjit7H
vO+4aqGQzMi3qiX+J7x45q4bUBsUNIOGaQws+Lh6CrM7YxO+wA4RbaIyRhSFh5xLHDs08+IhuAcc
B2OCXjZnkfgEBUT+LHQyf/EQYb7MSdXsUi9d5rXKCOSgAPfBXTaoYjxcaaL2baibExQL5wy0b1VS
zkuDa8zP/1diGvFNAXrVldK29rcWcf4bTo9zVWCvL7kLKfCPpwr7Jkc5B8MrlodCV9Jckr2LQ/fZ
NCGCT62Q0BZ5HttqHS1y+h6xJdwJSf2/NIZS3/IYanM9A+O56Snvnq0egtdwClGz0pRuorhSDwSB
jq4mjvWwc2SYOcSRYFpClXXQoCnXhYKNrsa0bZxfukzmn8Y4ci8okV+qGXvKqzrl/GeupnivsjF6
bjND7tngxGqhkcMtFIBDIScnCTQHuq++zC4BvSVDPD5ZwXyMceIqwHqE9DWS3ZnsVZ1HogwhPhGF
XHp0yVt/PGYysE9+EumVxZ7fSaBGAWkpDlhcjgpl/kqS6NzdmHxLYR9bJ/5mBnvqCI0bJkRICv6K
x4Z9dVnLgsKvkvS1EtEYlQCSjb/QFJCohimadXtMIyDlAS7Ae0m9MRYFbloKxW7vn0s+khF2DMnE
txEa4g6oIb969sYQORKM+8z9hOnfDB4pgGRlB88QlMvSDxxiIWsNFG2R/Vb5sfikKA+OUrT6YDn+
W2FBzX4AeQrldxagdg/pAMJd2hryqsB64pD9pH1YpLVX38O3m+PeM1sdY9Dq9hXQn48RsTwuNZ9m
qAnh6/kAFZJ+GoUX7HQQ2rs6iNIH+HVRGCEnmcGBIvGC9V7g9jMDpHAA2/STpsgNVxOqW0CWa3Gf
JvDy5Mj90LgYsh/pzOSTz+aqDCcnXtMuMmduz9R9wTpKv4a7qj6bskcGiCzsYRQturqwH+4HVhXt
LEFBD7y6/5RBRvkTq07VEZN08DV11Q13oPYGhwkgV6SmvdjpIXUAJbnsZ17l1ZdY9SO6Af2Sg63u
oj2nYICXwEgEX6wh5mEM6PKCkKqLFCag32A6kH7D6Ty8wJh6UavznOcx77xqwLBpDu+9nAF52zd+
PxTIq8fVlOZk56GaA7sdx26O1deu+dH6Rm1cEKsNInkwg9REQBRr6y78HdXD9AKRZBytlAqyF0ug
wCqHHgvHsHmdfsRMxF6hoRZYtwNzoOulyn21qefVUIihReM1JP+aL8q+AWiIAh9k9aRcXB3cj+EY
/rL+NBRubLA5LpIMnukjxqMRDmyU+qmt8mdKaPwzN6M4wrIlAUKaAg0tQ06eZWQEciar79Pe5E+k
n2Z8k5nmP+IBKEOtM3rQy5husPiIFJhlBI0u3YnqLfa5WmBQNo8bCUW52E8MZ+q6jzvApDBOTT5j
RxWpAqzw7G/beMmuDwaDWoGTtUIL/ORxLZ6ZpalehW6kLwSddrZGGHSgqjlXIdeM0BypmMDK/Rid
8eO+ZwavUDK0OAX93o4o/Fofm+EcA8IN9O7ZiTU+pdsepdewntApeNa5DXesOecgXAN4kYUdSq24
chFFGkHZXVgHy9uoSPzCBxWj0dPltMg5G57I0CLCNUvg8F+Dyj43rVefBjUuJ0sqLOCmVrj9FAHZ
XmCu5bCQi9xjhUvUP6BhQ+/COYlZAQ8dADiTKRHJGh4o0ZdWWBxwc0stTqp4bIMVm0GsRAMBJJ+C
QMN2CpNp2VDZVAesbnU/UsOTMvA7Xx8RDB14XmMChniF9sXW8U7Kkg91tMs6b3zqFJcSiHCW7eYk
twvU6DJ65IQsG0iCyEPXpe1e9AP6U1I2flLAxj34JkOIeAq4nqCfxXNXOKzoldhLqHYpluT3UROF
n6ee87uOygH+en67563rMHdr6N3i5mTnmgo8h44LTJt88L4n4h+18fsHPfnBrhn7nqOZSdLvQmFu
j3dAuDW6AA6KiRFK4DFTKO7tIhbkD1Ii3GQYXFGDnKGmeXpYCODfs0f0Ss8duiGqW54CwICebbDg
0ORxVhUuoc0rS4A2RHGPB9mYsJYPVHZoLzSm9bFUngR0M0Rwft/DKKW7x6GGxc8A+Q0acBgts3Xc
WDh8V1qE35Mc2D0F0vEBfkrmkBrsiFmy1KJECz361mX4AFl5C8oYZLKrWIGpW+Km2XYDhwTk0W00
r+ppae+7FplDCrrQM4V1CRqkfRj0KzyK+V7h2fzWxjmyDImB/b3HlUeKSSq+4dAIv4lKJ5+B56nX
wLMun4YmTPcoyige58BZ3KN4cXvIWe1ZGD5BXMJnkkKxh9VHlG3qXvdBtzbzUm+UNwS/JjXTR+Zl
88ElAq3qfqynhzPU4C+NlnG51FAmpdCPbZbIdHvSCuMQqbAHCjosjJ50hvodW9eAioqogB2avxth
sIxi1x/XoxpjZLgTlhijeN4Yp+gWlgn5VzCSyZOW2fCUh11VpLB9/9Zh7rKD6YtaJxZxI+P6e8Z4
9iyUL2FHLXq1gpyDVCXzG//zoJV/L/MztabP9AEnNk61IQ+RfChBjFyRPpy/L3HgPWraO7oW2O5Z
y7yuVpiMUFo2luZ/TSnkOOXi1yRDikuqdYImYLtKp1mFn2nCRvPFTdqg/Kj8JV07B35LFTMQpr0+
bsAp98eaAPKaTUgZJVFsm8U2SIFyNHZvNNjPRdDKIDqQedTfZUq8/gkcQ7ptjG5/tn/f+nYGfXhl
hRI457rGTkUD6HONjf7JezK1Pw4lxo6SPOeAW5u1NZACrCNBUG75I90N8WjWWVCRJ9mg+xUsjVoK
n+T0jmc5KK8Z5hlFAuxIhvwjRi9hga6tQC9e/hXJYNpUAHadkAkET7bLQCxHi209ZMqukZ6BAIpe
wKlNG//O9ZSUKA7zbyat0yLA19vRFn3rVDO7I2hGokVA259YQE/Lpuvaz8Ko7EFko9oGS8u/OtSJ
A/I13T87w4dHTrvxaxqi3+PBD2Lbhon+CnLxk4c8fhMOTbzvAwpxTICz5ECsmr4rhTw6Vey+afLw
NRwRctCt8koWTM2rsRJTHTW7jbdM7ptOIDggPbqMRY2o+ZDSbAmLccgwYjFTuCc6rJ8xm8mfg7Hv
NgMWpLZYvsPyF6BI5ISpAXRYCRxgaUGm1n3isSa/6pGob+A0aFkA6bv8H2Vnths3sqXrV2n0PTcY
nAn06Qsy59QsWbZ8Q3iQODPIYHB8+vNl7eqD2tp26TRQQMFVlphJBiPW+tc/cHpjjLytrSL/tE6o
G4s5la8A75xVBHS4cmsPDApyNbi3XnNZF2T0+EbkLXknNxprkVvCs5PrXqjc3UodtveL0kEA+md0
Jz+zTBAcWDNsgqmYT6thWSfa6uEG1WR2FfYwe+BXzQ0QT2goPFGm8k7kZvDAmCA518OEuJfciuBB
zlN4dFwM4CtRZp+b2Zpf1jXpt729KuA5MezGwrLrGM+4+RPa1p44wSZ7lobqyIgW45YjCIlC2zun
GojnJ/+t34CD1HeVV4fXXkfWnKOyboMZffEzTd0EcMQrNn4aYEIwpOkxY93utV2ig2G4ShJ73ron
exyyc2fWIWVe4ldRNefrdVuzgcQZaUY3PoD0GnHMlWCrPJJty0it3s74RWCBsNqEb4wAE73Z1t/y
JDNPrdLzoVGhd9UsrbgqVI7eRAXjMcAW+zF3c9xUfCIzZs5LVb60bUroqlMm7XHoPTR/jBsmhhMU
FPfM2nDmbHxyQHs1OVFbFz2NDIOEHVCC/81VxrBdJ+nfzfAWQzhn5GZfrPXVhJli0fzMe8NnHsS2
nmVJ8zIxJD0YMIc3GcjZGq2iQ4W5+FWO6V0xGgLBnxV+BX/xrlOfbDk9zozjk5lJTTF1EiJbby57
oJHyswzDjM8ddGoz+V6BO2zt742ytL/gpMeiWKsCLhJLWOxYizl0uxoYxIF5WpGyVMzPXXqZIWbp
Sph7ZlI8OdPS3wfcvdu2NfJtZyzLfnKG7BtNd/FpsLPySzAP+Q/hJmxNAOXTpskYMQJyz821U1gd
i6dax024JO61ZzUFUeK5hUmuTh6XcUYy3VJ2RykI5F4vrbN1loUXDK7DhgMpP4Sl4b2xBJsjeYVQ
v4YQ4SDr4ZwCi24nO+iMeCobK3aSZXnqQktf9ZnoJQczM4M4X0O1pwz9Stc5Xsx61ozK0TdPq5X7
dGzAWWkgF4o9o4h7wMjrutC8mlok8pCJuizpUUVwo/QkukjWg7im5arIFKnDHexMccKlZvm69E74
1bdmzZvk1Tlu1F3WCtIIlvnFDtfQ2xp8udvcxz+IxqnZ2rk93ajJQohp91Z1LDkvgm2d1vqeNOMl
MsUwbLPUDR8KJJLHybE5K8hBuHawjTnjnKmup7mfT0zq6k+dO9NblKgKmfF6O0tcTgxciiKVZSI2
5wz7+jKX7OEdg35rXfbWMqV7K6jM55Rjl3m+K9BJYMoTRloA50eMFqavIejLzxIjEXwX24IRoN+k
h2AR87EG1e6ihujB/RAUYgcUL+7GrMkjiifCZzmeTsius8PMl7kLq6alUBzLfE88kX0u6B+h4VW0
SPVchSdXsZcxjE+PCwDYnQF/z4qMbm2/NmVp3qc6ESf8jsWxMoW+TojVunXdQv2sGjkVV327jLAS
PO0ctK2853Ko9QvJ79b3SRVkv7opGtpAL5+bghHueRBhLnb10ptpBAFtvGZzBzlxHA7mAkLCzPN4
mS18J/Z94gqeB59W7VzY/q/j0mMuN+QNdMSON6cK3YttdxVOT3UdkpjXzGFzMLDaBOapx4c18wMR
Ac2pTeaMODJ6bnDW5SCOypHGNsH1+8QUanqx/aTatQYSXG0WMziBY+wSDdUywQfuBzEJDM+VCNWW
cZjceK2VvM1uEm6x3shf5RoAIjuFIUHZxmA3ylJY8dyPw26xR+eHY4/NwdbVcO00Y0pt3Ur7qyxc
a9swZr0Tk9egMFPKumkAag6mbxlX2TDON3QFLaZdDmh3pkJ9C/eT1IxgMbrnAYchVvkSGAeVG95+
EOl0ZaZjUUWTaMijyWV5i2YvHbY5OZIsK8JTWqB0BsQRSWuyjWZTj0Okc8VorG5t+ZntD+UyR9ix
9qpVke0LhIGXoHyEdSE27mq15DjkBi1zF9gx57z3CdqE40Up9pEgWgvjiIVP/5iETv3ggsfedHVr
bst1de/tsCiYO1TpiQIwPzGSIwQvhK2Bkhhoknzdh8UpexZAVS8PbH79kTo0BJ4U5c910AQNw7OI
B2aP6LTWSjyQaF89lK7Mf6ZN7Zw7VBc/yuGCervz6j7qBn9bCUS5C5wliID0kp8YeHxPfaW3nTlS
99YDAzzKiK3O+gR0vbYvL++wN9EUM4Jjvq/ysdyxqkEAi7rf5KK1dvTI9G1F0SyUck36DHkvDOI5
0Mzyk2J6wjN5vsO4Fulx5UJ5UUNlHnDgsjZWgNuJwUsEa4Pp/b70CZsmfa66UYaXXhV+UD7MuJOC
wntOwdxwHs9jpsVjjiF4Eme1Q968AL/PiyB/yut6uqlM78IdbsHjZ7aPB8+awWyadN1mc1kHB2UC
4BId07Jx4qX9KrzAP46iMdTWWPGqOi9hmUSS/X9FdN4STVsCe22mEvxFiAWDH6wJ9IHNLjNp28wa
C8/EGK/rxsPAtp+81ESnZvmfPKaFn6CWJDf0BdYYd5nxOTH0tLOTxjgA9k0HO8lsOxrXrjgVwJEc
HDKcn+dwKj9nEBOOshXqusLW40oo370JGpRxcWXpapt6aUIAPLeh3jdln5dR6+XlVzZVr3+whqTO
N5NXhHvT4jDeYJXb2N8blapNZUoGpA2+uHq1egCxEYeruK7aydwoLb8HRTc6pMehIXftNXnyJqhR
t9pAXSLGKe+fbHwBwl1G+VbEqNeKZj8SzsnPkInlpY9cY37zwf03BCE0I7QGvt1GB2HKibvmny12
4XRHqax/CAg5t8LwQF0krydmGP5Edh7z6Sp71njmXWOgWUTKMca4QbgZobb1I8nhGsMC744zLNqz
x5SMJy1cmxG/M10bys1i8pDJGu4sL6wPa1ImxN4HwVxOMU4ifpIeLw+MzPaEF3bDlIwOmp4GM4Ky
C8DeHZFed66fNA/CzuWnpGurbOOrLCQ0c7HRD2WyUFUUYmfwk1prMKkw1KKO1gBQwLyyBGIe/YTm
1a59m7+uJoqgJfMWI16p6QeSgJChWUWdfJqaJZ/g6XjutPfMuZlOaVemMkpxkzO+SvCZg7IYaXMO
jz/h8Tj+S1MwHYiysDUo++rcLTjx0kHH3CfH2TOC8H90ixmYW/xxS+AFS1brXljw9FeVDc4mX5V1
uzIWAkUpM3OJvDZ1ttpx1Hl2S++bRbptw1EaNFZkrwRZJDCK7ssl8Z76WsIwySA12a6YN/40LKc6
QCHthBfuhwQ9jAO2MKp9p3czHh1yARpLnNOq1BR7M/AqhkxZ0dSA2sm4M4sUjQUaQng2zfTCAwt2
alD2qb6IpToIs9+nRSPIs4HMbhJ/cpID5e5sbmtn7F5AT/UrOG/zkqee++iatrKiAl7VmZEOtLiy
Z9duDXfdqCGlQIfZ61Y3VT7Pb50zhwcJKAM2jt/F99xcKfZ7K832qrfMa8Rb/aYHpONQDtJwX7Cw
v4Y4XnbxGBrOpkja4Suau/I2g9L1yFLObvqqNF+sUQaRtOf52krc5VbYs0e8wLSoDZlU9CLd4j0G
Rm/EnBzeW6XTdecUsuPslebTKtdhx/s/x7ZXWFcO5e2roy/Ikh+Y9ec2WAYWFVNrbi3oqp+SmE2o
1/jDKHOG0X2mmTIDEfi6ZKKcyFYeIM1030ZoOGfCz/XZCbI3ZlDJ1YLzg4gYc6ZfEBgRnlvWRVDF
Oi/JQjAL3/3WundOeTAarA8sl6QRhqcqIsGSXLdOtGcwgvCkrAAtaz1OFC9ZIAtYQm6antGurD+n
IFuYQgp0NkDqjz2hXVc10oCf7mDULw6jRoy581aN8Yg8IRJMaM6KJbKjiM63o2GE97yA4YNsq+S2
G5w+HijwdvMimk2lFuBrfLmrEM5HSveNqYT/FBZtcdcasvk2GRUI6JpI5j+JlvcV/YkTTwjk7H9K
Hv5XQXRPsuaf/7r8zA+UFAp2kf7v//qXP+1f5SW/rX//l/7lZ/r//uN/p6/yEvv2L3/YNhq+zv3w
qpaH157p4R+//8+/+f/7P/8MkntaWoLkfsih0ZffloIj/kua3MXp4v/lFv1bAN3dtzLv9bd//5F/
BtD57j/swBICuqRLfi1A1P8E0HnmP4LAsXiEfkigHKFy//kffwbQ2d4/SAy3AqQvl5+wICH3cJSy
//Oflv0P3+ToYLwXkK5pYqPyP9/87p8MYm4ad5o78eef/5rZJsgc/cWg2OeDvaP/k1MGfDZKb2vJ
KUiu2ABho+Q4aoK26gGkKFc1eGU6lFksmG/B/uQ1Rq6MhQVFVNRi9lfOtHHFIvhvQBOwGkR2zAd/
eVvyxg+jkDkr4TPhcByltpZd5hql3rQo1rEfLFZvgIg1BPeYghqcubQVfgSZoX6WKO+CbTjlwJrF
OlKmWUjQvrvjgpiIF3L6NJttmWIdIXx4wkGXdfGyjMPDBFblv1klBvg7CLClOjWynm4XU3qMJ7My
8K5SXa7p1ep6mtwHo8nSuyRcVfMMm96fzguzLgnTVrj64hGjVDvHaw3HC+WOrjGLqQRF1y4phhX6
tJaCndeuEn2Q5kT3JCl3us/9Yi3hflmCymIPwvLiE0Pn7q6W2RTeroEL9Yeg8iY/kVdZmDe0PcKO
wzbN6ytDZvV056J3m21AyhI2XCSFDKF4Vx63I67Kyh6v4JfN+ddJgD0f06X0BsjRJtLye5DGqbrK
rHUIIUcPpi/vGZSl7XUd4nrcRNYwjeIeML/pj7XppAHuI1TRzxzgy7pzbTosvXEx5+i3TpZK96vG
gaoD/yoIFV0gYvo96Q2pDS1XRv5Ql+GPqe0S8cZsQXVPtq8bfdVW7tTcGo5vhGc1GWF9OwTryAMI
oJGT8MfAtXHjMvGW9fIhfaeuCWrJ8uxpLADfbtMCTowTw7RcoZ/VWkgNngZL87kEGoAR0pcrQ3hU
CeE+TJ08Je6ana2NvLIOH9LBFdOtruu2uPabbIQgClLb/wzllKgBaLux5VebnOWzY/XMrqMaCg4B
ClAnx0dM4AK4UTn8jaeKahTtvkyDjepbs9gQfgBxynYd042AZGQWm+tUrBfVp77psG25ScfcgTyY
1uFL4gRteqKYVrAtacvUyhcyiipOkg78xQvqy81p95K7IDa2mFS/0aWbf+bgxSeZzFjjVJdKGVtP
4Ri1XVTr3ImuFkeNy0AXN7UEthJLPfg7aacl9BzHYO4SdJU5bkPHhbA/jhWz0Wr1ghfS26clCtIg
FVFtqIAxkwnymEhrl5DC/tLLBa58q1bJAFuDvmHdQlyMCOoWjtZkf5mUt7hR71LTbec0D6ZNoot0
2LeuY//M9Wh8abzCe/RVeEl0zYsVpzIfTftBdi2ckRHqYWSObvhkLwC0TehN866nSsluINIZOzRx
S4M6vOtfmKziRzMQzGsxGDGZCXIcxtXkTfZR47glH0C6qhIrmqFGc0gADWB9W4fqvmOsD+8jhdCB
Jam4m5OSpOu+MM0A6ntQfEuoKo4MH9p7rGcSgoFdqFIb3fQPVY8P9AJA3m5m22cGadQgkTutBJZ3
2ppIFTKDldMobWzz2sxKCKkOyqXinNIktpEckgEKSlFKrG1ACw80C02/FdJe+mvI8scmmNSrWC95
t3WKLMIYUyaHomOqLYV+BpTjr5c+jmZxMU7+fd2UwqCIXWxzF6iiLg5Uk+H3umCEvi9nmb0tppDF
swrN+lR6FGYbuIrefT7ZdnXjDuw20ONS60zgJgASIOPyfV7qGzNfaTQhTBXXgTeO8xk/ANjjgh2F
oqZzGJlZvZG9FsoNb3yjvJHdLOvHwR3Fba9kl6AJcAcKYibhXWE4L0o7xsm2a/KzKzbVcYNNBAzR
JieWic6qkLts5jXuHAp7tyzObm0X+JnkF/Pjbgp0u2UGCSXOg9Lqx7zaqX8FLUSszyyRtf9eYBuD
8mUy3Cvari59TJqhKSPoYI1+paDVwyG8MMeY70z+t1wMklkmJQm4adbr4H6AhxUe516Lz6m3zOnG
ubDPDtIHV4gvx7MRmQrBBWPKRI6xNdUchq6CZ+P7oobBj/JBbfyEWHrAdbK8GDi1NjCvmxhMXEof
C69OB9LF5kOW04Pnu5bk2KqSa7tyUTPMQCjAA9ofgNOo3Zbb9uKHt5E1VgLPlsnYYceSGy+D5DCz
z3kNjhFRpnrjVR2yIF6DrLXgWGRNsMZti9yWpsyspg08GKIXk9SargyPRNhD15cToWD0X3QjyJ+m
HQzP8+rxvSOj4LTZLMnoBXmkjSCt9gV0YRjc+QJsUzZIbkMUU1nWquEoRlxYAG6xQdu1A5MQWEfg
PVsj67LbBpGQeezbtrK/ONJHHJMO0xcQ64V9xWyajuzjHNd1dxk9c6smGXR7oqoXhMDIgY9uRfha
ZKYug+y8vfS0i2WXxT2It7qtwfDkBY1FRucJy0xihi7lUbg4VxwkwP+Iq17eNE9Flw73oA4yhNRZ
qSrOPGH2pwzPHNIu5xoX+8HBkG9L9I1p3CPGrd1TMmTQkEZwjOFa4zk1xl6f0l+2oBHeDpYqs6aU
Ts+6zPAhKB+ZYZCRXum6AHiy1pn2LPB0d2OP2TBg8VrbKZkNJWoJxpKZf9I+Z1/Ude04vC0W9C5Q
KR45DAbq/U2fTJir0MdZZpwLzim6wdlkfJYlRr+BUZIMsFa8mUakm/snE2JcHiPNsq9UULvjAerW
+HMaYAfsQFnMnAekuuHs+V14ExhsOXvD5SDfVxKTwKdQwS+LpGVNJhIjvdR3XTbaX1qg0iJyFkNy
GoYJpHMa6aneZo4lczit1uzvbWP2BZ0CqNRxtvBY2NiBmaYPqeqoWGpG1X7E0ZMe6gZfJO5Abemb
gKdVb7JpSsK4rULxGb7wzJOucq8EdR1MBpqQDiaPUXde28h2EmBTimuIu8xMytsRC5KWKSpyj8hb
MZA8uCEs4nOH9dwThNvRj6kXkZFYIgDsXEy9Kbw27x9WoaYHPrf5HUL2hXZjNU1+NNc+o4jTSzD+
YLQYgKfOGaQz7POnZVP4kK2eU9V76uDx9Es/Vr4I0+/A077erfkFUEjnJnxyAzmT5onJiMn6d9C4
LIY2YSg3COo2AzvQcjYmOajYgSTUbaoBAzFYX4F5lafNPFJp9VVzrtd8/oygLzAj2Q4e8+4WK/It
lJL5G9P0Gcg9zaepOfRjlVmHvtLEKPXqIsTgs47hdvR5YbeMN5CZDnZnVLeZNZbzoxzmpTmvS2bk
kTUvZX2cUeVYG+VXfbpJoFUEbD8W3LRVeJ1zgO4FFQwmZNafQ60XfRCrB+VtKqwReWHo2O7ZoR5W
r9D7R2vverCpvpWWV4X04SKd74gFXsS9PRpDBpu0SIJNU5j1znP8C/9E6BtwvKLfWKJDxzaZtc72
tU1/tKmcLlmRvskB2RJMB3sDs64xjmGWdD4QcG0PsRm4ufoUIGlrr8uMkoGZdTNfmXTzamfym29Q
k1HMIMay4R1Zbj1cFdC/EbJVriO/jFZterdi1lNwWERgP42wZ6EU51V7i3waOaHSeeZCbyd8M+6G
ImwYzoeMqHTXmeEr9FQ1oHYUUDx9ZxmMK8OHSXhy2j6HI8y8/yKea5G4dIUbrvhyMKDwT6x66EaW
6RrEoZhJYtzNHg6GUZEYvEE87CLzKnIpeE47ezEXoCEnrcEJPQ1YBL9bPTm68lh0XrbO8qWVQzH9
CFEzJD9A/8SKSoaV278h9bSkuV1rLF1oh0JG/fFQcY7As8erdAuTnx0tz8Ppgvhw9FTzBewpVUoj
lUIS/ObUnvcFEnNPAJDRplDQGt/nDYgme8J4tJa9tWxsg38nW0AzspPOiII7udyJURvZEofomhhK
sxdkzEWrIbCtuKBAl1hu9FTKOlswTszheIXbpuBU2th5ufREh120K6nXpS27wszEc6Sxex7LEPfN
qB+Rm/sbuPCmlpHnJ6SYI0WrFueLsArbB2TChS12sipPb0cx2ekr22zXbKaQtbTLhs4PjgHTcrQ2
bjir8CXMlNXDmqUbfWigUlYxGqImpaJNQfYhvrD5+eyjydYVAnJSlCzaXq95rF5+XvHPfLQaLy/2
YrRHiJq9Tek0ssMUJym76XG1sWq9awmBcu5h2o5zFNKXmq+DC2i6pY2H+t5N5bjGivJufOwZanF8
rcwlTks/JeM+62HDS7Vab5ZWCGphj83fTMMXjzhYD0iSEGcAMqWDDcYjBweYaZryV5SxSY921qrr
kXJRlqxCge9OuYPb5zModQPkhn17U1OTHHgJhy/4/SWkto1DcLC8NXgrcC0oYs+sfLgjvZz7LS6H
fnWteSotlCTmE2UNFxHL24syx+ZJDKt7VyB4URGUmzkyebybqdfOuLHczrqDZGU1Z1skrY3NPMdb
lDI1V9FoVAOMmwuMGBc42DFD6Uz8ucOWU//HLLC6267W3EOdVZkIebcq3rAWIKylTsGYO5rdyr21
QmDsO7ddAiihlV008UpDxkhl1X12Xmd4H+xvVWZHNiqUfJvT6+gjrHbjehkGCOWW3UzBVY9NIPW6
Ie2L04HTep/dqg9+Mr439Ysp+n6+zXxjdHd94Qw9BFw34SvMjXtLaF46ZbEHoAhltu3cqzEwAs0+
JMTALTeakcKq7gpGdN5U21E3BNKzYwSf4lmYoBzRnC7uYymgwaMGYXnH1ezJ4Mh5ozN4HhiwS91J
b18PJUoQjibsF0yjU/n1tLDNbUs1Itp1vNZ0Nl0ipwzEm7rsrPC1rTaLoEqNaSeCh4n0QMbn4RRA
wAj6/ItHQXYkF1Uh+rLq4FPCWNhlUwqzpy7tvM/l4EMkFmaZf2sTvT4GfgPlgi4KPcAf2CJawfDO
G5P8q28OldgYzB2OXGS5sxfbAGbFE7FMC00XoOepjockuPi9z9o81jBhs60TsDTitnS7y5LFd3O3
Ugaku9mmUeacG5ouIkciHE9IfmT2iFG0L7+2ZUuZY/W2dN6MLkizRyQ7mb1dBacU2EAQeHGeAOrc
lKGurnrkFttiMNIxRuWEWl3BpQ8eEI+ZU+zj4Djhc20MzbDJcstNwMGRjHUsMEMA2xiVYjQIYhGv
jO1R6NKJR24+b8tQ3liuv3zCD3LAQyQwl7NOZaN+EK+ccFjUWqcnHOzqOeX8ym2iaIrCdu5mk24s
DlEmdJHj24ZxZ3dLdq3tLMA+QLf+cQ1mIzkymPadjSyTNP9Up+s03CVB7ljUqGKc44G51j1wYY0h
Uj/UN24/2lBH8WpcrrHdNY826p3zkljOEI9jw7jcTThINaqT8q5xnOC7qKsq35Q+lQlE1Tx8tL2g
PKWJ3TI2xV+cKnPM52c6IDILDEPBc7HXQuqzgZa5jWdFZLIppwnWuULJXSHbu2kR1L9Vwve7hp5X
sFskS7XW53pEWX8eVYAwdFjFMMdLOaNsc5vKQPTp8sz2AVzgnrjuxs2TR99N2+BsFEZ+YsxQTXS9
5WycrGQYWu6mr1+bgCkQ7BWY0ZFYkertnaG2XzDnm0dUs31ym1sT84EkvB9I7emoqqdg3rBtrugV
89a6qhqnea3gCt0HYKtks+RmeSJgtkogylemuwc4xREIwwWlIw218sF1bfve0UnWRSrxlxezmv0v
FvLVU6ntZms2aKsz+npkWJPNKwFxuJ++mKBqEYM4qjWNHwD30LxJE2ysbLBWGE99vtAMUD49Z2Kd
jx1n532w6N5gpj4Dx1VeMt07obWext5382ghR/OUtvsfLeQ/vXiKUZKJJGmvw21ODPEFdcxEkT5a
VZp9EQGLKw8g6EFvdYe9lHnBHCQHPIpJ/uBRFBD1b5a0sm68dF2+JQBKn2o36W+XNtTiEDbiOWQG
tkzqzU3HJ+xToCoonaanwkUoCrzkZme3y7IjDwZqb0+Qc1xVU01zB92KEVwWup+g0mIH5VE8q3gw
ED4ipMMa115H6fM22OCdBWyZhxAm7C3GDcGtYTM+59RZUihsLFveU9Qk94U5zeOOftspsQNewPhG
0+lebNMDbvAT2wYJro17ERr6KGwTEoBKpuaHA5X2NVjG1gTsWmDC2KoO3hp8Nn/Cpiv4Ua/D7j5h
34Xw1gADg3pl1iMk46DftuE0vHRWg03G1NgWCJpSyEBl6KOIseDIwUKDsYuMaM4LBETD+gRUb8+7
eUQUdjsP/fQVOAp24uh1wSsvlnXwPEiO6M5vQuRF1/aqRqh0rT3cdl6Ywlrs/O+4NSTeB7Zdv7KQ
vYD7F9D/L94+kwgaDj6JCU0tiGIlGAviByFAZMd+WVA3qC9+k39ghPQrH6HLtS6GKX+5FpaxpgBX
a7eltSpcd/IkbkwGjQMkZ5qvuLR8wHgVfvDVfuXDcrncxfzlL5er2IuGUvxBYiivWoxWE/OqTub7
v4xwfjUY+ZV+7vLr31nr4PDCYaL59VkvaUvxpKWAuw1t/9jlhr1Zk3RTi8ndJHWguKPDeciT59xz
f3zohvW7L/jOdivzNZkJ/dpuE7/voM0FFTwoRtL28JFfpviVUc7lS76z4en9pJNl27aMjS/VXJWU
W2Sgil5ZSxvWhQp2YnKs3Zjg+2AizYLvn/4cMm5ANgkvykNb7Uurteft39/2362hd849aIzzpre6
dgve8lZr75FeFBQplJ/yzDkZlUHPsXzwiH9zf987ky7r4gqr5Fo+i3PmGChNa0eX8pGJD+vwvYUP
9/a9Gek6TiKfu77droxgqtbcZzNlpP/Qqv749zdLXO7Kry7xbnQnw6J34DW327EFvFFIXy+7IRUB
HBfsE7FwsWVcr05MO/OR19Vlafzqmu93FD36ZWpTC439Cc7MHsj20Lom++Gz0b8tXbYza55Y3qLU
33/wPX/zLnqXJ/iXVx1ZBp3i2M9bX+BYZMybPjDACq8TXFFkTkjFLqBpLd3nFpNKhFv6gxXym9Ho
e0NTQeWG0buat9DE6zPO3k6ERu4C2BTrw2DJD9/D3z3Id5uNpxZ4GW3LhTLjNItywxdx6uslbB6M
HqF3v8StQGavN39/R3/3xd5tLeMqcluMct6iP0LhmO00Wn8M7CPqzw8u8ZuTx3u3tVROadNbD/OW
tMoDQXMwc7wNT4qNZdvg/Zv0b039QXLlL32uL+/au20jLV2kjHk9bz1DnLjI5Zpzgnw9V8+VFrFT
klzZ7byiuONfprplrQA0XT4PGS5nuMcfvB6/+dbvXUznQvq9n/JBcumDrU7XzOiwCH225Fea8qqV
seN+cP797lKXLfQvL4XTzJ7GHWbeWkEKaSbAKvr7CJoojXmbsAespHWCX/79ghG/WTHvTUgz+gQT
s655uxifQ9M4tp532QEW7CUWel96U2DD67B/a7HS9NizZwy0jeVbnr0gMPr7D/Gbw+FCoPjrNwYz
qoOyY9WCs29zQNHG/QK3c59aj573g57zg0Poj8DTX+xx741BC6HGJFMNe1zNxjYv55I+yG00yh45
/cAcDYnyy2juuP5lZeNqEQ+8PE6qTjJs9/XUxWUByk9nc1leUjHZ4CZ1k3szMO1C7H4KUORxnVjL
nwbuJEWlPrBU/6VdLO/Ce8vRKkELhKCLD08tHVnhvVunMcqJK1usN/BemI4Tb+FezcrbXF7Ev382
v/TvvVz23RaWwmSsgssWptbxk++t29VmeQTzUTrh1hLJTizP/tRuUu6i1tfEWX12yDS/bHTulY9y
/gLCFj1uKHO3V6I4iExHDl51pr/p/Ze//5S/XcbvNj7oeHaVBTC3L8uYDUAn333ipZGDXlbyZc3y
yuB+E2uQs2V5nnNwHX3vT6cPV/EvU4ovd+rdzpgR6zJhlcMy7q+rDgYMwH4vb0hKv3xf9qfM/gok
gHyYUCej+WBR//ay7/bIqlszBZo/b42aCaiJ0J/v37JLyeCOHVGzMLkVCilVwuCunH5+cMt/UzD8
mz8qyeOdYet5O4v8vq8/C6iPF4Cy9R5tdZ3VCLmrIALA3aDF/2A1/jLYhXv83jZVVaSDoj3jy/rG
DsGZk2uUzZCVuuSlF8tBed8oHNwljwtQLeBNrKkaBpz+VT6Qr4aOP2oqGX98HP6m0n5vsuqbWgGZ
cjDoDJvydBqA6Ywmv/vgJv9me35vqFqZCgH4+ucBmNrfZfJ/OTuv3saRLAr/IgLM4VUSJTm33W67
e16Ijsw589fvx94XT41LBIwFZgfGgKVKt2449xz4thrnfk7uOFq9kd8Z490IlhZuj1TzuXLuqN3z
MM3NeL78G2Q/QXDS4M2og0wNkOtBKSdPH+0lPwdB7NvRhkexfugdqyyyrOoqjDlgnybfI/UHNtj7
Q3fCmaN0+fe/S/i+nhnBgkVwxhVqjcfCSXDUPwNiRSCEeMMd0MFcyxG4jx38fcFHGtwoAl4eWPKs
iTSrUToX1tSHM0GYBxzenp+7IPzuRuqXag7p/6q/64a5pSkj2yXB+Oh23sOuGc8+VXNweO79sjYZ
dob7QKJ3452WnXXB0iTUrXO3tTBwpfVFtZOnTTdE4vOI3KszBGVO5xII5IZxW6XmkRWioTG5Xf3X
uR+Odph+xlhf3hhZfCWysKKraszZzHBo/t43M2iV7iUvrxPsFRaTI2Et/fcPT06I5gDd51k9YijX
KGfAn0g0pLFwrIL0z/9jm82zLjlyxno63viOeqJn4DCY2FjB1eD2vm7ED9iGcEqObtb8wi++vITr
b3/nzhqCUYCHykLVhjnVdvJjtfyrGWq+pqF5A5Hr5TEkdsFYj+GbybSt1pWDzRijigxEAW/KYkGU
1m5En5LT/FcX8s3nI8rQNEgvk6/m5bdSDz4RYX7shwvOyKC2Bj1baM6U8fwzq5ZvZeZ8dYb21+XP
S666IVx1+nGBBejG5AMF/WXP4b3n1leUt6lSAFq9PIZs7YWrThJ5phvexmYqU09BymmAhdWP3XR1
+fuSC//XQ3+z+FpazGXpjDgPSFHgcY9zdRMuj3qJcOLqI8aPm36ZZLn09a68GQpwTaKZCeY/Se1r
zcT68oYuaviFbPEHffO/4gpvxkihN1N6r5p9m+7/NaigGWxnuBGsWsWuxQMD3rrHoDTVadOsyBw/
XbjstWGkpgurqe8EzXm18gRquN3rajZfLav21+hYnV+sGZLvjXsvORcrbv3tYpKtMV2LtlS/b5w/
ydRpIGjy5YiDeflcSOzK3yjkzUIO2lx1Fi+nT377SQ3U58ZDpMSbr4E6XSna54+NIngEOch0ihbI
+sGMuaf/OaE1Krlf3xl4Bs5emR4+No5gCBrowOaUpiFfpxdqp0badQ9Lt46mQL8Mjx9eNMEgQB2q
LV7CdBotv+/L/r6pA3oe84dZie+G8YNbI5gEij+013TD7I9LjXeWHtHNO+dN+Vop7UtofCy7urZM
vD1gdIoFbUDezLehs/p/JD0a+x76Agquw8Ygkmfyb3Tx5pQhgBvQPssgcZjusyjYx7q+Rqy8xi5g
bajZ/Q8dgL95rTcDhUo6mIrGAYjS4Uhz713pdv3a9Y4vOkXAHNKNQEE2I8EWRIgTOSDXZr9wYJtW
6Ps0DOIelIp2XRgd9G7wbW3eyFBJLKomGAEP8AxYFBxbb04fvJkmYWuqz41b/wA6ubFyktf5b2Xj
zcpNpucAryLqcMOBSjik5zsVW3p5W9Yf+o738jdSePNxlJ9bJaAfwFchjt4FS/EFQCH4jI31kfmX
fy32m++PmU2F34uwktnnfv7qknqI1wgcMNZhgb0/mbQvdfWxe/k3X/RmsCKywFKX7MZEQZCVav8h
SoZm1KV8bOpRStyvGRszkzzbfyf8Zqy2A2RMzRnzjM6Aaxxp0oMw+bRilWooLCwocTa9dMmRVgVL
0KXGOBm8rH7TT0e1qg5O197/zTDDhhNFy37Tssn2SxVchHJWnA4mX8IPSzmRpUGEIadpmsIj4cBc
PDYw3W76I5I1VNen780a2q3uxh4qqT5BB2ZTL4ezBfCS08dKLmtC3fY+9v6oglUIwSU61VJifqrx
2Qrdc5GRujTTZdoNaQuRt7eZmFmftHeulCrYBFqRCxWuq5l2TYPCKaGUeqoHm/NgriVWIGIQy2YT
IKule0IWHIqnkMazatSCJy2iPfTyzZYt7mpO3ixuXzZ2Fs8JPhGFo9x2PkHsDSht5UdwDlE5PbfN
67hVM5PYKFVwI+CINMMKsgI/i9rfXgwJfIZ2w4aNkhhZVfAdbNgl+hC1dj/UEVhoKnXvBvrnfgz3
o2FuXGfZFRMcB0VH9D5WGQPktl8Nqq92448ZcTuFSNgm+63F8QePouA9ACtVAmtgqHVDqCDCrMc7
qD5D87HfLH9J0oOuJ9gMh4ZFzYxWNo0k+qf2mq9QpwFPo/GWBsGDMibX49DeDpPjr0FAbqV+bYw/
aLy4XZ0yiEk+F2S1+e9vlrA4Xz6S758S1xOMS2j3UH3R/eSHav8Qcrezov56+dPve8uuJ5gSM7fG
CiLa2Yetj9ZOD4b/1u9hptoNmXe75govj/P+e0lH+79vlZHpgY3cG65fRiP1YNOJt+RPHwz0oRL7
9+cniPA1J1ydF1v76Q7ubVqaN+Zgf7/869+3CS4Ntf+yCWDkBzdz8PYW4M/HIa76s2G22CgA0ndR
AS2rCn0l9OVQLmjZpoaTbHME6wC4uBsimBfp1YPkFF6oO3yz6zbPSZaQOoFbHZaEyzOU7Y9gK/Rm
zpQW+hXfoX416j3MZtYz3fEbn3/fTLieYCagQyjK2Wb7PQROdh63SHXKb0mKk6GV1303XefV1eWZ
yIYSzES0dJDsWCoQuuRpLaOVUBkSNFO4u6awvDRbheX1e/99rlxXMBSAI4ulshcsX5IZP+IBSFOj
nVdcfRrcdaAQsknJgYTa9m5q2y2nVrJPrmAKAEfXZjXps4++Cgxk+tm07Ie53DCx778YritYA/pR
4lLN+bpW6F9jc/rcRsNzANfX5kWVmDJXsAOJGePsx6xaFdMAU0KtvWbSL++87NuCEXDUdpodk29D
NfC0pksgz98wk7JlFwzAqEJkDx87Ybha7Wuvvy4s/X7zh8uWXbjnQaen6rKw7GqU0R3X3+Yr9oJe
qs10hWwE4Xo7EdRpTqVgwILuQKXNLKDUMK+UKts4ORIH2HWFGz4vyaR6C21s9GDdzdkLbm+Tv/JP
wvy60H1G24zwJYVs1xXu+Bwje6SaTAdSomfPiA5jt1xp3XKTqOF5rbcrqgmAcxj32UA35qI5r5eP
mGQdHfHS2zz8kIDwztCY6BXJsbKCfVkbhyzaMF+yEYQLrjSlZ2ixRSwGCH5akbN1ftvb4G6DYsPD
ldwTkdYBfdFerxuDEMyYOppA7D/bBR6J9RVRpU6aKEaVQLUJv21OdKAjqRko6WPhtN1tX9Xf1Qpu
mSAAJ355R2QDCpe+bcDtNwsDGjQnu0QjkMvsbSAUIVBkdPJOmzGebCTBBizAkQPHgBWrTLPqbI9Z
soujOdoHheUe8r6A/j3WocSCwH9jo2RnQbALDd0sbZQmC75oNR2SbIbfrrdiVBQ07RzSLONfXkOJ
dXME62DSKt/OK9nYBEYPSbQTjY1n1d0ScJa4MSKUtMxUd6TrafGTxngMp/YWnkuUd+CjBynqm2bq
bXgZsoMtmIVkdCD3s9ghy61v6AJ61Sr3dHmJJHMQEaFuArtQV3MtAzDoa9ALCxDEd+0Nglg7fdmY
gGwU4fKTr1Jq+AbxXQCGurB/qk1xMyV39GBtA7Ykp0rUqY8qo8HXA8/SjN4R8sEfSqPcw1N5gtBu
4zWQDbH+/U0M3fV9qYVzvPh1nr6oHoVYciG2p/h1Szvj5R2RjSFcfPaBSozGNJIYluSIiwILag8v
bbBEV24/fuwOikBP9EInr4mYymhO1T18bvqVlyhXBHorh9qGEZNcQFu46FB86XE8cNEXuIf3pTrf
Ka7SHRY92igvSWyXLdzwVG1mO6WJkA2Ao15Zzpb9sgK+EqoXRVYcN1OJsqdZBHcaNDzOcNoufg7b
qDbdm1SRKCYhEbdraQWmtFTnZPzcZr/tisuWT7j3ZdDGvTtDvbN+/W/5ikw8oLIl+40Wxq4A5lmE
39bEGAUTjTxgqqQ+wcDlgyhZWxHYCaGpWSBVo/tUyZPiG/yQEMDAfhEM5zL5CknuxoGXGAdRXD7k
AYJKtdL9lBTjMIdUCNXHOSIb0H/r9a2wZj0R74Q1Ipozjjwz1a1G93PniLQ8DBfq9TQpUEg8QBi5
s9cqlzUd0xgayeWPtQU71iXhlIjgNHO0J3nJdT+GS3LSTT8wVBrkjzzfFdorwejDCXUPTknNXgBX
mmUCHRRgvTZbiSDvNMjAyX+mbPdmmlViYUSsp6M3Pco1VFqiKDF8Ve1oCEdSalZC58bMexQ9Lx8g
ybMlwjKBPZtp4uUW2Cs0Gye6wXce1FcbL5fseAq2ZRgQ2wqz0KI5iuZTu1tsWIZqn673bEeHE+TE
+Ba9tnmAVof/vQMkmJrIiJQEEQ2LNyw9NAQypvk61UfEuA7tfFdCPKh8mYKnfiuFKtslIfBYzMZb
RjWyfEhwryerObXNdFepZCCTLRl02RCCfVloAcbZSiw/MVComh2ju6Xld7yCTBQGSML9y+dAYsZE
OCSMYVPQBKXlh1rxK8nqW963K8v7dfnrsghNBD7Cf1Jki96uLJ/ZqTOVqwlAslmocKCkZxj0v9PI
6FtWc0Ur2+/LY65h0TtnQYQ2pplCMLOe7ECzkK4lEJz2GuxZXXnXRxUvz5WhqBu3SAJmcEWgYxtG
9gCRuUWj8Jq9rKG9vAtj68RgQ3nfMmTiIrNxXGBE3M4XSy6vqCVfjkvT5hWjaoAC4e55HoJH3VwO
aF031lfGnmbUSjuUr17WBjvXjuC63ZiybHnX3/TGzfK8kT63TLH8vGpvxsSGm9LadeMpL8avw9Kd
XCOPVwbI4+XdlFwDEQUJW53tRoSLvtWc6b1/ySdrH9TzbVw7HxxBtB0jZEVBz4Qatb6ZaD5DafW7
68Xk8g6X5yCxhqZgLYyKFu0BhnJ/QJJthwgceE7lRl/ol13y6wY9mF0fPF4eS3afBbMxG7k3QPpn
wtG96scNwylXh291v7H7kpMnIh6VoltqMFamT/Pyl9Eyf8WBu7VMMmMh4huXcYSXan37jBACIu9H
Xz6lCE+PnzM9PcxEJxXKKXaxYfkkJ0tUJETHMkrtpbDpCEL4p1RDFODC18qAv/SDmyHiGm0767HU
DKEp+YvumV+ytDlu1vFkE1iPwJubGJpKbS5TbvvQCCBK2dJ309QA6DV9/AcC3XxjyyUnSsQzGkOr
0HPJJIKqy/ahU16Zijvvkzr3P3RkRUQjHDIxLEUwfrr2BAeZdxMbNaRNy4YvIlsm4X5rAcSOuuJa
vp4t6CbPFJBDh97AlbEM9ezM2DhPsihEBDialj6oEPVavq3DpjJ4x/UYR+MvBGDQqaCnE0BdgpgE
nDKHZguRKLEthnDfO0PrUYmx8OOU7gj93jUU80cV6E5LB2m5mPe4QZe3SXY9RfCjDkVbA5pq8MPs
Dw0Lths8h5W5G3mDRoihAOtBDnfQIQ+7PKBk40QE5BxVBUxu+UDH6o+qth8d+N/U+vNYbJjKv/b3
HU9BhD+itRZrdeoNPjSg55movlOgV7iF89L34mSXkJ5wS2VPTWchRxVE8CjBnn4miCPmW9OXa0fV
VBZPTRiiPNlfWfmdHTZX9BPFkYbGgIK+ZrHCs1CY/eYB26+s1i/Ka/5iDl2+9p1YsfKPSr8fqAqX
L6JPc+Mlve9EG5OUxTgi3NJQ3cjuKiCxlo1uOnToGSRGKK9616pptp8HM1PvEFWF7lab9/acjXca
jDqvsK6NN3UftkjZIQFKz/VkmP1pGorqbtTH9gGuA8LrplMD5DWa6HEeaQ/fCAhlOy+ED54zpgiu
kBusw2I/Du4hs4brqXhNNtPRkrhWF4yCMsSFDWH6Wv1QXkyYE1JLexpXZoBxgI9k/Hz5CEtsp4g7
LbuunVBKJOvtGK9lhIx4c2tVWyV66Y0UfDH6tqq6U0kQuuXgHMKl805lbvzJoZpCSsoufw2R3l+l
jdvdxPbaXpZvETnI1k9waYLGUkqayZHdgXeNlt3gE7p8n+YI7n19uM4V3diyOusX37ukgoGD89bm
Z+PQrFa1i/o7eCK89pRNx8S1z7jWdTLsnHjaQan6oU0TsZxLuoA3AqTgL2pzC0T6e2TPN4tqblQM
JUsnojjnsLLcwk15JnLbQxsqvEfRUt3nbnkslOWrN26YT8nZ+w+I0zGnwYGekUzY8rMdiis0I25W
/euPrdJ6d994HyYk0HPXFIT4Fl2+HUJb80h5astuyVZpndWbz9emUaepu1i+aiFPr0/P5bR8zsZ2
hPAT/plN31y2SsIVSoh9NZikGKcPr5zOuXOTnAylvrFKkmhJhGw6sHA3ccs0MgcEW3ZCEBYGOZSi
ixcLNSgv8mng+diGCCatjIPFSXpm4kXDpwGliQjlZnfKNi6ibKGEGx8pEGMvoNx9T/1TgVY7ob95
DFFa8T/284V73vUoJYbxYPlQVt4Gi4IuRny/6SZJfr2IyoQXVk/HgV/vohX2CDY3O+pzPF/DkV19
vTwBScOeK8Ix7aqfZ9MYLUBa/0TjUYtU6L7NHWxZCqKS102JHKSu7HHIcuTbUEe9PK7kiInATCeG
rREKTxJFxcOSfu+16LyaxFx96WuUlTNntxlxSJxNEZjZhRlATJOh2utMPQCmDRLrk760cAY/6U2+
4bLIHGkRlAlPNuSd61Gbze5oTWrmA605tXXjryS2gzvcRxVMxO78Gs/Z783Zyc6IYApQ6nOjzOEE
NhMoP0XNnms7umqqbsOrWb/zzksm4i5dDSa+KSVrA2HcHRJez+NmlkTSSO6KsEuN8nfcZQ1LFpjf
S0Od9k5v38AX+JhP6e0SWFezoX/Vy0b7G5moSMmB6DrBtg6NB55vWjS3EAluXAXZORFsBaxrbWqk
hIytkfyo0RveTcEMLWm+UqhRoW+cL5u9gxJfURXshtY6DlrJRI+RBy9iFHq/s874Vi1fUh149+Ur
9v4YjojPhOx1BlOlW4iKB9/6RT84JYI1sfGy+dy9v2KOiLYcah1u3oowTs/0u4Fwvra1vYZrmp3s
UDlsPnfvGwtHhF6G6ZT1Q8lM0kW5iULzW9BbewDc+FHmHADEgxh6K0kucU8dEX9pLWEa2oGDi8B1
NTSIyGiUVgOoHhCTI8CCidEuIOLdGvB9n8ERAZmsoTqYIePBtfKiVtPdFKEop2f3FdKQ4xZeTTot
wU6Yi2PreUucH6z4d1g3y6I7q1yxNHF9RP7uQUDveyM56iUS9JdPoMQmOp4QEikxKUMDzjh/Tqur
MUTlElGK4+h52kH3IEZdHDTVnPgpVVG802zvxsxIBlweXLaugmeRwoIKjishQWNpD2mB4u3inJDE
olzWnDZ3733zi/TMvz0+182qaTaRMF9gr64y/aTO9U1WOxv+heyGCXaCHFmHLkNl+yE9BLsl/uKN
arFXY/1zMXQvjoNSCyyGH1owEaYZx/agoklm41QCgtfd8v6vs4SfbOUJNOxb2VjJbRaBmVikCV5n
qitj+ZSQNXBnJBQgDynabBeg9Rd2yXlRri5PSsLO5ohATcvt1NFb3y+Nvq1DPhh3cMA9k/7Jd41S
fgLF2R/jVP3SOv3rgHzfTqmiQ6R2P0orh584n/YbP2Tdsv8+pI6I55wUzUEXhLtgKi9l/kAoqJXB
VdS9Tss3Q3mxCvTst5ru33+06UL/96lUgUmg9MzD6ph2edaNNj42MMJcnols/wRLMpTOpOjV+mrH
3a2Wad8sTf09oW0GC+78U6vq9GCj9XqOzOjX5RFl0xHMyDi7SdImo+33jhb6Kzlul+lbne8yy+gK
hmIkVqeBF61arvBVGJrLbevFv7LSfVbHpN4rpvYAovXQlMmfTqu0DX9RYjhEFGikWtBO9cxJi/7R
ZlMnxxvt51KpNs6b5PUXgZ8qOmclhNa2n/flCZTAHn3YOzST/I+aPhHhmYdFrDldbPuGpTwM5Ajj
jmaFJA3bjSlILLizGsU30XQ56Z3eLhFLtER7V02f0UOHqs490Wh3yrZKg5KFEjGeFFnrMiiw4Ppi
0r9ZK9ACh1d1rzuHzayG5MqIWE8IdHsPT932R/c+Xr53VHRr+EMnBIIUx1hdGdhYN1ZN8mSIDKIt
gqA4sD2rRlWQcH01NM79oIc++E9O2OHynfzbgPqOPROpQydTccigYlj7YJU9b257M4QDPSq1XTFm
8RkRogBNj6w8uXp6dhS0eerUeRrjGbhMMWcHB4GKvZNvERxKjITINTpOqE940IPTzEx/jon2CCWG
LUSR7JAINsJS5jynLQcnLTQokUx6/1gtBU6hqcTHchjcjc2TTUJwJ6ISGYHIpKxbVZGzt4w2/wSK
Otiw3JLCP4Ckf98opSl0J1Zw2BVgv+txCIzHOEdjVF0TO8BNOkgoyfKk6mkJNvreJGdfxIM2ZTZ0
U4lkqhFHyS4zxhMo8JfZdq/sIrlynfxbUejXprtEG7OUWFaRM7SCL5fOFgZMG+sam/SsT+lVDifF
5YMvsUoiKDToB3MkXUFtP0IUp5+dXVK/ogaQESkiBLPFSyo5CfZ6Et8Yv6rUpihEu8XXktk6BvAC
P/Rpaf24PAnJebYFByGYJ4hUeyaRlsFP01kepji6Vri/m2ZV5niJcNAK1Rh0VvG/QbofBsf5MRUF
wnBmeFYnnHKFErZl/fRaNIUi9EDIkXSlessiorOw4fxJTOF/wKJJmpNeYJb1qsLQh92pacO7JOtf
AfI2uzzQp/2Eqv3H1lSwETo6IstSsWN9qD0inFSgygd7fJhnpV/OyIVcHkZ2vAUTUVdmzcKmNuwD
+aHS6kMEu1Gnthv4V9l1FUxENiI5bmTcHsvK0GqOytMcjYe0qpGV4KhoA60D9A1Us1ZtXCjJhERU
aKJkpM0KwDK2qTwnXfOYxchfotue7C6vmOQqiXBQZ6qc0DTWGwtH2H7VYIHbd/l2+eOSm2StZuLN
PU3z0JmRhcYLGpDF1BIk19u2WPYwXi8Hx0I17PI4skkI9gAVl9HLUq6T4VrfhmI5VUV7f/nTsg1Y
//5mCmaGjHWBmIaP/iMSR7r2Hbj+J8N7uvx52QqtM3rz+WRCgseeyN5YDrJfgw7+qwTNppw/CGx0
RNrMbELxJkARyW+G7k5T0OJFAPOnG9i/e6/cOKWyWQi3O1IQTPj7jPVeDt+t8xSnCtJT5t3mQykb
QbjYLgKvSLGpvFt9cE8iXCFRQ9p94qW8vBGyIyRc7To0kCfMDDaCHjAvjiZkkcs/l78teRVFROak
I6eN1BtJdpPkmJ463bXdLC9DiGyXU7+GkTVs3GaZEyOiM6M61Q1lYZ1c1fGpq+Ld4uMiZHJYPdFW
vzebu9WrDrGLuvWxtRPxmapZpUUPJ5qvtHN6jZaie0QCdou6RpYoExGZmkNTQ+ywfPOASGJ26tVk
DynLp1r7TZKTyjGZZ6ALu0bvP7hhwqWPoBOFTJpVXKNevTa/Non3GKCQWmrDdnVC8gKLdJPzFNSB
3nqmDxycyH2BwsSGYK5f1HPswK1cLu69OWVbPb+y4Yx/m5oq7sMQRRLTD1PDcHaFqbc/K0+j5FM0
6XWFZNSdEcWVb3SdthUaSKynyDw5KQ0CL2h3+sM4f46QHkJKFIjW1sGTpSdEHGYTahDPa6DSM/23
Vtp7t56PqzerLckO7bl9qXTXs73gzWxAwmSLKJgJVTeRTDeZEFplt5EX3Hajto+y8FNnZ682/puz
BbSWLJ2IyzTMoAgHxzZ910XqB2HJlYN/2F47iUUVoZmaZgIyGzkOjWngoPfWQQGAO9KQqkBKtuGP
SSyfiMiktyoamsYyfbXUsn0eRTkVeWO5dpylPalIOD9VxphumCFJudYRwZmI6g1ISrFkXTaZhz6P
V8mVmN6Ptt0Flf4tHJLnHhKYLkQN0Hbu9Db91SwI9MFed75s6mWrKlgOZQJllUKZ7Y9j9dJnAzqs
1Wc36D5PzrCRHJOtqeAycCZU23EM0688+4eFBucaLiID+AkP6HqTF1E2EcFaDFpmkhRjFNgjPMCO
/QEBvPxgecnrZhgkeXMNwW3IXKM3wtJksULniTTQsY2brRq6bJUEh6EfBrItLQ1AUa9GvkpG1Kjd
vV2k+k5t3auKcv7lHfcwn++kekS4ZjOEfa4BEwA3VXfPketk91mtoJjRRJUPCRClPtXUr8vR8B4T
1Fo3DprsVRSxm62nQPFsqiYZuVODkJJiaQf+NS9eUALf5UON7q2KJicM7R81tyJ+UxlSrUMq0UQa
1NjXCaCd8n4C9tDzf7TfGlGz02qTPoUNd0ZyQEQ4Z6fHTajPjLfYoGxSwp926jYiUtm314P/xvMu
Qiu34N2wELeas6tSp8eBukC7sT2SU/EfmGCZoF+r4xJ1efPLVsYHs3boJYLJCC0znzbNa5T7foe6
9enyKZRcV5Gu0ksCM9fXOEKZjOs+NF7DFMyrgQAdkonD98uDSJ4kXbAJoxm5ZdwxSORCdt4ZSDA6
N+1Wl4/s64I1qEt4z+YCKEoAgNXPCxoGo6zwtczbeLslJkEXTIJlKlUNCT9u+LTs4Ci5xzkuvfoa
BPKmSZPtg+Af6FrotqbJGMow3cVZ/ZT09Wvvtf902sfQ+wgF//vgJmh9VpMNKMmr9aNjIDPc1l2N
QIb7IVSLI8IZTTNQ8nBgAN7MZlfW+lXieu3GlZbssohhzJyKin7AxQggOfJm79qu6itV875dPqKS
9f+Lpnlzq5esXdRO5fM28prLKhoMgrtJ6NndRAvIZrD+/c0QCWa+G0uG6MvyrtOKB6piL9bwMYoA
R+SbJEFrllbDNQDo9xRCEnOY4T1BgfFVU6NzkUYbiQ3JbRBxjKprIP5KOcCHL/EwtPWBl6PMlEcA
epv2W+af/w1T36xV5A3DZPd4EaGl7leJMyLQVQBi/tpnqK0+2SGSx/Xh8t5LRxMu+GJ5FHINngtU
Sk/z2F0bbfR9Xb1FMWsAptlvIq0Sby85t/Fm+5zsyAlX3nT7tOhiXD47rZvHJDWyZwT86ng3KqWy
S7rM3LDxkhdLRDyqUdQYroG7FHfJvKsQv52NMv+Ypy5CHa0s0NWmB5Q9dOmgItNEf3umR/kuL8CE
15PRHV2jqX9c3irJ8ygiHEt3hjGub9gpha4F0oIp2qJdAk1eavyYPetsxzpXdsuPkJz1/6AcUZzu
IKI3fUuPzL2iGvmfdFaXQxwu1WGq7KLaeV0U+ZcnJxtNMBBR39BgH7bskxk/wLHXg9xI/Z7gbciM
cLcU6kb1SOYDqutJeXO9ELVtUHFgf8rWO3lLdGe4OXLl1Ct2uTsdlbyJr/N2Gs5GlXEec6sk/z5u
JMNl4ZaIfszbdshrsiP0KjR7F04WONm43GvBFkB/pCEZ/LrqxFl2cmgRp93cTokFFqGRSGvk9VJm
dEQWyb09pUlPu8Dc3Cr25H352B4KpqQe2rALmpTcDMAsc5qenAmlDjU7JXadkCaHDPzyQBLrIYId
03pKG89loCJvD55qQjLXf5nKEi9oS2Tu/ctmi1hHRR3zKs0j0+/7HpbkVNu3AXDi1YCwe+dEUX9k
6aKdqEYWW6Z4ddr+GxXZIvqxnHMPDXvF8EvqlyMMC+iafB+cYo/yyBdnbA5N0Z94QI82wPDdAMJ5
ExD5/oraIiCyy4MhqQdkLPM2v41L8zvCdjdREH1aiq3gSzbE+vc3965s875e6o5NS9F7m196ezhE
MJeO88vlU/G+CbFF3KPRN5npIZrsT+2IpG1ef16fMltBzitUhz3H/vI4sqMhGBBcMQWZYI6GlagP
daAcptzzTcg7964bXhHWHhfgj1ebEeT7T5gtYh6hb5oCD7liv56bq6GiBB1oGxHX+0bB9oTwwYjV
MFViPu3QG9+G7rIDz4+u6lYvs2zPBYugDnlv4TUYvp0McPYY/U/IWsAIdF9jayNAkQ0heBJ61elj
GDKEs2YxteQwR8a1k1btDv/+8oZLDpaIY5wm1KkVLVlTZHB0a0banLV5lYOcbdhAVePBGoct0mfJ
Zv8Hy2grXubOTEfzEjQRlfx7t8xbmWWJs2eL2MUeYFUzKHx9KpVz1qCjVyzst21X0x6X9r4OTUS/
FKhnUY07Ixu8VY9w3zdtIlZxINiqohn7EngtRYHuCt1Q+6A6JD9MW/syVcOVBmZ340xIbqiIVixh
ElbzhroUvZ7f1YRjbU5z6s/RTydh1FL/py4ybzcVhvOhF8l2BZuQpjmw+4wAxHGsz4pzDPDE4JA/
5c2ycVWleyckErSontygIITCXchb4wzqE5YLtxp2ZRjsgyk8FOZ03iyyynZMMA1K0Y51GhCUG2Dl
jGqe9xm47jxJDuOY/Y7r7qO4P1tELiq2WqTot8OlkdZP6LqD4XHOH8wuIIj573fHC6nuxSMQJXhk
9utkkgKKzDx/3USuSUyQiFtMbXVYkrVU6aJnp2jtc68610ZiFEB4NkyQbPdF6GJhDlmjNYwxlr/Q
9kHjWT2vjPNdeuQgUOAz02/5B0tQZMb/vWZDrameOjWE67Zz3ynu55kQcHMykqP1H/BiYy4pcRFE
IE6wI2V+Rch0747xrduZxywwP2/2sMpGEqIKWykpUTsYgkYPTuH8txHw4HUwHpijc4t+9j+JNf++
/EpIjI4IX8ySAB/bYIcm61wo7W6oHjLTpGj81QzVm6D77VxdHkh23ARDYE/qNIwO/CALSHqgcDuv
8R7SfrjafLYlD55ISllbEac3pw5gNz9hJjzSrGJ6q7o61Tvl8+VZSFwPkZlyDu3am1yHWoM5Rryi
8U3spjSHVh/8vnDtVWBauZdx7efWJhsU0OxQuwcztbdgA5KXWoQhkrOP3DTVyIXbWbhrNfvXZqwm
iVERy/n3/eOAdqnWk5TpgvkxG6wrIPIdmKzgxnWiO7Xs/9hlhivCqoXh/C23gq0eLwkK1/4PGrFy
C0oxZJ/gOLgdxvxaV/NjTuC4U7zhddFdPyqi6yXvfqhW9mpO7gGkz81MqdXyrBMuxZausOSAiHjF
suxTz+5JEVWdepPW+nca+1eihQ2LKjnjImAxDFvPXpIFLz42VB/+KuuHZfXhNw+28htvJdBcALc/
Xz7sEjskQheLvLaMoKDulFFbui2qJni2mmFc6EttlWznZbpzmzmm9oe8irFVzZMtoGAntNGdPGut
7GrUOdcF1ELoF7f6rCVWSKS19EKvULua+5t0854nyK2SuyL9abrm4fKaye6XEDtkRmEr1uhi5oKh
208B+JVMrfeXPy4x1qI0eQNT9hDFWDjoG9TnvKE1x088txl349TPsV+Pk6XsimZpy30QOCbICENp
N06DZOlEfKIaw6qAhjUnW7dfp6EjqVvmj0bbU+3PktfLM5ScbxGj2KZVlKoKHneqTC+g5aAy6Q9t
5T648bASg18eRYKdsq11+DdRvdrSGjQPBMN4978H3TrHBRIJjd0der1CdDb8s9Bk27gWCpb1S9MP
p49GfiJtpa3mXjm1hGW2RYZQW4bPU5V2h64GJ+nNj5cnKNur9XK9mZ/eReXM/1bSMq3bqal7NbJX
jeWem/nr5SEkxkHkoKxsCCiLoOalQt3aG45hNO/o4UHd0qcavbNSY8PkSQyCiGqcy0BVlCmhCEYA
FrRGukOI8tPmfsjmIUQM7XpD4jCz/GJwz0h63+M26G3i21VzvVJJqPqHcvq2KNXdTKFSmDUNNmB7
9Gu7D9S9ZubzhmmQ7bjgOCw2xCd5RNfiFLh+aE8/sz48GJAubSZ0JCOI0EZchSSOWwDXkx7dOp3X
79dzVZTpOSmirVhfcv9FUKMazUvhpHQIqVlt3qHglJwSJ4SlqC8W0Bxx4hfzGG2smcScimDG/3H2
Zdtx68iWv1LrvLMuOIN33aoHDpnJTKZSkiXb8guXLMskOIHz9PW9qa7ulnHEZC+tc14s2QAxBQIR
O/ZO8yyScwWYZc0ofjES/gxpEdryOO7HyQIVL0DesQqUHOAwn9vLIr6x7GVpAD87MN4L31ssf41Y
zu1wmjcC9WtrJJz7vBrSNBpQN5MnUOHL2gEBbJrcRRYrvKwtd9eP/sqJFNGMczEmZdaipg6XqLKj
unZrzi212cjqDcTGmoHWBC+gyFJzimSCSjHJ/KqG7K4tQfGU5pdknH70ReWpQ3Hb9lCeT1DCYeeN
boH5b6tIdW2Agk2QlQYxp1FGbYHS1jZh/U2tlLflVih2bZUEH6EaoShXVah5JFP4nBlx40lTfwg5
anFDif7+3CIJBsEqpTytgXvxhkX2mbT6AWxTF6A+N5ZoZY5E0OLI5SlLiQUUdVx1P+VMTZBK5C2U
Ldoym75cH8SKORCRizqUhnUjRBl5pyf7xgzxYuHSSTfMRT8Jr4fPBkNE9OJsNS0xw8z01DJXHlA2
yP2B8vlGZ+0IwThElD5nAUTgImn4GGYUIwKjnC4jjiBZAWuSmttUHuQNV23lTlMFM4AkAwWtQEO9
EfXlhceoTB9JylF30LcMLNRIQJEKJHjZVDpjl9N6I8ewFu8R6SZRPtw2pc4A86vMm4Ebna3OsmqX
83BZLotqbL7VGfsCKzU6n73BRQpKpMp7ZdCQV5OLziV16OjgaFRVZa+EaQBdbFfqthAbKydXhDFG
rGRVn8B5myEYvSQGDIV5dd74aSy9XN/ya10IxsGUETHj6tLFTBj4Zjtqo35zUTIEC35XlE/Xu1ld
KsE+ZATEbEpaLI911Ya1dcfwDiipREUOW5XPaQVGgvg+U6SNDlceRiKIMQdZa111+ZJCTqV9gqgs
C7tmd300a40vB+Gdv8salunJiMZjqfih5/JdHW3p9q41LTwVQEDNGOpRgGuJwp/lkD/JNd3Kna6c
U5HesSvMLFRjtE0L5syogjYoKjfo7DBaulb4ddN3WzHWIkZR1aY0Uhp0xLvcJqUc38iIj5TqXG3c
Biu7VgQlgl5UlSi4fLx+lJ25Sg4hS6ENbh43a8fXNqwISZymhKRDjNBHqTX2lD0BxIQAclT+JPEv
HRcClDftTZuytuqCB9BqDTc5grpeNquDTYE4kKetwoK1toUTzmdCcpIAji+1zQOUWS/clNjG9bK2
o4RTXfUa4w00zbxxJIpjlhB/6HSd21U5u5PMnpUCOqxZ5l8/diurLuIT265KLA6VSy+nX4w2DPB0
4lX9uIlMX3HQRXhiN84kZAZAL/JSCZlbR4CvbRipwYjsSjfBhiVvb7AVX0OEK0LlphtyqEB6PVL8
rZG7xpQ4C5Rn4tYSRL4+ZWu9LFP5zlLRllelhCisR/IsPyc147be9bgN01hDHV3fgid7Km6vd7Z2
ZkTV7A7Kf7mqA7GOvGIC+FNROWk/f19eNR0tv0czgzZRQRw9lXeykm3F+ld2uAhsnKA2JQ0VAsGJ
Kf2E7E7rylGmHa4Pam3TCU8DWeVTHJoLBWdV561H1C65M1WIK4HQqPaUBpfn7npPa9tPMAJqW8VW
trBkEhMlwOxVTXWXlZq7WGrZ1O3MVG5QEORd721tXIJZ6BbipzmOQQVI4R0Vhfw0VJIPRQfm5IO2
4aGt2Ie3jfJu+wEvZvaaiaIm2QjtfLnjcfM0jWzHzVe4v/up3eho5cYREYy9MVehSVGuRWW2G4rk
h0X7WwkJpuuTtbLDRAxjH42hOQPYD3/d+tpXamAl5lYyYeWIiojFGhXXhr6QXNRD9BqpzU0XVcmO
yepBTqQjpcPWW2BlxUWsIp1kgMhDUHWAKK4uVAbp9trlYPnZb/KKrtAPoJDxT3szs7ZNWK+hmjav
aX7oIjKYyInEkgY55Ca7LUgIHCG3DENyaMzMRwnVBb0r65oOtZc8jTu3AwJ9+fdZruyGMlS2aNHW
1nD5+bu9qFpkUjsJqUdjSTzqg6Ha3VaFwZrlExGL+kAIyjpL7D/g3vSoZ7Y5RBCy1OxCT44dP4dI
p4J4ZjvZvbZtBGuh65YBOgwERLOh46UdqaEeHmuCILmtloVlnEItSctDbsgAPbydgv96Gf87euW3
/xtl1/z7f/DnF15ONdQfWuGP/37gOf7/n+Xf/N+/8+e/+Pf+ld8856+N+Jf++Ddo9z/9us/t8x9/
8ABubqe77rWe7l8R12/f2scXLn/z//eX/3h9a+VhKl//9dcL7wqoht2/RowXf/3nV/6vf/2lEJi/
/3rf/n9+uQzgX3/dxixjZcmK1+Zv/+r1uWn/9ZesGP80iAYYpWxqlGhLonN4ffuNbPzTUpDTBkED
1XRz2RoFr9t46fWflmoYOqW6pej4O3/9o+Hd8hvtn4ZsEMtaQNeaIqvAIP2fj/tjef7fcv2j6PJb
zoq2+ddfH1pflYgI0KGVQgi/5HOAog5fG8YXJcs1Bzc0mA7lwdOnjO7Cmfx8NzX/6f19bx9uSMUS
waB0SKKIhdYUdEr7S1OLp5GN3zVSPEiG/pzI3UbM8WMTg36W0b47x2RicRTK1RigwG+CJGRoyXdj
bUY3WZK0d8ZApjseJvTEC82EEldRwXnr4/jcDUmOclRekPtRmZvczvQ828KBf3j/4KOWSXn3UVGh
TgNKDKegoPWzRXXFNbp8PuK62ErGfWi90cPy83c98Bp4VPAU9YEshQfQWAU1QtcoOJ2eKpVvER+u
dSKY71CZ0oHQnKKWljp9yV05PxiEoubIu75J1joQjLCWJ43J9KoPQLOQ/lI0ZTzUSiI5xkzzu7aX
iHO9n4+lDDBdOFvvp8uMcP+YkHAOrNKsHjUOQLDJQ+5EE2Ue6jf7XalprVPVRD6geIs8G1nc7XBI
9cJlROoCCVQN36qwpYqDkqXkfhitJeRYK+wy6aGqgFtYS49x1Vd31z/54zsEnyxYdK7laq7GbR9A
SDV+BgBHcfUyIg/dkju0qVS3DJJ6Rv59Ukpo19ZZEtsFq9QtwpbVORNcwlCuQf4r8T7I0hIw3fi2
UpsXiD0e2nywy6zC80S/HbRvVCn3YLmyx4y6LLE8ve/8QYeaogw14Ea7m6Pck4pkz8yNqVk7XcIz
s+xjs5JGzEw/3ZJoR+g5KffXZ31lQ4qwVQ31SZNq4FjFVHMS85KDLWtuOqcpP6VmrFgiWFUh8QAq
b/Sg1V+18qwOG/jNtS8XTE5cR7VUQc0niMqvpZXbDWNOEt5Y9ZYx+NBhwocvHb+zOHPXJClKj/ug
yk9q3QLk326czrWWBTMjU8PiCkKbASibCCa833rurmwUEWFqgBhMpkNMTyjHTDytS89NDq7dCq+O
69tlrQPBrOSW0oNx3GCBNtaQZ+nBraXlRu1p7bTxiF65RkVeTD1jTVkBj3fqCIF6Uo6HJrN+cak4
znrkN8a0Ve25tn+E0044JUVfh/TEImvfEmjYKJ3XprGjmE/XJ2ttmYVj2/GcETNR6KnsukM2FvuK
5xvOxkrTIpqUVBqkrfWWnvKo63ZJSl7VWjHsT323CCOVuBWRtkTjIVFgxWJESbOJ/Lje+MoOElGj
WSWzPC5N8yTrcjC16b1RJ7fhVN1/rnnh0PZDhmAIC81TxMz7hk07VdPviEl3n2teOLk9iBghvqob
Jz5Mh0QOT700ZiA0atzr7a+t6/LzdzZHIUM6SmVkQE6oc+T0sa622BQ+dIYVSySqTEgFtSlkBU5x
YYD2ug6/Um14Auv4TRMrX6YGVCUxrT93iEVsqATumAJvV/00SSkIcSAOxaLypa2y+6Qoc7fp5431
WLEWIkC0mXurUlN0xHl+qggoSToALKMw9Osqyxy5BHX69ZVZMRciiWUDJuCsG9BTEsmI4vXoJqTQ
keQtP7bM3BLyWtkAfwOMsiJFJhTdtJpi2Yo1KjZV5w3rvda48HSwLNLGNSizTnklaUfCrdqZSPMp
JW7FEkGh9ZA2rGLLp9PnInvWunNUPvXThjFdmX8R6ZlxMDqBcwZ2g98V4Fujw26ASFzXjO71BV4x
TCLWEy70oBQTLEfBtfgQ9vw1TaQOExQZG0G6tSEIh7uAiNqQRxY2qzIVSKXAacGzidugziV7MFZ9
cpWFO5pYg9pr42CeWqMCJVQEqlBePX9ukpQ/7VPWVxBCKCvz1IeUHiKIasuqae1HaNt9rgPhVlby
Oa55AwFnIqUIlOWhW0mgrsmafCN1tnYGhEs5Li1pRu2UcSJKB2JYormpAWz59a9faVwEbZoKaFMV
HhonWckle6hLZtMo+ZzDK4I1+0QtZWNAZKtuBsiISU+8QhjerOXS7sEren0EK6dAhGpOKmohNG5i
epj6OHTKUx9Vz4pcZJ9sfzkb7y64iScQZICvfQKLexjVbqIhQ9pt1T+tnDBRETwsCsZzzTBODfM5
uwOfxCXXTFeS4t3npkc8wm048xiP0FPespdCra3veRrVX7K+3KIfX1sA4fQmKaVU67AAWtwggqoW
ocv7UXHjeuQbBmJtlpQ/16CrJxDbMwyiD5/1RtrVSm6zJHLmMPGuT9PaORBOcT2W0aQZZRnoedd+
VSOq7i0j3SIp/rjyASEJ4QxHINKTgOfJghn5ICfR2xySk32W/aCGFN6QdjS/9ZlRFJ40Z31kEyrl
kHo1m/4BQvGtf32Mb5nwv1ViQ5EWIc/3W7kJCZXDouGBNADAmkVD/VNuSeerYZRXKNFPVIbcL2EM
CuuSZZdaBp/BytVG3WeSou2BQ55OsWayO1Bv6kD5z+aJKkkVuzObwlsAz40j8DWTrYFn1GVxOIIE
CnKsQdlXm5f2ilsoIkALqx9RJU/rQB1rSF5OsxmhgKKcKTgVihgW0pwGRbdZVqJYkTVqvhV4eEv0
fjR9wvs9zcfIqvQiC3qzdwH5+j5WxpH34dGi1rm3IjeNk6Oknlt8Vs3N89iMdhOntiQb+44pt8bc
GzbV461c/srBE8GiCOQwCrxWFkS93B9brdJ9OdGlm8Rqqo1j8TGxA7bM0vc766caU0pSqcwCWS9p
c2PFQz/baZblcDNqAxw00ZS4GngAYqTDe7LvmQTKkExHKK4BAd6Z5eUUyAppf13fwyuWQISWxmFa
9S0v06DUJMXGwyB2VT3M7TlUMrDwdFthzzeIzUeLLVi1vC2lXlWtIkDYJv2BM1EcCWmyIwiYAWCZ
lblzEceu7QbFuIcJ077DIxG67OlYB7yf8q+hXo3HYprK3306gs8TtUQAomphKlOb5H1/q8kURFAR
kqAofzKG23aUySlTuPy9SFrZ6ZJo7pzYaqcNZ25tuwhGdGSGWuDqTYPMushpGsRQdTGrDdjC2roI
9rOjKJlgWp4GQ5ERm5UTP0SgsnALnItTLU3lZwipsB9FQypTa+4SngZ93WoONzMPsIytMMJaQFfE
rLZdbNFhLnhQWvwQJoOjxghKzb/1KrFr9WJRxHgMO5a+fmozi+jVruFJBWJ/HhitChRx7WjQK0pb
xHPuPteBYLGsDuoIs1Gig+QYk6BlQaxkdrHJP7aW2hHRqsXAxhYcsUVQKnT+OU+g+60RE3ebmBQH
XsayXydl8Q26iVNQJgx3Bu2LI4+V+tGIVBlQ4D45FMBpbMRqVrahCGyVNbBTFrpWBElND9k0XEpO
XtJRDzqWbbnMK+dIxHjWFW9Viyc8qAZgjsdes8txuJOVfnd90VZcEVU4SuFYhpD4Q0FdBOKlZ4XJ
xa7lnbZxgFbiDyJHZVKhbBwsMGkQkXMaPejQxoJmZjq/4C67/v0rayACObNaJTKIMNOgk4bCKXRp
BLocjDNEvaMQTfucWy7yT44WpMpk4A+Coc+9nkUOVNX2Fv2cORPZJqEdDa6wMEsDZWZuLv3qi8im
THLLLb2ttUlafv7uXiVNpBDIEMMKj8gJmswt1Mjl5kXaYpNf2UUiolNH7L+grCsCi6l3TcF93VTc
6wu81vTy83ffPoDKDScYIcUBBXGBpIPQSgqlz91SIoqzgRuTyAZLAhKXr3PffGuj3A+VZEuzd+X0
KsItWKOCWi1IlgRjJJ9HprwmoXwERuD1c3Mj3E9yE2VSPhbTSUNqmxF9X5B6w31fmXaRzzABgqnv
OZ9O0ah9AWLlYWq1h+tfvbIb38z7uxU1yhwAiCGfTskwXNrSvNVYmtoGLaHXS7ZgUyszL7IMWgh9
drOVTidakduEgF6Q6Udd67cq19cGIaxsI9VaXxt0PCWoNS75D0gCQtQLDP7RlrbB2ggEy9xocH4n
6A+c2trPpsbOwYknKV+ur8HyCPvA4XzzSd6twYC6YFCtsOnUQd75qU3LAiw8dapeIkALgqTnEEMP
Zd0HAH+GPJAl/7ze78q2EoF4E2j2mmTEoCqz418SCfdzR1BU+7nWhQBuOs1qoXTmeJKQeBsRtiqh
Hna96ZXVEGF4I6UVXH9jPE3a3SKCopXHNjxcb3tlL4nIuybVES5X5PFE53Oe/kpViCU8bdZ3rdzB
f8PcDYQDhpBZp1j/NamlXQ8JaOlRfJO3CJN9vT6EtU6W9X63n6K+7WPLmsbT3Gderkg2pYEOTY5J
q+0x3jB3a/MkvJKypkD1PcOZNjvZtqyXtGsDRXuBnunGKNY6EA513xB9SmbsHxlX7zjruVOVTVCn
5S9C6CdzxAu07P1UTUPVaAArjKewfCn6LrDi0V0oaK4vxBup8AcnWyx6omUF6pGu5sHgjG62q/aJ
W+w0z9zJLneoC6kde/D7fb+vz8Vecv8D/vsD+/ce3vXm0n3Ur7A4QIeEgOsg3NO6k6fvfoKFcV85
kced197+FgQ3qvP8+GWwwYlu17Zif/n1q3M2xryy+0SCZXMyiyiycKO07uymXrZjHtw0v7npL5k7
H14ym+zk3G2fa7t02tdi39mdg2JUL3O26sI/5vxQLLH6IDdhNBUJd7Fu6zvE/V3m3d9Sm9qNH9oI
UuyTjdGuPYPEOoSpS+ErMvSUg/Xie/aUHufQpbem17yov0Fn00YOKNyiDYv91uwHCytWIsg1Qm48
Qnf0bF6im9FNKrcH6snu7ZfkZnKVHdzh0VG9+DBuPKxWJ3Oxwu/Micx4OipIN50qDxlwJ/caZ7RT
B3eUozqyR1zwfnrXN8+aYRd8qKGPDE1p9fGU9b0jQTghxoC2arpXIlpURD32cV+UUamNJ20f/rZ6
ezjzc+P2nvW7eQAG8Qvfgj1+fKFTEfaYdklMSxiWU+y3ij14c2DuDKdwCxeCQnvzHF70Y/6L7qpd
sc83Ov34MqciqrFSJhWMdDCXWtZnu8bQUocU+uP1dVmdusVIv9sDWWzkC/cGXIXanneqm+wMn/jA
uAS1PZ0y51PqjoDhCnstj0PwygzYAExW3FL7bjVbOfGVEDi1hFuxn7hKx2YYT42lJjdpU1q3coG4
DsqTQ3/udCN1Rqamu1jptXNWGZlLx1D25XgiX0qid3tat1aQ9hU7WFalfbPScvBzEhYBT/oUhRhy
48jgarwpk4G5CPZbKNhhZruVjXp7v/397FMRJgmYblTMM+ZGtwuf3o3fw7v8xjjSPbdjp3JigCIu
kDG1Z4e46VPb2MZOOjYPpbMlS/0mqPPRFwhX8kxipUUcfDylduvicDqS/T3zc5vblwfv3mf2z2xX
XEZ7Hzw9T67sYHMQ+/l2sRbLVZfgvmE7yaXelvn92F4Atf3ntjTybqBD3Ywnou3iXgHZyKOsDBte
5srtTS3BGuVpJ9HGwHClQ+ONrmTrB4BSbcl5bW0TlqP1KO7O1EXKFweAbDyD12ZZhDmSopskScNZ
G5x513nIIgT6cujw3+RNzuBM+C/xW5fblm3ajae7KKbGIjQ2qsZx1XGnPLTH7sX6AWLkl9Cy9cnW
ndgLNy69FfApknx/TnusRfWocHxhjV0gB9EJfM+O6dTegDlhQbQvPQN+RYs+Ixdx1OtGaGWxRa7P
doQ0ERs7LAdOFgf1E8LnoNq83viK+RQBlH2n0QmCBOOp03aAlmb9xo29kk1A+cCfc5WEnSLNKRru
X6KvJlZs2Uiq292wQ7j/UdnMhuqX3TudO/5Wj8tKHYcgscvzlgjJW1zsg1MrAi1pbRZpSPEFOvoO
94qXHmLc4pHXHsIgDEyncmvPOpMd4rFe4klu6FFP9dtd5+Tftk7qWwzzo68QXNLBrAoT1zt29d3k
DfvyEh77YHZlWJEMuwcUZZ5+r/iKXx4K+7l0Cic+tmd+KY/NRTkUjn6ru9eXeu0mEGGbEIgak0bC
hEB0YIQBi+5NXGmLf9weykOKY/VD+oG6epRCO5Ntuc1JeqgOW92/RYs/mgnBaNV9gec2dDZPvas5
36G0aTM3dOg+/pXcRgeoAE436gk34GO4o5cm6J+1Xe6CI/sUY3Vkr/cUW3K31mXFgaUim+iYzBll
8eKrMFu6tA9lYc/fjFvzMYKDFDQX1Nn8lG+vz/yaGyFCQSVrtsIGgJ/TfDG/FLeoAD0jCO1NO/2o
BFjlDfTJm5//wRSLqFDc4EOGqh1stmMZFLfVDSSV9+Y9JvSLuZ/hHOsOsZEH3+v+tL8+thUDImJF
rYT21lBjVYdYdnhNHdS1btjbFcMn0otOc8VBfYZZKzvLbps9nWJnQdJc//A1v8IULBQx64IYyyVa
7wpuo23lTverQ3STH9RT9Vi5ykum77RLs7O89md6Rp0crvLiHL+qTxufsDgQH62X4JtBkEvvm+XK
63eTU/ilT/fRodtnbnrE63GfOo07uBD08zqfwkiV+035grVlE8wSma1ZKS0Fjm1mS9/L2+GcPir+
dEl985g+ZUf2pd/yJ1Z3/zL6d050F/ahXnN1PBl7dugfyDn5YsCHpt/pgV+Kyt6S914bk2BgqILA
uQrl5lOkT26SqK7abJFwvYWcP1opwScapkSaaIy242DcGXv9e3pQD9GRBswnu8rvfN1JL1vc4Ssb
XwSYNnVXoCISE2aFF5M+ScQPq2/Xt9zaQERG0pE2tIzHGa7jXX6PVE/4O3vSHpWnCqRbtsbsOLIZ
6B1aW/K3Mj9rw1kiJu/WH/lCyO3k6LKqZ2dip9CClF6+kbdaWXQRcwq06TBIGoJ+kpHZSbGfN+vl
1loW7EMjI1kdxYiI1lAzkeKfeTtu5As/BvRQkUW0GochWgJVpx4kSl3BYHxeSPJYji9agbmvN57G
a9eBqHI+NVNcxgpZPGrtCBklBOESV7ovT7XHg9xPDmyXnE2/gt8Tetf319qkCWd9HkMMrYJFa+aH
tHgETGfjMvg4LEoN4XDL8dxIaoTVQDTUDiEDEWkD9DRUd5z4xo2wEmWiIpkoMSKpNRYDUrvzd/Yc
3ShHdih28km6MT3pzP3oNr6vb4pjuPHmWVshEYwKTOgAwUKc9PBHzWyL2fKD/i2/44/hE6RX8Hz0
qt1k7MOTEkQv3UHdSKyteeciTtXUAMcxIow0tXNbDy/jrnUHr/ZVd3GQUwfAbTe+KX+nfu6Xz9ax
uFcQ7lo8hy1jvWIURBBrPtOiMDjWs2mH7zXdDbF+blBmf30bvkWaP7DXIqeoGkcztCMwwMqrPN0m
eLI3++Hc4LlYuz8eYrje2U7/yffpGcTHpwavdjzT7fo185ITmAHhclq32XkrMrs2WsGW0L6f61nu
kF1RRgZNShREUpCMlL25EXJfOXci9+g8JCog6rCxNTjl+zGI09frM7n2ahDJRjOuG4WZYIui4NCT
LqhLOZW70bd2yWU8GG6JJ5R8nLA7ivN0yC/GoYZJud732qwJxqRpWuAvByzi2Mp2Uz4zXbEra2PG
1hoXDEoKOQ6jHmCpEH31oqVOdT5IYHW4/ulr7wsR/8oGJUr4jG+Hqsj3+kH7Ss7Zl/oU7tqv7Jf5
dYptecOLtD52IkWMKwT4rDhN0ZNpMZeMqdPGpV2G3+hwp7LfJhCus9xv3baLv/PBuRKxqGauhINC
sBu+K84P2U7chx/n1MYD//yTHXc/ub1j9n3sIlKU2aNj7Q0Ee4n9O0ZALLF/n77eZc7X6zO8suNF
qtJ+GNOy73C5ZUT9rRvgvzTkjabXImB/w5lKegZ8L9rmHv8N8a6R2yyyp8fyi3lv/ShuGr/aJcgA
6Hfjsfd0xzgln3tOiejTidC4qCospl5yFCd0Nh/mDZu4dtmISNIwBImLPMPkho+TQ7zuzI7JJfRD
1JEjTtl70p4EilvgcZghf3Z/fZlWjtnfaEtTc05IAf9sIGdNe8ihSWhtpKxXMjRUFFgvgbyVsgmT
1e+kSx/oJ3aXP9JgPFa3WJ8ju5hutdHX2m4TrEUZRZWpa5i7buwcKPjZrbkRHFi84I9OlPCyyK2B
jOpyfOfkkaNGTYYkdwv9UR2kd6O24XF+zB6rUBHnmSVlX1cmehkv6mU6lr5lA1OB+Bu51F74cn2t
VyyRiO5U8kbSIGOLt4UcBn17o1QIvRHLDts44BpSZpN+yFm+MXErSyISlDa4Gow8QW96+VCqz5W6
0e7aKIw/nyt5TybQEC0vpKR19OkmAYPHNOhu3nzJ4sYxemCalY1ttbouy7F59zZSB6T7+3CEY5Ap
0Gv3a145zVKUoCHCzRAVlbmtaI9mbARVddulW0RLK8dSzNAPRE6MPoOF68Lb0LhJ+NeIbiROl3n6
YEOL5KMFlWTUtmJd6m5+LMPMHUzzOA35HRQSNpZobekFx2BSp6wceWv6VtLPbqsUzb0uq1sba+2N
LOJR0zkL81nKTV9W1TZaGEfjfa93Kug5ZMOXUEGyM7Mi2488K28nSev2AM40TtJY9DCar5USto5a
gNbOnvR+pF5PabpxAa9YCxHMWoedxetSM30uDXZSPVlz71rznWWVtsq2eNdWNoeIZzXSsIj63KI+
pC3USzwrxkVNDOBpEr5lu9e6WJ7G7/Y9NBPTtu1ky0c1Sf08gJBrn2ssuqgqVCCvW6O1LpYpfNeF
bEDzoQT/h58hImqHc3TmpP4VzVvkFm8hzg82+tvj6l0HIQU4p5cV01eVqDspWmzZ2dwm7mxwEP8P
jP5iMqrbKbRV9laXhA8Kb4dD1lP1oEYcGrlpXU6IKCaNDuWkJvIaLWwus6TKTitpMf4op1CO69Vd
BJU6p4nL5muuEP4gx7z4ooxGjJs7yQ5snq07RUlnt9HM0suMqPaVCBSDrKnnndlYrcOSgnkor5Ae
lNlMAqCSAb4aOyC7bSVlo9+rFpvtGbKONifRsRlLclzKz/ycpeSbXPPxF6hx+U8zzRXD6UgMLgYF
RTh+pfFmYeRTv45dqz7kE4TXc6Lr5a41CFJzUaKYTjYgglIXA5A+Vc18U0GpInJOA9mlNZjqbJKk
CjwO2vagI+vkc1Pkul2NrVnuZ0hsOHEUdXYRV5bLRwsELjLqsILJ5O2dZE3tZc4HxLZHUn//3MZZ
NtS7dc27MDS6BvXpjaSAMn7WgjY2VXtsok92sJi1dx00ZCoZ5OpNf5RY7mQ8Ge0qU0B/XxXE/dwY
hPiu2UYmm7NI8tU8cUasFlS5ErncCMasWCERUgyeulhhKqd+l3QPBoBIjhQaB0s1f0wllVzd4A/X
h7Fi6EVQVQEmffj5luUbRXZbItOdZePGHbLmPb5led+tQi/phSZDadQv1Cb35Urtnaxt4xZi6S0M
UWhI+9Q0Xao2tlXkIdR9M35ACDhSUQcIhxCUEgNIj6amZaeeYh9eH/LK9fnmvb/7rIIrKjQVJRND
lvcT9OCMGjxOOkpkNrJEK3MqQrealiedlZmWn7blLSeSI/Npw51Za1owub2p6KyRR+qHulHux6hU
7DjMjI3W12ZGcMwUc9BJBH5oH4HZ3knAWWRDGul7SJpLVCFveX3+18YgnP40yoqwZ5bpp41xH9Hp
QPiwlQpZuZLeggXv1jazsqTQ45r6ETF8sJovZcNniLbvrn/6yrF8S8C8b35eRBRSavnWqM4gSa+H
+dynYHUEjif1ChxUzeVDEfvXu1tbD8ELa3kEzIbEQx/2m54NItOvOq3elCHIvTmTrRfS2qwJby+V
twxIAmr6pTHvamgjKmN3GNvPuasiCr1tVKnPzVwCFT/Io6bcqB56A9qVitomTz2Rtl72K6MQUeck
VGagUzFbkJz9Vuj0gaXsaLL+96cWQ6R/VcM5Z3Qm1CcjgBVjMMuRS6tjOm44niuLLWLPoQaeJEBs
h76lgaJu0DPNqaPwXKX1zZyXG52szdHS+bsNbGohVJpQRe3zyfB5Jhf/i7NrW45TV6JfRJWEQKBX
YGbswXc7vuSFSnYS7gIhrvr6s7yfvDnBVPkt5VRJjKRutbpXrxU4vgSNHFh5v7ZK7xN/mKAoE1Pa
Li6usnwsUmhJ07OGzJVxdy6VDQsk707lw/gtmWgpOgC3O2fxQ39UyNlLfd33c3ZOGPxI5e3J6m1t
yOqGr8bEyyc907h1n+e8DSYX1QNVB8W0kzPY2oyVeTfGOJU9d31MoZ/USES3ENG6Lefx5fO92HC0
awx6u+S6LnvVx9Id32lExiLM5z1W562PJ//diHqqPC5dW8Wu9WTVN3R5qvjOId3IiHtrPG3OxdSn
StJYNYV1MdpO81w1or7oR19ceMwrH8uOVkfuW8ufxanVrU0XQLA9kyO7M/XZXQJLvRdZC6XxJpH+
FZR7BhC1jRqy9Nl013CxDGEq3sM2kk6VOI7gJr3s28ndI1bzsQz//3Tx1khdiGCL3vjtEpdJ4YZD
rSPwclx0rB0DWqt7UN68TukujcC7o/7bbKuwgFhCQjhA03hsBg+9+4l8wvuvnCKwsfeRn41gdFsG
9J9HSWEBJVYV0xz0zBvCaWJ7/vdfFq2/fcXKufRVl0LUUJo48aYFPAUOV4DGJ3hRR06SI8BbfFb+
FE2FoH9SpPnuTtAgAqeHDrRq2cnuUjxSKiQESEOdwMyye5KeGQPOrDIs+8G/mWae/9Dghf5e0b66
rVXb/xgN2KSnNEtuE7XMj7PnEAjdtawLlaaNjVcYQ8hpVBe7yyzvAKaBrlJDRBcUoE89gWuKgttU
Ls+j35s7InQZcbfRB0KaUUfCH1jULdZwX0ydiGzIG5xSkjovCwC7gUfkfDF02j0hNacuOojfwANN
dgTxozqSivXflrquhsAtluVKgB3qDHCyOU4WASAtleWJoucotJ1FopOmcu4RYPQHkFEyqMzXBB1z
AP5ldjjNJG+iutHIX3rlqM9mlFOcdS2kvDgElWkg57HbyTL+3W94a6z0UOZ6zMexj/lslkiBtjgC
O5D/Ja/nreHSKWrmSd6MXdzV6T/gLzgXXMigxDHYiS//7rfRo/tfzyRG229TPL1jRd863Ai0vm6S
H6ncaxL7+xXkrSla2exo03KuYlnhKQZw1pHjJR2S3DsXHntD8/DTV/y3twYha5M6GtzJ/qUoUVLI
yPehSXauhq3fsPbeLusz2Tc0limyGn3VRGndXubOeLv0uCsGsadnsHGW1pjjvGHVaL2nxdPZ/law
5ludqejz5fn7DeStwcLzJCdg45DZhVtBTohW9FIScHBVnfu1oq/3f8jghuQSnWJ9bPm+96vAHf1Q
VWov1bi1Nit/2dbQc7fSfo5rl7wyr4b8bPE1I1uDgxukiBnqGzReanHLxvwu9ZY7PqY7D8WtpX//
RR+isFogopdL18WtpmFZfnfgYUW2E+Jt2K+/st8egUrZyY7Fibwp9FsLlgXi/VPkO95ta/hV1IWn
iNHS6D72nN4KlqU7SQo+Aa4sZNME//H54dza29WTCk2SE1vMQOMp8Y4VONZzZy8tuvUDVrbLeIns
pMGhTJiyo94f7YMCb1/oihIEFU63J7m44SPWmNoOEohiMoKCVjI7peWgDpPTVoGvkUU0ZYv0jNqL
+DZ+0hpW29m0pFBTo+iZqdnvEnLSQdUilSuGipycsfgas6i3xtI2UjhemvcI6Z3+mifthfHt5883
fMMk1ljahimQc3uwODRTNxclNe5lizfjtUgmEX4+xdYqvU/9weqarkxSahacKZ8cLQeqSuk8/wNS
zicbyo47t+fGwfVWpj3rDGerFiROuoXcuOAGvEgVpMG+9hNWtj1nSe9WAmZRufW93U1WkA8EYirt
veX5XzO9Ne+qQHvvOBRyiFvFk7N2Sn3IWbrXo7K1PivDnvqpBWfsMMTCFWflgAYm20OlbhncyrCb
ShXVpBCnzjYeKl53kUovLAcooDjo0qE7oMWNU7TGvhY96k5jV3WxT4vfpLLyS6uZ76GgwII+b6yd
Y7RhDmsULGLIRKI9BGdV5UeachmM1MyRWzh7XZcbL6w10yqrGCojiU9jDYLJobxTyaNdscuiBdCs
9cJJWjvp3K0Fe//7B7NDb1xuZMVIzPrXRkPdOLsx7pubip0s39YPWZl1hngFORiXoFIMDkK3sFQ0
9BQCMj4YqXz0XIlxCn3ztX5Ob42NLXqrqcCg2cUNLa4cyiHGld5/bt1bm76y7sE406LwnIr7GQ0l
w40zZ1E1v31t8NW97cpJUwlpzzidriwnjwQI0DxvT1lj69NXZi39aWa5dGlsPHPRN+UjqgRZUPhf
A8N5a+TruCw1HIVNY6e3Q3tRjyBZB4NfulPT2PBKa5hrk7FiIZCViftEvQ2u/TA2gIJ/vvAbbmkN
ZU1lbzhIPlXc+nnQije88i+87FHqJbSUuzPJxvqv0arc4VkNzoQeZNnekyw5DWhbPPY4qDsOaWuF
VlbsOpoMpdJLnA/1LRP1qW3dr104a8LVuvCXqk47ZF/6+nlOiis7q3ZSYVtf/f73D76HFAuzOhdX
flVYAUGhgUOD4fNt3XBra9gp9DSS1tNLH+d5M1GUL2d26ZhqulAAfxygayJ2LpytrV0Zru/ZWhQ4
nnENNtJwyHQfgI4JCr0jITubuzXFynq5a2bfjImKSzSy5hTZ81B7TfT5Qm1AiLw10hTZWVXMDOnI
ukPW0JKRr6spSN3hJZkZiBqdP8xqQ68fD7Q3Pz24VbdPH742+Rp8qq3C19q3cPu0QxbKBLiRQCUE
zslDq2xQLA6J0KNfHQQpKM4HFyKakf46Jo0c74Sb6OfPv2TjKK6BqQmYSvNiQbY6afpAMucK1egd
lP7W0O+e58MpH1lLBh+PgBh6bCOQWS25Q8LQ/uLoK8tvZINE29D2seO9uuOzvfz+fEE2Dt0aSdo6
C2q8LcblXnvlU3IBifoY3334fPiNsGANJk1Lh+tkQdi38Fd7IYFCulGmxZHYKqKiDAd9+nyird+x
urXbgk9trWYSL7Z/N9QMmqAVUDNsbvbIcDZczRpGSktbVBmrewAJuR9aHWmPXToUkQvZurDWXfo1
T/Nv4/uHc+TTMUv5hIJH4bPvM2gpCaufs2rnHG39ilV4jlYSXK7gwIt14pAQSnvWY8MZGom9vDgJ
mqZfuwrXSNKGVy54IGBorDAdQVA+WJEBG9XZNSXZidQ27vQ1kJRwAmS+wdmtaBamfnXuh29MI42u
/mnE3mNvw6zX+FEPwuzvkKoekeayBJBSfhM96P4/P7Vbv2Bl1aKsnaobNIudpfxB2uLMBZq8y/mY
pt5xAb7k82k2jGPN/jkSUzpZIuwYTVd/uGk6EAQs12AAKnd+x0bzprcGitaVO89GVyweCzX8dhzZ
RUKW5SFJaHJSUN+6rBXo2wX4r58SAPJRx6rID0AhvWdcDXUMET52/PzHbm3YyhPw0mlyBz4HWWEo
KgMoExhvD2i0tZD2f328yDqeuOPI4hLymxDN7t5AIp8inml2cpJbH7+KAQRvKqbTCR9vBnRZmvFl
If2fzxdm67CtTN8tvapmUPaMB/utbfmhTd2IkcvaNeeqfv58jo0FWmNC3ZETWdejHVvpQ+n5oV3U
wcB2FufdKv5SmltTmxIFCBJ1exxj7t96dfmQSvGDC/JkeLGzRlvf/752H5yv1fQ+aSCKF0N4cQTt
cJ3fog+2C5JsMjtea+tXvP/9wxQZ9xq3XrgTJ3BVHQqZSzuGfQsl672Ozq0f8f73DzOA3CcbnIQ6
MfQ9aGTbrX09VEl6cK18/toltZatz9LFBaNn4sQqTWDkEK+YvJD3Xxx9ZcKC+Y5f5XUdZy1RcVMV
Jg2KyoxPbsPLPVrMrVVa2XKuUIwCrbUT2/Jm1k+kf+NiByy0YcVrPKLpZrSN0UzHnlvKEEJu1tkG
qcVOqmXDjteIxNzNLeUM8OZw5Fd5Ov5uiH7ui+y11e6vhprD56a8cU7XCEMHXQwdZXgQTlxeOIg9
g2oA/QYfWJgqZ48EcGuW98Dx41ktLS+3RQfy1qZ4TOfiYVnGG6b7+6Uqdk7T1hQrm0YgPrqa14hB
+weCGLSdbwl/zsffn6/Txnb82x7w8Rc4QAFDlofGuHi6w+LVCiR6Gt67Z/WbxXP6oqG0/u3zyTYO
7b8o1Q+T5d7AKWEwCs0B+1jaur3Qc/KkIEm9U3TbOLtr8GFKWAnCE6S/qsm9AAkzQJp7OhsCe/oX
/70GHsrJLaAZwExM0RwRWBDoDBJlX0sJmnTFv7tYxkAATxcMPhrcP1+wrd1ZWbk0PUn4CDgHfkp2
7ws+n0DmQbPLwff67zIpaiuippR/Pp9u473zr87Jh/1xwVRr9xDzRZvWmP9wQZ5xTIsalI4zxG5D
juRZaAo3QeQ9a773Mtk6FKuLHUhgi/qpPUKC5JBIkErWl+6wZ6Abg68BiZYB4afFEjx7UkLRZzhP
gZVlT22/7GSmtyZYeQBL+yIXHdRChlFfz4T8VH51HKxdHaSNA72GJFIHSisF80D2NpH7JkXlHrpv
w+nz/d76+Hef82G/PVSQQZo3iTO1fsz9jemetd5xW1tDv//9w9BgJcm7ZTTW2alvJg2EzJIHDd8J
QrYGf1+sD4MD//POW7Ek50XcNUsbZvpBd+XO229rxVfX92CXGXJIuXUuSPtY1xyIPd94O4Pb/7YP
/MWNkJVJ46kvExRN0ICfgi0qqKexAZdoLR5KnpIyNJ1fVIFX1P0FwGssHJrihY2F+UcjVA9pz1x0
ougpSgbeX3YIMM5owXYPRb40P7SobZSETWHHUAAzOoQIux8l2pqSsK5yE0I0QqBHORv0Ta1VGaG4
Zf94v17CpC+muFKJDpdyGG4dyyTIFEguwnqYxfdBtmj0Ek4h0M5hWXU4+okcgzkfXD9EB9KrErPb
BdLr5yetPXS3lLrWYa57nUezyKzf3CpdHSk0JNx2iQWsQmO7Oj8I7vRPNuXAVI1+6f5TFEVC4EEz
/mwKz4STlnPozsQD0/SiXqBANHyfCu5Bq7aUPGL5GIB2J7v0EsmCrEjs89gPYLbgBLi6Xg9PpO3+
VE7aXGcZ/JZPs2y5r/ISalZEpO3PDOjPoIIoZdDXtYOpSn+6AJckBMzztDvaSSsfkmU2+O/+p+az
Bi5tQm/EIPpzSTL4lWIkd9BoVpFPqfuP43KQw8Mr3OQQnD9C5sE6pMD4Rplb2pc9sIBhy+Y2HPms
Qm+xvaPRzLldUmf8QywUJK6rDp5Vjuj7DmrpqmOdkDZwRjl8t4QtXzqLTYeCOqhgDGwOG4eX0Uyy
OpqnnIV+ovJre7EzYC7nKbLmWk+HMsmc/NJvh9G5AFdKW4eWlVJIntkaEjjlMj40ANm8TU5O5oOj
Xa86UtsSdTjIpLrCW9RcmpFwFS204S8qFwa6k9wuLsyYMXRiwTh8P2doGXZLt4JKFAX7sdNMr3IC
y2KUul5zABZmrCBKzeiJa59d57zwH7o59yiwgZUOBtQNL7pR1F1QjxxiWh23RIvuMKsNiFs15pJB
UhXsytTNYhAvz0evKELg/ZyLPu90YOAG8Ewg47fKMmyKvMyWx8ptknsxLCByGNwBHIlJB6QJr7oD
GgjkMSmb8R0F6Tck7No+Oftlxf8g12+9CXRjPTdFCcPJZMP6g2ZdC0Eth52a3OV3IOwvVOCDX/+6
MIp6h6wrzKuvwYbumW56Rk3XKSPa5U4XTl0n+0PDHHPoJ8s94s0xAWbkWpdSk+o5KWf/G/jF5sCm
o3PsE94GvmqW+7Sx9EXXcuhge8MYD54nD3VL8ue6QXkS2pzyNRm0dTFIaR38on5C8oJeLq3QGnJU
zvhdpTM+hwgZLa1DAuw2ORNTF3e5T011osJz+Y5b24hT1jDnhC1lISbbOrcCXeO8B6SXR2n20EK4
i7R7Iqtbbn8VKVSkbPt+mnqI3vHsOMpEPxXzOIMY09rDXf59CiTq/3uz8CJnM3yaigWgHThUZeR7
goSpqQ5fuXLRArqawHfanOd9H6ee95b6Iwju/cUNHLVXrtog+OFrsmDbSdGfaXv+2dySLsjupufl
B9C+6jr/Nt9b3+1X/3V66u/76+TGefj8R/39jcLFKo7IFIdUae77Z6oMBNC1nwDMVRoL8krcV+hq
NHvs51szve/bh5u/syqitEn88+SPZ8svIKQ3f1+K5FxkzR64dOsMrKKLvqUso8z2z3lxWTSvsvpt
rD0R+q2xV8EFWVIfNSMkN0CWc2nz7DDz5NgBw/q1jVgFF7NSMvP4uMTWlP5sCZ4obU8YilXFqx73
GGs20qV8DYplzOS96wFYj0i0iJK5Qc949402zQsbZFxW8y0vpifGli6wiDsFUmZ3BUwX/CJ7OeG/
Oxxkyf57DkDlrxXrnCpGzSo/ZVY5RFXlydveBcA+Ex490d7fY2f+e0TI1wDawcvV0knE4IXlj9fG
RST1/uOePt+zrdFXHqHmmZTDwODh6duoH6X6/bVx35fug6kMJq0t3VcJJAS5faM4SQ+zyPdkvDcO
8v9x6oqkUNbSDbEvem2CBA+4QEMw6BrNzMvj137B+9wffoHFwXToO+kcA+faXPZjO54sw7tfXxv9
fT8+jp6AhsKmOMV8cPs7ocfhErLq/RdHXxl6/6/UFMSmzlDCgappPd4ATJlFn3/61uKvzNyvEOaB
Jb6M69mHSqdM+KVJyRQZ312+9H7j/iqVX+VTMhVWm5ztLAtFjhbhfInSdidNs2G+a2Ja11FckoGX
8WygLs4kItk6y7zAtPJnahC+st20+8ZarSG0U7kwsWQzbgj/ZASHRzKHWow72cyt0VfGO1cOq2hd
lTGq0OG0nNqO4RXUXny+zxu33RorS0p/IZwWQzwX331iQGPwc7BVOIidd/T7Uf//tyhfA2ZNO1O0
rIgpzudSRa7g1bfE8nY1lrc+f2W/bOk9Z2nwTC+UDIteByXaxGYwcO4Z2dbqr0xY2bngpB2Scz0V
b7YUl17nPTlZ+vvz5d9anpUNt1ibVFsiObNuSq8GRZB2VWKnlL317SsbBh5C2B1BIUUqcva49SOv
nLOs9V5Rc2vxVwY8caspzYwETC5evCHGZXlZZnE7pqfPF2fDhL3VDcwzBLBlmolzW1Vg8ZqLG0qd
QPQktFV+sBrr6fN5NjZhjZUd5IwUu8cQzi68DpPGte9Jb+c7FraxC2uMrLJAAiPlNMQIISIIk0RF
+5vXr59/+sYWrOGxSIGVtldoJ7aYDbHEX7NoEAu/lgBefT7Bu5f5i/2ueWH71OWFsODbkAbIw7HR
4kHyfAxHyRILOYa0v0OeR/eRU5s9AtGt/XhfyQ/X5th4TlsqJDyVu5yE096RNvmaO1rDYgcwtsgM
iBtgurkJdQeC3mnY4w3Y+u6VMYNlu+jbBFG9hT7+ZWhf7SHbuc22hl6Zshoy6RhllXGDRr2rzsoF
2sabZAd/uHVEV4ZctdNExnTyzynyJCDSCnuZBdPY7ZyhDTteo2KRL1AlCEH8s902/7T891xf5xRp
LloDBuZ9DeDE1+BYiyPrAhUx/6w6imu4eJTtdDKK7zjTDUtb42MLGxyJRLwbgvVop3k0vGcrUZQe
9/rEtyZ4X70Ppz6tXUkVcZNz3v20gJQ7QqgasorWja7NXslyY6PXdK6pSnU2udhoAu3TyZALTV7a
qQ4/9xVbo6/sFqmx2elSC6O7VuB0B18JID92Bt+wgDUza0018lZo+jyj2q2CpdI/R9b//vzD/153
42uQbJI4RSWn0T8jJ6cCKnjoK5RzkVoCo1NyaD0IXTAQKEj1tZoOd1f2PCG3RjxfOvEMfmJ/Qfyu
XRZxX+4AmuiGzbkrk/amtjTFAGW6orHMqTM+Xjd5rr7JwtAIaesyRDe5PvYaYQfYLKtveO4Cciqy
+lTZVESdOwGd7SyaXhSsmg5DZXcQtabgu/p8zbf2c3W52/5sJdSznZjL5heQ9HUZJAX1f30++sZR
XONpK6XLJGkacc4mSCnM3/Px1TI7d+7W2O9X5QdDzecEKs4EUlkLGPqCWYqfvPXiBmv4tW9fOYJq
ZDlrNcIRD0jwfnku26ey36klbhyLNSPrOM512SyINyFDH6BwfZwH9O6AVWFpD2oPMruxtWvILPCe
IKJLEwS1YvhWEhKTpty5B7e+/33KD2vPyh795LMjzpa2Xkax/LHt2iPB0tHhig5JeUBX4R5934ZD
XlOuophB22pqnRisxnd2D16HlMeWV99CTnfHqW1NsXIDFH5gTguCm3FIDIgqsySoBEjbKEArSe5G
nx+orf1Y+QIUWtwMdAhOTLlzrOb6RM3erbg19MqKO2o8QH5n/9wNLQdTkskPkuqfn3/3hqGtIbKl
yvXipmyIm5xCeshDM2ptV7+ktXdQtyZYWbLwKVj9RlyHakwjZCDOXs0fZrMHM9vY3TUyFjz7SUc5
sA7JUt1ZmRUmHd5fqrkhezNsmAN7n/mDOTTEZp1kaBxJ/DyGVhSU9SYnMuj7C2om2wiaEc7OUaX+
v4+Kv7wF1ihZaUaXtaY1scw6+2DnifvEkC2/nBLVnuym6v7oMe1eYaDZt2HR/qlmeYYaFm+hVIj6
3YukIAavUOuUgU866/ssy/wk5jl7ULpgzyMy/ACbTf1FviTZneZ+esWTegi9rvJjqG+n18px+CVD
c2ZEGmFuytpd7kCuk59wf8uIkJEWARdNemz6pT74FaW/VSnqg20vKLCWHRgQRDu8DSgnLOFo5XgT
10P5ZPMR7Q7QaObxUvAkcGc23CVWlv8jCTT4ju/Vhyhzuuncd5lzBH13/mcSbvOseosdpcy7F4GM
zx0gCPNZq969LFlm7i3qoS24J7O5nMbcyoMcXF+XpEqm27IwTaxKnfwSlk6PoszSqO2z7BWVDP2z
szxylXN/zMO2nIryCNDriLIereK54iwirQCo1iLzPXgXkhfTzPSnhWQCCrF9/uDBUtoAoht1aJhb
Z4HKB4RMuQA+uyUlQ7WboxRv6famnbP6gPevbQK4iGU444ebJHQNJU1UgCLkAKjTFPSJtECQBCnD
2m1yLLGfuFee7ul59EQVlB54uAanKdjBa5uUhzpX3THPfSjVerqSR4JezfvGgcjkARSQvYwcG/Vr
mmjbD1GbLQO3NOM3MF2axwkt+pHXJxTHIVXHzqmHY6G0PLaNKc6WasbLxs3T85zn42GypTw4dQNC
mbnvQIFjo2YO/eILuzXqTKBNfmn7g32o5969R4NP/4oX4ABhRVLbF4vnQ40S5esLBDw86BumZYAD
K+5noucHwRwP58a2XiQuzJOcffuILicJ8k3pnJY5c0OrHv0gX8z8y/Wz7qoGguGZj351TbpaRbin
1C04Q5bXpBllOHYoT9CJjceMAZU7csAJBJID142S79y2LnpAe1X/9pAYvVP+DFm+pByuOkx3dOY8
iQCdkBFjCd4dDSg8AM8ajiATzUGAMzaPlKN/1EvVUgcOygfXqW78l3SmzdHtyvyunq3utslsirYm
loSynFXEFqsK0ScMXSZG+2cHGpdHmUzqIIlfHdIhx6KTYTx4GUaZEgiFpNiJa0MYveKaTsfBET62
buFHJ+PVgREJcYvWTW4UClxBBlrIoGOZfSHqsv3udNoPnKqVV3kOlpYe8I0rt3P8ezMl+TVtkznU
Tua9koVOIaEWuZ/suouqmgBx0oJL7n5uK/uCNx69IDNOZklHc1OPyHjMKc9+GqAETiDXSU4WJIwO
HXP6Z8qWN/QzsksXshEnvWi07/SLE9jEzNeWj7J/wCjq9CgtVxdeMjuvfj+YAwhuCxo0VicDEHc4
Ny0i9LBYFMjrxeLyCIw9fwi367jSnfhli4IHaQq9LkegX/hY52J8rrL+OTFopfSc9Oi6fXnhLg0B
BMWa3OcindJfpkybMJfVvJwrzvV5GFwrdCzaoHWmNI8+kIxtKMSUHKeaVXe2U7QP5VD+srg9Hknm
NQ+qGepzbzz2MpWc5GE1Dui3y6rmoGrBbjy3AlaBKXIAFCN9Y/jXGSGNB29XjF6wSPT7E0OtoAKx
RJQ2zdtUl9alJoV5Bp9l/ZQ2I3QZ5yp7A4JjZCFKF9kPMdvGudDQLL1JbYAV5JJCu7jtquZxoUV1
KXy0GdZ0qp6cCXnew8Td5FTN7hTbfNE/2DD3VZijPfmGDxW6XxxP/Ha7zALDZQGBLinxewl4DnRd
z+E0lm44exY/5tByupjyCWpUnNixzzrk2MGkB2qBviBHCHwXztFNvPSU11XbBbovvS6svCwPHUdn
pyrhIOn3arTd6w4LSRN6sFveAvxCobuRznnYT0zh+IrsNnVc/9EYq32chnr5RlXjnwjAZle+P88R
uPSgAqf65eT6c6VCYSVjkDOdv5giIxEH/cTJaKjVT1qPcb808psZW3Bkdfj6KgHxLofTCQwT7jeW
MvVQLw10LxXpf6bSQu5iKqv0ouqy+14CHtnZzXACFx5u0syQIerM1IPPfLAOzC/0K59Ydkfb3jmB
4myKtOeMYWmBSSslQ32NanAPTZguu1rqcfyl2kbe+HD8x7zxwa5lUkCwh8IpQhR32LXlUOtyBH/P
BY4FTojv1pd1alfHCbDAQ60ID91uGgJTwW8rbBOI3afaP1Lmk29NXU/oHG59934ouQ+NUdFavzQS
J9dKJOWtO6l3ZI5jbvKpTp8r2/Zfc1IVAHS05XXGJ37ye59F05yo80AxwGRUDf/dDXfF2OlzRnP0
CTe4e588C2yyA0+c+7rTKqi1XT0uJDVFmELLQh+EypIX6c/0DLVrdEo6ZXlidV28VBOEedPZBVpt
4fquGjweiokxNHoNY6B80560yttvEi1gR+G35bOzFP9oUOvxaPS85cppsFeeGscnBBMw+YTm+eUC
SsJLB9glJ1BUlwLifQOway5cq3lgeMq9kVny7lBVOQ8zu30wXntT5SKQMPGxglssWRvMi5P4l26S
MXrr1jJRB3vs5mMhUvksPNKd7dqCaXUSwnpeorrA6/IGnXVzzlNo/oBbKxwsNo5HDfd4QRQoY0LR
4fY1g2ySABqA9SOpKY3K2QG4rajoY1PakOMDyynMDQkPpuQcjNKtrIO1JPzeNJQc4LZIlNJp+kN8
3R7QNjyr22VsUHSfuAEvWYIquCu6X+DxViZI63J+oz6F1genGXNwsxUCIt+If16V1bffqHBrEajS
ro/DMA7hiNNSBzO3kwICyE76xhNcAKylf1RFzOMyQmX5nCeDPwRdSRhY0iYXcDCvc9tAFY1/tJJq
Dgffna6ZYw0nuEKAvxp/vBwbi4cAJTpt0IyiH0LaWumba4kyljbo42qiphGYY68JXARqVlRzBpe4
eN5l5nnDCTAXczv6jfjmeGhsRi4cbUfVMIVopCS/APAqQSykQJMzgnA6AO8gPYDstjyZOScq9PPE
ZBHENRjk1R3gJoO8s+Y7N83H46zAzIFuMNSsIFRyKLkpj0uZN+eh5iWwciwtb7mfNXEOIMSTMwIg
GaDLxrphVtpAD1kVcPest+z/cXYdTW7j3PYXsYoJDFsGSS2p1dlue8NymAZAAIwAA379O5rVfHpW
q8qbqSmPhxIpArj33BPeVKviD+OQ+oebGhy/sQ3HPSyrk0OtMDT33F7uJh0jDVsnzeMSz3JbEd+8
DlM0PKkaB4hcRFD4fWjjTPWRoOhAGVxvde/a17lR4COCXCZlJqHrivaKgkPdY729jb1CMv1Q+37Z
VKt6SCIXMWJNpHxIj8IIW1Ek56CEoarz1W9shWQj+IR90Bj89mAZ+hNoIxjW8ciWcywNqJ1erXIE
ZycMtMS++gj7dcy7oSLfjVYw/FqWuWzCOHjRSH86CV35LKOrDcH/o131e3Rjh+yg4QJhJPTndH4C
xUY3OWTceuNE/a7u+vBg/ZgCmQw5cjArKg5O1ERLHi3C3ViepuAK+v7yOKqJFHRGuxwlgy3m0YCr
mk6rzevZen3eBArFzLLw5sU1lJemt/2DXebYZNqCF5ipLlyeZqXtBvbTwMwQXVqfS3sH/zpA+uDY
ccAacEXpjSOKJrj+bOTQA4mR8+LnCv7D+wFnrMpFb7DD8UU3UR5GVfsskdrWZMOMb9yiTrtrQhcd
Jhf0jsZ9BZ2/QZMz6eoOhsjOlKXSccvF89XduNTIQSNNcw/7Jb7H4/XyRafeZiKqA8fGq0/D0lZb
M0Z9NnocmiKYLPbHwYNr/pJqtWPpENwTVKTf5wjefnfJ6gwbR/H2qU9SvxypiY41wXkBUsX6GMMD
4LEJBoMw584g7sqt54fENXbIl7Fed7znkYthOdi4TsT6N9d2QR57Di17HLtvjtTRfRh0kmZ92/bb
OhVkE3Az42xHCZLBM7nKB5/U26ph7j5Ebv12DtPh2aVO+92iyN61lraHCQEdMFzRQhayriSBmF70
bSFay3ICp9lvlAzxe9+BrAyucVtnSMRjDZwS0Nm1geceUirjX2JuxAiNlRhzJkFqRG3HjgkfaOkg
RfzMf/K6NOdW4w/ESN/cyKojwi/oP6DJuhsuqn4rrfK24SL9QsQmLIjFjwRslT0utbZ1OUNvuOG+
AxZo1PItjD7JMV2VxLqRPsSuhqLxlN6euqTnOUQN7RsbRf9zcerwm0o4+YHvv9S5TDofBhVgejue
44A36quvg6DulPkADDZ925vCd5t0Fwqi36POC++cvrOvg7sgA8Ouc2aGUZsYbZ23wCWcqea5DVAn
IVWghvfqyN0pzX2n6goW1eumZ4EF11l45y/V2rZAi4fwX5Z2asdxEjw0CMt8coc+PYDvMScbmtD2
OMTzWOoVJqL5oOmA+a5T82+tNInY9lOLLobPHbquYChY1w8l5wHy58DpRQefTnkacxeFq1FfJB/7
H4lCRVr6qyDxA++UGl58DtrTN4ZRGXKP0TTz3FW9/QIugn9Qbe3vYpv2WTpgn28GSrCVhAuQk5eo
TapyMT4pu1B1vGjTxrurfE/DNB8PQcAPbe5+YhzRZH5j9DuJ67AACzm8QyU2djlMaPvXeqrhb0qc
Fck9MYY6b2DwElZQQwLgIW3q7UHxBu2WWRvtxklhR6BoRzc6rX75ENs8olYZMrj5RX6xOBTSwZ7L
JSxotTPoD5pHsOrnLrdhEjdge/f9XKYth0VV1QmeO0C1/qnmDumDpk1R2K6q2aZIas5ga6WyJNDj
W1wphnvz07vAsfNPmiTTFr4PIp/wEJ/9dHVfexlVhdZhgE0oCppDA/gnMwpiugyWW+PdpHVzWkVU
l4NoxAZMMOfdqGnZp6jR9hLk9yNEj6HMGrd1N/Oc1IVRmu/mxFHbuCfivp08gC3A6i2I0WG4DQNI
ONbU7i2q7QwYECaRtLUnid6oCJCMjEAfiGx2obMqvI3oiwQYYY26V6mKyojKYes485QxHfFNFfHl
fjHrvMMLHOeendoyrYi672RD0QrE6XYMhymL0cl+66VXo5ZbxcZXXvdYzbHG72trVWLPfmkpWiU/
FfNLLNYOPYsJd2Fl1rwSOtk0qk0ehrTy74xfVQiks2FVBLVeyk7Fep9gCWtUyzr9sRIs06zvTHLs
nCrdNYMx9zYBy6rXE3/lS2N/oHyU77UzTblqcIQXBvaCqE8muZw86TQWFThgDG6i6EEJUx8dMw5H
+NwuOKGBH20sGtMn04zmn3SG6gnmSbBV5AgNMdmEzrpw2tTVOVTa2JV7tEhjnHglNmIQ0uV95U0A
v5oaIfNSAedChBoEDVyVlSvBI45AlcDwSIQHONUGxUTTaUPqJALOGPA3JLQbDBTrGY3K0tJ3N1H8
CauJZjCL4sdYhLRoLQlRa66m9M9tWdYgw2TJwIyo4OHf+vsRhpYMg7ehnXKkedFvqKHcEry8eD+u
S79P66W9HxzY8fbN0J2iJJyfYsen2574/mGIWXcUgVA/IbxINwYxcFsviEKVzfVSbQElIitkafws
cOX8zUP+0TaOqllk2Lfqk0mte6g9b3yO2EjeEAboFZIqePQaxGfvUQi6d50z4fvHU7+dFJDWwVmj
I7B7fx/JleQJOiAc+K7ZVX0M7+W6ZnHeUIwPcVLAVFF1TvQ7XWqcnFWjcLD57eBDWNt7yW5WVbJT
HWKO4AY2pWWlO/DDB5rUwEBi0Sbnrk5PUEw0acnMshzPNi3bRM7rfdqPEhlJs/0Yh5BtLWPeKaFw
VMxi35+OCJAKnxt4rxwg1cZ0XzgVatLKmRH6hx6pyUcoyr4D+Qv/8RrQegGmQRpSkYA8OD6mos48
xnFGSAzWwQQ84zvcXvnL1HmaPIoOcSIF8egQ5V00m484kfUrcLH4fqFjOBeJz5sHoeNlw6WtHxrL
PEgnOvJ4jvzBgSm6D2pS8Zz0TBcQ1mDM6oHzUSZTMpQilH3pzrPIVzd1j4HfIRmq9ftNK5W/6XiL
VshbMBeI0j75Wo18gNqzbh8rbKRlAkbKzowd/S3rMN6345ScLDLCtlUU9HdB0zevvukT1BMY6rz7
DJipQt9eQhAU7HQkhm03cfdoEneBvJdFa8ZSjLMTHMcfTuhXJJPrEHUFOOL+Y7UkaucajoptbdDB
Z27IoJlQCrx4Wjveng3gKkOcgiQSPNT7BcIAk7GGQYrVdgk9DU7KMOPg4wYVIXKkm66aCjqmAXq4
HkSGurPPNlASbH4SYF4MUy5/G7g1r7bRMIlfCWqofSJVHEIZkazHzgIUy8c5ijbnvA+cgcr+aJdB
wDhPR8N2moj/pZqXrrTGN3PRmTHJI6z652mBwnSaG/eH27C1OH+d3LHYahBI7CJc1/d3UNGI+2qO
puJsgf5baOfDdYdpMzGNdEeYP26cFJKtZlr9b0NPuoegW9bvJqiBzCbpWI4T695aFBllo6goXNYW
OMQKGBik8y5ZZ2e7QOYU7qa59b9EPRyqYYpjOihWhAs8VkN0lCGNCqA8wUTgDRaEY0Ydirx1+OGW
7SyRluakZqOJQS5LhNZuXXiLRFeZ2FfDdJoJh7g/3cmmdz48hZ8aMwxHQBdwfVqnZINWLN2ZCvVZ
xwGoC5xj21aZpPRg3rBn6PJmOK134ZYw1W4n6/20cRU/t45McPrhbgQFWrfAmP83mVp21MDTDgJb
y6s7cCc3VEU49ipzauF+XoyYNGap1agE2q6YI7RBtkmmnEWAXL067r5hJlzfOwG262ChSx70a3zw
4edV9lrwH430gC1gpnHfCYV9XoCzhV+QIz5rxUhlzIEXN+VUcRQqqQyesTFUGwt1MWrXoLlP1oqg
6kUd+OI7FCw4FE7bVjT2Ts4uydGKofNY6hElNnDwYK38LTeavMBTui5QdeBYNSsvWeUsNNNOnOYY
gPQnyKHUdytGJFxBmZavqVRwQLcoiOgsymCBgZffneH7fvmaejG43akrcOVVfV1aNj6sqvNeYbD6
dRocWCgMlH6dtf+xuA5cZvpJkQIio76AnQkpMOX/CNZm/q19CkBumSF3gQFpKWbB1jKMsfNkANyh
TLShC6Q3jcdNItPk3bbKvnYrUzSvDcJdTB/UaVZH6VKyIOIZbATiUjFsl3EMGBqSM3s3CWc5UnAq
n0O6YvlrLZ7FxHpI+ZAbYlCllDjGmntXJ9UDH4b2G4RyFt66QbMd4OuUh4bLYupwEvZTZzOFqgTZ
GSjeN7EXRxu2AvpDwSlOC8rAtIhiClZiFTtlOATpphO+n09I8NoFvXELVKJJGUfIRK5VmCDkYw3e
CZ+XUto2PYrQqjKylXka5qGB+UwrALI4dNf1Oj2BdjGWJkCJLeADU6BcNdtK9zjAJxrrrEI02xfU
hOQU1cL7MEiQAtqKELjZkhX6dJo2uev2a07J/JNR9G9ZqyV585j7grA2OZZDI8xH6kC457trv4EW
rztpH4h9HdXd13BlSDS0Zi1Jn6giGsfz64XuBDkctOBKJPngurB2d3BGhQ3n32WEv7f6MtwI5iLe
cR60uUvXqt0GFYZPDvCkb5yH7o46bNpg7I1GiQ4dO1YzwSoEDpqxBHKYONHfsAcBKKjatFCq069S
pGSDkAFnR8OIPEECFOBGYsxdoO72oHJagZBuF0wBztt2tyAKr3b9X2D8ee/OWHkPUNV529bxvawy
U7xnFoMaruLg4NfAozE9guOPD0eZZcWkE6lL7zLqbIFKB1edWrFpHIjnRjF3d74fx7kCtr2F/89c
pBPX+eK0qqhUYnbMw1u/NIAIshV1+HPidGLrGlYdlrmdIYW1zb4VaCVJPad3VWhRSetavMJx6idG
ME05Q6hbpjqkgOGBmDozd7eLRRwnGLZiyEJUVie8oV5RoxC5Q0SkgJQoWveVOdv4Y0ZXrBr9qapq
g7c4nB4H2kxb1BdJjLUd9gXkh7IuUFnBaaob2K4auN5PIQauzUMD+nqc0T6B1hXQf9438+plhjTx
3kNEGMKuJk4wthzJI5jKnEHg2xKQQOfxdweg/wGR38P0wgCw0ownvv+wrBMWpsu6bhMKr/nhhWt4
QCqi9+BLzfdjHCVRPhuBSRWvdYz44cSR+AYaBzZA4F7ybPEmzM46AzST0UblRHkqyFrUJ6XoiPee
pBMcnpUNNcRmfbRpZusXsUQOn2LYEaeq6qKN03QjRHCO3ICrXxd8mWTRoTz8Oo+WgEnVp/UPjjRL
5AO7nQrKBT32LyhmWltK5k6HtPb5Pgqi6HunRbOncbP80hhxjVlEm+g+Hqj3mDIUlUAqvXt/bM9x
eqzO0Ojfcx7T+3Rq+/tpxP+dJRickaLBHjkUIQbeByjn6LbRnlRlQJtxF4wjqh3MqOq7wRF1yUfB
7paus99Htpoll80AH/DWm39MyLn4urBoOc09DTeOjPwtJlNRFsK5876X03BSwawOEffDF8TAOW7R
mNmUsUITgeWut30zpkdZq/VpsTotCV3XrdeyCHKMXgGwHJmAQlmjP8fuBIgWYWedkZD0pzMrY7mG
6GfdgObM6OmHcaDYBkQnXABjC9ZFGjbV93DsghJ+EnQbBzXf1FGin5RHprIFXpLHZqV7AOjNEzKd
vNzAUmND3TR9iSldXmP4wW5dL6nvu1+J55hXkPyXKGOjP0AG0QVdezLjYkxW4/XLQ8hrEQIILPKd
rBVeHROLY+yLGF93rTae569HUQt0b64ZyMmNpu4nxt5QgPuBH31DoaPDDPr7YCq0H2uW11QA6hid
QR4BiZP66GrWgtBkDQbICMZ7Yn0PzCAiQVTOwhOy5NVkdpEO4N4ZmHndIReTvlc9cTZVB235ZpqV
c1x8rJvMa7zmOyw1zEcjXQRTLg2pvqL3EQiApN4diXsGzdCgyhW0APRDNlwxdA71kndJcp7MQ9GM
tGZYH6TB8lCl+PbQXvM+I2tt75OR2N+cOU7eiskpJw/KwLxx6+VBrL599tyFfU+Sxm5tYhc/QwKh
zFdo/wV2CW5OPRR+hzVg3xKLgJQlJfIfY0axB8Rk3qA8J7kO4A6T6zZ+CzSZ3zve4P1Y2/Fjxrp7
6zDjD7a9K/QO6v8KymcRP6SQqN+rcAD1BbZ0H+7iCqjpZLdxOL4fqCjCyYDTn+V1syQ0G/s5DtCn
r9JDl6rsaYCFITYdnIKF4eDrbKUTMIjRRYyirHJdtyREQXIeBKp7TQ3K6czACcEtedo3SJtmrt6w
EQOU1Ma61Oj69maFwiwTtZP+Rv6wepEaWpJMj7p/tnDvHNGCI+4xb0LjILWarTvtuUl+zlx9VIKg
EVaAAH7FRnTeXq/GBVGvH8sVHQQGvYg1bTJ4MCC3j2I/Be3DwxHZ1QoDLzB00hxIFn2yITpfPgXr
UWMU8U0gbuY17kN5j6JJP8t4lbt+FarQDcYUyWhjgDuDv9UJ+ukZv89j03gIrmCuzBMS0Kd+rebH
eJ7vo679h42Nd+oJ6YtBTJiES09sB3QqmYvUpnJp8ZZm9ShEQQLufcwY8t/BWmp4sDgYCyK02gIO
buHoN6eHlVs02UlESgdOJ4gEIiNwnaj9wGqrHz2kfG/6isyP/mz5HSCd+NHH8CMfTM2Kvm+BHfiD
BkZulqrExGjdrRxSiBlN6ZcwieQDcZPwBAsd74gxD4Mh14CJlsFj6yc7IwAINIgxaMbjMPrhUxDQ
8AO9dbvr1KBHsFJm5BQY2I5kgV/5T7Pn15vzDBppT7OAyNZHD4KJaAzctsKAxlu4LF0H72atgUDB
mqu791rA4YYB0ykgPKx2eKfrQxsNdNMHCHvMpECCKTQJA0r6Jh4qv6QsG09APdjQQMVt0BfvYwz0
MF/CqQtP/SAPWbCcMP4wyEdC2J6L6nXOJyLVzwa+Pausui0si6KyhWv6DR7mNWrbBQ9TxKKXcXK2
jFKgzqjGJRuQDI61syRoHau/Y8JeRmCHqgoUA3PjEAE2VFBIoUcAaC/F698RDC/ol8Pood9Me7hF
w7SEZY5KWjCo/OSDiTUtP/+MKwzJ4IJ8uVqwv9oJ3kOTQDf0hB338+tek0hfRlijpRBessA5ra/1
vtYCbWjN8vOAlMuuqHm/X+oAANC0DUAW81h0N4BT53Q3yJlX7uvSyDClo8XmRsCwVm9D/NKBLf75
jV0hZV6aGCqaoGuDAOgQSkxM+sw4vyMICT6/+JX31r/gVgMjQ8CYgOZUr5DEeUPuEIF1+zLHNwjW
1779BSOzc3AwzJTTw7QKtJQ7PnWAL5O//PrnT/0P39N4GG5rDI8PFpO+kPpVga50QyLMxl23ueXS
fu0hXSzuNfVs51JGD+A6otY5uUG3q8aznae9sX1ce3mC/70Pmg6hwY86H4Tf5TT8DaOi4vMf+NqV
/f+9MnBXWCtNOt27tdq2gSjdZXj7/NJXpHCXpoWtr0GDouTcDfUnsA//GWlIsmFRaIX9Ic3XZPrq
WHprHVz7FS6o1V43Yo5XWX2IPMRQPPoebJDq53ZwbhB6rzypS/tCja4kdaIhPGDCoe9p36YHr0/4
z88f1rWrX1CrzTC3IAL2kOtM9V6Y5EEC0Pq7S1+s4QVUNI5pVgqn5KTK6q50mviWM9eV5XvpVbii
xV1sAEJ+m4Bk4gXzDt5JpnSFevz8y1/7gIsVLPUEUA8z8QP8rk7wlpoQSB38w93w2+fXvyJlunQn
HNKGLNW4KHDOV1bMVRs8UPdcUkB/H2xj2ZkngznCU2u75N4ixVj/3dZ06V0YUW+cbATVSrIaSFF9
5zSj8MjFfO6Dw8G78eP/myf8BxK6d7HAR4pKLEwhyAbBdctARvFl/wBCHWrK5eeiuoMXkpeqNbve
s/zGpvJvQtWfPvTiEKeB1/hOIJtDGi/ByfFS+bCC12cLQP+AZRLalQzMl410DEEETsoL4sdsM+q6
ymY/dGAjtYS7eoA3oCRVvZk6bh5AZiRbTLrDCf33AkoBA4KUOXHQfQC8rzNSy6HeMT0uDASi1d77
uoNTm2z1rku94cRtstwjbkc8jrwKtqH2xuOY6OWFjxxdxaBlCOAEkaia4yVG9KxVr9wYxAkALk2A
HHQNCoMWg+mjG9frUzjIFPFiC91USxRt0yqBBxrGc+AeJQPnX6qgfwP92tkq4QW/FNC1HeadctsN
g7kzYXxmGif+wYMK5DBVkS36YF5h9lb7pxURX2XtjMFWURqUwoY16EEW4/XUIZiqznq5Xyvwrdl4
riKljB7rKJw2bU/QKi2JjtG7raLdiiWuNzFZgyMIp+6tQ+PaorzYahPkqmAY4aT7AKNROK0hWPQZ
6//GyriyFV4aRE4unZJ+tlgZgDnvUgXSUD+Ft9Lcr3z3y8DqwawyGQh2w2Qy8DvFNAmAbAqE6/P9
5NrlLzZbx+m62IVn7gGM00drFxBpXZ2t/t/5LEbuRb00eTTAuBlf31sb5F5UhWxPvI5vLNxr3/78
5/+pl9wRiHBtUO5VGMF6u5HHGIusNx6N928f8odt4TKmuhLWraXfVnvbISIHoKF5mKd1k2KSfIgb
NcFqMYzANnGCQqfhL6469XNW+PsO7KY3w7wGb+HAgmJhZ1QphYSwBNOMbhpOJabkHX+TBgND15HD
EeMb8A0bukZPaQA6Zx/x+AFzqHEbMu1tK093MCtn6x11GYhx9cDBf8Lu++rSKtmgBVieBlf/YJ7i
BsSZaX6U8JDeJK2R39KIz3ugkhVw3zZ8WVKsrDaB4TxGKugkQfB+iG3l03zUizyECU9A23KRWjYb
ZLoGE8uqUNitcbQ5VBaG9tKha6lrz9lHE0biAOwQDgw9xA+AR9MPomSzb/zl7EqpW4zgdfTOuBe9
jY6eHxZX21OkqD1Dz0QAqZV2g0wl+eYNnT7NK/z6ZKwM5Cne8tXIOHifUq89OasBMA6mZn1cU072
ho8hgADu/agaOX5LwtA2RTW4Xh5av9nCXYo8xxi27UFgHZ59O4X3ykbgga+JD8u7ueW7aJyWL33k
JEc3JUhRtwKERt8DqwILjAM8CsFP7khdinqVEFbAy4137pJxMINeIayKDtr0HojTGENli7OQjHEf
pP9oQXNvquY3SOrOS1B73WH0efjdIbr/6bFq2cCNaDrySoBZC6XwMaxH0FMguLmDWAIAkwfyzMC8
N145yLL2kpAdZWzGHPhinwWmF69OB1dRDTfEvwvfAYf2f5dSNekQRl8wch2d47Sak5s6x9abbizU
K8XupWXpNK0oHVI33UfmB/jnOdwqMxmd1HxzsZ7rgz+t1YsjXEYgJ6OrT/bLvOwjFJEZbPhB/Qo+
oEmZMusjnxr8IySijPrF9dOvS1rrnMd/aQPiXpwxE+ZBPsb9yR7ir/MIyqvM3U0/+D8fMQgO+d8f
RwUTaGhwydjHAIJgSkDZLS+OP9eTYKz/75XJShxb1yF897rhsatGUyAR5dVOFC8b0JJet6UO6zsP
gqHPD5xrt3Jx4BBRc3cM0P7HcPbZLArGKVAV+jcazyuoCfyG/vd+oFZTgzd6aB7IQg50NfoNDD/2
ihQTC27f0IQ7FzSAB24BPYRNrwvItgBlQqJzL6oQ7qWU2xsGWH9+6Ul6cTqppEuGpIvT/by8eeDA
tyGHpcSzuZVn8eeGlVxmcEdRzURlGiwq0ICKODWwUgVzHHOF2s8AJsqfzhAMd9ZPJnvjTPzzgUvS
i11C1uj76iGBk0hyCv37UI85EIobtf+153Ve2v85zdt1XEJnAf7pucPXBG6plLGD39dvKpxv/CTX
vv/FLkFgN5jMErWaqKZ8DsNDTbovo2J/1yWRS1PB1VfEh8FcvE9HAU5V50brV8L48ArWwOrmGhrK
v3tYl46CmBl3KZBqsLeCOmsrzDrjISNhU8Tz6+cr9bwi//+OSi6TuWuHdQtR6PgQlZ4RNWfKncC2
R8qCk+E/3nijrn3K5X5AoE9QjQeJvNf+RMVyDwvqfpO687sRBvPOwGw+v50rP/2l3SC2g86sjAaH
BDh5NjgKXPle5Qhl+/F3H3Cx3JFghEbDERZJ5nB0gA6jxxCG3ICDr6yN5Lyd/mdthOuMfDIXP3cA
zE5OfjYnPyg5Tg698TtcezwXK9t4KeI+5YjhAyV3LgX/Y+3gzMlvZdVfu4GLxW0dJmB4g8dvFQ/z
tJ/6e7gWgMvbtuNWuWNVfv4rXPucixUeCyQ1Y36Pbix4B+Uc1uIW81e+DZx/Pv+Aaw/q4qBHvOXM
Rl7bw8zQkUE/8iul5L2u47+7gUu3QYSTwa2A+uke/8haWCc604caWNnaGzfwL4T/h4V9mdONISWx
MO2uDxF67Gcb+f0j4E5QcJgPB21M6PfRfPYuDiOKKVbPBTB6wktugqqA0sfZDk5CtkMvyZbFIjrK
KunuHW/keRJ40CdPqJszW1OMYhvq7Srf6rztYR1hB2csOAhhp3VZzU4Zmn7FCeWDBj6y4IY1zpXf
59LxMKRCY3oH0weQqT7aeGJFAPfwJSJ3f/X7XzoeBmNLU6RULgcaBv1WxdC8u6Dv7YLAqf5uLcbn
W/vPYgcHxS7EIwk4yc6G6bNMmdN3mIKZ4vN7uLLpxhe7iVj5DO97fAC0e2a3kqY60SF8m2Rtsp7i
x20gO/u7bTG+2FgaCBEnarGxzPaehT9baG9WiAb+7kYudhVYRoDAieSBQzeA6OuvDPkp4OqmB1l9
Z/TvvIxIfLGnTHhSyTRi88VPnuRVIg66JrfAx2vv68V+stbriDbcwt+DCYvmdPgmeDCUEO+Xnz+j
Kzvipf1hF0CuMYAKezBMfq2m5UHCR8dqCpVaE956RFfeqEsXRMQBCGEROn+I0lPtz9DprZlwT555
WHm8/fxGzm/nH/atf31L/rMskNCbRqOJ/EMnoAvXA0SLC/W/fH7xf8c8f7r6+fH95+qAIoFzElhK
BVHc74ZgFIUITdJmoybrTq1iQowDH94kGOhQW6Mvt2PfPQIE7/5Z+45uMLODzseEHNJojwBEmCHG
B/mcgfTjGbqbqRd3mz6ESR7TMTStn3/xK+9PdLFZVO5cJxO0oIcJOLQ3wX0PlDL5+vnFr7QYl36K
lsAHG8TS+qATHX53Wzl9R8i28xZMA4IloJeSDXSdTf/LhX//rUV97Y4udgzZ6RXicSy3BKYuM/st
PTAfhpfP7+jaxS92DBGgzpk0JkBBvOxpFb9LYe5cxm7srNcW28VW4QbtomJJ4r0fv5jmKwwXywks
R2X1jQ+4tggutgsMGpRoJm89BLNBlBcUlsEEMOWvHs6lx+KcpCwmsPLZswh8QZJ8mWMXebWevNGe
X3k6lyaLU1dZKxs8HaeewOl8ik0FNvuHbJ8///7Xrn/RTEQ1eI2Q7SNgix8r6H4D+WKjhwZhz59f
/8ouRy72CD5GqnGA8u/jZoLCZomPyGlhYDHLE5iyL5VSf0UzIORiUQ8rUmVap0328MBwESkTbwNv
buDbM97YNa68Rpd2i2AQ9XUAedPBKLhuiUcAYX/5Dl2sXt/HVGsM0AZRn/j5mNq7zmsEMNO/o2AQ
crGCIeThdU8xUmDYKF4VsszyrovW3SJ1t/n8d76ySVy6K5IaFIN6PT9+Mp7gNvOjq+UPqJZvXP7a
a3SxhpuZ2YExPHytk3Rn56AtjCP9jLFx2Xe+Ad+bDD8/v5UrS+L/OSXyVAXwdbGHtHnwKDJcmmMC
YuQgb0EeV57VZaI4fH5GWGOdd7ywzRRrc50kMIi5VVhcu/zFkq5Y00e1twAf0HE+Yv6lCUKY7C34
4drjOf/5f059NQ84wEMANt3c59IGtEAJsMXw8cQFv7ErXVlrl36Jlvgotly+Hob/4+zcmtvkvS7+
iZjhIIS4BdtxTJImbZq0vWGa5iniJE4CIT79u9yr/PUGM+PbTAYsob11Wnv93MCBoGFqoDfd8k1d
65/zSz80AEuKfkhd6p/g5OTGnLV76PNy8J3SKycF0yfRoaPjtaAInWQ47Ubd3tJS7yBJv26/ZmLF
fdtmlhiISDLpwbQInhuL2PvjlU835uNUTlOQDhMOmXE2hxpHX2DFhnprHkDreTnC1j6vEc15N4bZ
QhyRwBsX2PtDgcugq55sGiRq2LsvKGxok2wCU5NJDz4+1tZcvPKzTXh4hYu7ABVTIkGlCAo2vlvj
n8u/emXNaNoilrlfwZkix3ix5bmg+mGGcx7MIiZIh/XOS2s3drg4Xn7ZyvD3jPiF41OWt2XVJVkO
ihM/l8PDeMza2QPZOHlzzxPXJxsD0xbRwTmPA+6uRlG0LA60DniU50MaCdz1fetD6R9RBnKG8THv
KZu5d2oU7Q9jC+ffjGbhHuZ600ExG0wrP2vZLcWB8K7yXdzippy3qAPn4gcyvwt3LFSCYeWb7Yap
Cp8v99BKhjPJ5H7V69mamE749NqjuAsRHKG0H6VvfGMtsfYNjBlfBrSRcIwpEm17f6zWSU+D61u7
viJyf7kNK6og3zPmfJivdbhCJ5gxcfwWF6JAYTquCw7dMFYobw5RqWGpah+qOj9ljnZQ+Qi7z8sv
XwsUI4WMKQzyPTJ1Z6tl2Gu0Ht9XpJYbnbf2dCN7oOAmR2D7XQJ9R8za7ldhkR+Xf/jKdzElvCpk
E7cLzz/BI/JAXNhcLuqdwOrgusef4//jzKPBhCND4J+8ZpKY8VHoD4fI3TJsrVFXRq4p5k2lJaYO
Dg8JruWqFMXO5BWgyFinPy83YO35Ru7oUeAOuwfZJYD2NEDtwT3U71sB4VTHDkG7BZBde83583zo
J2p3U8+l5Z9KFEIGVZSWGdxU7vKm3ZiA1r7zeWh9eIFcphxOjRLri3SIevGAHVWRby3vVsbnv6z4
4eF+aMmhKkvY1uMwXc9DXKTDxgBamSj+8U0/PJopf4bbWtng+7oURUPQZowObYvIsuhy1INCZXOY
zl8nWS4bJIS11hix3Fmo22B9GJ4KJ0gfbZryvVOqcKNBK+t6E0zujelouQNQcuHcR63r7VL/GzSs
qLaC+9uypdRYaYMp7E1RMWYvnk9OAEZQCNxRNkEHd2O9tPZwI6i9Hh5AMEIjSOFPxAr/Wyz2fjna
Vjrnn5P9h68dAkLUVnC0S2rfsx5wxn3EuYUdQ4yLstJ0eKppdbz8prU2GHEd5nWO+XppcRY53Rfe
eKssdrju0UYsV7bySFi0TeKBVQi+iJvCLaTcXX74Shyb2t6x62ACCfreCa59FDVpoa/vaSMGHdVW
9ffyO1aSkSnjHUJsnSE0S08Ots0ekE2wXYlgExFlW0U3a28wpmpaCtHI1nISTi2wvr1Y5u6JoUor
KN4ut2FFs2IyxjkO0xZ/nlGD3U/QwgykRlJSdiw0FD1+5cBfyv4Dv4W3VF5H2PP/rUs+DF5LSwrr
6bROQDXmYTwDGIuyElXP1316U0PKeXU2rguAPoSttehQAZbBSfnxcn+txIMpIbUcVM7CrK9PJre8
K9xiD7urP9c9+hzsH/plDJGvcQUKvYOH0rzgRYuNA7C133weXR8enGMnXhcddoUOapHZ/NBl3y//
4pXhaRsRPKsJDNiioid3oi91DyEmPEQiuO7gQFL1W3vmtZ9//vuHn+/DGCBvUJ+YwLwypjkKtZQX
bB2JrD3cWG+TcAZJEmYHyZDBfIlbsG4oxP5y96zElinUa3yPVaOFE1Sst+MF1hCkhCBc2Hdi9B6w
2t6N7nBoM3rd0sWk/k5tSQqrw2V6296z1Iky72+5qW1byaemJC9MA4g74BeQdFoA8BvEgddElrpu
HiamKM9q4ZVrN6xOfA9dIipQCAvAxC9/h8+HKXy2/3cAEQ0gshiwdndglwiPQO389YcXB9Xl1z3f
CNwC5WRubfcNxCoPDdT3qCgp2Vd7vCrlEFOGpzWhsJgYmgSVGzkKhYN339uqD1rrGiOCa9/3FpsU
mIMLOEMV/jDuuYsyAjbm7JBDinC5h/5NJ/9/309MeV2d53MhbLgrDKLDHqEeJxXlCiYEJGfiRsFR
BTRUrRKrcd0DJQ4skJ26WKLAsovd5d/weaQTU243jrCKlQjJk7Tqr4WrD30jn697tDFNV3xy+5Li
5hx1/CKychXDelZsjK7PV/bExPsSgInAiYXyUeeoQIFZdUOWx3z+SfU3eNej3KXbGsefxzgxBXdV
LmfpQ/t9gtffHMtQ2LENj9moxTXfRmNWxpuptKsWVdm2dskphFo9t+FlzOAoOzx74uvlT7HSBlNo
l9MWJfYNpqSK0Ehnr0uf7xy1pfBd+RbMiHTY1cHRlkisuwsXVfjaGQ5cBOxYVaQ7G1ygeAF2U/lt
NVTB+3UNOvfkh9lPjTASgKcwPbVkr7I0Ws6F77PaCIq1Bhnx7/dlqueUkpNViXttE+Cisxc9lxAN
FvvJ4lk0DqOz8bK1b0P+tyl5l1moiMHxOqlQJ5Wr7KEI8junyPKN85+1FxiTOQ61xioM0JpzqRVW
aXf20J9a78oMwowwn6WCf56L9b7X2Hs4YqHSojxe95WNvTTMwZWjmOhgbulFqMuIR/0t9NVG1K31
i3EuxjqRFyNbEHWomnFxZVIIOHGXG4e6KzFtiuwCuci2rrDN7c48tK9j+J87noZi68evPf48dD8E
gGaoU/ZD/Hi3uK0H8kQ7FWl629j181V9b4rcZkf2qDMFo6y3xxtK6YsusK6BdeuGyO08vD+Z+0yR
WwM3LAJXVweTGwwb4fLaRmcj8+t+/PmTf+idpinSVNtgqgW8+lIvHoqdQHGru80Vwr8d82c/34ha
bbFhCCsuEjpnsCCCmvHBY3KJmwWTxEC8MBoYDRMawBO4W9zsO2woUMIMW5G7IKjrL1QOcL11IA25
bjSbIjhYNeKeAnNHYlsTCkHfVQm7EcipL3fo2nAzgjyAC7KNvQBIZjnMOnAwwWYZtzNB3bq/0YC1
AWEEOyO1S7MsJIn0lzgHYrDdyrBrP94IdH+hvOw7/HhKdzX52ZVvvXpr0uu6xhS/4YBxqku7gbE/
fSP998YdoqX7WvpX3Q0QU/YmBsGyLk1pcjZZjAA8PXuMZhsJdqVnTL2bL4ZBcvfcM6qOxvTOwun6
yH53/rQR5Ss51oT/Ig5Qa+8VmEHBRS6JF6PMDpzSjSFzXmB8EoSmMA1djRLDTqNiuBm+QPb2Bp9k
AA9DJzzYFFeZ6Sg3svnKisBUqdk9UNW92/tJ6MzRADy41z/7bhlNbh2T/Dc8izeatNZhxmTd9aC4
KJxIJH7DjgCksAO0pzsywoTxciSvhBk1IpmVVTF3HC2BNSsUjt94/uPyg9c+hhG/ra4yHlCXJhPj
w23YdPWu1rXeL1VXRaEP73DwCMuNVqwNXCOkNXpohrkZSRrd+DB54n/m1gbkJXiwS/j6XW7RyktM
rVpfVzVcqwY/6eoUHnowCvya1wz6lo0eWxlUplYN6LYllX7TJ2xZQriNl+pnIVSKsohuAngIdn5w
0WTlkS883Ng1rwwv31iqw6eX2tiOBUlryWho6DHFxSZoXxu5cOUWFQ67/zvxstLrS2UFJAkQHBLM
9d6+aQPYUQF0s7gWHMa+hPCld5tNN4eV8Wzq2AqYc6eoX4abLahyYfCWL2/wk47m7t4uXrzhj80e
Rf5qg6OG5cvgf5XYK14eHv8sPT5JP6bCrRJz6QJrp5PWlTHv6xfqwAOuraFn1NkRiAwA9uTt3POb
Ucj/ZgZ/MD7RZ5tnt7njH2AYvHe6oN4YrWuf1sgcRI5Wk5IOJMccVYCaiCd4EN8GotlIgWsdbSSO
CUigeSyFn3AQLVLpHTPdfb/ck2uPNlJHDT95n6cBTewWJJMZpuPtllZwLYaNRKFa8Am7WjpJBQ1K
wYA26O/8qUQh9paW+J8Q5JNhYOrfZF57rY90lxTEm2GyNpQ3uD0YEi7TEAdTZRrrtreOkGZlTQS0
eHO0UPfyhYJ1fXQUnYHAgcNJSdyex1Ux6KMnM3igDVr9DRcUASxBmEMPAEtcwRz7ZeG1fKOOBds2
1cjsB6gYS+LOOf/pQQ/5lDtjPYO946o7f0zpAVB26wG6cGvv96DktTUtntOC4k5mFmA/XDf4TIme
MxFguoIGA2MAXYh55Ust6TcYxmwdha6MbmIkrgo4cyJ65icFiIMZCpQFQAbS+nrVADShxnDUWBqU
ScjECrtnjkqJMCP/XX70P1uZz4bHuUUf9iKSoKx+HGErUzXd9J4KYh2yNG+Osx0MfzJMAA+zrnwR
67zhj2pw5inCaVP6uOhR3ahh5FuhsDJBk3P0ffwh/gDzeVfD30ZY3v2AYjk3GoFyfmwmH5g/mLeA
ZzWCN3C54WuvM/KRBUfMwnFDmaQVMJM4XrwdBKqGZzo/CsYfiOo2VsifXygQU96HQkJY8A2tm5Sj
d8ag9COsw6vSBXWqHXAFOcBX0ia9jINmgkmO7U98awpYG5VG4lpKwLKqwMYJbUBecssFfESEi93C
cHrT/GXtHUYGs8BtqoaibBPN9Uueqem0wHcaJPVNn7CV9GuKADvMVB2Ibm5ief5D5bfvqF/oNxLD
Sv41NYCpH8JfNa9VAhPMP3Xf8AiGpU7caPeHstuny0NtrQFGcgC3Drc8AYcFspt9ycEgha3nxihe
GVym+s8ZF0ulHqR5UM4dxhy8ERrccQ1cXI79u4JFJ27ePLrVXSsf21QCwucxbeAl5CW9aO48oR+l
IG8ww95aJKx9DiMH8LayhcxaL0kzHYLCaI8Ac9VNuGfnKaqC28xWFcnam4zwrymtBti0dMmyPIjm
nujmKx/p0QHh7bqPbqxHbGq3rV3lXULTVxo8NmrraG1lWf7//DbtBvwU0riJbtSh0tabb1kLFAzs
TpbjH29pf1GrfLuuEUZw4+SfDHTkJBkB3IVvOtg/83C8/Ox/fpefzDymOg8Oy61b8ByHNovbfevc
mT16XskeC8nm76gQ8HchUGp/s7YFCYGGcAGeO+DnyurMmUY1OI9s8DxhWhtke4USS8DM6hbAYDeE
CLnGGRBcZI+W8vQt0PDsyfWVhlGEgoO87NhN4HfWYciG8b5uggGAH+pu5JQVCw5iGnyqxlb8zDpL
RpCtb/Je4PuEWtavmDLBLdFD/byIOt9lMofPciDSnYYHczxPrnVo24rHqh3Ll8u9vJJ7TAnhBKiP
r3rkHnc8cx8W1NCMPNvQSq0dM7rn6PowZ+e5lJPHJy8JWwDPmA8EOV9ipqvfZVq2t804vC1D9SzG
sgBfud/DEg18r8KGGAxVN07YfbvcypXJ3DUWMfC4Z1qM3Etq1Bb6uUxkUO9cqWgMGNxb59Mt5cFK
2nCNBBUilTpDL/sEBeAzbIFz2GDxZ0vjmBFXTNfNF6biEH6JjQ2ES5ekbi1iN7W+gDv863JPrY0H
Iy1lICBklVc6iTyzxThcruW8uddYe7ix3nDdHFhGt8Mym02HniZlV95c/tlrH9hIRHmVk7KCTDjR
gAo+oQJ9frKqrru1PIgM+7aeHlpa0o2YWXmZqS8UHdxhywpAZ5bjaHyPY6HuEVWT409GhXqY2xQ3
bTAS32jaypzqnPP8hxhyLNLXDnRvCZD3x0rJnQslEfbglztu7ennNn54uq7LTHi5wOJJ1U9+BxVr
Ft6Xdf/zuscbCaAtAdaiDhTEHU5o27YGmPNHLbfKP9Z+vBHWqKqC1TDNdJJ1Qxn5afPFm8kfaCXr
jeXTSjibgsO0LyiAbamdEFRnxH3rHkGQzCN48P8BRXvDcmftJcZSoyqazlJl7yRl+jqWgKZVT6RG
VbX75/I3WBuuRkjbTqAcXcGqfKiOzihuBAH9pn+r6/Fb2W5M1iuRbSoOM3/J4b/ndEkvcwAwuvS+
X0S48RVWVjSmtlBUgtd9v9BEgJt3nNz0Xmb8ARBMhF5GIxyR/KJqy9b7nxb5k2WHqTSsR7Auzucu
yWix6XHSdX7ksGVJY7jXZICwhvx7GwST/uo5NO8PfUakv6tG6fbwzAFMx82D6pBVDLAMDqWwt18y
b7q1IMV5l+GAgu3WWcqfIeGhxAGbyPv95c+8EgymiJFlSqmhrHEBhUs5chZKTA+z2khCK/sI20gT
zWQPk3Ne6NE8jcbxawCvMFGS6Aw3bHsNeFYbgai6sUJaa4qRNWzAxziWIiTBUgiiQw+rNOfkuN8u
d9RKvJkCx6rIYDlmVeeOAnSVtUdIycCwQJ3+uGVRsxJypi+mFJMF0muKfRCOudgIQMcIHypLQfoE
KMm4tURee42ROeZyCnrox7pkBqC41UCyeeJ2HBMPpL22/X1ddxnpQwQgjyuL4+5IEkhuM5xNjwd/
QTpvrI3vvfZFjHVBABq1a/eotAvorTc8M2KBGpFCEVPtrmuDsTxQ89A2vo+Lwhbj1B3qGzF9D6fb
Oug2ptHP859nSh1Dd4b3D05EE1+MD6KmYF7ZG4voz4PBM4WOaRgOPsVBa6KExvY9j2c2RWLayBrO
vzH5//OdFxqh7UKcFgQWdiNtsdTxDPDek2yK+gi8UJfG1Zimj2UBPQjq4ezmt2iZ8y0LM3pf2ANC
Z/Ib4IgWN5YK/xqFnRXeLERNPF6kWx/hyezgtnF0q908AzznaBhohpyrO2a5fE/qOji2qT/etYEI
doK6wzEvF/i85sCqPjt2LvZWMwZRAW7uPi3kD+yc3HslR0hdNAluRL7Qs7s27ETDNNwLFhIA6CR9
qsKuiQPeiC8NqOQPssD1sHLhDNxqTIYRbN+dI4A0Ge4RU3LT03ONJ3Bh4JHNLcQ67aKf51aCp+RC
mO/5St324MTdpjjQAIl+SouHcgjBi8RQiMcld5eY2B75k0JNlPS6pvdwKNIvwnOeiMzfYB6aqMFl
N/ZcDTuvz8bHkg47no2HzAJhbZry/KTBstwBSYR0GrIUXGIYst0JNyvAwIWgC0q0xdtL2g0xGPDp
bpnb4qvGEvRkI00WO+FZaDK3A/nGLVxQOZlgz7UbpsuunuAyZQNnvMcndQm6nQFSxoNiB1NTOyIh
3N1lhqPNvTU0U7nj4BlvHduuDV8jl5cNaAR2weD3bsElxp0sgOTntD9QsJ429kNrrzj//cMa1hoK
QYo2aJLZw9mckrDm9MG3j6ECbzeWIJ9nWs+UunqTgCyzTZukJ+WNP/djLG3rt4XuhLx8uuPK2sqF
a40xcnobMNSf5N6YkLGbb+GBwJ8GzT2Ibdjyek029EIjo4dgIamwgVVx51qoN85pfRPO+fBzqQt9
79pBuTFzrAiEPVPlKqdxqFqgyaAj8lq4mnf9TQMY4XtYzw3Ze8AjR87QjGofiIo8NbZd/i0GUrwW
Thi4+8uNXcvMRuovQAv2UdyBEnHVF3BZ04caa5iNYfH5xAWD3v8deYxaoS5zuBcvRY9zqfp9AJ4o
com3C2awu69qgal+pXppqLV4LeImP420ODJebHTO2u83cr9AjdAwLFWbiHF8okU6R7Cr1lEHzWKl
nS3QxtpbjBQAYgAF1ZS0CQz346IcfgDed2iC9MFr/MPlPlqJGnb++4cUkCtHOp6fo6LNHXG7CKZh
CsnXvRhADb/8hn8nYp/Mk6bBZO/iVgEMRDeZ7aKHdKaU/KWaHUCsQclsb6XKxGPqLeV+HtPpOPUq
OOL12bcs9VTMG699YHDEvgnLcPnmu7oHaaB3vmSDOwBwObIb0jrZM0s1gYH1YNknb1CAISxa3GaS
AaPAcA0Ls/HegRA98GDJe7ldK/HBjHwzz6xHS8Yh8Yvpu+6mp0wsG5tCen7GZ11mJBoxhpNV28uQ
IFE+OJ4E+RpiQv7AXRf2qEW56GNvwz59x+tcvkrYWP1qsWy+qzyrvilc4dy1w9h/99zBv50lr+87
RMKeAeSZ+MB/2rHjLv2xZdyJy16S3/7S8QNrM+dPN0qZ2LgQuEkLAXhSToFaho4fqpE0hA/+ZC3g
31J2kzezPpKuLE6E8PaR2bx4sSvpvlodyQ8pl+y4gKW+FyWdXuxlaeC5OwfRWDv+Lui5Os66FLcE
zNj7MpuXY8Y6Eg9elZ+Kc/0ARENeC3apYtkRXIVp7wd9raNmALUgHrjbPtQVI8uuBFy5uA0pF++c
hRBiAoIYRk5uvzgzzuEuf+qVSYyZy2w7c+waJ9wJd98nRsEpOxs12FFu/QaB+cqUYuRbFwuWbJGo
+nB8WexnMWdfOEpb32179v86wg+vW3GbAmWZpqRf0k4lGUjTEfNH5/sUAJ18uas+P3LwTAdQqoEm
aMvATvquTLSyn9yyOlWl+qqC/EZW7K+29UZDVrKjqVTu6q7gEokEE1QN6ia/LVBuUrHXiuuby41Z
e4ORf3sOTspcQNVkKdjWz2Cny3raZ8pvIvAyr7v780xPTmcCVTfIwHmTKYjXI0waQe67zvnaM/04
7aYNAYGGv/vSP7fA0DYAUgt9b4V/L3fRShY05cfSslwleA/LrK6od820xM7A242Q+Ke4+yQPBkYe
nL0GlJw+Px8pwUseKnSUegDaC5hhkAc71yfZ46wAgBVtGd4pDkPesW1gfFKA5r5vnbw8VGmH0rz0
xQdoAuuLEW5hTERu2XlxWlJQhLk17lrdCRH5LOd7F2KT2GdpfgKg1t+7VtA+8alQ98SHARLYkPBn
nR4qrvxD29BcYIM11ygu1NOO4ozwm+M2NMo1yHqxVnn6PWym4OcADjQwXP14VwIAewsihHydizQD
9bAhCt4W5d/emqydy5ohmudxyJE2h+6+hY8BdKYEHlu4j5xvhWdrfyfbttzDKQmUzYJZX5Ymbe2N
Dl8RrXimHylktEANuNQ6Ydt4qFvgXmW9T3N9U+WAifjfg/QVZNU7Mj4P2GFidXpdhg2M5JcHHsiu
TZ+elN39DZZuh5L+HSXi69mZhQRbItiVgDY123ooCwqkyJSkc7nvK29XOtAk0O9Bs+Xjt/aGc178
sJ4aBMAuusJ1ALHHCPjayGa/B1gH8WDDZ2JlLjKl21bmYJPT29aJpTbkJig7dcQxh7O9eLbyLefP
tVac//6hFcRqpacatKILvykc7qVcoyLxTkr7uqW5qeAeuV/7YaZxLMoaSIWl/4ji9/HKh59z1Ydf
746stesS13z1cBcIoFOwsric7VZmt3/rtQ9PxmGHBQwOTP4rYY2xpsq7rVw/cXh4xIIzQ17h38Uy
f738trWvYGQ/qBFm5fR0SdJp1/TqaUIRST0XCXxYNw4A1gaTsbDRreNNtjXDwNfx9yG4z14gYwGz
YF7xG5hNbUT3yiRBjej2K3/kevAWHPBUezC4dvPWLdzKk02pdgmLxrZ2PAd68DkOpMyjWoc/L3f/
2rONUHaUh6QbjvBPysgrTJ9ehRTvlx993l19Mq+ZcuxqmDQTkjiJXxIsWd3QPeHqx99T1T9e9wYj
gt2WY8VoBYiBghcJ8OnlPZ87D3DkyT9efsVa/5wb9yEYfGbBsTxVIrH74qfk1UPZbnndrj36/PcP
j26KeaZKB9YJAtuYd39FunXzufbk847rw5PhURHivBFkE8vD3sRPhmbrynPtmxrRKv0R+LqhDE+k
bscdgIY9XAE9Ub5nbc03unztHUa82vkY+I5Lw5MYgVK3S5wN/yLeddItzzfCtChwW4j5Pz0xkmDV
FdHlR+O+OKCUXh4wK7/eFEwPNPN88AHCk6vvx4zGTvm3kWIjNa98WFOJPHSBOpPHF5idT91Bpo61
42FLN66a155+TqAfho3j1LqzUwybvFBx2aBYwxGbtzhr/WLEqqgJ1j+cAofC3ifXxibjBZ4AG52+
MmWZFqFwHdPBWIMe1Wsv4UjxJd2RXu2cLLxpO3CxxcZ2bK0VRszKfJ7BcmuDEzx0+hPJU2fH6LgA
B+fmG8YJa68wgtfVy1njpHRyNsJqb8Vyn9sby6q1RxvRu3BZO5PA8R0A3kVE8+GJhfUDY9eJlT1i
RC4XddpnuDI5ybzxwAvHOWHq7lC6nszSfp/qto/OymhOtmqo/7lffTLHECOaHYq1Q8M84MN/jEvc
/wxffeCG64jeeTpKo/bBfp5/fWufWBYt3y4H+D952ifvNBXFauiWRXtZn8yN7+xSeFKSuEUl95ur
lvQ/v/Hrg0/5CKaJBUXh3Ev/my7L8tDqVO2ntsJ47AZtu7GVd93fbhb6C/zs8/+qxqPR6DjzCHJg
r27KzufYK/dl/+rlBXMPFTvv7bKaqT5adJW/Y51cb63pV4Lf1DLDpt6e3akHvlnmp0mRO0d4r5d7
bO3RRl4pLXhak2LqEplXd1gSPDfCeb/86JXVo6lgbngliRCukwT23zB8y8o/+ehEXnnl48+B9CEj
Mmj5HXfEzXCQVV/cTj3Ownq3Bfxw7HartHCtCede+/COlCnmWTZWdy0+K3PqSJAFCq4n2PpuZMe1
NxgZZVgGH/dTuH4WM9l3+RJP6hfLagzIrWWBs5JZTINRLrPJ7zMcIjnWSG6dvssPHEasv3rHCd/9
LuNfYHZJ7nSvZDyXPdtXdlfMkU1IjqvPmmJYwL8QOmRODraa541cutZyIyFVIDAKmMI6SdcKdd/o
Djmiwm1z2KAYoASN/MoeNtJQDgSvTAeItKRUQKgCHAdZcrjTw3Uzsyl2lk4RqjLD83H1G+GofDdu
0uxXvpwpN9aoTBPUgVUB6IvToaAT3cOCsQMaeZ4Ol4N0ZQNmqohpVQk9kxE6cFBZb5wx3btw/sEB
93jfOfmN6vONW5i1tpyHwYdQgpDTmhbOFApAh+rFYsyNJ7k44BNCC74xh64kM1MsTLueiHoBDsZy
7jyY5KDwbWMQrf16IxG0KPL1Mf6npKMJgRFIZ5WRJzd0IiuRYKqCdWH3Xk5anVTs90gzEUPU7p11
/z9wKTXvL3/otRYY6wvHn2y9eOj/Pq+m/TjBcr50Jugp+Lwx+a71vhHQA22AofNxSTFYrhOhbBA2
0svWNf7azzeiGK71/dTllnUCRniM4K1a8QhGm8XXko96q+ZmpQWmPJiFDLgLSooEGPKdP+jHSY5f
L3f/2mrIFAPnlZgoT/MCm9VmOWK1XTfx1NZ2hDWLc2NVyt4RwvynJaDUuumYtfyyO2+BMIc2Qwwl
ZXYMw6z5XfRt+ORNYfGVEPxNhtT9sfETz335yeLJtDFVfqdUNp3303O27Dx35KiHHU5ap38Dz/ox
cOsxxbox8OdvMxu3bK7WtAb/qpw/ZAbYNNh2SEE1g/oHR72oCwc1Ncp8UIDV0mU71PH7R7sfC6Bm
AG4vxoGda+02csZK8P2bNT+8naQ9t+T5BEqFiGlWQyrndMq6hW9HdyRj2m5kkHClc40Mkns2DYsl
1EkajK9T2L7nQDOgUt16WLBRCdtqiKy5fyDU2jL3WgkZ0w9VlKlrFSNwQDnujfyZRg750cOI8MrR
YiQUjBR8Lw44BiNZXHE/zqxh39tu5KYvnu72Q6O/zYWMoCW7/Ma1L2XkFxx+5T3278GJuN3esX42
NoAE6d1YXrcgMcXKzli2KTZ3C4rBH4DyuW3h57BwuG6U+ulyC1a+iClQdpyqqVyvECiquS+B3Xam
3yGsSS4/fKV7TBWxKJwy4GGNg3gozkIggLUPSTOodIve+OQrawVTSlzg1kiwohTJIHHf2X9xSX7r
ld9w57ZT5ZVddG7dh3CEN1NB+IQwCcQXijL2lLyzdOsoYq0B5+/y4eEMiGQ/DwLwAlQWhwHEAPPD
SMoY4o+4HF8uf4e1lxiBDtrjYLcZcxJiece6h6CF9RT4GMYjrGqriDjddanL5Jr7PMR1pLIEjlhf
WQFFQMh3kFCg/mBLYrI2YI0Yx7k5pOKop0saR/0lXTDD9Vgdle/p3eXOWnuBEdOdnjMVdBr+gKWY
Yz7NzRGTAX/0UJ6z8QpnpS4As8n/fnbciFH45MB8utacnjxIQHduJ+2zNhOwiKVz4H9gUUgEmQ69
G1W20yFtMlHsglRkJ2uBblRDhbxnS4byZ3sSx7YOljvIbeCrMDKfP3SB3SYexER3TjNOkfJ1f5pQ
0xotwZzegQqbxf0wku8qrccvPgubG3tq5fM4BulX7Q7truwG9tXLWnrs54rtutJtI5Bj3B1Udsuu
t/I3OvXTbqAMdcay63AZ5qh9IVX+xZV6kNHc2PoLjBXmOJyLGiqEPj/k86RfdDCoHQn74raa8uVI
mZpPjW+VJ5oG5W3gTX98mJYd4OOQn7D+yR40fJpfYdyXvckFDM0IPoHsb56W+oYWsrnpFru7a9Kl
ws312N0IB975KejqD0MKZWCuQZKaJ69DpWO4vEIx1RwKz+r3tKv4PZMVLo6la51JAR0QirQB5Ldr
mRtlrtujRqoXryMN/9KmnmIIimiMHBMmiyPVzQRTh1hPPUumMhxi6H3YG1W0OQi7qV8Dd8lepZfx
HWeZjENtf+HItlHRCdRxLGq4HYfiv45BTou78/rodw7M+afsZRgy93uVKXVQ8DhFveaiYy8Pfk+1
zZ9r8K7vGamquy4YxNc8GOH5o8az1SCkK+2yxa39PHe7pgh9CuyllOesRzyeRk0+IVfI4tcM14Rd
3uMK/ppoc01B+gSlHaBBBWocO+sJgPXHbOpfKqiYr3v8OSN+SK/UybzaJlInvl/AO/5RDFk06S0j
jnP+/P+rU9f03Q3H/+PsSprk1JntLyJCEvMWaqa77Xbbbrc3hIfPgBAzCMSvf6fu2/TVtYqIWnVE
L0RpyFQq8+Q5E+/nHFpNPUfTNS0/w5B/3v7hpqG1e8EDcVTRuJD76ECd41pPjNw58PWD71bEbbsc
3STg2c0X96tXqKeJOndlu5nOn1tUUyMVwE54bVGwroBfk+68dOMp8He3jOrfv3+3lQunddAplQA+
HQcQruosG7yzW7ytpuE1rz+uJegNmrVJVqcGlj53QZHIEPemPrc2zqLJojSfXyn0ztdt7V1kCg4t
4eWvjjXuaL40O8/qNiJSw7nRQcSdlxaL69l1Ito31nyZxte7zqOOG4ZGS9FVFRwUWrCHDwSYwyJi
a5VvnMq/RyhMp83NPHBg+nisJ4t3JZeGMj16ENxhPIzXiM4PlHqiIETa4vs27HaghXRWLVLfUSAk
Ba7nInvvQLM+gl7PhlMzzUYzXorezrQvLAfPx6K/iAnirR3FBYQHZAsZCBHuGR/4Ro7DNBfNoElN
HJGPtkqW8BHQ06glz2G7Rre33QB+Yjqit8jbaUxXjL6CwfjSgQT1bKXMv0hUJ+KUO+lhUUOdMKv4
wng2HQEnqmLZLPZ5ydNmf/tX/P2hynRa3REKkWMlQMGfDil/Acuuu09Rbzw0bhiFjeef+yWcDjbE
r09N29KNWNZkSppLIMSapX0VRJq8AHffh6HYYh4xbZnmCdRY+wP6ihH4DcOxuaK+p6F/npZygwXI
cP50OCuQfovlOvCVs8CtB+1jOn4SxUvTe5HN7kqeMh3UOi7goFoHUNp7vf0ouvIXnvUnkqV3OmQd
yVrSFWR2VQNegsx/ADfnoa54Hfk1+XP7TBl2V+fcLb0mtV3r2u4dOB9z13kN1vskU5kOXm1oL6Rw
IVXQ0z7ybREFaOeV3sf7frhm71I6sgE/LFKzljrnvn0EmHVjTw03lA5chcq2E1h9ATHZ6cvo/QFw
LwqaN2/aSv+Y1ly7w1sKREI3OZCS8dnw2AAceq6nJT/eXhjTqdfsVYFX04NlVQlreRu3lZ1Mbvg0
8+ZxyMku69otoJ7BfHVgJmRk0yq0sL+0ABy/ppFE5ncq7suaALny70hngQ5lLYSASgfJdxYw3OlE
425oo8kWGxeUYQY6kW7nhINXTotM3ILMZ4Ah1LNYoe0HbvTux+3dCP4eG+uYzLQZKPQ/c5VIrzvU
Rct3vPZ+LDNa6epVfAq95QDdgvtctafd51VWkroqIQpqlXWUQmHc25iFwSJ0TKZqUleEDnqyaMV+
5QsqgCNdZzzh2EM5LFuJWINd6Iy6Q1ov9SxD50Jm8bkP1JcObFe3t+Gfkupf3ig6PBPoEFdBKRsl
kJDaL1XjhCevCnMaLaGFpGLuzCMYSbsJIgsyn4o4nL3xU9+22THrFDnODvGh7whEZHGcwln+HoAv
RFk0FIWI5oqRuCuD4jChq/iBNUNxsag1PyOVQb9SaeGlHfbhnzzNcMf5rGAROhRGHoHKsXkiI+kj
MrjLT+h7KqSKii39KNPx1vxM6RZd0IgSb9e1vbCsXnZBn750TfDl9qKaxtc8TTgyufQc4moDa+Nh
dn8Q1R7Ldvh0e3jTodPCg3xULG/RIpY4qTjnbXbK2uaQE8jerMWGwRisU8eIBlnGxildrqJtKj85
q/0CbptjniJlZ43BCwv5qRibrVKlYUI6uW9OJlAgW5AeLDto67TI1Ir/dd7XZkv/xrAfOnR0Th1V
F+nIEpvKYdcFtnjNbOFeZOeyjQUzXC46ma8Amx4wiwvulHaN0VwdV/K1Xr7knoQu3UbZ3rRM1+m9
e5rXUqxFVtQUj6Dgqb4uP2nd09p3DxmKSxuu/x/2qL84BJ2pNytVaYPBpU9qES+H4old0GMWix2x
Iit2oh6V9p31KPfkkEaXl2yXPlWv3n7r8wZX59r/nqMDukCGAj8aH2VXfW3m3D5MXUa7jfeKaQk1
y/fDuQ3A49clZfO7dVEssT8sqdg5W7UA08/XLJ/SjIKcBdiYvAviMPAffOXd93LXkabzUjBuj5wl
hPYvoAl6hvbxRmRkWBUdZMq7gopVYGjmTecK7Tjo63HzqEobEqHrrds4WgYb0eGmbadc2gYL8j/Z
mEFAu1zeisrJ0NZDvLhlRZlFLi23yu+mSV1/xTtrAd301JcV6OC8Fe+C7sPQfbfRL92W91mjzoPr
ZLzuwQ/ZJ7l1WFfcl+U3B2VvNm7czP+gcf5iiDoKtWU9rVNoHSckduLg6/wILGL1ZYw+rpd+X8b9
ib2hqOW8kEO1s87W2/TavFY/yacrJ/TOPyNa29g3g/vUyXAD2ZRrluVOwvrw6ICbexcO9Uvqdlts
Qgar0TXtV8hGu4vy7KSj4fo0ZC1HrpyqjY0yja7ZvFBO2ExThnWk9ll24kfj30eOx3SEapAOLa2z
0kn6ueWHLpP1C8oQeFTfvuhNC69d9DjC6OJ2XDAJLtYxIJKjJl50UTreB9FmOvYUsYNtzT52FgoB
575fHso03PApht+uA0Ar1+oCuU7gnaTNcawfr8q7SNFtHEnDnuqq9sTKrDlMbTtpxPS7J955sdLD
XYuuY0A7e3ZdyRo3UaCCEcNrFYBxSg33balOWlsArLE41cDAbdU+jp6/nwh6xcpiWDfW3bQy1/+/
c3ten+cFWMFs8JPk565rEbBV4dayGzy4rd3OfKDMJeB4S5ZrR5JY8qRp0idWVjlIuRi0fSADe3sX
TNPQjHbmqPrJFNIbLlj/42Kch10mnI1gzXQ2tVs6XEAdjmyaTEr22VUdBPCQ3VV3vs9tzWobkA1B
rsmZklbOvwKyfvNy5xtPw6eUivswuExHcGah34e0mWFddrA+e36b78HHVu6ot3pxXzrd/vY2GOhj
mY7nFH1F0jz3/MTqF8QGjijBU4s67gBGn8PigC8yqrpWXtTStgdXdPPBt/lwslp/OoG4kr0FBZ6D
t3+M4Uz8B/i5lGsF0iUbEpAqBBMGnehbyqV/H3sQ+weh/850mj6v0+7qzX0ghm37h8Pd87gpFG6w
HR3puQpf9aHPZVK75TFUX3MPosKQtufBH5//ur1ChphHZ4SVqVV7znC9qTs/cttz6lYnRsuIomHh
9hdMe6B5ACF9FOZDELQVdRbGGUf7vdfWG/lFA4Uv0zXoIT/hq2yE6RC7HOMp9fNP+Vj3H3spraex
WMshqvJ5fVhDUp8Lu+4PKG60x1Va7eeZzXYfjRk0JDKxdm/3zVdzFX4JAVzYGXihpXiUs/UJ+jN3
Dq35CeW4SF+XPUtE52ePdSdz5MHy4j4HqgNDrZS3fLAR00NbVJ2mwvUOU9q4z7eXxeBB/wMNBZO/
M7U4zPP4Y7U+AA8fLVsdDKaxrwb0zgxZoVJHuIUEprM/1Ao031eytez19i83mIgO3RR1jfSJgIn0
Yxfl5IHP1RGHKLLEfaRaTIdnLr43VouwnETw4DyjUS1auPNGG7qVDjQkZ3Si2CpvuJuP4bURvINO
djW8WY7YobsHN441RKWdu/hksXEFmLZDs3g8OxmrU3yNh+DwAJHEvs9Bdx5a2V0gRvZPafHdfvuA
1HC/xXrNcwkA09zsmd0OERXLc7iU84bjMk1DM+QUWl5QgPGcxLnGRA0Pnp1aoq1LbczCNL5mzS2T
wzzYmEVKm6gQoFvlTZSrrYq0we/qOMylWyxQtox1ApG710GNn+vR3iq7mIq4Og4TbIrz5LZwcosr
96qjeC/z9KuXgzcpQDeabADMKoHGbYLux6z4EymW74Knd8bEOkgTBFq+DYQZTBK5h28EkiMXC8Dy
Pa2dLRyowerJ9f/vzpjr2x2gygjql9B78cX1SgShZOFKL0YV6+tt12Lao+vRePeRehIQiF5xNwZz
cerFiPpS8fH20Kbff/3ku6EpyG6qtV9pUmdOdOX9DvyY2H9SuQVJMPgUHZhZ+8qFnhqIOVc2vtQr
jzvbO8qp+tCUIFFwgFlus433uMFSdFF7stZMpUAuJyWF+0LOGlUsFN8Odtned/cRzdaXCX1vIZde
4tVZVPlf7HxjYNM2aEbeZ2k9N25JUDgXftSHdf05A9Y3XoOeH4Ky2kLp/H2JqA6uo/5oh6LDBARo
2ezyMcOf1d6Isv6+1VSH1KnBJXYgwPG6Ogje5EMaikitEpTmXUSbFwIxwtuH1qBwBx7Ff5/anA8i
LTJUXCcwQh3TAdLpqV02n+eZkJMNAH6+J1Va8Uj57hQX3SDELii7fCvb+3eDpDr+zhtQe3FD0KH2
A/uxLOJH32wxgv39JNBQs/XKmd2KXIlyG8KPqn8i2Se/++TwLbJH00/XDN6SYpHpjPF9UsZV3QLO
thF2ms6Wdp9PzA5IUQoIgdZFFa8oJR/QecxisBa1h9sbbzph2uMdactpyVQ6JkVQ72z7Y8qaz4R+
7Af7aPWX4M47neqUn7RraC39wE3qYI4FBUuX/O3P2f72LAyaMFRXs1+6dkGgCH/e7uwXdvHi6jJ8
8X+GSXse9u5HFTv7ci9eiufgjbyEj/QyPfCTeBbf6+8e22/BAg0nQUfsVXU2VUUP6JtL6s+VPz5O
akscxjT0df/e3SqAAaZ+j/6XhLDh2e6mr0G3pTVpYLCkOmJvqiaoJ3XoKQDHqozdEuy4aZ6NL7Lk
KvYcEPTFPgdFct3M64faRxcnH2b7W868/oPyEMYC3prt0I0HZflGIE9WBNV3a0XmLCxFsUSlk45Q
8R7tH/ko58PQE/KhqoCjlmMnjlaX+bE7Z8GOFmK66+kA/sx/L9e8kE7KNKXJ2u+gz4k3EHB6b/ly
H/cqDTSf0o7LuHozypQ0dz7QGqhDWb3cPsumndbcyYyqvUQmBmW11fb3daeCI1vrdcPeDc5QBwGC
0XOe89rrQXJPvvapf8oVlPhGvjy3lfv99gyu6Jb/VkOojvFTQnXu4IkpwboBpraE8kOY8XW/gppm
V7TOEUjEfs8yFu7Gfvl6+6OmZdMCic7uADcNQCYLge3vQ5X9poWzuz20wQ0HWiiBYZvKWWF7bGp+
EgYNGcgWVR+9STXH218w/Hgd5Qcqfb8VRc6SPKznaLL8D8peP98e+3qD/2U3dHRfTVfaEwXrnqGg
jvZTdFMBOY9We7GbrwYc0I3A17BMOswPlV8bkS8FOwalxc7zwhLI6GoG4ThaUG7PxbROmlmPoM4L
qGfNEFMvvvgqPfTpcucyaRYdqmJMXboCqVH/XpcuQsUzsJp4Gh4zkDTd/vmmFbpO650Tb0cIWtUh
Ou7xiBpBqNgOsRyq7jwW0JK+/QmDfeu4P98qHBW216Z+y/NPQSt5s7NT0ZxoU6tL2AzAt93+kmky
WuQwkK4hQM6BS2lJ/a+zP2XH1BnSCyjRtxJApqhU52t0WdWOQjU0KWaSnQkF7WSFPvnXEtCHYxe2
YYzEEzuXvZOdlzJHjGQN1UbwZVpJzeqhZVpMHtqMIM0a/ildmYBMQ0SC5p+Khm7E9wbb1PGBnBZM
sb4Au4Pvese+SdUeKmH5DmTbdC/9vH+lgZX/7/aGGXIHVIcKZgQd3l3YQeAkmN0X1xvby0pV9img
xXBx+aq+gI7vTYU9hGLRWQO22clHC7koQ/9Z5KCgu+/k6HjCQJSZxdegS1xL7khoIR8G/u+t57Fp
TTUfUQJf3ndUQhrZ/mOBxlBCkoYhgTh5P+x0iyDdcMXpYELBRwiy2+mCyJx/DLvSOkOMMGbMPbrQ
UUBf5tEp5NtSpfXGc9ZgbTqukHuD6oAcokkAr7TnNdhAZNpVEUe9/M5PaK+Naq6CKnTBbxGoE6+f
JbR6s42YxrQnmq9YazA3rK21JHLy9n45gxtpgM5e82Pw6n2H1M7GyTLYrKcFAdQFlF1MBUHZ6VI0
VaSG5UhUvevVt9s2ZNoGzSl4hCmc3YwkY269oNy2qyzxNghv44Iw1PCoDubLSlBwomzRJpMsQCS+
TpDNrnzUCUfAKisi2phkVYnGKWY/WP40Z7hiXf7klh4dIqgFo4OS5859B0LH+s1qdtbco2Xil2Mf
DV63t3kDqeOmve/O1cF+eB1VnuWRMuFCxpDK2TfOcBiY93Wq6qfZGrayloawQUf8jXYtsho5k8SV
yMoCe71DwLtF5mg4c+71qLy71Gc5NYFrpcB4txkylHhstMMJzb9RAxb326fO9Pu1uCEsUUSmDVmh
1FbupgD3A98KSQyWqYP4OuZYflBc02TTtHc5mv3kF9y6+wU0GAXfONYGq3E183c6y6sbW10JUtG6
ax9AhBDZW6fUdK25mtEXUHkenA7QTbpm/WUKIBIGUs3eygCDRnuvNaniENqjv7cKVxzr1YFAbNAA
Kj36FjR63DufCTrqz546F6iinCRN+zUEvr8H8Yq3RYhhWEId90ccC0SnDaKRoWQRB7ERdT67WxRB
hkOgo/0g5LlCS6LGL5/Lde+2HrSbpiqIRO328bSE6PLwFrq7fZhNM7n+iHf20nMuxmJ2cc3QEjHO
2+i5kejvjEp1qN8QQJ/BCXAx84ntIf57nCZ2rpZx48f/0xjyl9eUjvRDzbpV7uhBK8F3rf/N/ZSK
2OkRx8WQAlT7zpnVdxcAC3EYVnqlQqsCBzwZWZ4MaEADrdPUowXNHXP3MNN0urSjx0E3YqPlxE9F
/8GpQKixcKue4mBunR0Ibacs5u4wPEKtNt+BiLY5M9+bTqoovUPlO/Qh7yb1Y2Jr+i0d5vXFr1sr
AgsASaRAhHCFX51yHgSAFrBlN/rDFZDhNOq1hrpOpLBgpxXyXPFatV0Rl4U/fZZr2IGtd2I/G3By
vAyQR7soq2k/QT5jjbtlzc+2PS1BJG3ZnzPh+ntZr8Gj9Pm6QxuMdaK+5fqRV4nw0kAWMZ5IMUfC
EtNhXlyOnFxe2lDpsurj0OQwxj7N20tbLvaPtZz8bCfEXE5QVZRyA0hkcNP/QUYuNaD3alyTdeqn
qPSBYy1KSGisJeex7LYopw2uWsdH9or2FPW5JRm8Io8BFFCRqORGYsU0B82PVqBEaPiIwUsJl1Z9
V/lvP4OIoLtFkG/69ZorxeMGoqPA6qAKwL4E2dJ+bHN/SynHkGrWGTs5qq2Adc54mrLulw8utcuq
FKo+mdPXOxlW5AsZvUFGRa/S37d9jWE+/wFN2q5P52uZbywl2YsOPR6tBU2X+0bXcrK8oQP4rReE
FUC/RSsh3/JlOd8e+x96tr84Gh026RHwdYihR9Nk4SOTUvTT+hE8vetXeiWVAmJoteK6q4JnAcmN
vUeG5UQCXp96J1yLqOt9KEvLEdFawe3HgS121ID/4sNorUEsqQhOUOhjjwG0H86QvWS7InQdZHLT
2toIWgyXig7OVB56+HrhTYkYMuD2Gu81o+MDeo9l5PvtZcjyLVVNw42iAzV9NKeRBYRiCUE7T8TD
8akMAxUjxbW7vRmmD1yP17srK0e3lNUtCn2aGdiIShziuO9T741DXWorcWP6hvb6skJ3mK0ZguvA
Rzn2sOuXH2IK7nsX6SSdWcMaMNzN6SVnYOFEM0XmPklkZNkm06jp52ueI2Rpba/oE0gmBxY8jrs5
/TSTLXIu0+jas8tf0U0nFUjcHFxobv9giScy/7prc3V8ZjPbtGoCJP5cMPOIK/mQ5zQjqGH80+0P
GLy2jsssKYo3EAqmCRRrIwjkXjKRxqTiJ3dLhdewPDraMqv6dFgLBbc9f6ftN7AVILezcXRMY19n
9e7s07HIfTgjpFP85tSCGzzyxbjvZrL1ODMtz/XD7z4wqi5XgaCAcvrBdCxGOhzwHKwhoNyCnhBK
OBs8mKaJaEY8q4UjUMH1I+s3n/xyyUWtW1GnwdfpHJsdgiEk8BBcVEX+3fVZ0jgMiG6kzZCLyJst
fRfTFLT738MrsCvAC5RQhl7iLqTZ6wQS12NV1ejEvH1aDbc00wx5nWnjtQPeAvDPp2WdEuRtWLRO
gDVYUGENOuu7NS0be2JK8P5DqvVu8wdGeeEFtEuIRf3vCldZCPHried7Gg7dhxxE8TEFFWCcgSjC
EWG5hw7B1g1lOHk67rJTdYWmCrwVmvWxHH9bcoiIeirTfuPaMI2vxQc2eC1Sm0MGA7XI756sqqe2
Etbehbber6INt5y74VToxJpg8O3mYkF2Q/QgwALj7nCRbeeCIY5tpTtNn9CcQDN006wszKRpfoOQ
fNexLMqLLdiiaZ2uX313COpirDOwbIHDvysuqfRfmzk7ZLVd7Cs1bhE8maagm3851bXTB/6l99No
ph8mRJqNv3V7X0f5S7Sms2Guws09vAjDC+/lgTr5c6jqn7cN0pBq1jGXUzE4+VLh7mtyp4vBJsdO
TVUD0O2Hz9k8+N9FnldnWvH2UDbdlnC1abk0N2BZCx2beQwvYuZPjHffinT9QIbuy+1JmbZcu9Cn
bMhqXFhQ5vF2gcifwZf/NnNeRu6G7Rl+vw7CrPtB1GClAKbauwryjJCDYP0Icc1x3UJ7GOagQzEz
iJ8gOcpxbB25r/kU7gJX8Z0X5g8Wd7bEGU0uUodcep5TlIHbIwcjowEFLwXlIpC4RaBwB4Odjaf+
1k1sOMQ68nJAwF5wD9KJPAA5caY+Qu5iA0hoWqvrNr0zcVqHLSPQPkhU9dvypsMait1g/YRk/Ma1
ZfqAZt6ip0EjZQDqpOZx5OG+d5ezgA6L9e2uA6uDLmcFphYI3agk8IFAn4fCjup+aqIxJ7HHIQtw
+zOmLWD/XqewKMquGVPvsoYSDb2TAzaS0Nl4kZlsQrPpwGpZhsAQYolTh+znV0HCY9ipjdewaXTN
pJs2KPiCnBDMAWShND915GHNvA17/vv+Eh1myYBjpiWyWBfikPQTiCrXS+en9sM4dOQU8HmLZdD0
He3OrkVXhCLrgsvQyrNnNX8mdIcrPzySGqqotzf57ytFdKwlIxZZVmi1J3Xl0mOVDiQuxIKuuSrb
urBN07j+/529hf6ycnLVOkLbSpSqKpKURzmSu6PaYnX6e8xLdFhl07VqogCWXGrq7K2V7Ij3kK4v
QjaoG3++b6U0q1ZiaIuJ4RvhOu6rmpzrTHys52Aj/DRNQXtzB2hAagCUVwnhLflEALQ9NH1ZfBqq
qYxDZ+1OVuWXr7fn8vfAmuishyUJZN/VM6REW/4J7Gxx4UGsNG3RdCinMOaT+2dstrqdTTPTTH1d
uLDACiOSsKjTBNrxazRMltqTfOF9lElmfREQh7wvQUJ0+GU1clGC6BXvn9pGCyhlT4tkXxzb/nR7
7f7uFokOrJTCbzuirtILwA5EnU1/lsrfyLQZrFGnQ8ST0Ct6Ag1Sp6Hofi5ws+blNeu2SUFv+sJ1
k94Z4+qruR/rYUnA+ksvTQ0i9m6V6mfAsj6W+fqbAMCyY1k4J7aDVsO0HtCY4q12GrNyUg/ZlAa7
jHf53sta53Tfkmoeoqo98P/bwZJAhmZvs/VSDVscAab5Xv//br5ply4E9OnBxV1fvUxe5vHbXN/X
EEx0ufXJ8zE8aMESVbdnKPQUhzFvv6Qesw+3F8bgOnWEJPrsB6e0LIQqvQcBuv9567Cb/V/dve5f
h0e6kzU1uc3txGLeR9ULaNMjDcescn97AgZHE2i2P+BE9yBoBg85KCufG2ZnK+o9rIZ8TGbvW1tU
LwJytD8KMdtbb1CDv9EhkirzM4cOskhI1n5BmbLc9dV0HIbxm99kaeTZ7Ua2zvAhHSkpYKRhscBa
rfAR2shxk6FrHt0Q0+pFI/AYdy2hjpkEafgKXcCQJxmuszKqwyV9RdkMzFe4kuiDbN35ISW2/YZn
sfN8+5sGq/kPfNInhPdpqpLK5iAsXw758JItw303qc6RyFdhX4mtV9BHhCe5jGc7nXaM2hs3qenH
ayZv8bJ15YDXNS7oXdkeQw463PY+76+LfEuwrMqFe3i6h9NzXS5PXldsOH+DPAjR8ZLNQnsuWQGW
e3v5kJX5E6KAJ7uwjlSBkn0MX8amf7Jol4Ndx3KO/bRVcze4GV+L9Osi69nglytq7o39ZMlmPK+T
7+z6wmangSu+1SpvwEeA4+3f7tiZ/JVyhSAKGHX7mAIiee6lVZ9zUX1Ny7ICt3o7R7NS7BRYVQ0N
9QAd3K7nxKqESulG0Gtcae19wIKxqRsw4iULUQ8NlFfCuoV9pYcSvAXfGgffq/HjLuBvLg4p4+kZ
lc4hvm1cBp+oAy1V2bfQAoZTb6Ud8+WrTcIIpa+LHH5O/APU6TZmabCD/0AsrWaUUw3Cx2qYIZ7O
US3vF6iidEV1n5vQwZM2ms+ddcAzy1m+S/K7BsWyb6mNZTL9fC0oADaBt9C3Dy6l/OJDPh4d06CW
EveFHDpoEvDdchDZFIA1W320x/DsAuVw3/5qD4URtTM0pkAdai0ZSCbGMVeXcmppHJZIxIEykHxn
tSUvHlu7rUZVw1Wk0zE6VUi6NWPBZbVBzUu+c/U1HP5Y/S+/+N/tWZm2Q/MRvmS1RzLpX6ZMFk+1
1cfc8ssY3SxbwY4hsNYBk4Fb5KEXoqIAkbCvnh3Eo9oCKxgq2ESXxSZwO6zqcFKJ1S47OS3Q97C7
HpU1+b/Sh3iaVeDlG6BVZ+cQTxwhMEwhS9qsF7ez5OPSd6/L6C3noXPBmBVCD14NM/C8ZJ32VQsU
eD8X4X6cSnIC46aKwsrP7qt6ER2HyagKi1XiqFbu+mItaeJwgGho5t7nJ3Rope172djOeND0Uwa+
zHzYQ5jkQNyy2DCIf7CN/81IEx1bObST7/tlpSAd3lrfqzH/rdDd9cmyqR8BBD79aZSqjl4ZPDIn
QIa06vjDApKC2O1J+FZDIgwNhz4BJaIoP6ZByL6n6HOMBjuVj7OX9j8aL3DOqLNbSPbIHAVx245Y
LX45acP3UDgS8VhC44sqRb+ySZTQL1fqD0DT07EMQvns9nm7B3JqPXvSLQ/dMvtxG479CT3HEAmj
3s+so+XRrdPmlIY8KKNFoT9USZb3UdtjaMbsZY2A5fuIiu0lD+dnd27Ix6pXa6RswX80slUlOvuD
9hF1XQriuilc7txBzVWGgs1N4HVNMpO3hdBoakBXufy5bfgGs9QxpbJUXVpZTZ/Y7dSBB75X2cWe
1n4jGDQNf/3/uwfaHNZFKLPZu8zYTG9ZfoWWdecvt/89tB+UfSnzjCVW0I2HdPXYzuuLLSCsgfGS
6EhSL10JJSSAdkFY7Xx0Q+cd3Y3tSwmBu8EPIj53Z6CWLyGFuyiFhJ7bp0EpAObXGAiIo1LkULTB
KXe7vUJiNbPKY7nOHxZcdN0CWE2+kWs1LbEWdBVui6ZENfsXqwYVh/LWs9WJ+0IAHWgKRuFssSSI
/Od6AIlxGY3TF7dbtjwHduovjkNHmo6pw3mb5/4FoVLxODkZaJhdVl7SvpJbRQ3DxaYDTvN0kl6d
oqZRlqd5fRb0Utk/b5uO4VZ2rv9/d7aLcHI5vw7dDVOczj+JBLwP8ncu/V6H/X3Gr6NMQcExSrYQ
70J5/eSP4msv6XEWWySfhsOjg0x98NDPnVPjKdg0INntQba5jq+318c0tmb7EiplDeI8lVAUAXLy
oxUbJ9608JrlC+Tle4qcMLAPZCeK6jRBl4yEn8jAd+gM3CgkmU4O+/f2gu4LUIQar2RAvKCZ/Cr5
n34LR/b/Hc9/O/ua1cLpgvc06CVEMCYVt8TrT7NFZxovoLtEnxKXY7hz/BV9xEBJsp0N9piTkGX7
HdniPLGL87qs7NgBanruQQD7MXQZmkMm+5pOQgM09DhTK0MWIeOteyhs9BFHnhjKNgprB53SfA75
cWZt8JaS/tucl/WfYl7UHuVx8Gf1Jeg8A2s+4PoMPnheR5FZccC6FUGmoP0WumkV+w4Tw06lOVse
IKIxgJZ7Wdv9ZNnuS5k53o6h1BCpiYiHweVFAkIXfrLd2t93wC7/KTOf/5AoKB99t+d76SmOe7tk
x3LplxefWu4c22nKP4ddNhXPimZAAvhNVazR5GZVIq3SOzckd492lmYv86CGMwfQ+SI86R+sNF92
aVnVZzGJ+tAWbgHpTUZjCMZOJ8qDMbKLEoypDQeztHCG6ThWk3NsRsuvI7sOvBLPERaO8Tynw8PY
VGERz27j7BrbapLMZsNnhf65eBplMF9Iyr2T5Sr/1QrDYJ/Oo/pUopywD2sZPPm1N740dV4dnMwP
9p0tHRJBagDSFHJpnY98pN7nsufuoyMLULjgd5/KQNpfUrbObeyrwYPSPaiPfopqWcHltDYjODL4
I+CC5b6HtjUaw3l9GGvX/wDOnuFUydSJWninIBoGVifp2i977Lb1sDgBs/+Ps+tYrpTntk9ElZBI
mhJO4DiHtrsn1NeJKISIgqe/yz3y5TemypOuag/QUdqS9l4hgnR7cePCOO0admnyz1B1Mj/JFuZd
vpnVML10XUeeKu3ymOqK3ilPgbBRgfYzwhC3SyPThTs9QBOihShr0gUGnvMvamohB21aZIDnG9zM
rg3YPTlRJQUUwgG+GmGMVxhQ7zKyg6phloQnQBPqYdIX5s3T0WzUGJmO3TxC69n+ZTczkLRJMuXB
6IAYHQhclZ/bbIZdiIKh+X3DO7xHkWEwBr+CN9ojbEm7aJKz7wCoFg5YpWHjPhoWzlrGDevXqAb1
UPVAy5MK1IkiyZ9KyIAfKQA69tnJxjqWXqaDdFn6oEtFdwIK7WWh0E8MPXT7NjHIhGL44pA+UC28
QK5SkjvwXGRTDr1oiDLsHI0bWYQ1ghnMbw2pthYkjNk0w0J7rx28GP0Oxc7SNG7bKT1WTve1eLrG
LnOQPKzeGmGwar86KShgM8yUQMkBVh3eKV30pePgf7RfM2ZnC9zRUbnhSyyHpIx6qfv/Pv/6RrRe
g5gtJB3nnKCaCpe+IZCLd6wYfbbhdv21g3gNMu6sZUjSrjdhFDLhAYm3VNq2UQLCxU4Db9f5D06E
NbZ4VhUdrNyw4ybtIBJmjW2c15XtF647nbwkS3YSkRvHMlsdywKayipdpuKiqyH9WVJqCB+6nXRn
5W59fnU458T0lM7h+aWsksLesajPJdTPw8+neWuQVoeyYcPUaxnhcCfMoyPzIMWdkZqoAX7NpgVo
0/9/6mczq227hMlXWd9RZEYVvy728hRba3SVl1waVU3UK5OYEXe4m2HT+wcKxQSMhMzeeRRtxI01
xJjVKZJPBK99ai8TVJYz7hfZWIW1yafIwlxDWquffZeLdkfibmNG1phj5krXtUGujHs1XNWmhmev
2f2avO4MsupO6NhqY3XTHsAKTUC3R52pmppvNp1mEIWkcbbdwo5Ylhk7V74NBBRZi73inEWqurPz
i+16yZFBEyBqXZcFIM7nGMlqyp954fKLTOrlKGSSRmPbTg+fr+2NnbPWgq3NSSeTNyQxlXiITxjJ
hKPe9PnHP8b2kbUILIVOsoAlK87zxJN+0i7AzZP2N+FJMHpoErfNYqLXRZ78+bzBjcW+BirLrIZV
CIO4F3O95mQ608nguI+SzNyTId5qYRULaD9xMsHZNZ6oFQLMGeO1GuHG+CUaF1nDk91WzTCGwIhp
0r32hnNw8/pq6NJH5u3x4LcmZRUQnMKWqWe7ULLo9XAcWXlUND87jQC716pD03DbQ1bou4TtZa83
xmwNRM7apirYxJI4dem1Wegj9I2joiU7N4mNJbxWgEWOI8+dFvX41u2jbjG+Oy3//qX1tMYeW2W7
jN1g8tjzXuZ2CRxvjJrq+LWPvwWed095TQwFSTpYzIu8Okyz852p9OCN+R5mcINtT9byrx7tTBsI
fS/WDAROFMqK265RVmgl5hgNhSS3ie3VETKaQ2yMTRvWnTBwwpH2BKWEJVwcTXaO0K0l8DZ37/oq
AYSHyzPmiKssrOvG9tNsvqmF+JoXNoh2/78B0b3l4xsGu0eFi2QzzElg2eIJbuI7q2xj26xxytOQ
F1CpyIFTtrLSH0xnCPqJ3kB1/gA2xP0sIQ4/1/NjXfPfn6+PrYPhX6nx3aANFD7LIL68zZ+ZHPK+
ixrJDplyfhWokUGGsfg2QNpO5vmTlgbfmaq3KfngSvjv17xrNTFJkQsTXt/mACHizJn0eczbKvq8
UxtplDVwOQOh18MbR1561N0KI/vmWPTVLMhRcPi0IhmwJ1O7cXyv4csdMyWDuSHCnJ38TUjyg8/i
Fqzpi2ewvTLKVmdWV4Syn1xPAvt7YU4pAyzx+ReF4GdgWLP5A1zD8bqUon35fOTMfxXtD2ZmDWAu
FIrfAqIYl6wzqp+QF2zzU+M4zA4mlPaHc1ElRTBZrDHiabSsZ+aI7sVoDPsMrmt+ZeemeKBSF4Wf
Qmj30eKiYxjyMT8VTT79RBGieGEq9xo/TyFy5I1dfWVmwoosIARo2A+kvIfqPR7eFaXXlt1AlXdo
hmGK3NEtK/jOfMurXzaVVx1ZgOCHM+ZrkxSYV9ttf3gKaUqW6+aXuUCUwUeeIUH6Zi7ab6ks+akg
th11czZeDarrJE4j0v3KZ6+H+GsGC3iHmAdXESAVdOkBctN5BzKn5guFzHyoOPgODs2zy1Rm5lEb
etJ4UirjxZ7y6UAHwI1dF7iQzLAfEoE0D+oP1clD+nc625kBa0Qixv6wtNXvGmgSGM0ZxnWe2Waw
pJ4IajjChTXvh6jQ+ns3JSyos8kJjRHccLyU6QE53+ZpEY6AbvHYsAcM6fIHiDjrO6zt2/tpPo1e
x3K/stO5DFjjWr9bWfzJHLi++Uvj0tBuREr8xbGRrE+B0yx84tjf6rGTB7te2hjWYdNhGVtUYwi0
k54JuO2NTwUE1gMvAfjJlx3A20k5un5u9TqoJnsQPq9sK7INlt3WS4lbWEk696ptxhH24jA/crMC
+Nk2h2Eu1Ka6/NB4U03R/1T/503guEJw2UtOQDGI2CEjPVlTQuCLxxLIgPBCPFuLcF/sYVQnVcHT
2Qd5xjsDfWmd2OzhJYwsn0ihGoJBMNjIwX1fuvlXqqs6bjyeHStbZt9R3YaBWDbPuBrSKdXglifG
5NuDbQxRU86eL00iniw3a4gP9Jq8bt0S8s/CS6OyzKuAdNUY9lzZP1H3KCLtgcrqt67lnYslRWYL
KZYqkFO+3HlczNCiot0NlFPlraQFfShYYZza3slVlI3EsaComGZjKCrZm1CfSas+KBihj5/v5I0I
S94OyXcRlgvWzCivdxfksy6zerCpvYNT2gp6by2++7JKVLFkWdtfODVeSCP+UBQxvWw5wRB756n9
71r1URRanbQJ1CZmabnVJS0waAoCbz9rOVr+QGkW02Go76oik+HUmn0SuGCd8kM6tdNPakso6Bst
J7nPDEX/ZlaaPoEKWcAvtOioDCvXQfXWExKE6q+N9Oq2vvB2plPtdcAgjnMgSzkCMbEH+dl49q61
nTNv4tg1urtQAl52rZLLlIvbbBmeKpsflzdF7BFM5897sjWzq1t7Pc0DsOJLd1lAbzY67XvqlGc3
fbqnlPPhDQ06z2/3nndLhwgmscLbIYa700klqcINvYuKlO9JvHzYAzTwNozvGii8OnfmXnUAnrpe
DPm+RgWqLhwgcWr5F8G5PH4+VFs9WZ3K2nBTw4Ud+EVTJ0UFwfsvcYsbyb/EoUBH3jr4riPSdAvK
YQ6KIm130At8Ip3fbdohZux04MP4gAZW8aGnDrHEKCU6UNp+svSv3VDuPDC3BmcVIdx2cetssNQl
m/tHK0linloBGced2u3WJK+CQztzbsyEm3FXzkNQ4lAK7LnGVaO5Hmm3V1/damW1rXOvExUBsBDM
VufsEnqf5umdGLs/JZ13IunWHKxSchrGPsyxGvCE3am9mr00v110qnZ284ePCczwajfrzBEwmIFE
IHBBo+v4o/s68CqyBsuX9XiAIPkhJV8crTW7oFwMoAkgAXCBF00AaigSmRDODOpqJ4H1L1f0PycC
VNxXO1ssveh1Q/qLdUyO+Uk/yri/na7NUxEagRuMwRLQw3zlHKpTG6tbcoJs0cmJ9hJ1G1O11ndm
wPHwZMGSHu3cz42/Fv+KHg36tdroI64ofZcMYG/nw1Mqhjw0dfKgILXiuHzvFNn69avNDq2hoe5U
RS4DiArQwbtX1h7148MDCr//rcl3gUoPuSwzz+JAH5AgsesQyTE/S7XfW981iCZl+yXAAFpabXsy
eMJoPBRzFs5jGIFVvlN3T8mS7hRaNjb8mlOgJqMpJ88FmjgLmtlBoeJ27hq/HfdKXxthcU0qKFnX
EOHakM+TacATFBfVqJ6lm+wkrLdmebXhDUC9pkyw5eI2wzVNy4jhEv75cfd2rH2w+9aUAasQfcry
qYYu8TeqrprcuSREBXx5Wuxu50T6l3/8qJHVFp+1A/apWcI1wWmexpwlWDyZfW1SN/lj8jp7gmBM
dW8mCQ/mAeJaQ2GQqCtQd58Lp7xVVtFeILqlrmQNUKSUGlaGLKvT4zI4I9iaRmmHvVG/GIx8CYMI
x4fVNcAgEIUxxGTGpoW37aIjg86HmnwpU4vPr4LDXLA8UQS3ALmkgPg5f8F5gxtp+kyNPWP6jUXp
rkJDWVgOkR1E8dRbOdppqnO9sEik7Z4txkaAWDMP8JDOZ6L7Htq/9NFQQx9CPukVeUk7HI30Ya6W
MCNkj9q01doqSHh2ZZmJAs8BplH/dekUL4Rf3KmZwp4JJBqSv41JDp9vio39tqYfAFCJ96Ts+gsc
nL85Xn+t9Pj7809vzcrqZlCasChI8mK41C1MiZWuf9ME2Es9JzuPlq0NvYoV4IQhO+O2NC6TFyXu
IFF6hgSvX4/lAdZ9O41sDNCaMUCh6dXnFqxvVJ7fmAuN50LtDNDG71+TBEqAWxRrUA4suJPGhsX5
iYAl9YLsqTxo7Q7Ar5Ds1+ez8THvAsYqq23u0WopkhRqgFVt1oE95iMemahIcr81phwSO2yE/4KN
kNsSb360MgYQcjPkVPtdk7XB5z9jK0A6q3DQu3aS2UNHYz2K+16Q6SqjJbuSACVH1FWgJTOPFqeW
GUucpfZ4yFX7x5pgj+lZxAgHiB+DjzAU8KqsCVW+M4BpWvYjOxWQkb62keD6wTvaXoOz8KXiP4Zu
FV/GxjNRysb2V0DE9EntD7DYkuk3qh8+H5WNrbJWdTaKuUG+z8GxrSHCmNLXxu1/cmg974z6RkRZ
UxRsGKYbrupInKOkEcKpDwZ3aVlFhdmIU5Ul0NVJPJjWTHpPoX+rR6uXh9nXWSrEROLUsa97tzr2
RvLkpXtvZHNrW66CS+2Rtu/GwYxrMT6AUfREex0twixjDxY/MfgCWeAVdnFWmdOfUtpUL9KZigBn
+OAbbGojSPTuUau2OrsKREbZS9saUjNGyu83rfLbYUzSANT78PPlsREo1iyErgSsDTkgQHEF3Ffa
J0cZPuNjMFRXCS7Cnzey0Yk1FUEWhZj1ANlaN6v9droDZt6n7fFrH18FnzKFmPW8YISAqqSRNY+J
X3sUqXJu7i2Jjavv/4g7V61mbYm5LwUHNeb3SM9LDf7pl9iHcI96G7d3jwQGKOU4Zh0I0r05xn0p
Or/q+z3v7a0pflvn777u9b1tTwt3YuahNsu5nyTUR43B9wo3nIovzvHqZlF1sINmpcHipDCMb1CT
qQPd6+Q8ZDY7fW2mVxs/pTbEWlNbx55x5YksYOzY0r0C+T/Lzw+u12uN54ROVT0o+MxnS57nQa5Z
/VAY4JuWTrbUh6721E85cT37MAi1yiD1Rof6sk3KHP9O8pssXfoHShtOuJCs/evWJXL0TWV9ybke
q2QVClCfUKKGTUyc1m7hU4Uc7jL0O5e1jS26huTXeVWXE2D/MR/rB9a1tU/y+pq55rfP525jC63h
+HrJB4MAKH+pm9u6oEfAegMFix4PUJqvtbCKA3VrgRycOzCWqMrXBTCeIJf8oM0OpC7AYHfG6R/s
4INlssblL/2QJA2lZlz0bTxWRlgrODIkLSpOJyhT3CYDJAN+MIdAs3mOZtgR9eWP2clewBvxFfuB
N9HOo3NrylZRo7Bsj6LcrmNZmuV31IhZBEOqNig9a8/hcKuJVehYKEF5GBpaMW+q2DUkXpzywL2d
DmwEprWQsRLFTHtmMcg3977h/ElK5ufebec4qO3vUSi3urAKGhUuwk018eoyFb2uQRhDwtiCarcK
JwnK9dfW3urKoG2ZM8uedazr+Z5xAguZEfhNeDfMPz9vYasbq81PIXow1aM1xcmykLhYlu7oLYYZ
KVnaO+pKGze5NRp4hv2Uw5Z0uoAd99eEsWU4ZUrHBOeH8OVoT6GmVYuZ6pY5+lKv1tDgPoWVZUNl
d7ES14igU/I9N9sJd+56Z4lthJ01OliVc+llDnrhQOPubrGFe9sAah8WGXtDEan8a7mlNUgYvpbI
E6XYiwkkLSfbiCBg88VpeVsR745vODIOmakb6F7Qe89+NBrltzNCNBD73l3ajztTsXHrXaODR5O5
CuJB+QU6S5eusZ8AONg5t7c+vboaLE4x5blNdTxP/RWgTXGWy51bx0YIWasOv8G3nLpeNG5mL0Jd
CcbB2Llrllgb2c4DZ2sJrfa2ZTj5MPdwXHTVa48TneRdNLJYuHv+mB9jjEzOVnu7cYahIh3cKgA+
C6DInPngOA4+numHlixgZsGiRahKh6oeroCBPn9p860hw1PRuVZbQMBLQCg0JLThMS6KUPMvdLkz
PVtdW4OEx6TMFFDgVlxwOj5qu9XXlnS9ozPbjQ8hIh2UzpDAo691QRWrcaUhzPnv8/5tFHjWksV9
X6Fpz2VxZ2u6BEnejJEB0UYombPsyJuORQY8KWNoSdV/zdGQO1eErXbfFtK7DVuKHEKBECOMU9hd
TT3cWmvaRLzj8LkS08XQ/XdScCBFcIPb2bwb22CNIC5Ujngwd+Ri11APl9MEOAtAJn5BJzQKheND
K9w9TOPGdl4jipnOAFjFyMZ9ld1OqYjqlO+UsbZuV2vw8KBrq8ooOgK5DDeLqiEantMoC61QjH76
28v95kbe6ZsqSm+Xu8/XycYGp6sbwqITsZBEtxcys3M+u+Y1VMV0xLOpCVPaGsfPm9katlUcoXCl
7FokRC+4uJGzzmT9bJTQ3/r861udWMUQSLCRyQCrIa4K53sxI4eVp+Q8NsV8GM1dhZW3M+eDy+8a
RQzb+aUagPO8mO5Rprcqu1PG0+cd2Pr0263k3a6hs24NS1vwbDFaFkgvkdHYNEkIlqLY2Zhbq+vf
39+1YTvAEb+pkuGGU3WZP2a4nsnCsZ5lKq17qEfgcWfw2VoCk5n8twVoFQwmQTuRYdFLVOu8JUUB
3UgAbwgMNjiQ1HtLHJJqvJTKVTu/c2Ol/HuhvvuZDOipDt51qHvz8qVi+aOT7QnKbo3y29/ffdpN
pwp4L9eMZycFu27hJ4v2FU6YaqdmvxGJ/iXV3jUwiibp7RlqH4Zd+PCMGfPG95IfAMv5bNepaGuA
VheKkrhJYpiwSEuX8r7oaoBj8bj6fB1ufXsVDdi0uEOhUfCh7ey34g8BZf/zL2+N/SoAlFRnqRoh
e97nQl8BigHrT2W6Z55Sc+caunH0rHHDMIvgHdSkeNz2FQubcaCZj+SYFZa1qiJoQRV1oIr/UvjT
L4pVL593bGPO13jioU7brCRg2I/UsQM6l08FJ9TvG3lTjuJJ1syOvtbSKkhkDh+K0YSxU+s9a+cv
DIFChXVmq//y7ktCk7D5fuvluxW82F6SLy4Q31UxjIdFvwEaUlRNYAC6J9do/4MLfxBI1zBiEORL
V8Mz/uIaaXngdY+8sinVH5dDu+9qAZz8hrYQffYFct3l0clJeerMuc4DFz5Zue8KtQifoZyLY7JT
MZCvOvBM28K33DaSoCl+JxWt/BwCESGo0IsVMJB5Z7g52skZVVMnhjFoGUhO+nBcEvbHEoSfYZJg
I8Fl5t4Ns0G3NT2RhqQf0gPtHXqVZ7BWmysvO/TzMPhSaPeFd4X3ZJozpO2dKbcfEQeLg+a8cQKr
VPO1MYn0iro9y3zPqYewKWRyBPIsjdM+kz+ROYMnRoUgBE1EEWQQ6zl4uVcdKJI2j1U/iqMG6A4y
MoaKUg8f92k2u6fGNN1n7rkpSgADuYfX03Tdw6Elbs1yDiteiQCc48onPSQZKtUnJyN165NXmhO4
SJ7h89Ze/uKa5hxtoCX8lqdwajJ6+2l8k7QxIDZ0xJ1qDIuCjqGeaxDrhYuOW1N9ZfQyjTTIuo8D
vDd8mGZ6D9QAGNMfusWF8YxND1oRcXagChbxHKhqCdXrUJpWCf1XXh9K21mOulLti1osdiz0VDy3
DrgTrcJ5Z5WAOQdLD+6ZIz32E1JpU4jKQvOobGjvz5mEBkJvXzp7pNHIx/KsJZzu5bg4R+jZt2Gj
QImqctregLZm3sN3x/3J0h7lg165eMzL6ezUosLpmg4Xt5j1Nddmepgbd8GnXIoXiPWrJV2Pig5z
ICNAfJjHAAZclW5g5ebiWzy7M4RBzxoo7QN4hb/TvrXPyPuSR9Pqnsqq7E8OKegvABK6OuBSjd8p
ncdgggZd5eO8FLBATm0WJOC9/21n2QT1rOdzqeDc6cGsOgTg0r0rgGt+FL2nb9pe8Mhr9PK9tk35
rJTsbiAxk16N+fx3tnQLYLUubt3OTTAAOrvu3O7ZUU0eDwsdMSFSXDSsJW8y01EHILIan2n5DTIE
2Q1XGGGzbMQ5wRfPSWMNR1kJWwTN2JVh4zn6JSmmKZ5ZTo64HrCQLikcgKSTH5yZ275sugVWmbI9
NnRhPyk48ldtLiFa3M/il9Gx6sxnDRn3NGuPDI/iKDdJAvIXAKsK+8cJpLE0V61d1YHHGDopVBJg
RTchV0hDJy2KGpPoskMxgEXKUQT3FyvlodGYEwwBRHaCya0X1AgpPs+BXPTgF6u5boJy0nXIWicT
EAPm3qvTONV9pZS+h8pIFjblkIa2dtQJFnxkgFsqnwLk5ODTV+FtdEBz7qUzjBxCcwRMgtSrlvvW
Y+QO2gVJIDzZxLrt56OArimK2cWfhNVW7NlFEqYMSImEOfnJMTn1/Ix38K1sXahX2FCoveF1XYgg
0SZ/FSS3/Yy6yK2bIgGvQY7cO+mmrH+YYF3k8CQsmzu9CFaH3UAn069Bb7j1tPRuKounPxzT+KaF
aF3EjhbPrgwhJKp1yQ9Czd3VooD0gwaG7RtiVte4XA4HJ0fZy6mRqasVdDZ9QKCXuyXDKswqZwmJ
Sr3LBCmriPOsDXljLz7ra/fG7Mf+RuNueijxcLzOzIpdetNV37Cqi28JI+wZa2d6wON2QjyFz6jt
82luuU+qxfbnhc/HsqXGA8qnzSuQ0QSEDugkiGRorqC8wIwQlNAkaHo2uXBemOGS2HjMxeO8cRBI
56w6mZPBkSQYsDcFzehTW+VLYGQpj4xq0T+6qYUwEngPMKXkCSSNy5xnUW73ONV0gkp3L3J6qhpe
+w7otUHft9OJM8Zul1b1oa5ccZMD8HKaR3uB4DJHStajljjpGRBJwgpyO9UVuxOZIcN2WYYDdjCW
qcReaKAecCjI1B8nPEtAuEg6uFiN8M06MwIt3cpJu5CRcrmumhwynnlhHgpeezeUTPxBCz0Cw62G
A4fymg+6gXlbZuCQOi1Nf3Uz6w9yUNlNiogTNNbCwsKBgXoJ+pefcpLEEyNL4eckmQ/5Gyyh5Bx3
IFy/KhUk0K694wDcPNRlWz2SHqgnCRGNSBWyvFY5FU/Q/0x8saTNU1mU0AOZsHrOsCInh3Ki5NCw
9s7reB7mFlnObLbID9RJnFNSuG0IKTQO3Q/UOT3UbX0YsczXXjZz4Tv5VEb5YpEjko/qvkbdP9bV
Il9sPoqoYqV7BErUO46zp/HfrPMzc7bOcs67J8lKHF2NTB7Gap5/ZoAVHgGncO9Z387HSqsC+4TA
uYHY1mkwlHPOPJqjFiG7qwEp8IuF4P2dmcb0VPXNbyh7mOeCOd3vbpxUFWiUTq6HTusbixvdf6PV
5LAeSAe4A6TjAboz89U4L2WGIdYMWnKTwmFeQkoOARyrKCqFaqk/jBZk9kzHeEWttHiEkWD2H7SH
y3BBWLilaV987zunB+kIXtyULBQjSbpnu6EgKRgOsOGu2eBgSYr2qqcT+29YlqT3Ie6GoqvMDJgt
vF3GepgrPvbEBnpW2AWc5xt61CkSf01Kl5ukkc0fMhTcL23PBX8KlfJSjx1QZ1n+mnZFfpXZxfCA
uL1cIfSykCSL/SCqub5SCHGnyoAXO5uB/wil6mnsjrh01QUsNs2uT8OiJuDMjWXxOtaGfSC1rM5S
mONpgJ/hxTSbLNRssUwk7NgS5kbWxkXW1Si6ehMoFWmbCoRz6Z3tuUp8w26HXzkkptHLor4D73hP
6nfjGbPmt1imgI5xUQ0XqzV+lDP9NdI9SfuNdwx5a/LdBdmZgKNsKgf4cgNkktYS56Ypb0jR7UB+
t76/et11kCSZO96h8JqDzTIVTIZUQduDwa10JyO9kS0hq0deC3cKx24hcoMQEoOfCxkvHKmtlJFn
2MZOSubtUfLRHX/13oNihWOpEcgYMrSwMe3pVSOMq7QYDrbIzobV20gvsZ3H5VaPVvkf5DM8xP83
f92eXfVlfXbTEl6LpTonhtiZmI/XlLemp6St5G4+NCTujbkBfxFksWaP2rv17dXLDk5MtZvPBYmV
VC+wlkT0a6AZ+fmzcevjqyedJwkV3qDgi+BkdTg39hyDMymOX/v625S82w9wF5euM9X46TasD2et
Jx96H98///jHm8Fb81DUOMuyErj+4SpcH6zCrE8zne2XsXXHHVb1x893j7+N2rvfL1rQV5GtwTo1
IDdlDwAETxb8D5fv0qsflmb583lXPl6iHl/ta1eYUN2kkGvAYwoiSlBbsqGQPPR+Pe1BTreaWO1r
1hDXcqrRjN1JBdr81QkNRe+oAa/j8z5sraTVnnZSgh/dsSUmDa5I3XDVle5O5mxrplc7WExjvkih
TAhWvxg4jbr2vlv26qAbc7zmn6gcwh8CVnSxa+dFlCw4pgqjLcOkKY9QcOv8pkfG5vMx2mprtZVn
UZWZ3SMJlU5JfVG2dxwsAYnOGuBGizAQDb09yOfHIdZb00446ZCt4TOgetrioSNyO6io0/h4Odv+
tKR1RKcJgNfE3RNR2Fhhaz4Kbk+1BRRngaMecAhHs9GHPe/LDLCc79JypyTxcR7P897WyLstWSYk
B/E7hY1S+jBIMIE7EorlVaTCh45E1A7fzXEnZbg1W6vdzwbc5hqzAgi5+cv0t76/s0U0Ya7yPV+r
jYW9JqbY8Bx3p84Ql4Woc22pnxy+AHJw9gTRN/bkmpgyu0laEIgqxosN3UGi6MswQRT9a4t5teHt
WsKtiSJRV+CO6VNXHl0Glr+ZR72ln6FssxOEtwZptftrA5qTeA2YsRqWP5Iaj3mv37xQ9/qxMUhr
hgrVWglnAmzJaZk8C+Rsb/oRiYjPR2ljV6zNLNqyNsHxRGV/phIKRiI0i1co40XSsMLPW9gYnzWT
pKm5YfMaOioz945ceL+TQmQwsHHuP//+1vi89ezdjuNMFbbtgc6IZyeUG9QxG5rz55/e2GFrCkln
ltQcFhP3gxRaC+pvnv6tSBouGeo6O7eEjTi4JpHgMYU0Al2gUlJBHiHnZn/nsaS81ON8C8XyA4NB
S2QkqbszG1vzvTrKO608NuChGte2Dvvp72CrkOT/9V9TY4N46uogb5zamCAii+kekDdAiqJp/tjy
v88nZOvXr/Y0o4YFKQmo6pNBnexSPCPdUgXGqG6RUbGizxvZWlCrDQ27JYg4jBbMmKByYOjluYI+
yM4Ju7EZ1sQRZKF6r7NTL4Zl1bfUIA+TYQSDuwM42liva+4It70OPMI3NmRhBVXdwjGT9h7equQs
W0v5ZgG22OeDtDET/0McgXPtPHTJcuHqxBsjssTPHObtSP/tLNStkVpt67RMicrBfLsoFC64+4Pq
m8KVO1O89evfGn0XM+rSypGaAtALNIdvsgZZ2EQyWgDJ7fOs2YvcW114W2DvWjGI0jRJ9XwpGuBl
Kc3v5WxTpBD1Tjc2VuqawSFADOoEb0xItcszTLd/G4W3g+fYGqHVNkZqbqjB80Fcsq0riOK8zrm8
EsR8RFnt7+dLaGu1rjazzMeFSE3biwX99c5BZbNp7EdRuo9dClEVXRd7SNKtcVrtaOSZC3AQRX8Z
5gaVg9Z+pbTeeVpvoM+9NQ+jLWgFrSSJjxfWHFR6gbC1tPpozvjJleO5nf6PsyvbjVTXol+EhDHY
5hWoiUpV0kk6Pbyg08MBzGRmw9ffVf3UhxsKKboPR8ptQeFhe3vvNZgHAHDfoKT63SLlI0/ot9HN
nrrZ/sTS8lMnyYtLzJf7g/qHMvX/tQuxZGyYjQnBGfSt4NIiwBPnkYMavRwPDjPGqyjr+HHKVXyI
7EqdDdsuvdyi1smMaf8Pjzv3mQ4aFLOZFi82VF+80sjbzyBaoUvfl7BVKKFe8mLXAPl0/QQMmDmq
R9sarAdK1C9qmyNA95XVe67jFo+Qq2IPYwn9mUbB6MuIy/zTTCbtVT1Efttmtg45FI/3GMHRM/o+
ukS4zZxRTCCXnDrjSeKWA40eRfZk7mnqm66uAd9Aw2cWXRGi7Jd/yxVvg9KayTHRBKrUNpnhh4fT
QOVEnKVRRAAWAmw5R/g/gLAWvtsiMs6uiq+ZdpMv0Uj4cWC62o+QBg5KG2FZjt1w7cFb3YhmKytw
abihlHYVdVHQZlbxSKk62faWOOxKlFlSXOLcjUBuArLHbQ+G/SD5J1tvXGb+OK2/t5gWcXKsoVyc
20597kP7oB7A/YO+sPPAj4Uf78qj9Zidokc79ZorrmqX4rHfiD5r33Qbxr8iJ/TOXSAdoIKtRE7U
rhiLofD6Bl6iVibGLd792qQscqGkAM3SjBL4iczTD7uavuYq2RI3W8nrnEX8RGOKuZnDrbCBpdZD
Im3Di0Z7gn4yVF1RvDZ9cNhh3JhP3ev9nb82ZotwSju7dxMBaA3R2fx9rJsEksSwRvVcPWxdCFdC
9pLIMpk1K4WgFhAWFv8MKZr5MUt5ERIrTvyoatghipP8+UMftCS2JHDwhcyHOZ81/Z2p3k8c1GLF
hySBCLb9f5dYA7f31pQlDWGlWUCor7UPeSpQ5zenryMYb8H9j1g5R5eOE9AsQ2/xRklkIz25t6q+
Y1ae7LMdnBs+husUS2YLrrl2WZXwY086HXZp+uQWw0ZKufb7FxGAVxIumpMBVfO0fImN6eiSEdad
6jVJRLGRS66sXHux2x04i3Nsd3XuTBJM7QxcwZj8sCL6dn8O1p6/3Od23sg4Z25Y9lV3LFI9PXAl
ysAo+3EjUq6EEnux3aF2YyQM4o+hjJ0MSpbjz9oWHysw2IuNPUQ8Ig48lkLmAgINmbX8c1WjdTzC
92Hj56+N0CJBquMc1ms3KnCnqyQc+pqixJvto27aImKuRI4lRQXOFkbmFqYZujT+Fg3ACIBg/AsG
C7uymr+k2vY/NNdLXkqLbdaWtGnPtWs/NbqxvZyqEGCkLQTYCmUenfv/Bg4zyyqLxxMLWQaIkQa8
CbIwzPDF5O5KEKAaaFo10RDOY36xzC2aygoeXyx5KjPLUmeqMyvEpDzWdCSftU6NEDCD4nNMHe51
hun+5pkev7To8NUw1NsY0pW1vVS5R7ONpJlFawBJ+iDh37Te2vhrT15sfAvAichA7/nco8zhpal8
FXpLwGTlAKaLTW862rZE2jXnZm4e9CR3Y3Zmqg9bM9+Z0wutPt9fcGsLe7nzncyIaycFZ6AtUgB8
htfkZngS8+ZfJYvHApDk+y9aicRLmfu5imbdshSSrGXsgzTT552nXAku5lbOshIFlmwWWwi3n3oC
QZMMmERAFvNTP0aoD4Gz9rFWyZK5ggcDIz5HLJSG7K6kgPF8pic7KFX68/4wrXzEkreSxFMKKEgP
EFMLDGVb79D38Um55ZWw9vjF7odyfdQpt1ZnJZXPMgkjLA4Eonn82K+/Tf5fiS+HNFahc4eFpuh3
VKAwATzoG5XwTbj/gpVtseSb1MM422MK5mGOi4KKyhPhhvahWbrLk7HyALJ60Ja5MdsrS3bJN4F3
kSh5qXGjG1sbPKUowW2znn2osgIQ+iGbSgIvnP+O2Ww4VlEIBosfN/s8qOghc+MNEuLabC82tzLA
ZhAou59Z0qR+ZWuoVZbIFjNnqyC4EgKXkvVFjEK7GiHyMRn9yaHjoY3I/v5Ur/34xaEezUnd2hPi
dnODsMGgCtwie/51/+ErYW/JJxngSl+ZyqzP0UD6oMyjr5CGeaYZrQD+A3Y9E8VGEX5lhJYC9Wau
qxQHOSgDeXGyo2Gf8e7l/kesjNCSVQK4MBCrGa7OUOb1geDtUoijmYf7D18bocVWrtoqBuQWV/6x
Sj0Sfxe31oR4EVDV7BqykZ6vveT2ZX/HCw5C+9g5NBSJ/dTDSnFsISXdcwa0Ng66OAfU9P7nrOzl
JT2kAf2EzHkdhZIP8KWC91zhCNOfFYPzkNQb1bS1tyz2cj/XZkNmbDh7OqJm542wnIJ3mFdIufvY
dyy2tI1bZOlYPQ0NZ+CweLSawGnhHJJI2R7cKZEfi+T/Jz/vln0LLQ037Fzx3SkghwdJbJ6SjdC6
tisWm5ubTaMUmjfnBDJaSsHn2dm4bqw8eckJKRvKmeoM2ItCR+Mc2wMJaiNuNp6+otEjlsryxtA2
g+Ya6qNKPSmHp3tb5AI2Y4U+5TVA0tBYnOqnjALtAHpW5AsndiHfX6CA2JWt9CRtp4NUWzX0lRW3
JI0AbOdSYUNSv8gmNOmbXjSXURRdSNKengtYjX9sAy2JIxlJLBD7gHgAFAVt1skZflacdDtc3pML
k3a5EXdWTvglfpBUxQxf4hIfRAE9IJ0nIZ5g9RmcwM9umV8r3FHub6W1lXL7+1/Bx56hzTpIdNj7
8buRWccx3wLrrE3KIgy4XQ66W40nT6YJLWx0ZcCBHaKXNN0Clq2E/iWOEClQjmp1UmOVZ7LxGjOu
ADYiFLZdsd4IAWvjs7i4zz1JxySPmrPi8gyYyTlO1UYUW5vkxfYncBk0en07fk3na6ytb73Jtaer
+it6NgHti9wrJvNDWRBfogdRiWdwWM5pmNlTCC/1yje66BIb6tP9dfT+x/CltrVO4BsNOD8JOxTg
vVbWMFBU3c/WSbpDPoinEoj79PX+u95fWRCaXaxZODgAOZ1bYQvXHrvYpdEvLrVXN8y//4L3FxZ3
by/+a1OkfZqZULAzQwWQtzs0b8kwnknVOx98/u29fz1foKTLRV9NIa/KQ1OCdzW8GWP0walebGmi
nbYZswhSPMo6GeRGnRoquCDE+bC/Pz7vbwq+xBKmcSRlkzZzyMR8tWV2LGH+cf/Ra3O7ONrrjvS9
kwn4BWfOORsz0ITVSSVfI7oxOmsvWGzoRHQouTlde9Z2c6yijHlW3JziMfnWF9Bduv8V76d0fKlu
nbgWDF1jaNVHHJg48oUYg2cZAN8nP2ZRbgzVyiwsUYVOBkxhXmOVSmm+TVb/gmvsxgn/PgKOL/Ws
Oe2KBPdJEzLZ6ktaGc/w/nV8xNcrdoGfKHJuOrDIzDnf6uP8cRH6/zYVX4IJI8j3uSaNrdCY6tOU
QWonhcx/XwfMfkkBEKkyE11Pa2/WA+7TaTDHv+7P1dowLjb7WED21cwphrGznuDS90wjGtx/9J/r
63sftdjocK7MlABNFAo7Kj0Ia+jCqs213HW1Lh7yepSFNxcu/B/AAckbP6eyeSF6nk5EA2Ls8bly
kaTbhOypY8+xP4kK7d5a1z/HeugKXNESMEalQ5onKC110BHOhlgeVD9nftnl04d6eWAf/jdgpd3o
QPiRmyGpSpCmutSb8t7rc7mFIlyJuEuUYmkCXqZHHB9mVepzN8MzCAj+6iExjOTp/mSsbPwlUNEC
jb9oOeY5wdiI5mrdQMr2p1lu7Jk/1+b3JnsRWQaNaKJHrsOxgnKCoVK6T+F4/IRKdnpsSlIFZhn1
b6C4QEBuzpT0QRpq9g4YOUctHTfo+VQ8k8YmgWl26ILTfMblyR1xP5DlkSmHfP3YUCwyD8t1YPmb
wbdjSN0rltQz9JLO8eSGs7Ulw7Kyq5aIRxNd/oIxCVho3B5hkJz4JcLuxyLfEvAoDNSjhFZ2WMNO
D/Wdq0HTD+V7fIl0dF1dFlaLXlmR6Pq7NTB15bxmWyiWlUW41MyWKSr82aSLcw54cZZXB0rIGeJx
x9kdNjKxlbNnCXi0tCwEsdoR8gyXgu+pVRzKDq5XLiykx43zbSXbWyIeRVnGgz3ADlw5v9oy99B6
8moQrDoa7TPzoRHORgQlFBHmnU3Fb3//K1WyJVSZKBSgzmU0pwcjTvNDPOrpN0jqO6Ti9Awrb+aV
TKlPlNrJUwSDwkNhCX2MoHR+zGar3/gpKyFqCYpsZzJnaHF2Zx3bcCCO7PYJAn3WrhicLce2tU2z
iCCtXdfwpUi6s2VF/RH0Ccsb2trdKMKtfcBi19PEZIIbbDi73aGChArt4x0F+ep+TFl5+hIVqZM8
manlZOdBTDEI5lPUBmmfWdcUqiQblaWVpb3ERjYZtXMQ4Tvk4jzbwwNrenOAWeq9WrjgVYD0nng1
7we18U1r77v9/a/F5/BKGOMko9B2pA/YHwmApr+YE/+NDoXlF6X4fH/w1rKfpXh2hdKBS+d2ODd6
1kBgwmDRqOa3tKqf455ZO2bP39TofioKCmEr6xIhSfDg8/bP/fevTd7t7399KGjpeckSAeUSJYMO
8gy5DUd3vdX2WlnXSxXs0ip1Y6W0O0dx/kzT5nvabYo/rj17ESAc5trUItgzjbAPdFIXAk7tRphb
idZscRkZWWNyo8yhoY97Wtm+9C7adRMouKzbCCoriTZb7nhLu6YzIai0YHzvZjm/FSZ9bBK1T6BN
k7rxOa6Kp8IoN0qOa1+0iAFOUosUiuzdeRLAaQxk5q8CygAwXzW+EQhO7D60npZ4ygGaejMxjPbc
58FoSV9CudmqtgzYVqZ8CY+smsFIexZDtV18TcFRnrf6jmsPXuz32hohAc1TxN+aflPJ9FYrdbg/
IiuhZInwU1MZQfO+uQVfuYfd3bVX7iNJRsuD8IsMon7cSGBWZnipZg0lzJRPlsKKam7hvQxY/Ct1
nuc6/+ALboP3V6wwWkOoXiX92ZpmFHpwaYmeYoh9983L/aH601p858x3FlvayvJY05uvq3Ec9pMf
Hcxd4hc7CpZ9MF7mMySe/YfxQV27a34sP1lfssd4n2/E/BWQBl+i/oY46Srq3t4OiZ3cgy5NNu4M
vav2THiO8viv+5+5EnOdxdY3JsEcwfAe273WPaYJyJPg/qPX1vFil3cxZ7PdGrdUJQ8q29jJLvvY
o5eAPsPhtB4kfvVsmG+RHLyKNxuxaWWLLNF8lYrzysyA8K46GAhy63sl3drPZvd7RNonFg8/74/O
HyzEO+trieebO4smEzOssBzFM7j0tSelyn2HRqPHnEgHIEXEAZX1NUafyWPcOWRkOuAKXHt57wSW
oc3DlCbzHnf01k8heaLA3+yblnrKHqAjYpX9Pm8y4+gCjAWht7gPgBmEtWZvoYfr1NpvM0m/GJC1
2Dn9psHgSmMGbNv/7k3IV/WFxfLoNBG4j44SDHEvh0975bkALZ8L8IYuVarZCWorjQ8O6ry3EE6/
jtEQDTvgFYYvqdnPnwFTsTYWzNqsLlKLsVREGLEawmrIJq+z3ADusteaZm9thQ68LJxoI8SuXcCX
GMSs7iMA1JroJO0WWCGofTxTrSxI4DkQ9YjgwvopprX9tXTyf1He2rcz8/tpfqK4Mx1J1HYeBmD4
MmirfIW2u+khlJqJD/R55EWMRJ/vr7+1EVmGNy1nziOzD3OIp2UzJMPtK08tj9Uwyt3i5q69ZJG6
THnCKWRxmnDkFfr7FRyPJ5iS2brcaeqYMEBLNmpDa29axLE6cotk1lUbDsQ2d6koviVF+9y53XMD
oHeQzk63EZrXymn2Iq6RwU0q2DXE5yhy4GYaz3Wb7EZHTv9WtQXKz8Rk82u2QQfe0VhlT0Vvk38m
nfBHEDRqHIdsTEBbNOUAFMUIsRZwiadHFRfDaR7kEHtzDBNxIWr7Z8/4/FPAp6wMZIYjG5QKusH5
XTmhlzDK1nDKCdTpPpzzyHypipQGGW+MqwDL5Fj0oOTfX2crB8wSRplKRZIBt6HQcgzjlQ2q9hFq
bA/tLGNjKa8cNEscJU1i1kO4vAkBn0v+cYoMxgwpcCT3P2Dt6YtopuHebbIejFCINrF9Z5Xulca1
vQG7WJuGRWAqmil3syiqIUuhkkONy+sL5JIg9WDpzCuoHr7d/4qVFH8p7U3qdIBYV9qFopvHa1fK
5KkZE9uHX3jyUPAhPlE7a+GAWWv5FNn2FnhyZV8uwZNjD8mpdkKY6QoBVbdK7Nx6gu5QjhoJhSOl
6DcGcm2aFqFGKUySrUgTijSrrm0+OftGGlvK6Gv52BIz2cN8HN6BvA67SaYQdhJzD85PB4iMISJo
tLU2NZ5kNkAaTc0u37e0S+EVVpfNv/cncO37FlGnaIDlQ9JbhzQ2GtCXIM/WxtbThx6+BFNyB5C9
fOjis4D7eBFlATd+338y+XPuvZPnLGGUsUqsUTp49vm74X11PMcrvF88EP7oO97lEnxPvX3tXb6e
z8Flj/89nk770/4SBJfL6+Mz6EHe6dn7eTj8Pjz/Pv0evN/d7uHpcDp5h9PryTv9fhCevzvk3u4a
hrvd7vPxiP98C1/8Y3i4hj6eEwTno49/s/ND/3i+BPv91+DT7Z/5fvA1CI7B12PibTEo1lbKUnKc
Q1+X6hELEc3u7nvquPanSI1AtgnQzvqpZI8kVWJn8BzidbKo/cak9ev90V5ZJNYiVtEpjpK0Njmo
gvzA4tbPpnRjiaxldUu85zTOTtJKxk9T7EKO0/C63Diaw4+MgWUx10fbeB7T4anGRRsvt3j62XTY
jrAtl6qVg2QJAaXlbA/jBMMVczLtkzYm8lURA6qKSZRt5ORrw7fIiUzcWOGqzvnJbOHnY7052dYp
yG95yHu7YBGeDDONa6uxmxBekgoybtn3zEW1ElKudIKfgCTkd6/tJD4adlYF2aDM196e8tcqStm/
mvPhwMsKxnqpBMoQzeJI+hAwJIF25l0KERdki+Nx1Db9pCqZPdSm0fzTDDN8iaa5mtObylhieTaH
fYhv9xY+0ZWpN7rteJjha+ZXHLKGedpC9CPRY/rIOrBPnRlSQ/OQgJeABRUdqsJwf7vVHPm5tEfk
MCXJbGiuddBYhd19Bn1JdBmFW7qHidruBCO7Pir92bIZ3KxG+Iz63B4BYgBWcgdoNf6FZFb/aEUt
WlUTnXesiNkVHd7hFS1FGsAcMcKdtGh8Wjn512YYy0fWssG3tUh2bTu3ozcYZvy5iCRqPLSjgdaQ
Dpdt1zwwg29BFtcWxiK7TFOdWImSNx23Jn2KZJz5aVlv9exWcoA/nMm/ahkM+mDJiAEGavdZi+d5
nn1hhLbcsudbq+suIbYObLmkGJRz0m597UfjwOP81FYucBkuPKxK36iaoKjoU9xABdfKwJ0qoo1C
zcrQLUG3McAZkGNCGRG1Jy9qHtv47X6sW8kslpDbySSjXViqCTNltAdJ3ekIHff6kfPOug61mYdd
5Li7+y9bmaKlHHtB0a6F+nsRKtjfnKdKdpdstN2zbcKnxquHZgtNtvaiRT4IZUyukfTzkwJYcvgx
t9xr+2v14/5nrFCO+J/g/tdS02k2VB2rs9Bxe9P2IqB0xiOpk8L2Zong6jddB61OzWhHPGiHO9ST
aQwfTKvr7UOZZpvoo7XpW8TauBsHWrYsD+Ugqj0I3ekP3Q+U+JTpZhfPA7SCSDce7n/4yuHxZ2f8
9d3OLFTncmwxsxQh69SDmdBPBnc2LlMr1H2+xOgOU2bOper4TTh5Qqyz1AiYRKKbL0gH9IMTp9aJ
Mqt7JoVu4LqnIRQZF/Z0gjRzl4E1EY1BUWojsCuDvmkbrJm4LOKNn7e2qBa5I78dIklpq9CNan6c
o4iESTLMFwVVTsubWzfaQB+sTOoS8RvrPM4pc/JQQ0O1As4SCbOhM2hgM54FJEEGpEaoHN+f1JXQ
sgQAa3MonDRnTVhOGTqtpGoPPa/4xwLXEs4Lm8GctMRsoOQN0Innmrm9g+NjJj52MV6ieCsxDHFp
xk3YV6LycAJ6vBUKnIetBsXKrC/hu1PetU3n2HU4lvPOdt9IU/kUlinu2/3hX9lTSw3QZK564LpR
3BlS6HlUQNb/tPkHm3XmIjxAVJ7U/Vg2AE8X5bUzjGYvk3irfizez8aWmF2nEXOWj+MQ6ijz4Ieb
EgPnIPE6vrejfTzbG/thbYUu8gZX9D3656BQV+DD+cwe2rOUlbG/PwFrT19s64Q1DYXKbR32xdA+
9ognCKbplsXu+8uHLbG65qDy2ILJbChM40CMBpWuur5U9VzDmxi28fe/4f1FxJaI3XaahiSfJwW6
Mz1WDhivM49yjzT65/0XvF/4YEuYLkN5mlHdSWgwxWoHSh9AIiXl+a4Eo/6HVAnzRa1gQQBdf6qS
YQtK+P4SY0v0LgWBt2uKuAyrqhUeVHh/up3ifj1XieewJIECcMnDxBBbdcn3VwNbqoSOkSBFKzvn
5Jok8uIKRq8K7JqNI2Tt6be//3WA2kU85/kwyXCgcGFyk7qC4m8iPhRr2RLKOwwmNKcnpFcVT+Nd
bZD6EffmYqM2vHIlZ+7i8mWLbuDxIPmJNvoXmW3toaPylFPg3FIAOUcJhdxuvMAK55c07C140vuH
IXMXmx99+9xwdVqGkQOglfZZm+0b+mjN+kir+YP7ZxEDYCraFXnnyBBG5cmjlripQPjfqK6JAN7v
/hZa2aNLiG+sajKaDEC9JP2so33doZFTbzG31x5+2z9/LawK7udTRA11hpXGDNsE2QVxapeXhmVb
YqQra3cJ6s3Kqh+c1lW4d4pLG7OTy7dw3NafcPj/F3u2FAOl0L7G1aCAJITTNJBmaQr6SKMmm72h
yPsnXsXQp5fo8cwWqw6xnY/Us3tk2lMWdwGuRoDDNUXTHoq0s74Js0ZzbJoVxJV7MLPqo2Wy4nkc
DTDkJksWv5KWVA0cQar6Sq2MPVTEdHIvKprmTFheRdA870bfFCKFM0jC/bl2E3+Cx4evI9d9YWWn
QVJILPuxLdi0L2fZPplRL88DvBcuuVPzkMJjwZeEHmBN4nwqAOL3i97SXyjwsftppDiPU0peu0b2
AF9P5j6yHSV83OyTV5mk9qWFWsK1jdBlpKRgL+NNwpK45T8uMPs/nBY0gNYkNfwDTPMwM4P8snVu
fNGDov8AXyr3qZHZ4x4q3MnOZIN4JlbjVNfSyeC6nirdP2VKkatpVNW+7GFaAt8CQwg/S+UEy6FI
5Ei4TS78uEIrcmfBzeNzGhsEAt8GLCRmmC1dahwJASJze4Bykzl6GcszCn5rpMKYTHRXQQj86iSy
eZ65a4eOaprHaLKGS0Sh1B9N8GkY1eRcBi3cT4nZsROcFItzl1F5gWK+8wpIPEe3L8vOMaoyB7iD
kO+DS4rCpzku2SqLC186dX5K86rdRzIqfxbDaO5QFMmPXDjpiUxKHgZQcw58BjiX9sT9IWwDwjKJ
A2MXAumGHRjvamcMDD5ATpp8caKu+lrgU2bfbAYXPB7au+cWwGmvNjpeepaG9A1cfYgv5vRJsATi
48ZMUTFhdZ4CWFCy9NBBgOIIGRgsPg1LBztvjYNJ6XikmDuvYlF0sNoZOaUz5CfSRWSXwTjjAbWf
/qxYnFyH0pXHCg67XmUr0LUr2gBFn9Tjm4ClACxQLP0pbmaxHyPGKk9bFOaEqVOzQOSlFUADLTln
BTxAqoFzOC+V4w5lMwYssin2kjooIzn1iCRhmHejcEZrNyk4SDIHB6wBN55Ho47hhGM08cU1E/2t
LWHmLeG58qBdApt7GsH6IK1GXHeJSTxABhng/Jp3e8YGvXd4Nn1rCwgQqpq2Z9Xy5lTD0+K3m2Xq
2jTVmPiW6MBBj6uxJUGuWzj1aLgOCK+ssrIN6jnOFYwfbFgYTQJeHzGbv6C3Y+2iyrRfhja2r2iM
ZbueTcU5S4p5DN3JKQ0cEkW3K9PERH3GgvFMLy1PtZBZs1RSvbApTw9FUZo+kspsPxqDfCFE5Ac3
gpRunsTPMTYh6naCByzLyHlG183TUfwvww3Mp+Zg8MCB5V2Qi366On3Ez0M2E5/ruveKTpaBbsjg
d8Won1o2ifhEaC9+p9SGHBS0x5jwBxSyDwmw4Z7rTnGgoUNp+31kkcjns4bfJObmJ5nSJhCZNMAg
TstdmsGoiA8J/EGwtdzBb1zanBhVNjTkVfVjknXh60Gnp5oC1hqbrA6cpkp+R7wbv0nTnV+TWVbH
Agz33xoSZRcmcutHAR2RUwWwvs9ymx2Tvpgf87kVPrjqKmjgV3JJZSIPsSva/YwiNYVTlkNrP7F0
d0kgpgRke2sdI4ji5I9ZHvE9qcF2hiWQQ1MPwnb1D0uUKTsZ+E/hCVczE/Yrg4RJ9Whll86d2iow
5hFtH054Z58pT+v+g+fu7cj862iMbyo3Uk5R6LTM2elBdDDcYOesKtvd/ZN9JcdfMiqmFiwKXZZR
mDT6YNfRj6FGU67M+p+AmG5hcteO38VVjtUulWnUt2drVE831Tw4PH0IrMOWbAo4XCDVsQsIEwz+
dGkslMcDpFfgld8fn7WfvkjhukIa8GNy3FCr4qdl/Wtn7OX+k9fSnkXeZg9mabY3wZrSQauhl35i
lh4xti4DKxO7JD6AFwzwuZ3XZ57TT1k7H5202Eft9A9VW4oWK2OzpD80CXijox3VZ6P76qSvvPxx
f2TWnntLp/9a9RV8clq419dnVc+fYF31Rrr4+f6j10bl9ve/Hj3Ay7wkJWi0DWU7SzzkSQEltStK
UhvrZWVWl6wHVIiZNWcYE6RScMQr+EE7T/d/+9qw3P7+129vAHZ0iMajXevfsn6xtkQf18ZksTsr
xLE2NmRzHvkLLo17qD0FVRcdYOK2cUVZ++XWf385DgEodo0E2ky42HkggQKkhhbV/WFZG/HFDh36
iVQG72vQVzqY+pVCB7kJpyW7yJMP1Y4ZX2xV2FLbEmjMGoEXAE9gWhWfzuim7O9/wcrwLCkLnMbc
HSIBzbo+ot5QOgeA9/Lg/sNXZnfJVXBo5iDRjdRZmK8pzt4pcoJOp0FmfHB2l/LNdMrbhucxIo1R
fe9c9wLt6I3ovjK3SzpC0lAknMmA3aTM3xUIhR1xMg8qTBsLk4nbFL5zeWO3N/9nU9Vj3NdTdOog
JLe34jx+03kljj0d5X4kcbZrlaV3jpMANj47MvkkK+iHNhbPYv9GmRv3NSiDZ1FH3ZMh83bP7Io8
Dizm36Brk/8D8FB7AUMifYXdBuR+YvtmJghbwqKxxmuq+2rnqGk+UEjYwjq1oZeUt7B7pw2cO725
LFXiTf1Afk+VoXa9NP4t0nH6oQqhgi6DeG5gaijWB6Np2wmSeNG+AgeTouBUO/UtjxM9x306L09z
Wo6nrqZW7quZ6GuSWFLAGrBR2PLMhIUf1XDKm3lzcDVN9mjb2c+DBbBp23VDj2ejNVzadDA8eExP
gaFtDe5T5rU57I/RQETxnRn6yoAr/DHTXD9MUAvec1ZPPhnmAZrhwFPHgcESucvYmF1AOJ2/wQVQ
+KnoQJ9SQ1EckwEuZYfOcOj3vAfXCQ6yht7naY0rjptKE+aFeXuF3UN0TabUPciJyGeYMPYBEV0G
R08u4fmIOB97LdwOLoC2NN/HRlS+6HJ+lInTBLFTEzCgk+GnA7HfPYEXMupyOn+dkNEGZIafouon
GuLaTn8Sasgz0Db0cwRh36BuYpbtkCjb+zypc9yTITUw7Qif072Gur6fczX5yVT9TnHH/mcaB1QG
XNN+Lm59fydxbd80rPSbZG7qW43B35KJji+2buGBl+OLAgfe8eeZDwqqArr1SjjRnWXRA/3LY/4C
Q1boV5QpMASljktvJIZwg6K2k3960B1vuZv4WlttImCeBIFHzxjK4Qo/tfKQZ27rNc0IGfe0UNco
raJjDw7TSU0R7iw6gksHXPoaesbPlCAExg7uo0NmFJWvKj6WO/hJTeauEVl5RtLVhMxx9Cet4343
k2zeQ/6iruEP2DWdV8G/+ptFbGit/I+zK2uyFOW2v4gIURB91TOa81jZ+WLU0OUEiuL86+86/VSf
tzxG5FtHdhQcgb2BzRoK+MB8EwgpsM+R+N9BbnQfhN/gqEa5/Mxny//dWnH+c0JF9AFlRtCRbWFr
2HaW4ytVlnaAd4pneeCO5z4MvWC4UHUNQPBdbO5RfTFRxy8rYObljQ115Meucq2dZ0YX/q86P0A9
ie45tAKaQDQwr7OrgRxMOWngV6BKV7JcRo5iZYHL7UhwP3aKqPGIfWC0yQ5l01ghxy1wh2MsR+2j
bk54ZG5ve8T13qUQknYNH488nvO98uvsYDXu5RJTNPtyanHhLzr7tgS2JHCENRwhQSVPTV2wHRwd
W7hBFu2HLRlEdpOqBB1mqkBLsszYP+VTkoeZmNuny7XlEZlqjoqJTru6zSFzqMZZY+X6sMz1ZAvr
uCLOn10xgAmIAZiOHs2sKkwTrz5LeGXCAmc2dyU18owbp/eaorZwUIjZXwlI3QFuSl1gBpeg3bGV
u95o/ZZ6gn/Ksmc7gHf7OyAhxd4WCjpKpE3MEI51jClXI8wMFRh3UOtyHGMuKgPNiVB32o3dRKA0
2k+nQjAvqBlTUVHLOWR+S57qzpMCnqeNdyxaMX+H9aM8gQtvH2JHso8Gcs0/EoKEAfsrfSx8a34p
0jh+t2aRn3uaNkGZgkaMYgaTtxm1xZM9+NN9xmb1mEIWfldYvnsawTKOYgvTW+du8qCstD+5VUv3
yp4AYRKlv3fGxP3hkRE0nn5uv4PCNwdx5lgA49a1GyYgm0OCXef7yVjVG5nxXNt0TpODT+wlkUK2
PmjmWHeFXWKVWwNux4xMaq/HMj7kuZO+qSmeYbgNrwxHjI4MoIA84FoBoyJZeLi6oiJcWykPe2iq
n5hGgVC1PmhRnQoqklwSupWdLGbicyWY/+hV7mCC2UVlLCg9WR8aMNVvKPSzHpveyQNc3qd7X7rF
HXy4R7Vjo2CHgTkNKjluemocC9MyJOzWqgb5GseWfO2kRPazSr5DBT17Y1YrofWeFDcCVOc72lrJ
kxqy7KDKBgLhcElV34iBHnrIEXwRKRnqHhDIPcaDGn8SN+tQF2QGltMNLEZrEh/mCiFgq7IIpYrd
U2nSDI4hpD9idmt4DWVW4FDHDmWPe5AEgtcO4Pc3nztjCCJX1cXRGhQ8ke1BvOc98kkGcMK+hsY3
gESM1rdV4vffBu2OOH3H3r6uiAszNjcJq8nT3zRE5fe0M3noJcQ9Quo8+VDxVNxS0aXHNq76Z31x
g0zG2QGWCvQ6OHzhvi/aDK/xtokslPQhdW+P+DW2N4EPWbBDrPw5LIoEdHpUbOmhVk0bwoxeRkM6
OmENb6Lj4NtFMFXILcSff1DjJp/MqcHmsQnf43/GQQarvQgs2wbrqvF2XHT+bYFz+IMFHQaNeilp
fqUSGK82afg79h/7Ji61Mwe0RxY54AXllZIR7tixpe1dOcJMOhBFKh+LdhgPVQU/TVTxy52IeziC
16RuvyM+2IfxUP+dAVfc2azXz/Vg7HOcqfkA93aOEAawxY+d6RnPM6e0TOURp6UeK6dmt4hd9qgm
3/3Zoo64gzdqvhdFpU8oaPYPvnTqUx7HTlg6qT6Ok/HO8D+cDo3i5D7VxA7joiX3uNTQUw8X1Z1r
RvMA6nH8mOU5eYFCbf3WZlS+dWNbQvxMP6ZSolJbwZEaW0N2tFhpLtt6d5tP+XwYsSRPzDALVee4
39EY23rDMnMr4Z38T5NjA4AX7kXxgpb+XQt6IC7dcGIcJ9L+6iGxFmBvzx4LavOHmTQo3aE2/15X
lfpeoKgIiVQU7IC5g5UwnMafXIvTJ5EX1SM8lfJ/J6+tDgICZDcwOH2GLWq+1wnLjpXXVLfJZNMX
cITJr9ip5Es/Kn60CuBEDw0yzT2cmkEOkHQMfEa7793k2b9F59kRPnjcW02sz2kes2cctP2jP0/T
GzMzObqjzX71wPH/o7ihe69t4gOeusrAUA1y7ty6P8u4Le54X85vCYq98IROy/4FHIPsu+7L9je2
eXip+3jb+55nRj/1mSvwCj7U9rNbWCKF3XnfO4EpEpQm/XmEE68stHT2LFPFECR9XOLSVen0hA3b
oK5GWXkPvC9IcU3h35eKdLdTwex9VXPyVo+UPAzSGmrIjcBueWwGV+2UI7qoAhB8xyzwRQLg+7xh
141kfGuFrLDWKw3kuDK7FFbnj3gUgXeExhHsmBELRVVpv1NLoWo1wtrZcypYQ6WVCicj6VPZj/Ku
dFvnaKSDnSuvnNtYqXpXl15yn9kTXmCAkziK1uOPhR0Xb8koIW0yuk2/T0DO2PsN6XfYnB044joC
OwhEp4IRhehTM1b+49Ba4E3ATAjPAWM17TF+/q84zcUL6uLj5bmn3XPXprfQafcAmMTp+KbrfesD
gsJdMMiBhr5v22cPSsvnXrbAaBo6TXu7TBII4lsKvvWNN+LtJqY7ncHCm1DOnvkAm7O9jXL9QwaJ
xnu/gTExhzX5PmtNt69iljxUKc/uiUuywwyz8F8kg6AmSuWjGyA5sAerAdiIwJFZZSJ/BOKsv+9R
0vnXWGAkQCJIAy06Ji08alGLdnkNm9dYN+NdgqPekxzBqy9rUjwZAtW5Ha5qE3J8q/dOPx0d4bhH
Oy69o8Om+gmlLvZq5w0JZQG0as50d5xgcR7AjszugxS8kMCnqf630yN7zGRqQYm4c5/hsi5lOCVO
xgGL8vMNosDarXJRSLEhS8iT2NY3qVShmT7w9hhgMV2/b681vqimQEzbMqnl6Bs31kFTRWXzq883
nrHX7vKLOopBgXkiI9pusQ6R+qEzGnjJrgN+7PqPX6tELGopVWVbLeuB4J04gQxo+iDGLdmKtaYX
NZS60RaLG4Iain+PbR83kI066krDS4439KSZP5IijlyLRN3M37TKflwfjpX3+yXBO6trPF2MzIsK
wqKxdb8VsbzFW4QM/Ml5reN84xNW1szS0cVjeQ8r97S5QYFvB6QCEJD3+ZYCzsqiWTK+Udv3cTeE
y3GGk+ZgA0VF/qkqL5ytZH99mNZ+/uXvf9RQpqqvJpPasPoscX90nHTfFs3DYPXZRplmBb7s8kXE
dsQtSAMrgRv4a8KX8tgUYbpTb+4/ImxxWdu500YxcW2wFtEbW8YXoynrG2mgw6UhKI6sSpCOZLq7
PlhrPSxiGBJiAxxMk+bG40jTTRfg0hJAgxESWofrPayt2kUQt8YbSq9GtTUWQxdWThKVWXPKK6vb
gVc2BiJDMed6V2szvwhqpQpHQA5E3+Q9kFX9g4SeY7FlNL3S+JLircB8zScLTzt1/FIyvEJzA+f0
LSGEtdYXqBPLeOCPEPfy/NLuSPbNZTCZh5nr9YFZSUpLaneVgnkmK4oDPbTXCQ7pRnxNDMRdcqvF
OKZJDrkROKe4+0o5zs6V2T1txL3b1npjDf0Hzv9LXZQtYrq0YlwEUNQ8541BnQavMfMuHYt+CFLa
80/YjLvvsx8POpSyUfdzW2a4lsrpjJKtm+1hCaaAgbYNDs4D+TUqIBFSgPCCwQNkJDXD15Rw3SXX
2qa5NRYSEsztfE87kDKQgSaARFz7a0+wbJERatvWQCtACDIGivk2KSisTQkbP+uMjBuLZSUlsEVK
UInNVNFVPJorK6yGcyk8rBcH95yNA89aB4uMAF1X2+gRVkuCJoFX/JL+I3SRA7C3vrbaF2lA5sJL
OviuRI1AvQTUzlNWqx/X216J0yVLWWRphftOZ4N482wg+jj4D5P5mnSlu6Qm98Y4gkAxHxmyf1Il
eQJ/dCM1rmSAJSVZqTmhCVj98L/2vs2yjGShNraQtaYv0/zHfut0jhhG3UKikjb7jghU7pqvKTC5
S4MWU3teLywbF88OxCrTBMZg1eQbg7KyEJ3LF/3xy3unTVBKwELBM4EvxU6jHpL1LyUoYl9bLYto
TVmfmbGjdoR6RKBcrHH6j3G/X298ZWN1FnHq+AlgQTHsQHB3yPESAmPJWfWvvsuiipe/obOxxdda
m+FFwCYogUwMGvmga3wHUCWM1dYJf20GFqE6iwxFSZ/bESDC7QHvUurk4w72QHtcdVUWq3wjqa3E
7ZJQPM9T4ZMppZENK5jQJ6gSOjT9EMQ/XJ+NtQ4WG3g28FJpu4Z6CkiRo/fqzvdj9cVNdknh7RIt
Ou02kHbWYeMCYFd+5LUb1JX7tZS85OkmiRQe6oIT8M6lvzNzsS9jfsAB+q3BQ8sX52CxiVelUiiG
IZjBXQ9bfw5I+csHd/P6BKyEw5KOi4LxnNcSu4pVvl9U9umpvEhKVQGeqTY+YGW1/ifA8Ue+AL94
9KwYdmWqd/AQm+yqJj003U/cgr/4EYuYZqiJQLQPlktxi0Na8urnyUMqf+d5G9aCbe2Pa2t1Ec/G
Kbu+YQYPbQRMWsF6J/L9DJIPjqjfoAdjP6UqH71gEgV8n0AW35M8xaNeWaJkhGI/8G1FIbrHObeG
W7B46LkqUgZApWdCeITJPEAwMOD3eki1ilTUqH22MFsCtCDsdKdvpTGQce8GbW5LiK7f5z2F+GzF
+TNq5e5eDJAxkXabvuOA06FoOmmA4Osibc9sLIqdbfstD+hgw7uT6x4jVJVRJ1K4wuKNE0XfTrET
r9L23bXjLf3wtfW1SFU09ewab7s2XosKoD+LQ1e2wTgPHxWQlU3fbBRVVuZmSY2ljtcyZ6L6pmlO
NUrAOegZwMJurOCVTL4kv6KgaPdTPesbDgmkxikPY/U1dS13SX915nH0UCevb/Lk2eM8mLuf1wN7
bUQu0fhn1GVZAZmhDH4gxWeToEiI59iWffta44ucVKshTToBsEvMwGLPsr0WrxC72n+t9eUBY4YV
bzfJOWr7GzL6O9LBKznbaHxFAMH9Txz2j4GZwFXKMm/2zplTlDLMs44dXEvhzVf0ZQitAH3jKx/V
6cLDySb04qbeK9qr0DamhQVw6x+g5lfvDCdbHlxrc7XIX7UD4kCdDxb0jedPWcB+wKutI8FD9MYC
XutgkbpswNSdiiEFE9vdm+wF9KWdNv9en6616FiGOLfipLoc15QoT7XjfOdG//5S00siqgO+mrAz
Y0c+UDBx+ki7rRFZ+dFL0qmXlC0jPUYktsYJunM4PJWjv7Efrex4S85pB1PavtCXY5Oo3sFYeHNg
Jpt7ELjLB7PRx8qULnmnXWO5oALjatLZDMqJd6ByBCNE0a4P/EraXpJOY9BxBauYFU31DzmzvbZ/
xk0VTNhmSLYxuWujtAjzHPB2WMY6Y+SJl8b7LIy/n5sm5Fl3/tpHOP+bAmNHXWg9NpzP66L+zi2X
nbLSsuIdFPpQ0MmLjuJBSYw/rne3NiOLKG5nbby2za3IYe6NVfB9UY0nt9hQflpbsIsQpgS0A0/B
p8RlfVDyT8o2Gl772YvwZUDEt61naDSNXBzwrHPDzfiYNmTL9+zvHfAlA9UhdjJmqrKizOtPc9Yl
gP14DxlsCK6P+9/XKl9yT3k+VzaYeGOU9NVdj9NUUFPnpTK4zDn5D+HaG2XltX4uf/9j4yhbt/DT
FDHRTqPZp1reiVwc56lxYKtNIlduvRCtDdglYP7oaOogKVdwMkdzOyV7ZfH44BNf7LlU7Hh9zNa6
uPz9jy7SvLKLOYaaUyWHiAj2TfbxZ+Z+jc4Ijuf/Nq/8gSqeJkMEBRxooHk70OfegJTfyH3/Xdb/
f2GTL4mmeKqurLyOkfwY2D+JIT0MwWoH0qQtaCoDEIhVMMMa47swI73BrVi/UZyO94DFJUeQCDMV
oGIES7y58HWY9hXqDEC/nsaq9P1dwZIMgC1Q9O6ISiaAPEmKJxFF2geIhlvfSs9O3+eZz/8mWVcd
nK4fnkB/tiOIepKn3Nb9bhA2UH1zPw2/rk/YyusJX5JfY8R+bHPLRHYDTh3tICHtnTj8OnsF3o4p
X2uIU/kOtAEg4jRqvevt7Et5lC8ZsABmW53dNG00kqcMeFdAYO9qaHvneOGa22F3/QvXwmuRh/o6
AcsesJgoI53e5cp0UFWyozouP4vChfdbN36tpyURlms77aHYADq/aj7tyX51cqDM22TsA2Wm31Dt
SDdS00qY/T/rGy3mejRWHTV54YdpYdGwdyYR9P1WUlrrYZGUqFVnyuowaiVANQ9GlMNj4gIOkNh9
uZH3LkH7l2DzlukItau0naBP4IvmB1fkIDq4dV+f9Esbf2t7kYeSdgT3DWaC0VQAsExe7dnak/p3
bqmNGVhZVUtqFFwqAfqOnTryINEYpAqCP7n3yP32kA/9b+GkG/F5KVj97UMWZw2oAIsUCLA6Givy
T6yAu+ubczrKRwW1clePHwMTG9lvbT4W5wwglYGK0zF0Mqm9AxsyCaic/70+H2ttL08Zw1hjM+VN
5M/dKe88aLvSecsecG2tLiJ8Ukz1NIfSCLi9eyc2n6McDlYGQeHrP36l/SVbCngn1NRt2UbDDNRu
IDmA/xXNwdusGvvjeh8r62lJl6IWEYLZiYrUIIuPTIOCqw0rzrYPfySpOQOaWfYv1ztb+6BFcPea
TmU/QwIrM0CqZjVwW23L3HMNn9qNxbTWxSK4i7RPwCMoxNmnt+An7gVolL3ZCL61xi9//+OUUUnj
W15f1REDavqo8tSBPClcuDvdlk/Xh2gl7pbmMYOf17OSoohqms8TzLxo/T0vPPHcl4DoBYpKGDMZ
ASz1TLW/0enady2CnQGPGwvkcegzDj/khLK1O33q+mvFLL40hxn6zPZBRlXRyCHSgTe58myJBgRn
f1NLbiXO/9M3/GNmCDeiG1A6PJcWHEeT2B2OZjBb2KyVrL6kWsF1sks7B0IdsgRNVD741RgoKC65
8/P1WV/pYEm2ktCvHKHQoCOW+sNnZzKowXSzPx4g/JjmgR172fF6TysDtWReTayjvdNTGZGCtkdj
fP9WdeDrfK31RYAPwCXZcKGpoqYD3g+S8TyMbeDNvtb6IrabwY4Tv47x22t2N2nykiAYvtb0IrL9
DMD7vG9UxEvpPXQW/92BVLKRY9fG/PL3PxZnSeY0dlAtiWhuxouk1qfus2Tjl68kcHcRu6YXmic5
hBmH0ZLfJbx34qAeWHFHnbq+7WfoHYQEAKINwZ2V/LR0fannkkE9Cor1bQGB0NIiKATFoFvVnmp2
UNjUocO9n61Tvn9tYhYbeKPiMgGIt47muXyusuLVqC2O5trILbZvOqmaVBak4NypBjYDuHU8VfA7
1qpTV2YsVPmWecNKeC/RgGpkyQAEOTQhSQWGQHn0M7af4IBQ9ebb9XFaSeFLVKBlQ+uBVj2kQCfy
Ek/mzRPTp5nIltvTWvuLyIbRaGbxjkDHGkeCBpdSlXtB0cyn6z9/JUSWeEAygT3VwEw2AuvsHrfh
PpCe+hq6jS9dX3JTqBzELpzTMlBZhQIfj1L3tnfqB8K2WKFrX7AI8k5BrKZlmGMo6o+3LUmHozTq
i9eipetL2fSVAfMRj3MMNIxkSH9WIxXhJL94bloau7hDXKAkZ2CJ0EBoo2mKn75Q2W40W+OztoAW
gTxNTV4OOU75+fCtdr+104PcepNbwYVxvojkgsCYm/CqB9oWb8s7mo8uuGhZjJ3TIuM/wH03n5VT
d+96HKB+40FWKIcTwkkMdDxQSLzt68TVkOux04AlJH5l0vrRuRWoBIN0Hq8v8ZXMuUQOxuVcJvSi
cZlX8Q10TW7r1HusaPMMO7uwrfkTma2tetVKalu6xVxUdYvKEXY0uDti+weiIJWqrb2lP1x/i2K9
ktWWcMKepbPXwE/ijEH9Zdp8CiARfA/YzC8frMDrg7ayapa4wpHCsBGqU97ZUzeu9kHvIiHcSXZf
a/3S6x8bc5czy9KggJyzSQwHiaorZNB0+hnPlfhiF4u0UHelKenokjPHQjK1C8UpNznWgPRuXBLX
ZmGx/zu0spJZQHehoVW9I626g2qrE4wSjEWfbS2oy8/9SzlgiQb0W9B6U13G5/jCmf0NU4uvzcAi
K5AyhwS0k5NzS29HtwqH/iXFofF64yvyt3xpieKWQElP3RyfLTx63pDBcW41WNVQQ0MtF3pVtN6B
eK5/FWBd7b0E72V0gjIWqev5OFy44SwBObQCY2s/pYm/hy/c/KUHfr5EEGYxyeFuig+vTBMOWQy0
zSPgEvvrX74SNksIYQuKbZVdWjfVfQF+VZmfbevn9bZXHpz5EkQ4MpxnDVjaZ1VcJMNk15qnxs+5
gBIngDaOztNTESto1U+9z+94O5f7hhbujTtbO/CN/G/5MCTvJJbWxueu6Edz5xIcfwRybTIntrsO
o9kDFmCyuQ+Fo4MciV4Z2AWCUxlAveVuGi+G71Nt7cVcbIipruTaJTgRr67cF4bGZ1t3DzG4xiPv
ggK6NlClNHoLNbXWyyKPGF2gsFTXKUi9kEaDlsijndrikHD2MMe9BvfD+rw+v2trZ5FQct+38tKv
ElANWHaKa1UfxKT/zR1bb0zXSjJZQhahMsqbyRvTiPnf9JDfWGLLfm/tty/SSUMTf6bSi89OZX+H
0Kk8JDhhuzG4318bnMVJo5KdR6rRis/DwKYQ3GD+AHOX7jmOZfq10VliFEXvZfPFzOCsG+ggJKFV
fg32w5eWJ91Qt6MPNYqzLPC20kAEdKfV0G38bv/vW8QSnRg7tBm6Ab97sqY40G38YTn8ezekP/Ce
CWg3dIwnwiHR6R2vz8XKzrdEK44dK6uYEO8s8tGAdk8/3Fy+GB/0lTnVG5WZlRW1tBeZQcTgiXDi
cyqHHSufC9YCDT9s7FArZ8IlWjHPMs5LzSD00uT3qdP8LGT74PXmtYNCAs2cd+l+Db3Ll6hFl+Tw
sZ3wIbbj3o0csoTxlpDtSjzb9v9m32l2M0fbkACwKvlUlulrkciNRbXW9CKgMz8zqsrqLAJZO2wd
SPrNQCxtjP7ail0EM/GJrlJIaUR24asXFI1zHqISBC2JSrPpxscdrg+scWg+xln4Z+OX0xePhUt8
XzZAaR/a1Wlk+xZ0l7N7NtxME3v9UmQs8X1STaKG1EUG/kkb5sWBW3B0cVVYelsy0ithsYT5ZbHp
J8xNFrGihSHYeKonaA2O2Ra5bq39xYae61r5CUQYztDfPMMGcDcm/pOfbbl9r6QOeun2j/MCMiyc
HS9RrQV0LFMaNNanJ59I+8UJuCznP9oXlk9x1URcF0VeBU1qxUGOdC49/ZqlHv1acCyRf03VM8je
Ip/TAXohOT90mr1/bQUtQjrJRO0npkwiquvd3J4809zjrgrusHX4Wg+LyHZ9ELmyBseMQv3mxQP4
448kvu843bg5rhyY/hPd/mMKnIoSNlMcy7gsb2iZ/BtnPqIZKpi0rL9VrbMl47ySw5eYPhDqegjz
xEis0ESROF/O4g4yortJIrKH5zL/GqqSLyF+ycToJEbPA/r5ATqYYWngyVlt3SNXIm6J8eOJ57sT
49hNaf+eizYJhoK+crM13yuZfInvg9Nm7ccT/EfLwjl5BYQ5iHm5vpTWfvoimuue99DLRTTTnAW9
A+0vCK+Ieuvuu9b8IpjBx48ru/bIeeLsO7Rpu7BWMgmpQua7/gEr6WjpKtFB6NclFjZQbMlNBsEl
/x1SR+Gci40O1gZ/Ec4obDDbZygSeLp+VTArG3ux/9pvX8RxQVWKbREn4qlvdk7+6hcsHIs8cOTz
9Q7Whn+xS7N6EDkU5RIcAdL+0CApnQGSEnARIFtmUH8ff7ZE9IF2MALPglzkeS+0w8bvHkv3xYm/
dophS0RfQbM5K5jwzoPd3kL3KLTiYaOA8vc0x5Y+EqPQkNQqkeZc5bIPnhITTlP6WyedE1gVNS+q
LtMvFenZ0jsiz4sL6KzHO+5QDXtFFBgQIzD+1+d5bRIWUTzmbiVZ28kI7jMl4GlGWQdLyzTQY5Xf
ydZXG0O21tEinjPXZx4gWUnke5CPevKyRxMDTftx/TP+q+f+/1IZW2L55ry5eJc3SfTx8XAm+4e7
7Jkd2fFmCCBmGEyhFdphFdzE4S8eVAEJWGiOeH4KnR0OUEEfmJ3Z0Qi82/fqLI717QRub6DDF7Lr
gi74df1X/rcN/u1XLjKC9ghUt3WcRTotoMJgCjsL5JgI4EAzE5EM/wVZfzcDtjg2v1wucLQTc+5u
QPDW5mCRNYC445oA6hPV/MZnsF7W5xFaRh3fcqr/e9Zg/iJreIMBftB3kwjqiMehMTlkasQbmyAZ
d30EVwJvCbrzh4JBtobkkSgGfqhR9HlvZ8jjczyVmSCfnOoGSsf51ib09wzOlsi7eCBZ7NV9ApJq
/8Dt6ZRDKehrX3L5wj9OSmDV9DzPRRZJlg0PieqCOBbWoYA+5N6ByM8Fj3y43tXKrCyhd/Dhcuy+
IriY4DqnocQo+XmGYP311lcwpcxbpJCu9Qc7nbGoZ8/bt/P81pbEi6Rw77SV/7agkwUrBhUU6fBp
ctCIobkDucK42Qj9/4oCfwmqJTgvTtOYQbIcAgsMWFz94kDOtmEdzDN/Qa87KCictavv3pDOIW+z
CApER0gtQU8VrhEQkrId57Hj/f7iWpBk1sER1V3e6Pt0xu20O/X+/AEr9I2H/LUFtSjzSUjtmoLT
LHKL5nea+WFm1T+uz8NKcC/lz2nKcu1RmUXw/oFRFhAmltkpKNXU2t1f72It+hb5w6tyATERzLQg
8lAU79rrzjU/WfGjJb4acosUYqCV0SeogUZ0jm/sYThnutn4+f9d0f6yUpbQPg0UnE0bD0MEdXjP
LXcALx0HZe80/Sd2ik/VvkKsMihHVD0mcDtYdwP7jI26x8r8LDF/kyU9D37RRQSRt/rUlLjfKXdQ
B52MVRTDQXTjK1eWmFgkFkjyWZ4LGe+o6oZHWI1FfVpuyVNALPPvFy8mLp/3R94SoJwWhs8OfPZo
erA6Mz20XqJPpeUbqFaavJOBxQv1U3sG2qhImv25i2fr3fZB1Ix84tQiaE3rvHNBShiDaPLm2E36
Ilsi4P7h2Q8cxix4Scjj96ScpYFaSM5v4W9dnJvSjW+60krfOZczCbum8m4db0rjoKFD8W2ENokT
Amcvjk3iUHkjLKjDMV+nBpw8W4SadRoc6zLzKzDBbAsqZBbdlTB8gcqqa6OQpoU5QKTSCSE7XJ6a
iwxuTfvkFFvKC/wxbw6KzbgtoPR80c2YeHIASLA9lbhLwEK1kyc87THICpcmGOIe+nENuB1hZSac
sTTjL/aoy6MhkzmUU+xFqCWwn6NrixutOvLNnqAUC23rVv9sJ0ZO0yDqnz6UBnaJ1ibMTG0gJstA
em65iAMwbr0y6HlBdtQ38QONIfka1mUlGtjyZumvEvAtP3D5xWhSZbAbqSD3GEANF1C3pMV9OZkH
nAWyNDA2h5UvxqsILaCNfg0so9+7pINmLW+gWU0kbDTsefp3mBvIXgH7wp+7wQx702gN418XOtGi
y6DnLIGjA4Fn+mGaDLKcenDjHd7B25/xmPTf/HycPr08pS+losUz41V5iGkiPsahg9KssPJiV02z
d9SDHH+62YTXLQrajBNU01A/+HU9FWEC4cC9VbTjjk5dAZHDDmIgc1H7oSwzEoJpUI0hDEjIfQsz
EifssWhgPyJdsZNVYv3OEum+cQd+HRCrg2/NNA7fJdXerS/t6R1S0/WeTn7/L8lSf1/BCAZ6hEW3
k6K332DoJGwArqCdHAM4+N4K373BvLBnCYMdDR9VfwKZruFzSCAgBQ/1NHci2hTJGWPPj7S0/eca
esS/x6mdh4DBeQBUY7f8OY/wjQfalfyQVuc/Er8FQjepCQRCma2OJmadCTyiKA0KZZpd2Q3QbjQp
ZF8T7bEfklrtcPBbUE4myDyiRChzX+yseASCMvFglnPMODTFSOFMHYTLs/4M6QTvuQVkEP+YeyF4
1fqVCaJpQKA02QYqYfrI2JTh5i0g1yMKWA5Zbl6FeO5s8qCWMRqNRbxv+ZjdFspuXpTvCcjjyOYx
hxWeQdC5Bd37xBoldESI+aaKtvvNm87C2bsDBURMyrtlxOZ7m9ZSAuA2z4c0Z1MkBKIuS4b+lJf0
nxyO1A9tr/qTzcvhI7ETWChK1j3mg19DcVqrR8OQ0q3ywl6hNZ5gvRkeZT4fYQyMCrzd+04kakZD
3jvuYQRe8l5b1Xj+P87OZElSnNnCTyQzIYSALRBzzjVkVW2wGhnEIEACwdPfE72qn1tkmOWqrbPb
CAYNLvfj31GispFyKuKeKj06OwcF6h8twhWQi0CCHf3GhbqoriNHgnyMOw2+IuJp98XMh4c8g1/O
0gArzg2s/PSYBJCnh4a3Z6fVZITFV6gPUhXywLVrdJyD5xwm7jiF96qv0gS37L2O1PnQqexK3Uby
uApdCEj6rk6Mu5T3IerJTTxMrnnoAUHf0RIVpLEFnhGp8j49OmWPrLku4Im9a4CX3KGjQ5wCKdkR
XhHtH1rX/HWASPsIuS64qcNo2a5kjQatuvT7KC+V92kIRH0E89r1AAZLzYHJDrzd2dR3LBzZAVY+
5Q7BHtx4Kj8HvyCf4LKEbnAI8LvYmeAvVuQpgXY9LJdkyqoA7nCkQWPmZO4Af6QfZ68kxwm2NV8r
NaHA5mMPjrD0ykNQhs2BC1QD9urqaS5oAENyRepI9cqiOYqwzwtR/tMY5vw77/263DszXI2iNByH
r7Z0xHPjOeUT6YbmYIMxfdXor35NyezH/VTqKBUDlk+XVnfLFE6XkVfyGJg52+uMql3qDP6T8tt8
z+lcfAEoM78fdeong/DV3RI29JxVsAtrBGePuV9X2D1ynbCuzRINmvtd3xH/AT1bcw8nJOk8a8qz
owZK9CEoAFor5qU/gYoMzPnkf9HdKL5rnJbA1bmeWyNHufpDPWZTGafc9okYSSMSPBpP5DC1pxI5
52fIYzi+pmv26Ko1O92kRUICb/ycjbx+6bK6eCaDDQ9L6FIeK8ehkUXdEcm5umEPqNanL0rW/c+6
9uFz2AGGe6x8dOY2XU7uxwleXKzGeVO401QDq9wgc75g/79KmLJLwf32wW9b7xtnpQe2dCV/1Jks
zmSE41bposc96zznFEBtvqOwnNmLqg8x/v2sBVETDQ4SBrQxhlC7RwSZ/rILMBigCFvzPKRBeJci
TP2ewebqWIGQjhPwUDi/0S9WfxzRgvEg+NA9zhlxv82VMq8kuIpS09ZTO2tmwaHvMaC666bNIt26
9LOPXHokeADmMlnC1yod+yUpYK1+7YDwoRHI3PCgKinvUw/GDXbKUPGAZH5HCfFOhrj5wWOdRnMJ
ASrbawBYBQE48rIKzgqgqcQdMJYJkiblDnt398Ngj0wGPWswPdADFvVDmx8skyJy0y697/iCrAMA
u7+CcCF7bd3isGiQ0LSP+TR2bf7Vd2ieDEb6n3JI9hI7piqBn17xMC+2hKcCp5cZKr5MWPNDux2N
R78af8FNodN7wHDlEzqV6Zep74Z7brAOOXRcSFS5YwowOdzwsjh11PCtZY17tDmrZbS0znJn5wyt
tGHdxGhQbO/0wsLHqQ4oJkLfoVe7a8BmNqGDYxvcPaLaLPSZB6IAyRnmZDKX5R9XGO8C3sj40PtF
91DNxI0XjSoAzCG6fDpJJT2ZhEiizw91MSwHODXz78SK/ilAEv/avOPtet37J2Tbq4/cy8aj5Onc
HH3e2GdkQdw9y4duhzhLInRClqTISpZQx5ISThI8BOIckVcYgeGFt+a58M8AK8YcWqgRn9GQKukV
WV9B6QRkL7oOpf0wCYYlGO6Gsd9rckScjyOMXOo6GbjTO3HmFGxJtDepLyOXKDDIwW+xAIxd+Nho
hkXQ6zsDK4A8D4FnK+g3U4fmUwqCdTyGffsIrzl+5SN4BKTlIpdqF6ROfSg1aquRqUvg0Wq2mHpv
fClOXlCTo4JtBzEFEJMpgx+CW8YToah8q6k7oOM8rOJxLLwm0U3V2j1CI+8H6W33rV0K/qyUH4Ar
3mi0SAwla5+KAEiNkQrvOetE+N12YfXbpnmT5NgA8ziYHTDoEf58McjcZ9AOFOo19CnHmit7B2kv
WbtX2ofxHtGrGsL2gBbTl6acgg+GUn4OHM99yYaBAZIuBrYbszFPMNvEYxX4wX0/Z5AMziXw39ix
HIRRk08fQOUK9W7qyhGvow/3YSfHp6Ba1G9uKFzVpKOc39qM4gFo8daLq8GQO5cJfv0urgSt/api
An6ZHtBxpM7uouUrfP2aSzYuZSJzeP4gasrPQac0XEIyR1+DZAbTVaW848AnW0d+ioUC3cSO8wj1
LVpswwog55YEUJtxgvMg4zDNiJvcYxSbiUsObV/S/TTpGq5rwgPauQ/4J41h0jXmnEOhdsRWF34B
cLuDh4MFCd7ApuNb1QmknR3fPfRjBTQV6/qfWZ7RZqcDmSdGpUucjnr5USxAGsH6a0K3UaVI+DEc
pT9HXE7N14IQkUbwRmb3vfSqe+3N5aeqEfMOjFgGvxO3Ost+qEyylKOIQUB0QIApc/vbS7vywR2D
dgdYMwwb80PoedODJxd004RyOMA1cy5jUNslmp59MJVm4jxXzNhDxTgJIvg12F3np+bMRn+4hLOv
d8ZjHCaUiD+KLqQXY4cUhgKz/3mC/9JTFUj6VHA+nqpwysCvB6+5qfvg8bqG3hs45F0sUZA4+1lx
11YefGQqJ6svjoZvatRcYdEzIiiJ6Wb8C+UjPHFyz9/Bp9f8KVTNLnPd1Ac/U/NP6KWzs4/xcHQz
xfZFFTbPVa6moxOKCuT1INz7QznGjMAlo1wW8b2AE+jzgHNeDaMNMt5lYaquWFSzg8sFJiQZ2g4I
1sCDhSOAo8sYuYArnW3Wtk8gWdS/Uf3F8aKR2RzRaez2lYCBYNoX8D4kTT784FOmUIpUU5Hwym2S
MMuGT01ZOXdEwc41ziQMUyBwXOxnMOPgklIX4c/mCs9PEGjLl9KjzYPX1ml3BzldcGThop4tfISO
vdb60C0cwVEV2LqDswKtLhQZSoTqLZxNVQdnN07HbE4oWN1x0xU4e8Kx8QdWBA3/DzaAIgLwdjnL
/DdRHjzIDZXwACkQx5u0ycnOenT+3QJV/8zrpioP0yyAiWwsgou4k319lwK6ABuMoq7v8JBOEHsg
9NYJsFM+pr7W8N5DV2/Q5P1JY/rHDqfDcSwrL2YGHaeAnJfzecZqeELDChhOTqmBXke3UlLj07eR
GEt4A6myk0kZVt1HWtIiAW+8eIFri//dnyXsHV1KowI3/CK8gv3qQ29+0RXNji1cjy9jn/t7GzAH
HPThuvsSDcuXpjDJwAqGnD7+/Bl0TYTIPix5yZKRrwMcLX9laPL86BMyphGaM6GlCtsJmvx5QVCA
xRlw1cEvIPYt3BqqdWl88kMz2iPcnQHWB6Wzobt2AL1/B9IAXDSJW8PGA460yzc5DQWL4D5T7Bzh
uZewdEeccoCLx4ZSaKGjsRN670DLeEJSkEaqcBCYhK3YWSetTyNOXAWQXXAOiGiPkGyZqEjCoM7u
O3j6/XCtC86amurmUs+u3nUFjvLZ5DoJcsrOxcVU3+c+8OZDy/mhmcCMjITJfbiMBUsCr/vKvdIu
6i6W5TA8qnkanvCf5ZPb+oPaAe4mATLiQn0vFpfDX1NgqgCKcvaYzHZCDzj/e7YaL9U8z8emr9td
zoz3E4kCGCe1g1vBqLWHm0Xlt3c10+kOBj5+klrkaeCYIZB3sGLcI1QJ/HhyGP/tFKhJVCNr9q6d
m6fGN2yPXkb5pYYR190UIHijIqs+iwaHf2VM9qOdpd7pUfu7cZrms8Jh00bc40UyBA75skywU0mR
H0rSzDZoh4QfIjxW+PSbM6IAFA5GD34c7es0L/Q8kgK+4B4rs0tnYPHLoZxEGO3Pr8Ew+DjAVXP3
tWx7/SVNpfUjnHC8eyV0k8DGuMGOjsxNiO3rTI0N7tAoIZBd4qhENUgwmzBsf8ANYWqRooFtT+Qz
XX4WrgbpfwLjn+cCniFVZxOcq9tkVBAQRtkwjZgeGTGHxTP2obESq3qGwMtOS4O32LZn4/jth262
8qtxAsBpx8XAEMWH/rcXerkoV3mXxpcsLpktv1LrWyDIhv6VL3CLySwVdzjjqyfgxdpvJJuc18Xz
xVGHkt05JEfORziDG4J54bv7IQuKXThSA/sGCs+Aa6LjAsjjdSRxiUAFnlVFbKveO4CVlX8ALiH7
wANK0UbTL6emm+sjbHGnQ6fhgoyZIhPXsuIRGOEUenRhH3UDl9BQTXQPL+HqwTVdsMCLIWyPE2yq
v7nzVD1eg7zEEfDRgJEzdX4NsJ6+H4YFGpCZ49iowmDHXKuSXCPQQm9egVNdxfDisPU7Q9kfCGDY
yYIunC/KT6u97yKXFjUdbXesaPMPfo4tBt72KoblOZYzIBp3gV86yUwaOL2AqO5dwD4e96NIIWbH
DrSHHtNBmDwEke7VdA9LCi+Hx1lNP6VaIOKyWa+jHrrAAyxnryZ8Fo6yC76KDyn1C0W80ybDpPMH
DA1AgDtVNx9ImQ2IIiePvDA7DY+hDOfYL5n5ZApJDlLq5q6ntdkrVqhD3eG8FdGQe2d4oWU0AiHQ
fmsQBsewsmhKlGIQCi9jmj3M2Oe/OIMz/mrhXf2hsbVKanza2PamOeUCMz+CbwvuWPKhrJMceyn8
BgjXz7Jo+wfM4OXih92wd0TR3c/wQjlxmU37ZvTS41BO5HQ9Gz5Ms4MUEfyxPSwxLSIuM5AFiJ1+
bmMmxHLgKs92FN4+yKmBSazd3vcjr+imRAuH/+RCTD1Gmgg/TkUpdg28uRJkkZsnT5fiHq5zMJkO
ez/boyWPIC2NiAlTr7/P8rSFL54HT5s8KBVsNdz02RtlcclDvJu9Gyg8VcAaepzJwlkyQbq+g0V8
cy9KyDUUfEIPqi0VCgbeOMND6hoxBEp9c2Fqs+M8HEzUovh4J9LROc1d1e1KxG5fSkHUfTc5OA2k
bvrSV0Px0ZmMuYf4jR7hgZfj9XrLgrPXgFRxOsOwxLVhAHuNTJ1CBSf1ANlCNEey5m4IAUixVvY/
kLrWcTDAjUVZ2oK2ZNDcYuumRc4EfcAwkMKZXh1m6KM/ub3qDjpk5dmkYuxi5Ffar1jnu8d6GfkJ
lrPmglJje2FFxR8oWuAfkTBKXyXVCp7KPEuyHpIhR6VlEpJ6xNanvac8wMFKpo33KsDvexCNU5oI
6Y7lEHCX/GGQpewm4uLfgcKTv7GpFV2EWKVC8RRdFzVYJs/aq/RnNnkwxpow3Odqau9nmWWHAmm6
fYf/OUlhobWfOdLWnufbhzTsv4c4DHyAJaKfYJ3yoxAtsPsA7k33wdw6d25HwqQDdOeV5EJ9RFaH
36meezGmVc3hy92Wdj+FNk98KRsXltJzcM/LEKlCQRd6QP6hCnbUEvYT3X4Gq2So+CNETtp5Kg28
42MKPv9LF7jpx7TLxkfb2f5jOkKVdKrcuRN7t9Tel1Jj247d0Cw4bU5p99PAku6pAA2DAqqD5HZk
kT7/SLOJQW9sGI3CPi3PDEdbsg9U7n4Ow2K0OF7Tz+kCf0kJN8TCuvIDfBnrIVIDMnN8ITDfNoUz
HIhl6U5RhDlJzXtgmBbW5buOWxrnpg7gyOOYAdZstfoaTOPwAS1KFi23nWy+lzYDRgFTy30OhLy6
Sfnpw9QT+KNhMfxt81Z+8yplESY3wyfbLIO/w4JsvhaoNR6BRx3hSimW7H21fX9VR9aKjWPvNajt
z+pD7UAjGmIrQz2GRnkDszBM4hsl439LkLl/LZ39VcMyzkDhdE3Iqc7D4R7EhxzhOSgrISkMGgOn
6rklsjnVAnZgwqvD443y6Ub91F9Vf+fR61E6A/ajRKtQYhbpxq4rbbIotE7KzFR7+AhV6JW0I3gs
lLXFvof9SuRYxg6m6cyecb86ME8q9L2MYBTMBZ8PGY6GH03jdA+z0wxfW7RgxLboyYEN8o9hIUNw
lrt3rQj8S9doGH8uQxpjy0FuoUE30UsXlsjNZaasflW+RjJCFqmFP16xYFAMrd2hwQZ5eOl2SFAi
8HPukb+aGyTmHY1uhqEgf4issz8SMc9TVg7BnnRpz89+mU1I2Izdgo0HKaRxovlO1KgowRSs3SFI
Ce5G2Mnfw5HwN2vd8cUbpwDzrEqfRzVIGFSy9nPfIQIP81R8YaVTf2pbi2oTx+GGhGN9cA3SFvDJ
Wx6AsbYXNpDpkLc9CLp0brKYB/AlQP8Rj7kcv+L8hz79gHlRMLP3wY/5GrRhcrQDZUWO8h5vyWkM
nDwpWuyVltJxx0K4OKLw0tzQcmw0XfE1c2MmQ+pgC4RHpTswHuP0MPzq7cBjneZyJ6bu16SR640W
5vEL/F4QjIxIwnwwPu1vKD+3ZExrMkcJV2uslaw6o69sTziAb7TtwSHujyh14VDnq8+hmXZVKeFl
Kz6+PXs26tprWscQVHWWerY8w0auf6ULSjXotuU33utGdX5N6Jg8BxURTvMz/OHKyzJqbx/QcHrk
qCCjgFamt/BCW4+xKs/nQ0ka6IraM1o3viDJW7/O4zK98x2tivNzl3mzB6oGzI9yaGWnTrxQVpsb
kqWtW18t0H7QtYGrrz1qpIrAkYy77BZPY6NplIvrb/61JPeOH7Z01O05IFp8CewYvFCMsx9XLF4b
WSI+uy68VZkonONk2jLyR5Ry0FuDA3kJI8EGfmlPLSPFQdgScmqSqxs9oxuL9hr1YRCusdw37Vkh
1x7nffFa6DKMPJl+8CyncTaO7zMM42vMB1pfNMeRWZ599HpGOXhAcQk9B3IL+tYme/1W/5DAiJWE
J+uGPm88LB+gJKiode2PbOx/usFweHuWbn7IlX5nEXD5VchxnnWDMAsuPVexSxgwkdiAjy+txPJI
EOzEC2LWZPKsB0ts7ydWqh4i/swJju1E09dSluYJ0mOOVKv/ziVkTQTR3rhkTVdjAIcw2exwCmE/
337sjde6BoGMI8jr/YRE7BBIyE2dZvq+BE7zEW4f/IbObmP2/T9nMFTxZmFHccIm+tTAhSyTyw1v
9a1Lr5YNVlahqBUmnwXavZxfJvr69mvZmDtrBgiw8KhbV0NzHpZx+slEzk9dV/HncoGOH7oeY84Q
gfdf3/61rY+wWkMcz/opOM/ZGc66sLp+4PjHEt7gF27JHNcwEI0oBGF/r85TQyTMq0N2mQA+C/Zz
QwX8tFGlOiFbmc0xbC6y8ogIKb0UKCixk4viloEZTvm+vmS+5ob4ohiVJ8rmnNHuaIjzkgbwxfar
5ZcHB2KCqvv7RGvearkYZsXQagDV9gx/CtpmB3QpA4f2g+U3ht7GvruGiBDVTKbqU9gm1yXkFY22
6atiNjhAvB9enLHJp927RseaBLK08EKAmCA7s+Yp6+/YOMB5+BZNcUMVt0Z/oLZUD02IdgmKalHs
o+ihrf5c1eYw+uLUBvneIpC4sRJsjPM1AgR1iYLVE0cI6KHxvR7KT6mdfs5V9fvtN7WxHKzxH8Xs
oCUgbyvYirEDC/wnpC5vfO6tS18f6a9t3gmyipjc4nPbQN5nmiyHECeFd37i1QIAZWeGUjICFJpn
e758hE/6vnbKG699695Xp7ceTptjOaE7z8pv1PAIDoHvvDL737fCYd5BhMWVewl4bAELD6NvXHpj
fvHVBFbwOG+GsEOdjDlJiNR1mWZXssBTI5/eHi1bo3G14QOXXSylxaYazDb22KfRwFwGwpy3r76x
g6yJHcxBASIzI1JYykVWpJvglBxlXsnupkLLF43yTBkFOR1vRHsbH3nN8GjAp8c5cszPaPob75ds
xDkYNen920+z8a7WEA81oG9Io4fg3BFHRVjGn3qX1LHf3koxbN3+eieXsH8vOrc4Nyiv8q45iIHc
2AC3vsRq6lqnQN0Ou+B5AgbTa/jeQ7ciXzyUxZwde+cZY20L5vvML2Y8w7lfFoZiRnXNERYLfV8H
jLuaw0EhSOWxpTjDufiPWJxDlco+KjgKWpnXjzcG7dZXWM3nRQ4WR4YZDRco2+n+NfD/vD1+NhJX
7mo2Z07ZwprOK8CNhQJV0q/B0ES0bC9ej8ZFvfyuF/9UyOe3f23ri69mNs5ktNP9hMW6dD9D4jkk
EAvd5WS6RxE7SJZwudXNu7FKrekbxB0B0x7xwnz7mg84/7gfGXwhRx3c+CIb+/MawpFRNgIlyooz
VeaXr8ydpUHkjWijc/OGoQdLH8HGf2cb1BrKUcII3imFwiwsDUg8sEUHG+0eopdbOvyNdWQN4cgd
N+scnANgCgcJ6pxw72UebwEati6+muggoMInB+nDk22+zohb+/ApLG69mo2psWZv4OCnJDO4c/iZ
PxhpTpUZbnQYbn3j1dxWc+a509ShMb8My8QNXaBuJPw/uZ+r/Zxr797P2+I5mwW9kdDdGrared54
UoxtAF4CWyD46PRUJwBAzhErrU364abZ99YXWU17m82zFmWIc2uez9dscIH6L2qJbS2b9+17bDXX
Z0FMY0SYozVmqqOs0lkcCva+VXfN3YB+TvoE6rkzL7uPc9WMSQbbAV1yEoFZemO12hhZa/xG3iFL
UpaAe0DhCH2zF3uQ0L69EG6MrDV3Y2lCKAe4gNj1ymVosPzWU+y4Duo1870M6KeasBsHrq2nWG3g
fRimPHWxgbvQK0jT/BL5fGPz2Lr0al5DIe60aCQpzrkkT32oEnETKLcxEf6Dlv0V1tfgQI9stsV5
EP1J5L9tI/ZZMEdgG9x4Lxt70Zq6YVxodGDxiPfiTrGWj47Dzjr8ULAfdXDrM2+9oNV0Hn1srgqa
HLTHIjWkvpfvHkCrCRzYdChQRseCxMRd1S8N8gf2Kx387xyN0IsgF+nVL28P1o3FYo3g8IMA0gSJ
FZanu3nx4jp9LPUtj8T/6EL/yB+uuRvt1aB+QZ/KearQ0YaW+iuqD4YilyZ3yC90sRi0XxUWQjGY
imhae3cddaddbhjAuIGa4tpz5OVaPIimIaAPul6cBIXMV5alZp+3M1pboJ3eM9qRh3nScvf2W9kY
oWuMB6zaMtSRRXrCV6YXu6jmORR59nsyAjXzbnRvLHUbERq9jt+/ZsIc5rYzHImA3qm+FnUAJQxz
n+ncP1FWfpf18tSWg3NdYG90lG492PXvf/0gpEXomGw9EFfEcUl9jNtvJXkobprUbwyntYcXLyCp
pWg1O6Eh71tdub+Gzl6uheS3v8vW5a9z8a/br0A0mjnH7YcZbK4KM8VL3pz94BbJemPppqugQE5O
IRxo/IAraw4ojtRxTvUP3+HnolXwdFDjAa3QydsPs7GA0NUCUqs2SydggU4FoTmkf+RDb+mt9MPW
m1qtIVwa3LkD8OvCPlu071Xoa+7ojUVj685X2z8admTYLQ45LU2PrizomMtHOGEW+7dfzL/v3V2j
PnrmVNbWC8BbInFr0H/hrV0KcaMu9e8p4K5BH5rDusmn2PlVdxrHMYbAfjc1OKRiGr59/xtVV3cN
/HAM70Xm4AHgq9juue3YS1bm3UMHRTQOYpmzd2pTJRX1i6OTqgLtBQsUWly50dt3sPUGV9NcLCoL
IZ4GW7RhLo2IB9OZCBJZaGE6Z74Rz279yPXvf01G9K1CE8QA0Ao9fB9Z7dA/CODRfOMt/nuQuWs/
L9+AswdjmCtj0TuJirYRI+88cyO6/997L2BUFeaGgIgzA5c7x27wPoCjG65m9aJdpZzr1qFFQ1FS
B+A6aAU5vP1h/wsi//+O6oareS2Ij+Ocku65Q3fnU3oFNTVDD9Xj6JJHLZvyAYIHEuu205D8Is/b
5eK3FxovT7DaBLFls77QumUnCBP9i7RKVhgZubixwWx9tdXSMPAurzKGxxcM/Z3ZtFOFujEgNsbb
muahFdcdJhYQUhC0opWLdjOe09wIGTeWhTW8IyCKpP6EpR/muNfaCLoUwghO6rvafH77223d/2qz
15Ri5x2u99+2+7QtymRow49EQrzz9g/8e/dy1+SOkiI7MbQZICE+2iITKpzymQR9eR4N6b5A3Fk7
seF4ngUqmt37fnO1CMD43VaS45hQm7sRbXzsi3Ikknw/JZ3iAarpt39m691dh9vfa02H05/NkInz
uwnkUOjxOlTVnFt5hg1eshus1gPbuugTtO41EOshjbcGMPMcUgK4rVeJh+6rZGZBk6RwXn9x+wwu
q8KD9Z3ThwmfZHfX1iJ4DDQChrefd2s0rlYRKW3vGotPKcw4HDh2sU+aX1ljjTcjBWyl+z7DUjdY
LSi5mBpTU+RvfHhrSPm76D30TEBHOd6VQZe8/Thbn2+1KozGI4E0wFFDG5v0YBAsAeQEzZd3XX0N
6iBBM9XoQAW2Lnvxqo/MuXNuBQsbN77GcFR8XGpOFcCB1kXvkyBg+WVeBewHYDzh97fvf2PN9FcL
QxdOTY3G1+w8XZ0lq3DJfwZL7nx6++obQ2mN4IDs2WUN9DenuR4k2m7qR1Whe8FLze+Q3/Jb3fqR
6/v7a37qIKAd2u7IiXNyUX3x3Ew9oBrmB6PO77efY+tTrJYAVjImqBzECZYw5y6jvwijz7PO6htL
zNZXWC0BUHZn1s99dSYD7DtU45zQJ1jemM//PujB1eF/309oatNCSdOc69T39y6Smt9EbcLdwDKd
FIwvO9EBhQI0ZQdv0LK5tattPdRqdneDuzCdp/XZtcK/h+jPS3pvqPZvf5Ktp1pN66L10HdNWANL
LNW0kS+d9oUIke3chUwJnCd+otukS1jK1Csb5uxGWfg6L/4RA621fVBHUF5Wgzj7vKcX3yn0we3G
/kWjOegg0E13Htz+fb7a7lrq56A/qO2EI86Imc4dAzYfTSy0k3e5uBFHb3wjsZr+pYIaW3rlfOnJ
0twD0jFFhV7yG4W4jZkprn//a2ZWrGPSTzt6kfWB+vNhSn8PfRZ76Pl4exBs3f5q6rNRy1aM3nKp
e7U3qb+fUvHhfZe+/uRf9z4g9943VU0vw0SfGUufyjJXN257672spjuS11CYhQ5ue/pUYL5R/zAZ
pLGzX2/f+8ZytVbnOUXWXtXZzcV6ABlUX1KfxCO5cfGtd76a1oErTR/0xD/3hfucBtOjCMyNOb11
6dWcxgueJKsZg/FuXYIEH3bRCFbH2y9lQwvsrjV1SslQ2oHg6pWZ7mVVqDjL2bdMIWSNmAyGS9Yx
c2dyiKauXpqHXg7zjaLFxhdfq+5kO9OMLcI5WyjjIth9fA1LCMwXC+2uvgUA3vqR1WT2+jzVRsN4
3PVq6J6a1wHN/yHvj67Wr2+/xI0vtPbhEg7rIRTLAAlapIkyRx68cnrfjFtL8EIJMMwkVHfB8tof
7AJoS1D5afL2nW/MCe/6RH/NZxFo8D5Kl0IJ7j/QPLg42Mrp6B/ed/nVlLau6dF+oYsLMERxgJ7/
2ZV3ZTm+b51ey+gmz61aWjn2HMJut+2wr6n8z9t3vrGRroVz0hO19HNvQu08F8DAZ38WoGvAC+te
gsyzsYHJdlRPJCE5uTEbNg6LaykdrK7AvfHgYK8dEQvugbL2lJ0W48cLerMqvXv7yf4TPv9js14L
6WZFfY6eToqQze/FLm3VEo1pKGPQDKZHZNV9AI1QVB9GVz+HY9ghbETsmFlVHxcH/bDVZOxVGWsg
4nbryygWHx82qI5j2tjvCoZcu6UhzmkABqKNWuAUdg6BRDAsYPACB/U++5z5HuitWU2Pdsz7A0Zd
mAguyE67jkiMZf6JN7k+FmnhHZRfgE7V/JxzeHt6VZA9uegX/+mM1UtnS0XQpb6Ee5cA9QHH0eJY
DlrFtAvBgF164s0JQFdBUqC35ig4utLaqVoOaOd3L+jgnIE26lDQhBUD7MZJvwdl1TxnVi9Pjelh
AwkqPdm5etL3hCr3PkXJ5MaX2Bhja9FhW/tA0AUYvtS4e+stBWBI9pVZ6qGrPP1eecC/1Mu8E+Ny
S4S8sRiupYcFDjFuZ5m5tCQdo4lNRYxO4yJqq8aL0Qd/enuM/XeU+dcYu/7+X+tKAYRfyAqdX2oY
N146h4de7MuF3Ykpy/beAoe1UtfF3hh+5SlYtKG32cD2s8vGWAfKfpqrXGA9DUnShcv0NI1EvDpo
0LkyYIL8mws/uqdlsNSF+idl3xHQFh/mvOFoUPaISuZCAjjX/B9nZ7Icqa4G4SciAkkg0JYaXC5s
V3tu94boEYQYxczT36xe9dE1RUQt23EOFAhNvzK/9NstAC8EzvUCLvSyJTtVivqA7TsOcWTdxu91
EvVH0bJmD/Qhas5+wW9hUyVbNdclNgKdtYep0XlTnKtfPSvhH+YDeqUDqYC1BdUwf8ja1v+SwF63
ZVEK2wxJhwPyjud9qpxqm6XwQApOxD6fMwoEndXfp33ioAqd1ftiHD8QU0Q3TkbFvef549Hv/OQm
LZhzq0ddbHPsRbc5KcdTV2seIGBcbyZY+uGGZ/2zxXsZ2POQbdGwP4c4KuFPl9fpVJhznjb+acbM
x/MhTBdfqHC/Cjk99i5772O9poNe+hyN6Qd2F4igyjEJeQF/b5xuGKJeZ61gyF+Le1jqZMYU5AMq
EWex14UVZk5pDRNiBpw/jvLf6qm4L+FQC1ICrADIq3SlXy8sB8zYt4ZxK4loJkPqNg+zrx6nrFyZ
r5cubSwzYSFGsqtqhxB+6kC4j6A8XHllY5U5uZFCxSyXIehqj3wUOGjjw3UCWWaqQBOQs8aqaYbQ
nUKMvtspX0vFOn+Jnww0pt6zteFotzyahCmvYWmXB1fHd8DAPF4eyJYubywegUlSSV3jA3WL6Rv8
IduuBhzTK50rK8RmBhsSTykvYIQMfY46JijxfPA7RD6JO+knu1FGZD+2Yq0dlh7n/Pd/+rM9tbRp
UifBl1m9z3GMaYAe6oRetx4zxZ8UaQw27EgJQgNJt887ENawcm2uOyY0tZ8WwaljnLtoi/zDAcWH
TQBkzmKbqLfrGtsoCckKeh2doAuU+idwzDvLvnfHNfsC+6uW+uxTNfpuosrWBWU0OgL/mmOGaER0
UG6HiJgx4UAx+Kz+kw1WZ98OMyrNAZWxe4zGGuAV2dnWIxum8atb2rkHNo9TPXdTK79OnT98G85w
Ob/N4lcQCvnXFLifbdECUbChNSugOIPm6YYzTe/iuR2/FJB5fAFOrDomNuNvFSzM+0YxLKsgRd03
KEmBU9bwHzFp/A8/1k2AZGfAy7AO857gimUfQN3CUJnCyCwDB+iShzFp0y0laXqQoMdsRZJYYLJQ
FUoi0w9IdvmOxInecTZmqNROTX/nwFl0iErEuqo8mg4D6WmKFXWd3KXjIADSaCEaFx5YCA0IhaJx
rD8KCBesWqrK/plOtD4lfgY4m07d9mb03OZm4nlxq2e72YFo6f0YQfY4ZZXv7iu3A48yafwoBA+g
eC7zQYesHBIaeDKHG7FGsfHRA7BhH6kofs2AG4FMHZJi5ARKtuN27f7JRYkTjqFwHsdR4PF5AXKc
d3Ywcq1A/3EVeA59GW+AKel/QknTPJO+iyCe8V39zZkoAnObgU93GfAuxZ0d1eDnVfLBdSKNM4uS
bHyEed7RzOFgt3kaJ4jgTeZtzfYet/J7/A3E63NSCFAdcue3BCyoOM6AMqRgSqCWeQchDvLF58oD
ZcnTHiggzbxT8Mu/MW67ry04CIdZJ9O26HkaSN21NQhLtkShBdxlaAiHjQaFc0uT2A+gY+O3YAGC
JupCzJskPALnOp3vyrpC2O8wRYeqquejj8540M04bYaCy5uG92wLVIeAs7IiPzRT+j2e8BFpYYnn
uZ7EHgCz8VQmjP7AMb//U8xyeAO7U+8spFf9tLzY3kwo0kwbLBT9TTXT6ZctxCaymnYjgI6dQUhy
xB2gmht3bG9Br88CNYjnHJ72Yfa/eVUsN6qPkaAJWPtGczd0s/qJxk6xr0pW7hpe9QGeloFMKpsd
aKTke5vVaKo861+BbPbvezvGS81A0Rw73zumNUl3dQ6iCBCJOPh2y+EAVyloP2kHqoNf9goesjm7
96OY7SOIrPdxFFcvqcBvlhlSnDcza+yNtnAYMuF060FaMImI2lGnglTYhfCKnZgf9TvsPYYg58IC
laYGcMfJLe9Xh4LnJkGvrIM8AZK2RojVkVbTDHoomsnGyf8XF0lvB9LLKExxXLqxnMh7mInnPQFe
2dw0rLQPmqsI5SMJGaocGrGNiOgOrhTdfpqZvQEjEjgm5IcAadBnW+41DT4Dm+9VlUNWIjhOXpBA
ADWx75d6N+dUsiO0WQ67qVhMt0ANqa3b4H9NQFsMLR8ftVRFtCmkysCJZKDQjqAswRnr3GSS9d+l
l5ZqW7A5+9bEKeKKVVE+JX7eIO23TN75JKof6NblRui43ginIU4wxV6NfZqqLL7XBeFBMik/2tiW
U56yOpMwypAxAo5vQDExrfBuNk0nbUAMSOEBVgR2xmMPWVG2464CQUNQDo8/5+Nb5vb5fS9sfPOa
2dMTaFH8Jk0L63kGUhByI2rbLpQvIJwBa+I0H1mio28WUFVAbsQz+Fusnk+DBsUQQK5JfEHXcOGy
cNIWIw2CLW5xkukf3LlDSXmsJvA+oqJB1hXYNO7DMGB8ghtn9g4ZYsS7U2XPXVBEDejLjVXI78lZ
1lvPPhsD0NN7Am9CXwGBDXBysR8hqaw2Xe1Nj1PRQ79UjF6GVVwviz/XzY/GEpF1OFVu6nI89oQh
s1VinVLIj5Fn1coa9Lyq+mSGNG0EuY9olQbYuHDu9B04bxslum9WhBwHrLzQb9dMSQuraNNNYAEc
17QONt5jLx+dFoGwSq9VsReqOKZ3AHtTu059VHFSLgFQTtldbwHnoDlPsL1vgIpyT85qkNHCgs40
EtBE+5XnyeFYN7919tWzT+LK5DT2N6/jn8ViFHV+zJ2hCKkDKzjygQHqoBgkk0D3tVwpei09wLmJ
/rlJWWaz4ojJBp6536bxHXBMG5GuKYIX9pdmfGdbIFaE+GkdUi9XD3XCfLAPFLpKJUM/KfqVE52l
78lcOGIBlVVOXIZE/BTJHqf01x2JUGPJmJUpFkV5WoVjl+7dEmsfcFFA1LtRw3VuEWYaB5o68ttq
oEUI3m2QNe0x0XkAUupKl15oX9M6QFoUm8qxrsJaPUNAvaPWKXPXDroWmvf/LAPlxHA6UpWhrery
j4/9x7F1aP3slC18mJ01rxySLD2EsQuM026ySZ6hfUE+q/38o1Pfurx/uWpY/Uti+KcLcJ/kcRzP
YD8CoF8PzbAnWnsAwCTJyme0JKYxkztbr++rVoEUJkEsOSZU5ygwJ9XbIIDaQ6qEfTc0RTi1KCrJ
uL4rMhYfKkBUdrka4pOaFQwrnVwrYiw1m9Hn0UywG8RDHia1dao9LMfInAap375arvXl8kulfw9I
PplMTMeBpRugiZG+GWqs0J6nbvDuQdaJ9KYdUG2c8344B1uiIphknZ42EGSIj3qM6DNTnnBBq+q7
7y1HrAOIwVPxoAsUGWK/yZ+cBGWBLVET+46kBD/HzITCeaABK8sRFuKVG79KZwjlmxKTN0VFhTn+
KzKJu2jjiMK9jW2nea8aZ2q30NGDvdmJvIqCcWhtrHZd0ezQ5Tug41hUfAEdYHx0iZCbBL5QK6DA
7QKuPo5fK4RC2ztL5/47G4cJqDse7WzQ+gDA1db3bHb9b2SG9PXGqjP95jO/nDbEa6fnqnTb7TSC
8q8zG1juPvUOTSWd+x6U41AVcXWCqd9F/EVeg/xKu3Tcpl3rih2On2qQxKnATy9tq9smnbbeE9B8
0qAqrPamcctsI51Ygc98TgYIqriIHm3LjfDKeftK8om8WPWZa0ZBTKZ++qX1KudAEZixyUqf/mK5
JeJ9Xchh78Fl+wxGy3SqUhtwIlpgaS/n4wCu2n2e+UlAcLR3PCO8bws3Q7ENvjcEbCBfAwi8fi9r
f8TENXugcYPn/AU0uXRb+hBtRZa0bvKIgnWrXAtIZl1vtT2UH6qfk/08SX2aWJ6ABEqKvWqs76pO
yn3CWeQGSX9OagQXpQgSjzYbAfVOidSAOA1gAmdA0qIvdwh3/qoQVgQBLpHeFzI0ChYzcK1OnabI
bqsSC/jGZECoTUkqvDjsMkIM6/UDxbYTqqAR2MCkBu0REGXkE/ZNCXR97A/kdQbi+taNYoxvahJe
/KuUjXtsKBTmcDXVKOenXudsalFEX6chtQI/b8HP8p16Y8H0sbUqQTCVICr4wR4dgfsP0yHDHvaF
NmI4qISeY+yc5qhFSUJExjh7ILmbMJFl9mxPPAUj05a3+KqcDZCrzSFhdbZBild6Apk23oByoo+o
O3SBzZA547qVd48AFAoOo9VuJmk5p5H7UbGf8F+HLY1nIJ5dej9UDAttUBAPfLA1KOwq/Qo9OKIH
/KjagfiWBKyL2WOB9oWBlp4QVpfpoJ0aODQzu+JhjAXqXTJGaqe5dn7mVe/c53Zn7+IZxV4kGPAP
5rrpYdJlCu8lluiBr8f2AbRw60FMSN/Ye1Euf6QJxAcKm6M3yxv+OCUoaFUtsPHWSF+hzkD2RTRW
97LtxrfJF9mpJNgjA9k7l89WPAkceJ0BohCPZcXBjfwehg4Io4KKlb67a3y/OpQ+AdgYtN+tPdUY
ibMseu3SqL9JQRw9B3xYBAMJEpF/ETDW5aYSjjoAXV6zbYdSwksJ/A5gLzTTdQCAfvmCrdGsdy3v
4VgYSNvfZfY8fY2FjX8LB5EpxBfywcpd/DvjNuiuJU2xj+mjYUJWB3K6MTTGGc5fbG8kPy4Pwwsr
o78wln/mNhzf6EaDqRlm+fDkAmKLQJWny5f+azn9bIA3FkdJ1gtwvrHq4o/6Th6agG/2TXCbbqMP
eILqLXucj97Ruil2z8nx4AKb+j6u6J2WHsvYCRU1ZDBlz4uQI3BWwz/orG1NFpYapj9rSnUDnwXW
w1NrPyctOHoJu89yvrKFW9idmDYq9Ad6rrZVIbWyG94hBoWQp7Rqdxrg31wPH8LuVhYdC+/IdFJh
6BZY+uEdwYLebCcNzqSVOf7+cusvbBXt89rinw9riqjticiu4FvLjoSwrS3YY0unm7n8USPY4vJd
ll7XuZX+uUs2Djg1VuUASZtzW4GpHqCA+q7pdKrT4UkxkGiyprxulWkby6Jz/BGmxDkJfUw2H63k
9D3WgN+CC5+svLWl5zEOw4qBJwIi/SJEn3/yhX2P0IP3grY3uVZwZtbPPK5uLr+6c0N80jtNL5Xv
KuB2U+xMEYKEGhJI/JETZEO2Aej6ujsY/V/OmIkiYvXHem5d1D8RqULz/tiL8dWPx7Uj0KXnMLp6
0oO8irSx6ShQIpg8LNCqGJk1PyVSm655DmqaqwiQouCYR+MRKtfjGOeHZMwOjZU+kazYXr7F572F
mg4rYiOOqh/cNESA0Cam2ZYOxwRH8jOrgiJ9u3yTv7uJ/29yapqsUgLKfo2QulB/ZV/rh/lFHQfE
ySEt5ev4vTkdxQcWyPa3y3f7/FyXmrHKwOylVBMYV5vZQUkCiS0FUoF7Ap6XiosjUXG9G1IoRYMs
7a1yj0govVKz+Hxko8IYFao0pZhraw8riOIoOTu4Kv15+ak+H/6RLv7fAYcg6dVBJh0/yuQrE+fh
5h3rr5UReeniRu/HiQkb6m7mIGhNL+C//p46wMDj+jo4FLi0//3xuu+Rywl2NoJcvfaG+IwfhpqV
K0WWpW/Y6O4DK2JkU0BLpjxe3cBEo74kroWqaTlXYQfL/e9cemuVyKWvy+j1BRZGHY6s+ZHnUVD2
P6eywTZpQnJGsmGyAdCyBuL/uqmSmj4qREIlfjngZFPCZRLgKCX5oN7sfb/8TX0+ggFe999mKUXe
pgjjG4+J8wuZQUE1t+fSeCAQsXj5Dgsdwj832T/TpJL+IKpixK7HV39yh313xv7x8qUXGsJ0UIFJ
hWI6UqjCtE43zkxDHNg8dmLG6aJ6gSRn6yHvY/DX0GlL78ro2i0Yqdh52SMArAgGyepNh/M8gVAf
GJH3l59o6WUZXXyYbN5h8T4duc2xwpdyi9NQstISC4fM1LRNTX7OOjdmBQLykDEXzZO7aXrdbGuk
WT3McdNsISAu9xWh/K0gylZbH7sUFriNlTwUHo5kc6D/M+yfYv0OmJ9zG0VlESJJMf3auUPxy8r8
NX/H0ss2xgub5X4P9DEKX0DhBEUigSNXCIMkkx3k6bwyUXy+5qGmnUqTstfSzauwxN6tGEvgXfpb
UJh2GfSFhZ8f5bgiUFgYX31j0MDRRUTkjA3J3Ltblj4hNG6fJc+XP5uFi5uWKh8xkjlDWGwolOo2
UX0OlHH00zSvOe4WvkvTWMWtwbe9Bpm7SOKQ0K+NOysT7cpHvzB4m4YqG8ciSU8t/HpgApBJG5S5
Fegk2YwluS2rNfvLQlubzqo+iaK0mOwuzBOy525xg5OYzdjFD36SHpGt9Ga7ck25s/S+jKHCLVRr
o8aWho37tWbhBLvNdS1tDBBVr5GIDNZlWPfpbVHWryMVh95Pfl2+/NLvNlYBs01AWB4lpCXSgaLS
f6F28+fypRfMBNQ0Vfmu1/j5xP0jPR9zx1DnboDtyHaFhbBKVNrkAdaaLhgB2wwdxCfvkOTnXreM
NsHqlhdhYYDgiqOsf/AOITCImEAWyTamV66fTGz6jHgDFc3g4mNwQgi1U+kHPJK9LxArvDJ+L/QT
00jVNzaw2AgcOSIGMJTeg8/BpnJ2CbLcVvcbS/cw1gNRjK6e2y479klXtsGo1LD1ikw9/T1nL3un
C/reoivLtoVxy/RStbNGsRka41BXwJoj50z0/N4amuta/f/NVABpKZuKo68pktwyEd/NCMTaoa2m
mwnHizeXP+2FuYobvV1BflHF8G0eu/qsNe+il8lH1nNiyTvbX1tHLbWM0fN5zilyjBvAecCBR1JI
cptazi+79W66oX73kF1++WGW2sQYAnjWTaB89uwYV91v4NE3uUq/gwmzsuBcurwxr09W5YAcDUxP
BdeyD6nJhFIpuW74MgHoRVLDaWVjrWmP/VGVycGKrzPDwLv632VsDW1VCRQSA362/YAUCQAQNX9E
zUC2V71302vl90kNMUdjh6xHymT1BCcwSvXXrT5MMxWHIYWnLhtxSPlAB3VfA/GZWeq6gcmkl08J
0kqmuSwho867A4WJ5AkQpvKOqMbZMqgD934pV6ugC73NNFSlQOWoESHdx1kMvxpK72gKpSGe7sOL
5jWlxtJNjC7NKKRftTfqMJKQhU22ALE/C1E++um23nWlAtNf1fht3TY4ugmTUjwQ1b8UkqzUoBd6
mckzhzbfdUuvEygV8EBhyaxyAPjd58uf6tJUbnqrJqAc7IL0dggc2GvNqTpiQ3ET+/avAlGyOiMI
OcAGQ0w/AATcXb7pUosYW3z4g9IYR98Qbbk/cL6DXC8P6s7sQN3Xyzf4e/j7SYnK9FjRrFWZA5MJ
YpaK6AiJXYw887J+4bXoHvy018/FbBFQRhm7qQW3X5CaRB/GktpvtlVkX7rRLla4LAtrVdOGNQho
IrGkr8M2AXfZ0TsJSf8AawX4tvck+t2JlVFn4a2aNiMvQ8BGgQ3/kfUA19WKQ4XbvkbT8B551XWc
asQY/XfshNbRxQ6zIce2Q6xxYFtcnNIB6YFeM+bIgLPa68gV1KSbJ3VGfTlWdkginJO1pN9OLP6g
bnt7+RtZ6Fem5wX5kDCI2oQg+NLWgedP0a+i4PEmRi7mz8u3OM/nn3yFzvnv/9RL2qgtp64r2FGX
9S9Qz8PKFk+XL71QL3GMqd3SyuuSKo+ODQKxcAAJrDC1N3LsTh4Ok0jph73qf7N+jR6+sGQxvS48
ZyiNRdMcJv27x5szFxHa0FPDqh3x3i8/09I9jGHBLTKLoFIpjoM3baMOAkwiA8r/yEEEDowGl++y
1O7G7D94kNYXciTH1JlvrbjIAqzu3kU0+ytT6AJ7kZoumJG59ZgPrg7JONpkC1+33KQNLV6TKJkr
2O8sBzzVrkMuPQNMB+yo5NTBsPdltPsKnqhSq93k1u6xRE5niOKz+yw4d3UwzgrKCPC5TrGIgPzi
E08OhSdk2E1VnK3sSxfGEdNq4+RVpRt7bMNyzO/8CQL5xosR0EheGAEj43IrLHQNk7Ae9SIfGhgA
Qz/rWugjYMDkTbo2FC60sem2UdMIS8PIUC+m4jb2o5cipUCJd2vTy8KXys73/adj6zEFfKMfbVTA
IbausxxRYi4t99Ad/yE6lntLVWSvdAdbbJqxW+TiOQdnjKwbMda/lCOjbQzVw0HkvX50RYVjfsSo
rwwNS6/WGHWg8cPhf9/ax5Sk9yh+baHM317XasaoM/COuNzu6VFMvDtJ0LP3TZLKlZly6Ycb+wk/
bQlyHyVUkIlwbtvOGx58WkdfLv/2pW/CGF1gHfe6xpvKEDnHdwgj/TXkUGd41cqyfKnXGMMKoq97
ZHVT+4ht6l1cvE3ijQ859E5rIsiF32+KpkkMGIpHZnb08z77zssWaT1jy49syFZdagsPYQqme9ll
yPEamjC37nhaPtrkDpHhN1631u0XOo6pmo5hKZA045ABI4C6488egqQl1HAsyVHh728uN/XSY5z/
/k/37Jq5UBaN6VF2iMGxK3LEUyGXN+uPnp7eL99kqT2MMcCVSAnFaW4Tzk3/pWHNjY1Q4SJX+8uX
X+gMJoCd+t3gy7mbjn3vYmGswgZGjMuXXmoEoxcXQFwlgqA0R2MA45T7kzd+GWir/42aXgZQnf96
+UZLM+Hfv//TEJMFP1MPHktIv7Vfxz0/7sfb7oZAlhC0P/iL88xP8Rf7Lgrp4Tm7T17lj8s3Xmob
o683c2f1SJWEMyV/AUcFwjK99eVKKWqpZYyeLqk3Kq9suhBBnB9qcD/IaozTwqVNFTVscHERMxQ9
tNefZi6ffA4UzFXvxBRRIwbahgEakiD43/NdQsifbK726IDdyme10OtM+nqqwRVJ4Xg8um3GH9KI
zU+2UvCgwXIEZxhC8i4/yNJ9jN6N/AmvxCF/DYaJCkVG7tKpOvbgPRSriI6F78fUUds5y6k9pWgH
mFOcPH/TDBavlK7hGRb2hCaH3Valcs/hp8ey6kPuxTLIovolH51HP4JFSaV6WwyohFx+YQvoUmpK
pMWIyAzWFVhsOf1XyDePlvfHHdK9jOaHOh+3FgVqgHfHAULUDU+Q44j8b/ALghY2MI9B8ywV1ILs
uqHNFAvG0gZqQIxVGKvhqDm7ieZx5Rtcajij4xMYG1gpsPDreXwq3PyLHVtIiGffL7/JpcsbXT92
4sFpurkLixaAOo+w1ymfyyDJ19gwC0OzKQtUhXDoGOUYW6YT7+9QVD0IFu0JLAKOdV22JDXFgbHu
Iz8rcVI6Fd2vwhZhzebT1GbXxepAoPff6bdHCiuhjoV1XFrvGZS77qpXaalcZeoBS1TN53rWHdT+
/CdG4TAX1mvMGDStndrV7fTI4vYFbkGEbujrgtyoyVZ346h3YIzMQ38udx6J76YmB2Jmbem4MOqb
gsA0jfMcuOIsrAoXOfAe0PwCMeZXfbImWL0fGZuHqe3CKX0vIADm3k/ar3TkhSKEqf2LlZJtwzHN
qmrACdyUVfIHFhb2houZ/GwQTneyBz68ghEoAFCi48p9/44UnxRWbKOb98RN52TWZ7dRE2T6JNsH
7g+oHscBsckeofYPssqOJYoGbXki0ZW1PNvo/5NF2qwYAOmyxiYNkiio6s2c9bv8bICYgzgdVopT
n48DxNQKSs9nWYLk1bBBHuFr7JXxtnct9rPI4QCY0xgspKJurvpEiKkanCPUwVjnVeE84LRWgtfU
Bn4zrzTW52MmMdWCNUVVbTpfvR3fU6fcxKi2idUNBceY8v9fAjHlgR0CHWkRY2rDYsD9bvWeDZsz
ZNSgEsHePufJSoMsPcX57/+sZDNqczrmGHcGKnZFVCD6T+7cLFrZPX4+BBBTD4iY0BYqJFmEs9Xc
IvR+rxhdOT9YurSx2mex5niT4HcJlJn6ovzoPbmizP28/xNTCKgkGXmSYVyEzZnv4cjf2pQH2BhB
EzBbj3XvWSDZCXfne/51y1hiYtjdCIfzg0ThiGQWAxGp+4PIlizoenZdyBkRRieP8qkt6FiDndXm
6ODlPgO/dfSPEb8uJAB+jP9+TDAzckg/yBBW9KkWMfzCcHzMK6u9z9eWxJQBunPp54o1eWgV30Zg
ljy324ANvEn1q0fdG38tLGrhuzLFgF3W+43OBO4D9MKks1ufs5VC0N+axie92lQDWpKNdltgryKc
rt12xE43ImEsFIIk8PvXhAURvHH3Xu1BlSvaaD9msfNeC91CCjTwoKT5FKQNEMUFyemfLI0ANwFe
MRikMz3D/Mg+BNbJcNBn7V1na+Qb13mxo8yzN7VU3a4csKEYeghbaqGyVxRhmy+XJ+Sl9jFGkqZ0
vRQbgC6MVDYFSZzsa7fZRM7w4TU8dBXxAlSnr1qwEv/ceP8MW/3MZD5Ocw6zn9joyN3l7SFP1wye
C7OUKUL0wYYv8yjpQhtYdk+HNQ5qRsffxtl9VV6XtEV8+t9HmDqLd1aBm7TNR5vsK7km81n69cYi
wgPNOB3cqgthVmP2OaoBUowsoKgKrs2sS33EGEpi4UQtIueGMBW6g6PYfmsBarn8HS38fFMoCBAp
qUYyYSXcsQmG8TQNiBwRqQbXZBA5zr0q5Mt1tzp/yv98RbPMwH5grAshAkCZvgh6fKQqF9gfYmzR
w8o6ZOFtmeJBUGUqkasKTiKlPywv37t2e90kaAoGoy5ThVUXWAXr9r1ton1KyuvWN57Rn3GaAwst
Ik2ADpurHcqONhBMZCiCEtj9lQHxfK1PxkPP7Mac215kYaK1HXeTWOLGL/SXGKESl9t36cUbS4SK
elMiWdSGzcRuZkG3HV87Klm6tNF7kzKqhcjjIfQ1AkOSti9efVGnK8umhdWfqQWsXCCL00aBNwew
tlOWu04AeAO9vuz5ynS69ABGF0acne26eYJpbih2MFXroFdwVl714k0ZYDzlGNsSlYcwazMBc3F5
ndWAmPD0TgLHWycSs4zX/Y4Kxx0D5iWrbqmFD9JU+02DR5rG9tuQuWV9P4yTeoHiCdStiqvD5Xez
dItzm/8z6DRd6/WsE20Ygd5p92o7oKsFXavWDlQWWpYbHVeAhJhOBNtubI/vAI9+Adzp1+XfvnTp
89//+e1W2Q0R8oKGcOBO0MCLpddGm6UrG11Vxe1opTWuHOc0sOIxKNfyg5bet9FT9Wh5rd+0fagS
N5Q4J7O1ePVitrv8SpYub8y2UjOvGDIbX0yLCdaOXrOz8GdSa8KUhenQFPURp2h42ad9GPX5LuO/
1WjDIxoHFnLHM28N1LLwFKayj4Mj6vFiwJqh7x5ayzm0JftAjtB137yp7bPtPKdT7fQhOJpBK+lB
tUevXMNoL/3486v756vs5KjmBGk7YVSV/TYjsIN0itxZGYAVVzWyqecr+6YpGBzAITlTrFIeFnb6
Y6rK58uXXxjuTUa6bqfIa0s8QBPJk6UzGOC5dQ/qxtFL25fL91joYKaSL1ZRnnlj1YYJu3Os4oaO
fGWhsPCFmkI+CTyfpBRXhjjhuU3tfe33T00830SYzPtiXKPYLOzKTUWfx5wqGizSh0i0/JNM8rYe
dRtQJk+6QdRCC3dzI8Dh136yphpd+rKMzj1WbsOQvduGFSaezSBxv6htSTAkem2q/Mty+mQNZEr6
lDVwNcy6CR1vKB9TnLoe4zaH6Ey0GkhV2WBy6B5HG3hPIJtTG4A767xKqltX4QxYeGQDAmIxBhF3
7V0207gMrLqTHKqprDhNQIP8iG27mzYpQlQA02hBAgS6W+uNn7tr4/fCmzLVgAjWEHxSvA8Jg80Q
3LzXEgcygT2ubQsWvl9TBQjbx0SFxg2k8+gh9Sb9uNwvln64MXhAcCwtUGL6EHBvmf7q0rtm+nX5
0gvd2lT6Ib4ewVSt1qGX0rIKSKOsKmhsqFgg+3KL+yhv7e3lWy29nfPT/TMExgzIv8mbepyv+EE9
Pszg0V935fMd/7myj5o0st5x5ar45uqfACtdd11jwue1ldhDNZzfe7UD5O+e9WsRW0vv3ZjxLXGu
QPiyD7N5PEPr1JsuqhtXQjIEZPp1U4JjDA2J23tVn6roqKGzpwTgOoDhabxWl11qUGN5ThBAVjky
TrHSQiKAN0zlHazPa4cnf+lonww6ppRPwpvNe92hu+add7CSOQly33Y2WivMoMj1CuQcdVZg+Vay
16NCRjLt803GlRcMbaGCrpyHjwGHrVskAMAlETEcs1k2YL2eG4H52bHyJJwsv+5rMbV7iaxqR8y6
D+2mLN9SJdL7tk3118vf4sIHY4r24NzUqpZxexSZi/iYKo5vrWFut4nnILZOVc3uuvuc7/9PXwLb
VuY6GXuszGekBniQhkjxNqmKbS0cHF95F3MsqDOA+Z2+D73qsfV+50m1kfUtdVb27AtfpgnJHgpw
X2sLn05T/ZbpD5Gv6TOXLmyMCA6xgXRiuLDvhpjcAHeIr+urzBgQxhm/eAYPDrnf+WtqkwYI1Pgp
jdy3y+269MuNsaAU3WzbEdpV0OGF5OKUTfHT5UufG+2zjmqMA5CKCx+0sT5MLPrFifzbuvUeIVbf
Xr68//nlTfHd7IHvm/2Ps+9arhxHtv2ViX7nHIAgAfLEmXmg2VauZMr0C6Ms6EED2q+/a6vn3qNi
i+INRVRUVGlvEYRLJDJXrjUTAJmI/hgzpMyj6KZoROcx+xI+tNIfZo9M99utrYzTEoYHUZX5+bp0
tsgt7SUYqLfuvCvDtMTfxTMKWesWugLYqzVuRmkJylKU6L793mtPX+xbuH1jVxHQ6PSOEzZj4jFi
Bggrvf30tVFZ7FeHCtkYBO+egcNoMK7HfguwsGLXllg7sJ8ZxjQPgIuBDpsYkz8Pddil92Ox5Xes
jcxiz2pQv9ntRRiBtwyqXlf0gvOeNlyztYFZbFsoMk5Rg/IjhOE7cCTfEv3p7RFfubEsaUkbBsYy
nuMmUYN9p42VTxvT68sHE6r1cx1trJq1119sXbdB6IFxBB5EKh5AQOCDtvLD2x1gF8vyillYAuoc
6PlU6dQjiFRFqeXVAyUXknsrAGM6D8CLgrx6qUUw8BKxAqdE6ROxIH4OVpk0iM2KHlwJkAm4YebA
6F0UMuMudTaaqn1Afr7xOuTA/GJCrULilM6NbU8gL4Z2NgX3dlXsojx2cKLQ4UaAKH1vgjEeJOTS
CvICIlNRskW/trKAl9i+0tXgBIcc0hmyNszL3fahrdpHPaM+dqyOb4/lyjQt4X1N7pAJxPot8n3p
nd1GX4GA36odXtkeS2rUqcX+63ndn0cHkuCNlVkhMoqGb4uhtzwUB+TgpU8j5WvKulDPSuymBESi
Ho+yEeiLAUI6bds9castr0SagDdwrh1PxQkJoasmPxSoyXgitmkHsq+7HUal3nXT5ATIagBFoky5
S9ykeZJgjD4xDt4fzwCnY+zHIy1/WV1pgtG+6XeAc0OZoE/5eFtGkwp7SFiFLlaZb8NrNotPRIDH
et/nXARAhpEbKE81x4p08c4qWfaBtpL8Ag2s/jRkur818Yx9W6HUsXNN5wADF3luyuzbGKSm1Itn
QCk3dtnaEllYT5ICOBWD1/Bs2+BGL+N4BzWjRzsuTZ8hArTRytoiufz8hecGwZQ6v/gnJxU9ACGB
DbdFw7BS0geqt8WjM2a4MwpqT0PjxT8yCXp4P/vZfgGbSH6TfWHKjwpvC0C81o+FSUWyRelcoTGo
XHgFfYjmjaW+Ng0LFwiMUkAOqxwGKT05CSi27QIkpblXjH3w9j5dCf88I+deTIGjUiPtTJafRSt/
tD3Q1Z28Bxw+9ZMWBJkyO7a1ca3yaMPGrgzVErLY5IPVqwTm25q+WDUk4rdO5RWjsIQpgvS56QaI
DJwrp3JDZrY9eDXb8VhUbCuotDIbS6RiPYBV04qd7Fzk86m3i/ms67H9ZaMo6RpJny2WqbUhujT/
YkqiPp6Jw0HLrIs0HHv3CNLV+7dne8UxXUITK5CGpiZYQM+JzfVexqN+GmsIf1gWbvAAvuVeM4Dd
2DPddnjvqF26+aI7nSG5GbnwtcdmgFIKuGPBuHplzuNX2fXvO23+Blts+6zpFVyyiabfEhp/nyXb
MiUrbs0StojTeeIQQ8zP9TR2fmGox3LOznEpHodOX7O2f6c1XMIUSewahWiRordGGQyInSmHvM/n
WyIRNWiFRZeYuKoNdaDpFxJ9e3tBvW4+ILfy++ReKojn2TT0ueCT8zNnbbLrExv18nMu7qqOJX6T
TgZYvHkcQHLN3L3d7OubnSwxiL2VmDzLcfU0KjMEvHYnhenJTWGyldODLFGIPcoPeEKQfor0Rbqn
QoFI2EII7RrEyOlBR6UKKkKTnXS68mZmkbgtOY32uZkUH6a4kjegjIie3u4rfZay+rtbSpaoxaI2
IR5rXbKz1UVFK2L2FdQ+IEMOWrL5MyFtf6xjt/tEqj4BLZDgX6EFi6JBNqFqPRgKC6S+c4ECAZYz
EbJEV2cSdfVRm0V027kZCQhhYgcazvqrGYv+2qliESazZQ8eJ1Z8G1HA/w3TLb7pXjOw93R9cgWG
bOVJPae3qZ6MK6sGuRJE18Y70ilxN5UupJaAJN6jLnRqkcUwnMBGhfMXcB40d7pKwHhcq+FjxJPk
KRZD8oOORXxdNr3jy7Ym+2SaJWgaaZ5eoeZxfrCqMgt5V1dPXCNPKhtX/HSUKcC33dDsHmH+0R+K
eQS0Vk7A+wl2q+eEeSliah7lNL2xOwm1nE7WRVBBNskryzTbI0qdgM+tuql7SL0kJSQGB8LFl94q
EfeHZsBOoU496HTP930BSUBRU/15Tmzby3OH+nYN7ZepF+qUkqL0cQvSfpugTJ/mE9xCVNdfD7Ew
forINvcx51FgKK6vBmJHoKvG2BdlbR9i0Nn5wIyLvaGl8Y20EEJ1bVsGYNyGNNYE8eWPTtcauwEk
8E8CpYPeZBMwf3MAXwCXNQ+SUOlrKIf5gKHFTx1Uh0KUFE53iBxawMbQ8i5jrPdTt1d7BtmUAHTd
UdhUEtFz1HuARduIbD+f+vlcMvdXU/XDPooy6FjxqrkqlTvsRS9QcwL22c+z7OSPvDChO5QOwNvF
XbYFqFzb25efvzgv0jm3sj6Fdx87e3CO4f6LbmaPb2+m189WskTOuh3EwTL7cgACkc3Km6zYePDr
vgFohX9/a4ZEEhaHyi/Mw2BSbLSUd20TkV9qpvGHRCZblENrPVj4mkkfa6vSBZJn5C4D0LuI2UY8
b+3JC2cTqj2oEO21PjvkUDLtQRPVe3vUXz9CyRIjGzfJZA0u3FiZYRuTo1E9yB5Kalka9lBkeruR
lXWzhMna0C6zxwipLA2hLAP17dkFfYMb/NuPf662esUKL5GyaQ6Dk9sCsCfW1WFf0OwaaNHKtzgd
DlNp8cDAXTessBvDKmd5OCQGPdjDWPiMds2fUokiLIYou3/7hV735cgSUavtWShFGFLPneuZ5jVN
H40UetpFBz7SFJXkWyiGldlbwmsHyixIMiNc0GknmKNjjYhE3yX+DCXl1Lp7X28Wu15X0owg1dKe
iSMpnPYpOeAm7u6I0atTnTP9Ccpfjl/Ebhy+r8XLNnhpZ8AFpsHqr89Dk1411HmEt3IlbTL4mURs
llN5KvgW9nVlby2xr8qaerdKYNSMGqhiwN4zawOruDY75u/dgD7exCID9sAuSXeNmF7jg0gEdj6C
qEkPxqQdqDyNd7FmkiVr5kzMpO9Erc+CR9KfI0Dpm6hPTo4ApQgtOVTTbJ1+pmO5tfhW7OqSPTMT
RoGMN9UQIhrKGxNJtDtZodqkL6Xp1anONlbDygQt8bEDQ1FYXUFxdYhJcmXaNbu2I/P720ttxTQt
STQp1dRsOkRTXFPdIpboQhUl2bHS2UoBrDVwWRwv1rIgQ1v3xeie3PI2z29j9dOZ3hWCIEssLCk5
U3oq9TmdVWC7wlMQsBkdaE5ulUmuDf2lUy9evp6gas9Jps/z1AGPmaTuEX6cvWEm14Zmsc17SGz0
Fe68584mYLW1PZRlenS0Nw7NFSssFud+3mg6Q8RFn5usgyqiRmqTc/NwEbD2adxmfufUn3rV/nh7
Ja01t9jtRt3UwhhjlAE7QY0ahXCewzlMbrM6fLuBtclYOAG0boaqbyUudNXkdbT2aLrx6iuGasmT
OZUc8qo9TKAzFMdU2sckqQ+JWSMYW9E6qKNuo6GVGf8bTNZCXbkZYcVaItvZ+g5KlAFKWd4enzU3
YAmVbUgBq6Ns1NxGcoT0JB0PDOn+q0xM1TGdDdR6aVilzAHishtdfldn0AgyGOj165YOoeqhaCWY
SjcWIL3MzCt+yRJcK2yJRAQ0BM+R00xeFiX7rh7DXGL+RpJ+qYz60SiKHYXEDFQeXJw+c7PR9tpI
LyJVpmlOVsJw9gzw0Qm7q6CxUL4rpEOWeFsWx6ORK6z0Vn1zkq8s2QCBr73zZeG/sDZQ6h1Si0Xd
mZluwNVTToRPhy1I48r24QtzAJXkAeKO0JXvmzQkxnhooDK1sfJWjkK+2Psmr6bWFE53npU9Qhsp
tyFdmqozq+vYI3Zf7eYEiVpXmdNXnRkWfBhoNIYQVUuPk5UOPqITIJh0qy7MdGHuE9BZfXv73da6
vbAaMWksGovKPY3p05g3YRrLDXu0Nl2LdJ+JXSZso3ZPfIYqkQXCfZWJb3PLD+968yVEt9UEVTCX
iOiUDCUkdezPmW63Kh5XqBTIEqGbZrKdTA0fE9WAVqCMSH6dEx2FUV1np6goRsgBgxoAxX1xAJ4x
scONcfJlPk++KizjbkyrJkhLTDcBYd5Z29q8hRbItNH5lRW1pO+su75WrQsU9GAOESx+ui9Txwk0
+CmDOEo3pnCtlYWVoBYzSkg9w/spKi+7lNzmmU/zg0Xo+2zFEunbQn93RloYFj8/NUPAt4CqK4w0
ZAnvtfRE3VTjwZ3fhtUxu5fn/pEGZZDv4l3v8WDYqaN7ah+tK+fc7Et/Kwewgl8F7/LvZqowmzwC
7QVud1fs1tnrI+TKdwMIujzjJrkGLcuuOMq74So9ow7xHJ+i0H1UG9AJulJRiUzn761nDp9zcLvm
Zxmj2NsfI9Cs1nb3NIpUUlxncVuKoc96h8JXlEpCsx5AWTYCfDn1LQVJrmE7Pu9NkGf2pXUF0ghk
Vg3czkt/BlaLAShkZTdgky5OQ14VF5epkN5QWw6FNmLper2YE78laQVS8Jl9GPMC+DkrRladdBGw
cD1SUxG41Bi16BEq7OMtChz6jwriUr9cGsnriuv6szvXcFkdbe84QMaBsOC92q7sbwwl810qe4Ar
gBN5JFr2fmeDlri46A7kF8zzaI/5riBkRBx0UIeIdOOT6nt2TKG/HibQ+fxud6aDvKLF22twyvCd
aLIJlYyFGTpWI7830N9TXj9U6FqF/K2X1VV5U0Hq7AGU/QaYWW1mfI2MRlyZNVSbpV3IYNKO2Xrg
UI1/CPfCPctq44kp2d1kHAKFxmBLv6uib3Yh6CcWm9KrwRJ4JzLqhHOJQOfMUL0w0j4tgyifBqij
0wLyp7oPZlXpK8OaIZpHeW7sHdK39xPAIKBbt/RtwYfhk7TnMt6D1pd9xkU18iJiYk0bKDlq6hiq
GgpCISO4kj41ZRPtFBJ5N46V87OAyDmS34Z7zEfJoNFXQsWxBV9vOGWdgIZYkgDOCfnqyJs464Kp
NAvuVQ1AgZ4WdR/2IAC6cgxGH6qK0UtZZeyeWFt/AoUKM3BoofjpbENCGbx8A1TU32f8F8cWOFLa
dm4AOXLcynOSm6h4evvBK6fWEn1uy1E5zaDYqU7RT4gZf2sT9CppxYbFW3NDl8hwxZIyGtqGnaAd
mp8dpuYDx7U7mA0EkkuULiqaxkFBS6hZQN4SVc6JB7XaW513455BxXJvyHe6gUsQOSQM84hOCuZ3
PiblR/B6eJJvhDdWDo8lg2wBJ3Bq4iI9j9Utc1Hi7YzHIad7yFBvHE/Pk/KKA70ElCM1NibqsgoG
nPyPkD1MrqqooMcqqowDyg9nlNxrYX13UY37BANRIL4BKsPczok3QnUefzXtB4XgaYBtkATFZLu7
QmX1IaeU+q01JAc3Uv0+sWsFRfgaymexVLiXOPNhAvvYTgjL/FCTafDgunc7Q1Qk6PpGfnJtYzrV
zVTvM2iwXjtulN7kJrSlksqMfdAklGHFYiOsbGMI1Oy4KAXqnUA0MYVgKKWg1Y9yKG/iX72RmgcE
jpsPMQQww7kdLd+FJqX3rhW/5MdNFbJlo8pd7M/o66iSR6snT5Nrv8/BXHLj5k1VKT0iBpnID8L5
FKWPb7/2iuO6JMbNM/NCYZ5BrqMtd4WcQlumG3QXayt3cYaKCWTZxYhlhXJcr+oGn9QqJGm/5/X7
hAjJEi3fOHDjjQ7uSR9kZZhXgbhGRE6Xwebtcm18Fu63hkq6kgZyAgltb7KRn6pWbOy7Z7jZK/tu
iZavkYmzGxdbG/JgvfYGsIWWx4TL8sGRJRR7RVtZ5U5Ki34umHvSTd14s04+FV16YIaQ3xKSUXgf
RjufEttpdnRKxD6nFYOoqd5S+lsx5X/DyBct150x6HM53fSgsrc0C8qOvO8EWmLkXYWTLSsvsXXo
4qbsoOsfby/sldW35LSdorgQgmDioIV8YpX9XUNkwzFlgD2/ERlcCegsaW27OgaAV8ImQ/nMLa+N
CqxvBQrtRr8p3icGRZaw+CjJanfIWXLWM3/gU/KzssZjFnU3LH3nDfA56/4iIFANYKUZWoaakJxN
IVAFLLSS3t5Y5WvzsLACIyS6ldGU9SlxLRkWraa+6wzWk3KE/XEWtN6wNmvLdOHKpEY7uhNqCM5W
MYeOPOSmApPdxipd68TCCvDBKntJcY0FRIh5zBkeUZb2KUvcwER14vtOkCVovkfd1ojMuD6bzU6X
jgdlFT9yP7y9HVbs2BIjD3VvnaIUQp81CM89aPQgBK8LtnGPXhn8JU7erMGRWjmA+rp8DtppP8x2
0Fkbrt7K4JuXn79Yn6bBZ1o4yLlU007Mu2YKhhhS8BtTuzYwly69eDrshJS462BqeRHgDuDXW3Cm
tUG5tPjiyRKem44vgfc2/UTinxFo4PVWbfKK6Xm+Nb949tS15jiPiLrzjnTwumgSgt9enkbEI1Hh
qZKDHPopeHvtuHjhV86pJS3tMJtDry0MEWumKqjytgiTEdA8CLZbBwiSAHijXHdPRPxk6rzdCDSv
TcxiQwvg9BlEL3DuZMOtY6mrlpYbtmLt0YvtPIrSHQkQyGdoWRwgEr/jmr6rjIksEfSxQvbGIFis
3HyM1H3mfn97DlYW0xKybslcDgkUnM9DOuHOzVyPSXrH442jbCWtskSrm7ZSbTXAO1dWHN/rwhDn
aRJ9MMyZ45sR4z7poVDM2aw2wtDPlueVVbUEsccc0yubUp7bHKToHtIt8yPCHM5unpwxmEGVBMGt
koK3tgW3FE2j+MYALCjxcEnpwtjKk7OII2vPaoshrNIOwxeDJkiK9my2DqYzIYJiKwlwO3jzufTS
aSBHYBgk8UCd317bzO0QkVSGD1BY/2S4FlH3kBydP749Yytma0mKm2noPjSIOB3JPJO9xXElEKV0
U68GuuoMxQO9dfVYa2lhaFIiKXC/1D0qp4x+9IaNooq2dyoDxIE1eI4ksHkb62RtGS6icm7qWqVt
YyMK2Tof6sakoRNHxg6RX/XOHbRwGHrgHWZIPqcnN9aAZlHYHj8VlfPl7WlZ68HCrOg+beK+aOWJ
tNY34VTXyO1KiCEnzsYxvmJcloByCZemLJ3EOYqI3jSReWvr6vHtd1+Z6CV2PBp6wMU7Rxx7imKP
Rpy7dL5JJWhKh3KLAm3l9ZcwcgI5QuaahsDr64emdoIyKTYWz9rrXw6zF4dWgWr+KnVQ4uPI+USS
B7NOQ1a7/pTaG2O/clIt6W6HrIsKUQziaNruddvLnZ2yU1rdJQBm1NUQJKX5QyU8fN90XJbYi/4o
bO6mNIg4ZvZ4b9Lq02SV+9xCGDVHOO19bSz2tmXYtWU4wjqmdXSJcDU39aQtvxBsDuK23ZiZlU3x
N/h4TUhn1oA29Tx7cDS/sul43zh8Y92uPX6xpWmD947c0gXnYeJ+Hrlq7+s8ApOjIsnw4+2BWmtj
sa9HzowuHblzlChyPzXulHYeapwMz0xNWML3NbJwHAbeuyJtc+dIa+OWzv2n2FDHpB6+vuPxwJJf
lvWLBSVJTMc5idixGO0PbUKeolrs67IP3/f4y+H/4vFZo5vRbl0GiRcE7oo+TCL80wne9/TF7u55
j0JZ7bBj4+xJDXbfZkIKZKv6/FWHF0NzsSkv3r1uxh5FoDbSD8YuGuZrN/rCnW4Plg3fdHZv9+BV
+4Q2LkvrRRtRG7VGg511jPLoRwVZGA+8XRQU0NAOsst+w/G57Ny/+T1o5fLzF604iO3EVWyxo90O
T9SuSrAhDPdv92BtlBbHczur2IWyDjtS5QZ9W/1paQghl6l9N/Gx8gDAe3hfQ4sdrROw4TAzEcem
MavPcz7pI1iScBNxkfgB4lfvC5WnG+m4tV4ttrYxaXBCVoVz1AZki1NQibtXWXMo5nmXsKe3O/Q6
igTTstjaaYLgCrEphGVHASh3Og78+6x4pD3dSBnyjEU+qSB33qDsP2AdHR86rqLUS4RhbdVwvXp+
oapjYQBMp1V93Y78ONrcORiDhe1fueQoLVd77FIFbWhUM3i5bfKjTqpu43bxOk88Gl6YhlobqVMb
BjuC+tXwbDo1wzluUaMf0K6Uty54tD2RRaAlrkg0BTqZ7Y9mEhUblun1bA7aXxiPhDltajuZdZyq
cX40YwqZ1KibgBmYcjMTJ6vIhoOcOtafNECKESo/sqoKSE1NALTSPARPbYfqVD59ntrS3Xity8Z/
Zasugb+qTXib09g+Mnf6EI1q9nXajZ6Rjndvr7oVW+BcGn5hC4YeEEgJMdvjAIbKwtNGZ+3M3lRb
mtnPpeev9WBhbErbTKaYanF0UA7TzklYxcN9hSLsEdWmLJZ+4TjePKs9LvXBEMXAixshK5EJekqr
2Sfk0R5nz7JvU9p4kPk4OCiZeLvvK9Z2iQiuIVZr13KC95SOHxoj8Wt+KPPptnQ+vd3A2uAubNQU
N2U/DbbABUw+qSw+51RuzNvr9VFYrwuThKgLScxGOgC8AfnuF5ZIfGOMuiPUoJJgMkVxmmYLLP7t
CBLhCy1gBX6mfTKo3ivnRgcW6J9/vN3PNaOxsFwSoaDGmnR8rqrukA7uDjSZwUDjM+HzPi1cuKTn
iG2pL6y0tsQJj3Yfla49xWdz5kcCAW46I57oqCuc9dckanctaphTp318u3PPpBKvrOAldJh0ddao
DLOnUJhT+SAXBewkMj4NSmXqyKVdub4V58Z5MLCck86uAydvhpM2Zar8GCFPUJ3GtAi4EbsfaV1Y
HpLd3WeJGMDk96Ktv7lVJWc/M7P8TmlqfGGT7HWIcigIqiXj+JeN/a/v43/Ln+rur3du//0/+P93
VU1NImO9+O+/H1WBP/9z+Z3/953ff+Pf+5/q5mvxs11+6bffwXP/027wVX/97T9hCVjV9KH72Uz3
P9su18/Pxxtevvn/++E/fj4/5XGqfv7rj++qA60YniYTVf7xn4+OP/71h3mJbfzXy+f/58NLB/71
x0NSyq+Van7+7Xd+fm31v/6gxPoncQHcc0DmZjru5dY2/PzrE/ZP26U24a7tECIu26xUjY7xS/+0
hIMvu5w61HJAIvXHP1rV/fUR5aAMxkf4m5sm2C3+77v9Njv/O1v/KLviTiWlbv/1B7A7v1l/vJZg
7qVxnEqQjbSW+juoG7TrpAG3Yeey76q9GzJwJdRpOXtVb4RKZDkoAVLjqgOxfmhNbukhvPBkksKP
5jr+AUGBA1f5r9IY4XXXtg8gv+lb4ElMwXLh9zy/UsI6zDQPq2QgnlSlD2B8G7ioq2Nd4UPQ2Hck
QVJT5HBJZ3E0DBTX2FCYHsHCAIJjlM8V5Z1w+M1kOInPHIlCI9L7mY3SmxJrWzQCz2DWhzQXO1N0
waVVnhZ3eWSEYE24RrGf30LFqLaL0G1gtyi/a1hb7XiuHkp3zr1IdoGVgUi+q+7iUewMkHiINv+T
O4gBFzCyAh2H8ss1n77pughZqu4Mx9pLdg/8WJDgFo7KzCPhha9i+zBa90qiRN2Mo0eSsXJfN8CH
GL2VHxv4P67rPBMS3pXQpEOZoHT3NlHWLkXx5L7tvinyLUNXDJpfEVCLxeyeuIUPpXgf7ZGsuKbC
OFggHLXxGjInNxDB2UOCxrt8W+t8nyt/niVi1vRE6fQw58pzhJv7btR+HpQtvTiZHzKjQHmjvo5L
cB+mEPMsMKAzTkAnNXFYO8C7G58IJgNvZA/0I9xHyPPd5919qe4JJjR2ho81/RARhJvQMHzzPW/s
s2lX97lWgZh/1HH/Zx4XSCpFpsca+wDctI8NsdNu+7kpwQ45NQ8GQEi0z8NR5IAw26D1wExrkntc
G2GR2Ycihth1mfbXdVf+maFi8sLof0qVeVRYa1OtA7d3d/bE/ayWOzVgDsT4sXaysGvTb2JyH2NN
Pj6vm9zC0/AdoWJvUsapTuwPpc13HQUmYwRZ9AE1lnu7wVuit2kJjvbGfczVuM8iFdYm2+cJ39et
EU5mf10KUFmrT2ZS7d2oOeE62GMH9AhhFUm8N+ro3NYz8ZAf3KeTvc9U7jvNHA4gd46c8qGHQg1Q
YeHQVNdQIQ+dLvlhIYjqKcsIByDzK5Pvsu6ewfnD3edcQjcWZHM4lq16F02JdU64UIGakNeZBncO
uqzGckrFn0VsTfcWgJhH7hZXRVeLh7msxVWJz3CHuUiHK4Gi7hiIIpLYQa7ASdL2JWjrYmECOKLK
oDctFrRdHe1qHn+pJL5W0Zx7zx+ClcVGvCm7i60s3hO3gXCBqFrtzWSMMRVT6ReXY2h0f+qe1UD8
WXclNo7X0rEN01FO92Cia8PLC02ER0fFL6ug4KU/9OUvXgKjVxDGzwhcl9jyRRkI0Kj7qW2X/oUC
5uxoXe6twk2OwPOpA49UvMOlzdgnpXHIwBddeHBZAqfs1YGliX0HoIF4ADFPHTKbB87o7kCPF2TO
vCdV5edNsoMQw58cSPuCZT6Uwj9XuQyFEqd8dEHUk/sSIFfDnDeiLa9bYNOxqcWJa8Ok/+4mG4mN
3LE1qD1YoneGc9+7JkTpvwlV+I47Yhiy+3yCcqUxfzTcLe4vuriU/HUAMNtymUlN0JcvnT1W8F7k
Xab2EKLZF251AmEs8JKVs4sh/hapKPfifdKy8GJdx1bs4pkmh2bWrW9UinnTWJ/ApCn8UXcmBH2y
X1nWpQHwjY99FwLc/Sh41oODR9wknbW/PCUF/wgpHo0oP9ly+MDH5HNFwNzCUV4BRFM4T3nYN8oj
pZmDrbV8EETtADI+XcyyRoBKJ72XyxzEFvxo41wyev61yNsr0Zuehc172Tgz7gUlleeql6CBnkLi
Qpc34QeUUvlOF38fxJPT+6jc9aB/dswkFKbH+wtVf89LULF03ySz9hTi6QrHK085eByxDe3SEyj9
SBA5sbi979rxYzWoB9fJftmpdWMy+0aO/IZJceVG/clt5sRz554ENbhljQIe5UDC2QUURAN0a45P
MFvHvnaA1Jp1HP2qEOMbYa6NpAilDVscl96Qf5uK6uHSIRsHq7BOzeiMXlsUV7otvwhVQvYkVLN9
Y7bNqWIfXvgz//EZXvoIv19h/lognHLCOcXOwEr5fX22QM27Hbis9mnXjEhaFZBfcRpfcZRvqi3S
qmd/43894b9aE8gsoiGH2mKJrSQtShDl7Kg9V+KmS1pYvYz6IHX60BKJPVh1+7rmO8MiYTlKv7Z2
Y7TV4+cu/f0lHIcBmeeauK383mW3lRaSHFzth67w6jI5MBQbkzqCV7HHBzBD6nlCL8dZPX7s89wX
KQtzQwGfxYdvFRSQKhuHhQHKOzHgIL1EUhoQ/LA9i/h+QCEHtyKPTrBX3DjGBrmJnPkubofDxUEA
k2PqgfLgq8k+92OEOiTmczAsmH05QFLpMTJPRmP7dLy2tDqk8Q/L+gYQ9h2xUcWfm0FqyI18Fbvc
s5ZD4tqmgMMq4IE+3xVfXOZLagJLR5Tadwb1FCVHJok/8g4n2+yD7TAE8+RO5uc2/tTSZmehLtoE
cpkBzzDitEzOI4/gjAF6nVoHURdIeMcES7vcKwlDN/zQxnDP7lBOD4IUcgPiyfsJsOa3l/IzmuLv
vbj4zjZ1GcjAf59YcGWSzOpgazuIowD8dgVIwd60ii9GzMM271EZ33+jg3PO7cfBnm4INw6kgQ+r
za+gaYUVSMd8r2JgLVvxYDb6Zuzhc9L+aNbi+uJ7gg8+aGO5ERxcoOj+2hYuZ5eIqsuoWKawWWWA
u8Ie1V517NtkxGfbEH7qzJ5JcSNV/ZB7EyynnqxD7JKADvq2rquwnMh8SZ9dik6ejVvVdp4DJ2Pj
EHvGyf1tYHGBwEnCBSHLWA/La8Yb2SrErBWcRx1Q8KWDvqz6Mx6BMRfZFaMlbLC4KS2kewy6lzhA
KFzvDslEPbMbd2BPvCW7qrtLrRLEz/fd/6HuzHbrRrI1/UQ8CM6MW5J71CxZspw3hIc0ySCDU3B+
+v5UdRo4dlWX0UDfdAKZF+lMaW8yhrX+9Q+VPnjORBnWP1n04dlQvNnaO1WiPnCZ0R7P8M2HE54m
aQPtvG3dJw/CEtP0FNHm99ktzn7xBxzi3x5QEt90EXrc2NHvPoh1sGeVq+v2xPTt6aMac8R8drLb
uRYoCgg+hLo2l8vdx40CSfS858MfYOl/kAf+5WGH9B6uG1E3/I5n+l1HJ2vzEbo1SDoRXThNk2H9
9lFl22UBp6A+0Ir8MJYPlpvHztq++8o/Tp7++VFlB3n9B5jr3xQxnqCNDEkd912B38ivGwsSTTOT
3MpTEbd72D9jsPgYDsHR69rHsC1/4MOMZcN4H9bh4Y/i+H/zTvjtvA1X2nwIx/uthFp6J7O2wWf1
UXiG1pfWvPoNFWRoQcn1nuhTI2c473yWoM8Jbwn+MO34hxnur2/k1w/g/vr1sfBZdW9zYVSoL3dN
TnDkn5jocJp/8xzrH9VMEzh4vFPRK3OpZgPB6IsOaL92ws/9NW2Ch539zJY5DcP3j1M/d0ksY11H
VcN815z6sUg2E95ngz601EuRotVd/IQiWCb/OCj/X8M4dyU6F9P+HP9/wHE+eHv/ZxznU/G1rL82
nAb/RIX+Af18/C//G8bx/ytwg8gWrnDY/R8H4D9hHBn+l4uC3Qki10ZCFnzsxv+GcRzxX6xJQgPB
V0KXs5F1+d8wDj+NpYrZUygcqhz28v8NjPMvGyCQyAKIA/74fG7o8NN+gdpFN3VyRyJ3rlS5PfrO
PN1ZfhUViZ5W4aaobqz8NPq5OyWRL1a89D0c7k7Iey3UHOMWuekyjASj/49H+G9Kx19hVL504GCj
SWNFX8Ol+zuv35aNCyzRk/IOYTU65D0k9+PYRc7nvV/8n06F1fykximHquShHsrGJvtTsP3vnyHg
nhehC45mczIEvweJ4URezE1d8Gj0lBEuX9K/pMFUWGvqbLq47camu7OKrGRH9m712DgCw9///BxA
DH8pnihjST72fDv0HeFGvz8HUlumcJ5AEXJLuwGoUW7QqgV1tcVbJ3gF//nX/Tbo4rn7vutEIqJe
t4UDgvjrcqik3JymL8KTt2ZmOsyh+17B5S3SurTFX0uplwcYCiU+Fcvc4kRV0TeN0zrU5z98kI9z
73+ei3wQL6SSZ3NEgcND+PWDdAjX/I0M5VOdjwxQVbhiyC22/Ec2wh+SdeSB4am86uNS7OtfwqLZ
q92dnO5pRF9B9vGcZ2mg+rD8w9L82BG/fLLAcaUb4dHqS3xaf7+w8t7zWZLVfPIiuWRHiIGBdx7U
0PzJyfhjuPfrL2Lt0/f5eAVzUPxuzte04e4trhhOOJIXZyMHW8dqrpYfjRy6H07Q9klfof/55wn+
Cw7/n7q28AMe5i6UH4Wu/BdjD6eXZTauzXxCN0S8BZ4JChBj3Zx06Qc3vxVL+Sfp+r9+U866wEaO
6zFh/pex0eIXg4MocAItqLsvaqk1aqlwrdokaj3/hr+ximayPqx/8Kv5vUMNAw7QgJcIZM7J/PsW
30qNUf02DSd31IJEhY4E46Sygo7FVWcZPnaE2/9piv2xh357r2H4AemH/CVl+FvNkQfStqdR4bO5
IRrBb3YafoaaE+20qbycTuhbQthfE/4NRxmOTnD6z3uLOIxf13AEXhR8XB3UO5yvgfx9eoQZQcZp
g/QMc68Pae34jkH8cHXnVtwVo/8Jziuc8rZL3RLEgQD2/AqfUZVpvvnrzTBgwGcHboML3UrlPPTm
ko+2PPdyrT9VRWU/DJvTncxSfdcog5mcuuWZIOrl4AQj+H9WZrE/1GNq4YHxkG8Yj+M4rv2r1WYd
osRx788FvQqQiugkXnJFaX3dZU2/2C9cBnv/08FtOV5sPOlWN7wYG4wnlLPBOywvz3olRM5E9L3t
iCyv6NYC/oL7s99b+xaKGKHbFUt7VCp6qRgHHoPeLx7qlS8u8uIxxzp5YmNcyiiX19LMuPcKch//
siv5Pq7aSw3epbdkTA5Jg+d3nzpGTHHgYs3ZTyOivgmdQqitnPZURFsCc4KQVleqFzz40OE6pZhT
Z2qXd3hNw0FwhKU1RsfHNeT0PVr73JQvDd5XfRIZG5vGPZz9TiMFDnw5JAuAaFgcW9wXqy2RDemp
8ewttryZx2hn0Bmh4G/iOqrqRcZ2RQtIqDhLXKUZVv0dHr4NIV7eYRqMJx8ja9g23KfgIGLkVfsj
A48g7Hc+ju8Mfrxmffel4id2t8JbnKog1EhF1l2NSTWaRZRKzf7YImkbDl3rz9XnzRBYd65lpXEv
8Lb10ejZDk5dW/DPJexU+eT5gPUnp6H8fa3JEg+uZeG11bEMVi5ZZ4pmCLo4DM1gH4FA3fXxSzee
dx81yk3/eRuu9qQbMPdFeD/H3ObHUkh78zPaZn7ILtfuS765gR27U+hNIra1H2U3yDM5TercsOFV
Rj5FWk+ST50rnPpS4zT8cxAqZ5H0VQlWyRqq0kxHfDzZYGoIVVk2/VrHBp62vt/RwHRJNGOlEVcB
fuJJFkClv652P3tf3EATHJU5rtnSEq74+UNyMt1629D3aTdYfnTvEfFZHRcLa6BjPwgSjEgcXs21
ETNrWegBz6Z6MN2XfqoiZO2e2y+Jy37jQXFVt2lVNLcNLl/HoFH5koQfutOU8c2wXXxb1c/IDd06
ldLyw1tNDm52XPwaxwg771frJZdZXT6V3uSNx22odPMdf7q/sYrDGXuUu/fDnstV3q2V3z10gU9b
Df+GFUc7O8o0akEt8ZzcxHfLHcXt7HZ52num+DkanhVqna3MU7/1OiZ804B9U61IpD9bRCcxOKqi
OYwFqaHvGgdgnNhVczN4aPYRp9bWod/2wZCe7X+cR1DjzdcpLztxY7dDuJ1rIVYw4gLYew1gvxwH
4e+J1Y+RzRCiVeFjVTN88DERyB/Wdi41DFR7J+BHTZxlxs86EDmNBHNSBNodfWhaJumifQVC7qtg
WU8qkyyWUbbFkgR+2Qzx2PlRd8707D26ouk7MtbxHk0dKba/SArcmzPDFCtPq2rhLuncifuDKYKT
dN4iYKD7xcaJ7o9CLjGkCHlqNOZ/x6nyw+wmD3fXT+SQZXnK3nQOA+OD/oQozPipvZYTLAlUP0xS
MRkcw+Y8i3JsbjXtwhEj1QxhhbCO0m+bB9u2AgZL9aKS0bf1zwY5ASnUsnpwUB7f7lKYCAr8XvyY
IxEQINZlUiEQDbOkyUtrRtlg83jKcTTnFs3VQ5bXBXMdVcoM86pC4iJKom+81YikYyvMZJC0ZnGP
feH537al+dhLPU4mctfbwZ4y72EFRbupm8GLtV9eMCcd7oVy5WntCJiOHewhzsj4iBGs1iw8aK9w
XyfXCVTsO/sT96g5Y1kHjjqP/XHe+qy+CFImMQXEbqERuzrLoLGuNRPtRIZBe5zrZbmYqt++lcXm
Yp0vyxsVNfkddgWfhU1WN0qAYUpKtwkZqJl9O+26W15mDdMtw5BAJkWTifEUzeNEkOK+MFlVdB6G
CmXlaO7tORmtublw9iG0rYgGXzmnhPf3RLMQWyYIv1au81mYYL73ur2/FD7x9v6ey8vao1TfEUf2
qRm80fpaWxlHFGTRG6PttjhEm8y9Y50TiXdfQnZ+IXrYf6zynSPdq7pDNGfecBjLMMCzKIeHVNQw
NTY5YEyslZLvmM6b4rq3dc4Qe2NnJY3M1e2C/8B4t0ZGft+MP/3dUf8coixHranHMIKRY+xj1jfV
Bcs+7MSM6nrurnq76NY2AUP9eSnjMvKJnmit7mmZVH/mjrBvN7e7ZlI4nJyRUPflOo8PUtUYDLSA
G8sM35JnqNJcBzkT1pqLWpXNi3Q9fdjFFFwhwotvrv8x5pQF3z6mZLBS7DXtR7cZ27+XztkO24zl
BEGEg1cfqrLRTlLLRUGXqvRLWSz1cSm74q4ksY/MDFUljlNhHCJGch7r1txiaxyJA8dU9HdQQTc1
uG9xZBsiEoa1Ng/VMAGJygkpQQfmEztzu3kQaIrulcQY65yPkr2hgupxcCTMscx4xZvAGvjsN+tw
8HuVn2ATv4/e7qZFYX4sOwz7nd1JoopaH+bIefJRvSRt1iynFUrzgQPYSYXO9pRqZ28Ogaqa+3Kz
rUvoNXWKW6/4TjFobleKnnQSnHhJNoXMmrbZfbCj4VqEprnaTsErga+OsmfCtyIPIz9uRl530ndz
9eZtPqHbjSza+9CpqoelXRonbgdYPVQWZjk2WyGrw+bVPRARJbgsMvuyNq4V7xv0IryZ6QibaT6O
jLGtWkOLm6sHL6vsz57t2werXz85dfda18unMQqA0eYW9oPaETKYIjP3++agcFh79+qL7I3W+aea
5WGw8x/hQo5iWDh30xRW54GD8VBGG+E8xVc/31saEKWBHvLXcrH8GMYT+zXaX4N+eohUpmE8Cjbk
0N2rxnPuoIrC/xjW8+zL+s4Jpk9eVxbHHGZQ0jIbaDdoFPaak8SxTPXPqRq3mMrs0DNJO2irMEkW
qiIOB6c5eMxWtyIYL7LoBP++CRJPDft9aYLlqGQvkmLe1Zuno5/jFJWXoa6/WL5vXccGTD/QFFsh
qtJ5Lj7Xovkqe48hoMQ8Z0ddnDJlX97wR/jGEXzHqf6o3V6kKprIfJOTlZRy21iCjX/c3frvYps/
l/Wsjn6zbCm3/N2uiv4ARStk8EsSpKa2OBa+d2yAE4Fn8tMwDPg4B2F53sv1e4cFaBLQ4scT5x+a
71EdolBlEHBoRLYMBq/Zw3QsCnkKKIKg1Zj8fqVFObdEQjKbzV701DGQLOV5aW28ehgTNGTnJZ7V
6XM2GeIoe1X9LUurjykrIyb4bsvx7O3vlRF+HM0mvGPiu55BAJ7WLetuODwh0NS+iXc9i0+cia9q
87JDoTB6jaqtToWcI+acuWTs2Y8tSrV6xMIm+BhwwULXMN/SzdbMlcbway8HP92VdVmrTsQwPQgp
bcPvTuU8+o314m/QWNpoUrz8HtW1yt6YT9kxW2KI19YPHsMF775OHEUXLue542gtG0OkOYE9x2hb
83jNO+viBu51oyg520FXXSym9LEZg1ezifOcc+k72K+dt2IfnVhmQqYtUv60goF+wWrnPsRkG8vM
jYp2F5DvrBLPpA+1H0TIptjO7h7iXWReZlxc75193q9dj8Blohi9VftMAMTkdsch8N9sool+zO4y
XKxBuM9Y7tTPiOisa6VwXgfJqOAGrPmnAv3VS6Mwhszrj+lgp4bvJXM53IMEvul+Pu+f4ciLk0Er
FGuv+bat1dBzdfj5V90Eb5qb5WEVuxfbuPQwh49mEi/W/E6ZIErE7jjHqc2rNJ/aXh+XrB/jfsjf
Nz9EQRxiK9INC3jCZrVYh+vwYzQrzpUNWSx3hncHmf19o+3uGe+1OvWL/uQ1vUl1q9XncBYWxkHa
QdLF0O0e+KV5aOzpSDaee1/1TZ44uBBHqSgELPFFLVtST1GbqIG6H0d+wdKCcDS1qVfL6UFGakhH
GAcDTWzQDIelqCgB3DCsH2ibUSOGjuiJZextQJbcDQ605ziD925eJGNeFVkMG7Ix4I6l3SaTmZxP
RWnuvEX3R9O123UkHyoZkQPEkS2Hm7HIg/sV3/EblLDmhUgCriNGlYZo6WDT1wLL7m9eCa9knCSz
YXArQiWspjGHbB9CfDGBIJPW3zc7jrY2SPCc4YDGCjn4qCg7vITKEkZnpXoGpS2EjHqmB5vXVf9V
93o3Ca7zVpbK3g6zdLB4COC2lhmvPphgf2x64dyJesyuVjUsLMTSLZ9mfwkpewlVOFTF1H6ahVbN
KdvcuY+zIqKMW4uQFjgyi39yutV/tDo3T0O3qM5UjwO5R227eBgDRM1DNq3dYyVWWDlb4Uv6B1b1
gUbKW2FYW306wREcjtscvC11RY2putxcxRD079vs9Sgc5rw/Smo1puMAFX4CeTcU8aihc9W2iXCl
31enY9jXLfy2aDsOfj/XcSir8HYrRP41sufhq5zW6brqSB76wgXxcfot5vzaoXoE0S1Sl+pCWccj
qBgilpTpP8dNeWm2SRM3VVteaATp2Ta8+dKg9nfrMpSDrRK2mFJ8E7EcO2uO/va9qrw6a6m/RPnw
g6Gv+crXgoIVRCs8klzLxIYC+bFUWeSREeSCOn7CQhQPo237j9oaw9sS0P49qhVOjh9XzwPFS3Gh
Nffulsp3+KSWdQrBsJ8Gn+8ZVyvIZFw1ezQd9VaPXRwQDuDHhPOZc2HZeJSsdVa/lblaj62zqi/Q
9lZoM8567HOCHWIAH+dROdF+x0iVcxISzKut3ZWQsq3231tl7FuNpiWdVTc9Wyvz92qbuq90kQ8e
uNZTbxqG4cHopDPDfZ6w3UHl671PVduqF5hE+zWaXP+1KsPtk8Aw+LBMVR0vY15i/ues2IqRmGyE
o19ku4qrKmi4p0bvsRIG1p4b+T5uBKBH1cF3MNaM93bYT93slBdMQfwr3tZRWgwiGFJrp+4MsoIG
hZ7fdzFQazon5cwq0m7B9c2ZSQfeB//7MkfPpdNFQDU2fCJr6+hb5GOHrzTWaS0QpCdhaAxBCRA5
I2/Jy/BlXdaMI07037psoMklCjG4seW8PPlWEF01Z0i85OprOQ577KLhTiIa1xj7/02foLzSsMuu
mJi178EDOXAyDpu5wCNrbLyYkG/xqff9kQQwiEdyCq3xJF2T/QgROD5kHWwenFy+jYMdhqmDQvvo
au0epBLbEX/J8ky+mF6xntiKo+0ODg9imw/MhN86053HyZ+T2m5OtvTrczM60CyLUX727eqQq+Vx
4cC9X1eXILvpdoYy0K7140Dxs+QTefXj+NfWEpDrro1zA4S69ImF4R32eLwthRdC0i5RDkfQa7Yk
UlgEFpF9Vj0BMyZCUQTaZH+aC++gdLkm2GF1S0KsTV6f+nItF8qQLTT3Qy4iODAC0OtsNzM03zow
40grajImUXVliWQZ4Jwk1c5KwOkK6PqxNJTcBAqNUl63vNcZkRtihOeZu1AOW7FAuoBnbD78sIWp
UuNWob7BqWOqLqWrop/5WMzLtZ2YpO6RD9SZ9bAXK5Puw0Af2CAw9lcTL2X1eWkwlihhGmu5lMnq
kSveud8qey/GeC17yMbp5OrbAsxqW53rulppV67H0g/fLFVdqn15N/sc4JDmeUk1+eYWYfFikhVu
C7YYXgBhTD8YrlGGDTVKtS28VSMe664YixR333MUKUiGxfb3Nso718luWPpvhE2c5qW4RSJQxpbV
ZMeMJN+k8DUF9Pqc9VgDhNAOMmd4cbUZYiZrXyutehqV4FG3vDRv9V7MLi92gZmY20mLIqgOKXGy
AIP3wKcDxB/UlPV9oYNvbRed1KrqtJCeQueonvve+jT6EydWdbdE+tYx+ABlgdw/Eyx1Cas8S4xd
XrVpfkDFgCOWFdNtG8kjDRIjLmU7lOq1TjYxNXgbcKP1ur0xHDgHMTDf7qchp0egkBc57AW1be9W
RPCm1wcd+Tvgc8emCcxyld3yvbSx18fqRYlDaa8dl3KU3Yb1EFyVD/7nQamTJUBPJnigDg4EYUgd
3dmfjZIvmBE6JyfLnbfceAn0juBuhhz+PLWWupldUk5KzdkCG7j62umuzOO9iKwghdZXTUmNbpwx
ftGsO44npfoMuN1uP+0Kz+XXLVPZdzz7xjylWDXF/WLoNeJqsr35ZgClneidJU984zLcjjapjz+U
1ZU7XL62nR69pgzHr6S0YOvoNztyj63zQCtiSJDreLIGxQPIfbuwkGjRFcW9FtCRBRU3rqXz+jqY
5bkprEc7mt6A8ZN2UPbZq4cKIlBRpNxyfHYfV89uDmBYhuFRTKp7p/iJjrlY3igRq6MZQBrnNnwO
LQvMzhPDXW2Z22LO/cdg2Wr3lO/jLMgA6K0401xz8ZhP+mnIKcLX1bPlYXIW8RkIlx3nyMUjc6wI
1DnX2XCrfMjvvUu8O0BNrp7zsPn4foXzFyFDvNa2IrkmCepwfPZn02acUJ68OsJYLjV9Pl1EobBH
XRTVpqnBJOLB4DDu6eDz6GzBdjNVWeFcJQrCV1FmfwM6z/dZuIZY8kFaSupZOP3RzvMJUz0aevqk
MAfLFct7JJAerhyGz6E7TcfcHbsL0Z4+76jOj8Az6n6vw/k5bIbpWS29fzS+wz53hu+bVtMFu83i
S8Z5z1TbIq2+mhAjx6YTQNOi8hEMa5k/1N1I0sWwAe/2wPpqNBWc0rrV98THkGELQYeNMOvzNJnq
C2Pd/RRONnna+9KkMHratJ7bL5yP6xXTT3HW3FixteW5YreP+a2TzU6ANycDhokx5EOT5zIZIKpi
NWEDKdQDJGo9b+V1l1N3nEnBvGQ+bzkucgyy9RYGr0jKvDdY9urYRVl/GAoKX7vWFB2RaZLeBsSE
H88F2NZwsZ22TOfS2auUQGSsO/1iuWI7wjXmNt6xCCdwiy5kKGTpGjZO7uRjc1Dlihmq2xHiUs5I
8bNZf1nLfXrp+/Vrv7bjwcoz/2lClEgFtOWf1qUkIWhSz3Wz1rfu3qzPqtbKjmVH3vUAy+KEebL7
Y1nX+upCX2dVsXT3mT8VJcjussr5WouyOU5lnv80wY6YrGm7rxZ3X1y083prmen7DAD6lGnrrgqb
G+ilVGByrCgGSaounj8s2I+CYUhaj4zJI02vVAWjgP/cOiFGHtTIdopx5Ftu9/sCaAofVI3+dqq5
S3Fr3MO3EY1OPCPtTMOtIMalQXCqI5B4vnX5vjZgHxtlD9CFtA92Xf2tC20fSj8oLp5ZPm37Ks5d
MARPpSW3kzPu8seStf1nR3YWQaxNdmprX0IHClwQCUDTrgshnlqUhTfh4AbfrCBfn8JqEUmeWeUr
kwX/WMwt76NtxyQqatxkStJL9nIanmUW9RyBo/dzwAELInK/Jcr4XgrJfrlQHkUpkkn95u9zdz/h
LBtHXb0mhWy9UzHPZTp2wceQYaxe+2CuYpvsr3esZ/fTLNc2dbW3JCSR6bsQlchtZQ/V81b3L84c
FKdpDBClhyo4BK7aYosC76/G1eqBt708R0HvfloMvo78STS/zgxyvES0+HrcD5FfHvqhBABjEhV3
7UyDrptsrbnWdzoP12m/B7jWEuna1fCqZr8c06CsB/o/GuXUUwXNRot9fKw3b1hT5c7mu2BwJBJr
yIL7petXcJrO6r6thKV+bhxZ3nNFNeDyhf6+9Y4zMNKUznM3tx6OfLpDn9eoFRbX5HfqMs1Apozz
8oO/LeORDK6W8ducPdTgw4fMoVbybWNdZBW0Ey6gZflldjrpEi6TLxZGinmJmpUYrWO99sFTV60b
GyrsQSFD5w5FrKcvS58HN0FuTRDSWjLUqgY7gWaz81euKSvFDJ2UUZfZ6+b3/RsTje0ZI6ImFZbk
rtJkGKh2qdAzTRZWQp46qmAilKwvp+joOh9kf21CbtPt2+ZsdMjhqNjrcr/tMNyL3WVzT3497Ec3
QoZod1ifOouH1LbcSZ/MWvj2NXVUtPu0GxkT06ab7BfDQ08q3JkewJK9Q6jmkdQ6WZ49uKGx5xcM
rgWSLnZwmE6D/rxGqvyOegN56tYCkBVLR5ryHFbkK+77RWd1/ui0sj0Gc3CwezWfGdIBMDaYUHAJ
TeRTrEG6UhAldNWgorMsj6VVR4my1fzeDc10F5SeuNa7Xk8ACtgx0D6l0qqqMxnzxWVvKnq4PATg
mrPoCRbSnngh8XlMDoo7uPRhWiM++GwKATkxChCamyJq38M5kDz76Tt1FR6yUM3fFZngNtPe8SHq
dvue9tL/qQri5poy8NMIf74zBAgWYTBFXye73T6ipt/UEoaHJipI9VxYCac6c0c2XfSJhGag2Eh/
cfGSPm7bqoncC34wyCLbhTYvJryi+1D6eDHdEbQwq/jk+bjVj34fnYaond4nk9NPMhi+qR3K4n3k
wmG6pz4V7iqZqNagZrp29U9bIUdoa5pYQzrkxShB0eGvS0trYjdHiBhuUhHml1DuDNNl3Xf1WgOT
7Glv65w2M+jP9phtj9sEqyXeinHu+RLKHLwOgPqASJ3hx95hmp7MVdNcMMLp/lpHo4FxIKGVh3AU
d3M57IryVS8F1PN5R/e0w4pYl4WdZhfv2pvMZTQmpEqc8uyhJHkxcYdpe/IBfi4C+dJbV018SWdf
xv1AQ1bij+DtQaz73BFpkNPk/1Qqx4BRTpGfn5aos7lk24xgahAtLyFPcrmZXLe4GaN8/VEvRgI8
9ZWLRB0HrmQJdh13+bRxK63RTyHy7RXBIKrGyUerl9kf8+oRhnRp8VLi3lLifYSQlh3Gvs6/tpUG
RG9z56HxQvFUuJqIv1FWJKMGVZ7iKLU/y2AhoQ5W1kouYlcEbAtjnFjLOuSANUzi3RLFWexi4H1e
WaLvwZAV3ytv6Q4O0/GY4f/XIiy+b6ENFk02oSJkUInYuDgNx04+WZyJsIpLZa3XZSB4m0LA70/O
tjgoMyv52ngf8dyh5fpfGruLHotRk3bfFZ13xf4KvXZt0RFhYfrN1Q0grc6RTFpqo52fCV1dOGGq
uC686cbBhOssckatY50zpHD7As8bnCs+h70RCcXEkqM+MNmL3YfjJ9etrEdRQdEfnBxP9q3RI/Kx
MdwvcPLHdOfZFXFlNROSkg8oaDW4stqtNQOuRsQi7CH/fcsheCEkrNHAeLW8GSK7SIg2tofEo9T6
XKos6himhPqhMbkBid+KKgkIpMvPq902JTtbLjd21+yoP/CYcmpQT5DLU1SCnJw8z9VO3DHVdQ97
ZblE0TumegvVR1VFwnxxpa8Jz8NH0mAfODPqk9wyiYDDDBK0BXhD5/PUIh8J9ghXVgadJ29SD6Io
t0PdRHOa5RFi3QxrazCS7iVCE465RtTg7256HT3tkoDHexAw68aE9jADuPruy7Tk5cnReqC8L8WU
THrSn0ymgElDzyMRYV3XlMTqATN/ciXDmBtZ7g/wA9jo5RhsMVy6HZQi7Ptjh98I5i/buL7OZejO
NDbIAhlT9OU1JJF6O7kMEZmMN3lzHTOmjLHWm5MYU8uXmRDppOgdQOoB63EvjXYutY7DxqTCtC5z
9p6hSO60l5ZovuHoFk1kP8+TM32zmqF8wisp3FI6Q5TBzNZDP94Wt3xoS+ohU7X7wWJqAHvJmhmU
D1njoKDsx72gHuiKg9ohdJHO7Z7W1ezPljbrOZDWOsZ+nfP0schfIN8I59Qr5FsOjdNyrN1gIY3U
7VO4QuyyWlljBWyAQh99XXlvZqgCoi+zE3lSfC9UDOh4x8/VsvhftMSmNt7ChTYMpf+ZUmW/KaRG
Y+PVxR6kOHOQ+lfKZmQngJrk7u687/amDrvj3kUWwBrLvkmqxS/v/xd1Z7IkqbJk2y/iCkZjwNRx
vPfou8wJEk0mPRi9wdfX8nurpF7V4JXU5Im84Uk5GRmOg6Gqe+2tLR0NnSjvEoYek9dGSClsAAVx
WcJe2k+yqvptzWd582JZ7gqkgR3YAMxJI5bHylzT3TrbP1UmB2a/Q4qu1PRbpft0N3J32qn/nPsi
PuhlYn5jQ2Opddi1Q/ftaZNuQFXPLoEzr4pi9zG3keRMYY9PluOj1aeF9KgGq9bI9mtSzsuJhhep
wmhGqU9VgooU0Qcw4dtM5aCh9+TkwGB0NUXBIdAugFKZdqArpT9lYpu1Xjw/zSLjT1y/JUxsrBtj
ftVztxTv//qTKl0Yd4m+MOvXhDVJ04MDTY1ZS1NuMj9sS/ghyyz40cbUg4AaZXZDCAsdYGyqJvlH
OLHizIjjCYZprRibH9WNiRJZmzenxeV53OgigIYyF07lzdg7rf7Ns223X0aqIYOkZ6hfvlUYXZQa
VapfDR6W/s5AHmKzbV8r96ymnpNutZWMz//iScog95xDP1IRbD3dQmNMZtmjLAg3r6dsg6AleVkU
NI5PIi9aKs869ofQ/ieMZGo51fsqUSnw2g3Pi2rhQ5Hhi+j4CgK9jEcDYbm9r3gnWfcYUFO0tJFM
sV+jIXlptQOXATzJZAbtV5rbFqcHk/GkhjTvpbmJ0YYu8+C6ZAfkBTMPoYNDwkqYsEmCweO/vTub
eCNkEjWMUbdiJ2TvhG3dxWNnPqWSNySEWDofaRJqsVEko36Lcphf6CavA6oKQtBY5HPUddICkyOO
Ym/3tfmhMit46uchu8tYxLONKVtemqwpjo5LhTuR2Xsnek1wSUp57aus/KO0UxTUsOwD2swN5XiV
4GPLJpJ3oQGcz3l0iy/2GfevY5XRorOO6dZ61sgj6GKr8zVjXH2IcajeO56TUPIt+bnIrflOTtWC
XD9oFlrUOxX7YsTEzeOxQfysD+1oPKVN8bAaErnfE3l7pN9Zmdwmg3qzhPgYKobDmaPbyzQwEcaV
xnrj2OB8XASTobz7wHsQ772p8l9me3K2hjcVL8s8yzfEbiui6XQgUjx1yKgqf4+W5UU4lSRqv8Cr
yMnZX6zBh2GyZHbKMqO5VprGPWuCpyL1sKQuEGi+HrpfTGg/y3Gszm1RFpeSJ/tXWqWPPpXdBUT1
o4+TNYkcarywX1l75hQmCJQGj5NZ423XlSLNHG/Ta7LDZZmLbYBFYOdOpXXJraoLUzPoTdYkG/pf
+X7/z0wr/yWv5P+nhJJb6uz/xdnymXMA9MPnf401uf2lf3lbPPcfmLYgtwkbkY6JZ+M/vC0Sb4tt
W57jO8LG1HeLc/t3b4sj/mEyRvIBtoSEg77ZXv7d22LLf2ADE7DgJJhgkiPy5H8RUfLfInRl4Dv8
BgFdJl4aZKH/vhjNrlKxJCDQIHYOXkevII7NQRK8tDVD+qFtKJ9N7AVRPtNdFjcKxG9nL3LmmBVw
qbReOQx1lHh9HgW6UsferBKJ76NgKsE2E/2xjFb+zv8z33tGsh5W2Zq/ckJdvpI5lxthLxWMhRjC
KZm7yE7+R/ecJf6Jav8nTc6H9PCpCAf3P5y3ifUZ2vz/sNfC+5jemmuxt2bIGZH16pWL641n7cUx
IJcJUBRjJFq2MpbDtCtVTM1f15HGLP9NoiwBKqNpP47+Ou8JN/DegnRNnqH0MXxW9Wwz5nNTf+dY
rNggZsQ6zJY9PfpFQNLC6Lqd2NJ3pCAnq56YI2v5FcdAXnBfCpe8ji8AlUwW45oLwg4j5r/dlyQ2
+6CrhABj3u2furxRS8YwC7GbWgIG4RoQvkY6MvJuUdtWF74ilKKq/2jHz/4ODQDIcUgq0e2XOeka
xmYMlPE0Y5Umr+SiZpY9CQOOs2ZBOwd2YbEnhuJu2JSjar8DJKLnorltXxtFm35zqAcfoFt15BHa
t4W6DlDTB2KUQKOcMYl0XExiqxzXezXmqf9wytnKd2wFUFj2jLwHzmYpUrhqD+RszhlvLejCIRz8
LYmB8izylsq/+o2ujx6lcTSR6XBIRqw1tk/nrbqF9ImmyB8Wn0iFmFnNbc1U/tdXsxHVYxrf+XGO
nuok1nhxRwY21mAbW/wp+iqCWL2UXsYa+NXsDkVcFA9zU2bbgmiOXdtMNiTPrH8NbsZumkVP1Y+m
6PtY40ScEVic6zQBQy253b45YyV2tovsO8T5Ta1ayY5eWDPN9qjc3GUOeXSbolPtD/2ie8+Q+zZp
ZlEW73YW/Kwpu8dLAtvYAW12JwPP2Z0asfcu7C3b+qM17DKV9Z+DH2zV2N0FZhcJx1nDumKdVm3r
/ih9s30clGVDeLR6C7wbuqVKfjiJoDu9pgCZEckurYntJ42SgTEmtWNel+LN9wmfceEb900Gm5mX
ZvWbJVbeY08V8/cGNZQwEkv2rNa0XhmfLNRqmTNslVimC2KfP57qxlx+ecWwbswVhm6T0SaDkLs0
9rYdV7uqTjgJ1uW4Otb3YE/xhXVV7BNzuy/2vC8bWS15aMMmhM6U6o0wsNVJw/9j+1g28y4E3G4i
d2JA4jKScvukvU+mIlJEe1MUjfnD7INmSWLgzq1mnJvcjMppfIJwJ6LOUahN6w+c+xF9EuBejReG
6NWO4JMQ+xM6pUXxvrTT+2wJcEzruytza2ubyR9DPLfKuFuBPKuSgE1mxqxQy97Y4/vSye4UExBg
JOlzkVVPVtoecubwgV1t/XzeyzG72hKSPUb5pDZJgUV5mIra41zrXuq6+zTy+a2j1tx4POybm0RY
JIK50m3dzxan2FdqOy9pYf1eGE5dpSEbloIAemTuYD8w9v5Z0gTxbND6Tg3GpVjglxFFRI8iNVM7
d38qBoqb0jGIqhBUKBOkOZnYaD/9ixnUESdSaMd00Ss7SFjm4F+GrKQkz7sXZ8GKH4CisLgN7m6T
rO7BbOcNMseGi5pmYZcONqyN/V1KRsgGi+KuI8tGj+gsxaH26xeniF3yM1y08zRvv1mvVG/zKil2
WrjQ3su9GJoPI0/9P0YAJ0qg0SmfZ8IAMicy3aF5Fu4UWXWZvEN60UxOQWijurdleppowpz8fW6G
YS/FGDXSJ3iNA7MsTKZXv92J9RqLnYRJkf+prfYpr2wFnM/xPhB5NN9CFDIEY+Rd7ybW+Xdplr7k
NpGYVVH/xAU/X7dWu1FWfB28ceMM4K35OD958A9Aivtb136rBDF5ZqdygjJNTXB2815r8+qpbrP4
E9V6aVyJf5tIZVCPfLlb3fkHJvNqZ2ovRR3rn4aVwTcrDzY9KzktmUaNMSCVx+vRcLJr27mR24jQ
zfw29AKNibNd7yxOqjlvHi2wFbo5QCxc2Vumcx9JJj8spa5OwHeVdfZ7PvgRvezjmFaQuuJRjEDr
JqnonQTgZQh9YeMJ5tV4guBXCEGJBj/Os/vcNu55qJ+NXhGowU9LpOzBK48Ck8ymqXHl+OQNUJhW
0TC5YLo9e9mUup+n6aKM8ZdizXiMMwbx/XOwMwKotA7jNPD2i5mdV783sIX0eyyLV7F45Bl18ikZ
x3MJ7AePQ29kvLl2fRFM4vOUkXZaTY9Ay7zVGgBHb4n6dLjFnNnHmSUVG0QaEmysrfDKTRkPZJbo
w+C+WgMdEm0vYqgeg8jtWr0Bk4wPg+guunKvWhE14qg/PF/pViMQhqutvXMMkBayxKqIUg74SyBT
cWlJuiIToV8GcrHM+qFuBv2y+tI41dJ5gm1KNkHlgFjhdtmsOYkcQVX+09nATWNUAbe1ydvP4x5N
Bv+Qr8iWPdmwpGia9ikz62U/6VRs+nGJBvuTbJN8uziklLqBIUOspl7IVKM4Z5iJvGQxuF8YIvZZ
Xu8mxjTPBqP2myFDr5+TNz7FTfUmBszudmW/kUag/csS+69+0zMjLnfTDDYgvRMhFaijbtQH+a6S
NzUm11ffvgztm6/AISaHb6c3sofKvD3KbGNuljsWSWxJu3jzDO/VWdpwnVjwAMrwy6rSmUMvZWM0
e1A3nq5vu/IIAZvt/rcnu4dVgyDViwoXaIIEHCxfxcETw5vfxgH3X/6J64XDijjmoVc/rcDV5nnk
GiGltOS6wNJ5yvmZau+1WUpno1w1bXtVft2Co4LhlhEHlxH2gz4CoLLlMafho5J8HhPrqAzCQdvs
oS/Uc5qnr2WfnWPDCeFSGQfXD9pzy7u6ex7hGkqdbzWLfpNYMyKtX5Z2BG1B5OAGCfbAmKcC6JLX
V3vKfRswPHZf+Y1/BUSiTnHDsMrcFTNJAoQSfehUb4uM+UUx/M1jdQ2G9oRvZ09I3i+dZ0/KMPhY
fiTI3drHyfBkN6WC+GydMFXZ79Qve/pcht/S8E6Jt5wFxHpfgd2pgRt+MSo0SdM8tCnwQ7eKUJnp
dmWKmNy49KZyQyxWlx7fxRYX2hoqbtSNMx8zDQ/d5u0l98d5M3FwyRZwS1LhMxPvHlh8/NUxkwjJ
pM/2ierGLQl2rJxctB0N+hlHlxWy9FbxD8odGP35xhhlowT+cFGI8zF7Ql2atpk/q4MZs4mhR56Y
eshW1sHgx8H9gHjs7Bwoms24mhT/jkz2rF181W4LbVp2u3EUBBWOkejNcu83MbynRfwI/Iq9MXth
HTI4WAK8iyCqlvRjEGqfluXJKOtHJ6USmzlINiSVEcnGfKTT6VYudrlJFLGHBlUFOYZZu8PpzUXO
kq8iVu5GlhyQQlhR0MKse775RjrmY7yuV+G4LAn02DgAacK1b+M/Wrlbo1oeGwb+rOP0DAKJcvwB
FhdYcxTmW5cjKV3qj6rPstNsU3dzb52Fu/RvFRXbISEENs4yM5y6DpAaWBSdOxzX9C+bc2+zke6t
MMYH5VlvjuMfWHccxsktf9cqwuF2U0qWi7bpjOU58O41ylrTpMVxMQZUFtckpEAiKCLmWJqS1rTM
IDQZ2yEmEVGTl7LasCh5ZCiON6iJu0cshG/5kB5MzmeCPENXtnib0DsT7x0zbMvRNtn71NLo9CyQ
7XXx6pFwF9pKRwVmL0qq4U2Wy9WxZmbr6wGu412SIVlV7oM1Boes1a+zhj/KjX0zuEBN5yTp893U
Lw7bXtfzOulzZpt/2p45e4IkSUl2tuLhl91T3eCSOrOjdQ57F1SgbZnd927/qcY48jp+h6mF0Ri7
5TeWM6Ym+frJ7/rpz8mH0xPjmBGJJBqn2li2wXyznr78qny0FxCwnogQgyNzm0v3hqu4yQB5ynQu
8azsZDAfjP3kODjikpkmaYktALi+1L1Zh06bvNTwg3vlZnpTzMUm7bp2MzvLlS25BKeDGyRMcamh
x1CSCLpJ8MbaTxCvp86TWyEhlcZ8hPOTBccONC8Hff5iFwPhPAX8iWv/FayzFdV0wVgVMah7gUZf
IjSZvd1kb53dPZUFDriMI3e8jcX7dto4xrCbCz3tx7xJX0oCpeptD2iFHi+D5jAHPNcbkGX6xMr/
CLyqB2Mbiz1zbRYzTyyfqd1JPrZU21Gnva4M40boIztva2ghr9pZwNR7EGv7D6iI9e43KUK0mL31
UDfJwUvhSQdaiE2uEbaENuP7vHfIIjCaFqVF96ZxSp0g/nZLaX+wgh05kOoC6VypOHugkRJJWOuW
5rWHkgrLevEwQ/qu/cJAkC4OYQpvmhb2n4IGgzPjtiWWYqH7O0t0Lo56dG3acnEk8bGNZqWE3rlt
Z9zrbip/GuiOM0qIcTCE70TFlM9HhMnxgMHFuPNGSUySrgtULPCGJ4Yn9g7giWqxaWv5kYFGhG4h
Ie4rMQPrA9Tu6oAAv8Xz2x+Xs/7SmGwf3xiBFb/Krp2+rTVeTv5QqA9pSWKWyxUa2SwXjSvJnIow
9Tx0vVnUB4sFtc/50Pi7LDDsw4jh+oelXThz8MkUxsY25so/ZGZFvl4StH4I9qf/DkVq3CPLWxvL
i8EolznCWlTtF6ddOo67Tv7Eo6MfKCfGm66aOneJsWb0K7p3T7rIOK1gd1+GQuKGEnI4DFbgvM2t
IT4bm4sPqP1nrYNb3OU6RKhqgFitTu4Gm/D3tHjzM1Nt2iEz97rvlYEPubEiu0mbqxHgE+1w89FY
4ajPewJoR2Hgj3ERuqkupPE8JDmW/rgt5lDQU4JdEBYNXzZa6T727O71xgT8mddp+p1LbR87t5p2
XbVQKTutcV1H6CIzHnkVxvNwSgPR7BLMZ5uA3n6PSSr9LDnRofLlQr22TqV3IEy0eCh6L2fpgduf
Ea71bpmxS3azC0wklD7MfhxveG6a9zap5k/Q2vdec9+jRCe0UPu6s91lMyYy+zLtnHNV9UFa0CSN
OGkdMyakoOgQ7/RE3qVGSPx20iY/O40zzxtlUzSannC2ueV57LDM4wdpjusN6FSnqZ/aa+vIYuvT
5/Nr65dc1nLfCbydXkJKYC/du9amhWt6aOHK0ncYqiSPtTF7hx7P2rmRc7Nb+379MhyDRH4Hqb6Z
hAZpzsvHlvyPX7nFagzYJdRRQOWnPhYVWbDTQpucs5Yt4Pg4dEuG32OQbW6Gi0zRIolKouXy3Dtd
zIzn7dipdsQ51NvU7fDtWca0abzM+lNlbv6LzsH/GROkgCWe40ujnHbTJilrEBcreYlnD+WzcL17
Z5j9CF8kWfP2AJ8wYd1f2eZucDKIlromKU5xXWX3pldwamu333Wdzt9ZcVA/FMQm33sJS74z5uf3
TuPNj0U/T5fUW9ffheBNJ9PRfUyFD99ViOXsTDebS7Osv3k/OFTGfi23ReOMN6vLUPMOLbOrAu20
MHI39c/YK0pIatYLgQv1gxsoJ0Qjsl5vFoNNag3qfDOUv5hez1uGBq/vSR5IjHBaDRWSyWjtgK8B
SM1+OtOkZMfAU/KePgNvdGms28p10tBfTetFQScf0rjJQURc4gx1kB/GxSeSKm/HJhxMAWE3LQVE
lWFG/Q1vTzx+9NAMMTQmPhjfM6v3xY/XM05ZOxKuEZ89a7hXc/UsSXzZk6CpqXEoKqyM4U03Vs7z
6vVTaGGWAXFzXRrim1fJgUz9SNd13JAEnJ27ph5elTYdiArsuTnBts/r6ONHsCQFpA+v56G9MTeQ
i3iJDZNwiqAB1ALvcb0HwzTax65uoA27pPgoBqiEXZ033nXkudw1aQs4WrE29q6BtkoPbHoq8CkN
KU/3LbUVoT45V0VHmN2sO2O4Lg0A0WZoFxQ7F28PInZXDy84sYrXLC57Z7MEQXnfukutkd5vLaDN
A2l5NXPrkcaPxt2hEfU7lhZVasU66TneNs3Biz0cEfcl1YlL7l3jhZ0teha2BjTMfte0+M8L6h+p
lzby4qY84ZRR32JV4minJHEw2Wzuya/hpWB0oZis4q4uoKLBQcU7GbvjQ13cMkxjmthrB1+4G2X+
KysrchoLts0/F9Na7wlr7z+syrC/jcyU+6bLlqPAwf+liyr+ni1lfY2ZaT0rPzNOElkZAjFYAe18
I8CMLxnLql1bZvrNC5De4Bc4kRl1dNzhs/CvozPSU2btjAa+oMT/9suk+exB9b5iwRQzyuOyO0xB
0gCsZENMr3fjxtKiJLy5MtbdoL0+e4CwDJgoecR+bDsPoCaalpHOrUQ0PTqsAaEETXpFUZ8lY0QP
bD/7lp73s7G4Dyl2mhfEB4qAFkz4Uo+ZtZs9Ckck7aDEbCW6/NBNSfAm28KLhtIWu5W5OKaDsdUc
GEpNJxIw2Z7LHkIiN3oYDiuamNOc59XvDnqEnyTqd96DHji/46GwfjnGNO652vXJwX9L/ACuFQaM
cql+EgHPpGsR388qd94MCpR7lwgVscn4+WHVZP6xb3IOeaGU/dq3jI13Aa6jF1WiU89p1jZhtd6S
bXPMRSh1LKlIjL2ohXPE0MVxvyi3e27LcopQjvCRYmlc7rtVGdeslvo7sVOLcdXaPGdaNYSO6MS6
GwmVekiWyiIK0+uLMKkIAFJliXVFB0YdbGyyR15aIzCOplmOr9YyGMdFcyJtfKaoH6Ta/STTgnl8
bAKGxiAOOK/lxTCsECoP3079ECeJInvCXKOgWWknxC0dbzwk2tHo2o1RMHmPzbtCKu+WJgrnSSRP
dyGF3WLxSm/yjQooTe6Jhr3d2tmaOYMfTrCfZFRMohthX21Xdy+9atVrg3/FJYh+Xk/rwBQOsikz
IlEwxPJH6DqisxwwGC/2mK2lk7Wr52aFQMJfT3o1Q5bOpbBdC8R7ZsKvNHXxeZJTc6bB7HYWCTHP
c2CIk8axLRhs2O4jU7OGvc42OxwKh6ieAINLOZC+sSVOB6Kyr7grbEaSqWq956SJE2p+IxtfSGSW
711jyP3IZ3pzZ7c+DLMOq5L1MluittLPeE0N49rMGDqvLhDWShJN/gGZXkdp0HbbtER5wqWdBbcC
Awh44gxxoy4brb3NoFu/jWMr72kxRH1dLNeyt/G6rEW0qljvqplT597JuuYeCgXO1i7qgjgFo+l+
9Y2bfzOuKmnl6zQ9ZzfkzsoN/3EsAd/KXtXfa67qvxU2kx2lyPg6V4pnogycX1M/kvrsEaL+3IM7
HjRg47FNBANYyAfjSghNed+jXN/FTmMcezfHtZE56X3jtvalBVzZdCY5Z0VpqnumTNxZQ2B9Zn5u
sdduWCjyLMcdoiKZplfGYn0BDJ30UVIXdohZ04noD6sdTG16zDiVzgU1zyv3x09fSwoDpkv7OA+G
J2MIhpe1nxi+aOzUjxVHTboVq82tgNu+fvQJOSHYv5y3oqZgnpoOB2Vf1T+IB+1+rhdSKdxSLBHL
33l2+nYMzI3TzdWlxJGHg3B87EamX8Kdy5cBP3tEJoZ1Qg3Ets2OsjIiR6B5TYvR23HYdXsn8Ntt
5ix4n9whSUjz9y0iVDNeD2Jqo1EyNWpu+A7fq01LpoY/3oy0PwyG+SADvd4NpmftRGpZoOtyvJKf
Q/PkeD3Yr1m61GptQzE1dw9xDIGXm+sLmZQvXR7rp8pTVYSTjpXt/KqYtjUP1S7BBPsKdSMlTcU8
j5vMrTpqa9DVDj+fbxzXFSGUEAt8X42vnjpefvhavG5bsmPsd5X5/W8OmfniyGW9mnlsn1P6mktW
O+trYtlqM3hS/S7SzvoglA/HG9LfV5k34qWO+x8cGQxnmzTeKUYqF8tBOoPOsssp5JtYw3GqpjPQ
T3U/EY71SYzXYbV9fbI6fteyaEZ8+VPfHhlE6wdZ+84Qwlbeqq02wweZdnl1iemwVgJwHnLX5ARy
KnWuTA+LHAjrEPEaU99GLadXTiGGHbSoe1orqitrPS/Cb7amndSM/+yfolxKHPiVlSKKFDYB551e
bqHU2bCTRPwUG4qV5s3oHPFHAtgBPSPQ6bhcdrS387Vb8ejmt3guQEwijTrrXHp5x20i322n8w6G
Pdm7pRDxQza3iso3c+J9axvGEHquWd2NZMBAeRp3ZdbK70San2RLpm9Bw9yrg0ZzK+JVXGw+W1ou
pPUioFYiCbopRrIqfBLSgCph6TaSL5uRN3bMfKXo8pVtAnD5b0QCEChSrLcU+Tz0pvFom00HzVZf
51LAmxrG09R39nkqmMfR/s6bNL7176O4xwe5vNc5Moqm8IJ55mN7aKVbDOVc6rHbe90sn7WVHBWR
0BuE+JVOdGVTR761vOo1ibvXtlxvexUW80iRcVps2K2JcHWy4QfjMcn9+zJXdzMeOma2F7sxf8d1
ffZbdp5Y5VGL4CnX9WM+4zvJ14pLYeMRCeLHZOy8N2Gzpi4lHzdMfIMFW5085lSecmPO2nyn7MSV
a4Bh18PTLLFCTa5h7jpDv9Bs0NaT8ytnKurSk9U3ZqD2tOYLgKwluwnikFLwCwz25rBMAo89TVmz
7x23YksGha/aMQtbTtqwO6j/Xr3PHH37NXVVuGa+/R5kxRAm6QqzE9S3UZOanzDuswkEGyPiJ8Zl
htl9YUOwLvlLv2BgZBQf5xctycoP9Fwdh8ZF/fX96jfaNj112Xe71nbRfkaJ8K6dO5PeEm5xUYeA
vm0k1db6myvNhzCb2Ns0K0aF2TY4Jfu0fITLcO5oSRn2sukSb6uM17uJs3Cv2TzFC2t6z0esO5ix
4+1aDIzy6cyPlk7jN7OVYifnAMEQjJqmgWA4omssIg02LIabd6KveUlB+anHpIHWPpgWSlXXdgUX
qUFTm+F0cz9fI20H2OvlTZYNRTIPjJfNoXslNZ5NadNanBe7Xy50i06kFqaiNa0yS17SefwIkA1/
iiZlPra0yfDbXNzmCTRfIxUJ7LZkKZ0ZBdfm1nUboo9WAq54LNL6ahoGWQUDDlJe1fMrBrzu0sPd
fEpj7JnxUWUEoSuG/qdVgz7pXKbvLDTqzxqAC513ydxjgMa8J6pjsjEpS7rNKQPAV6WZAAzCwlQh
5h3et2tWlmNoUnUwYFlm8czsbXod6ym/xRBX0o56J6gvixZGEyWDtuITIQoGHuGVJQs75PsalzAa
7DMkZo6bw3Ounj8XaP2FcTQWbJOOp8UTkmHLOKFeWZuY4WyVLL1n+phUp9jMVBkutsAMXLg5XdVi
ZVFROP6bm3osvUCLbHhi6rR5K1dZ7KaGg3hq2/pRaCFc/OaEoFhrIK4UjM6RwbWRsju8wZsYNCYF
WmouXbCryllGTG8boCAHdqAMrG4rsQ6cTOW9lKXPgMpNk/yuoy89A7NnO9Ln0KHobrNlcHjBYjOT
ceH9tboie1hLd0ba7ZR9b488gOHEflbuR1mevVpk6EVDe5/jBH1HdJtulhJjK4vMCnlj8/nQE1H9
+XjZ7EyPrBxDQE6T1oCOnpeX2h2bV0l22GEBptiwuWnYrdKN70wRE1mWPqZW89uus3e3lUwlWDmM
JdOcniuxNgeT2vXDWRvrgc2Cw5baa/rdp4aFby83LqruCRoloY7YcBWUD7CD2fMCXvoIL/llZUzt
IsZ9iuFT4ZoOkRvYPjHq5ahdhmTtj6DUfKrrQj60TuFtPTwUHjnVXvA935wf+dJMyN6E/NYLZ5jR
msZfPAiw626evlV0oTuOA/uYdI4ZFkllY0u01xRVVMhr0Dcp5AFmPTWyDrNXnfhSRkyOzeS6FxPN
4ISns75bqtY/IhWybsCrv9JYPZex2WCroF9kusq/0d7uJSwyfH4yCji+CEJ2Or+KOhH87Yt1fcmt
1CL+LPtjq7Y/G17J6iGysa7kJeX3TI39FxRz8FR/HB8XVJ1rVhaMP+N1QNtAGdukZhE824bXOpvR
y4NPGnzap5buF9dgJR+1VTNzIrigI7kqp7H0/KU+pHPh4/ry3T/c/jdHy+C89UmdHGjyU0ZNRrCj
Hz0EebYeRrcii4bAcG83GRDZdlAjrpVKEFaQIge5QweY7xNhfFcHQ0x84CgfzemmYdLYYR6tMi/M
CjufNyUhBUkoRovhH2sC3SNDLPFQ1X7zMObpeIe5t7nmc2rP+EfR9omzFkd6fBSGuWBYVbb938rM
0vfRcFnHzRUkVimYDT9qyup1ZfL1zjSO0VnbOJeElpJ8O9VGzQwVVCaMVRA7PUIwyuE+n/FaKHzL
oT9gf4pbR2076OXNahX1ZVqb+FgGJYqk1XHKBh7+bKyFd/ZC0l/LzpTQrGoxbQqS0KBAKoQKi0Ju
XlsCVdrg0U4dAhqD0n5qVLFciRP2wln57Zs3Ry1IQhir4UHGeNRGIAWsY2aoQJqiZvQcEsjkFDBS
g4S/lScw2CtTlnExNXEBtpedS2cqz3IaFrD+LIdguLXMxDORYeLoU0dmxjuzRcgYPLmsmCrOpHR1
98JT2Z7OtnhdV3u4X1yy/PRiVr8EXd4+adb2I8YU9i4zQ/4bdeex3TqWJdEvQi14MyUBgp6UNxMs
6Rl47/H1vamsztRjieKqnvU0jQACF9ecE7Hjp5pWp/0EriyEaVjVBoztWSAlD1WRP/TEWA6cIw7m
WJdrMe1ISBEngWdcqjtZbYZFG7blZqxzwaUlj+kHy/CRmj+/VVLgbNqUjcQVdWUPt4lIqFUsFpAw
EF65da7Wb2jK5Yn+veX9DPzAWEpK2cDTgTUJdCOO7kBZ0rJEf9jv6GL0S6uR0pahXfVb2ZeJY8E/
kMBZskLlp4jgzqbEv7O6VKXeovoGygdqNYV86psLuA7WbcfmsqlPdqReK2Cv0ua6lyTEAqRHOB1+
y/c4HU4TqhgOP3O0Okfc0YBBQEFA3sFNWZ4iLmbIH3/BRRXmwPTvO3FE0SJ1a66jbGLqa44X4BEH
65mXrzWaFZKWfFg68NSD27hu5haHZkeiXbwb4I6ZNsg97acWBvTxNfZze2pq0b5D7OXAuS5Jda9W
ZWIQaOCz6aFDrqoDFktfpVsvmBIcSkET6v+O6X1SiFJlFxXdUiHQm7J8lkkD2XgImY7CZesRBdkL
VUY4d4T3hM2IbC0QpFSOir6AaABD3ppEHPmztkKFdyWK5E/oMPdhaiqke5jqIj09QzxDeoeh5A/Q
N4BfBgO2viBonFCpo7/oxv+VlvtiusAfQu1D8Su7a6pfv5rdW/H/IYdAgZv9nVo77M+U2qf/4d8p
BLL8L8IERM2Q/pJWIxP+K4WAzc6/LD5MRgf2W4VewN9KbVn/F9pTi1GDtJvXdxJY/1upLYv/0lB1
6yLsJslUTvru/0KpzSD4g4ktyJJqqID+xTMWdk8tqZnkWtxWQRcfG2Ok3e1zwIzaCralgWzOTq1q
WCe9sBzlul61Y+gt+1ocFgnIcAQZJdlj7YArG6LMPE5OZ1CtNuzSi0POlIpJYz/VlmNZ6WzUSokq
YJEs4BebTq/KIF3kqHDaHoeeDznHtUihtA1dNRwdMwafQQ2YKggCV+KDeDIlyti4ITCaiE3+u8do
PTcKTUWD06a2EDKPMS+dNN8UnUfSZwCNJAUJixTMMvSqnAZuORsuMY0UzklYj0IVL2VmxuYs7oRy
pYvkcflDmhzFRPwBiJmYNNbZ6E4OgUeYoMFQqJAu1lHXpi3QNz/FvGWWokTgwvz0OYvJOTpmU9nU
gP9cIDiZQ5xDvPdqdpK5kXLEi0G9DL3gNo0JhqGppV0X6OiBqlEFoRD2GzC4xTamfzwTPF+Z+2Nt
cQnKME2amj+MGIqapibiPIXGDbBK8FexaGRuqGjlhuDKfi57/YhyFExNGlFVzhUm78STSKlXypdU
CrtdJLMHyPBy/fX1X4TXf+QC/COH/2cgnU0uBkwOYMG+tIXnSpFA30WtMxxxJ82Edm11dnQbZBuo
SjOkqSgIfFtC1x6uM9iW3e2nz+7418U+A/TPMjX+9x406yzvLBLazquGEsS4tBXUXWhsqml5qtcP
tYnvZqPrN324Mq2Vj6Tq+2vyJX5iyv9zydM//6T+t7xMC3IhUbap0vccxzt53oxxNK9afrkulzL1
7KFzhECqryRTyF9/sprFfPHHJXWzRL+HY98sQ8fy63taGc5UW3ZQRjuKv06WWvssV2iJRLEdG8aL
pkL0CqopX1eTSsiNG2pomKSn4LQjRdKGtghVmZG/9EKx4ZO/8mz+zPH459mcrXtG0+iJmtXTll0o
/JIbmjMz1TbAlob1RvvZysvv34F8slr859jTrFOIx6eXoCPb0gNAHduog7d5T22F6EOZnuKz0c9q
faGg9mT7ThCnse6TeQgMAHXqgyEcm3ZZpXdFfPz+Ti6NhtMK/OlG6ob92zQK41YFGW23PeFWW714
Ry7gWP3q+2tIf0aT/PNYz6ZsEx5TG9XxuJXg04icfmYcwVLUpeBM89+wPicdKv6aqjzsqln5fuWy
lx7ymc9lIFkU6lI0bf0Qf/EMOGNNumZORKxW7/MH1OzTRjejw5XL/ZkQ8fevPE/KwlWE20Zvpi20
YOwnb5zu4LJU5gLAcAOnia24od0D4lVCinB4V9HKcxhR5SuP+WPwfDGozLPPDGJrnqFinraZAaug
TR6hdO+pQi5MEv7AK88jY9VhMc9fax+4aJlAJwQXrRluGaDAifAahabra/1KjDACVgp5BxpU7XgT
Zy8WRT3TGpFtA96AW04yIXsAIOaEdFbdQjnlfNcrE5NntK3zW9TvstEhVd+UkzJv87VQPNbibRud
YqZuQu0pGlsk9Y8c22aieSNzh4QTQGcWoZL4t9J4UHp2uKg9xvCHMSbz2lt503Nrukksb8gjO0a5
vwZGuwkE4PRGw07ZbSbTNjnnKwQyqM1qqHtyY42FFK78etdkOgiCbjb0tyyM/bBDFzUvPHGl5Set
tzoi8LuDOvDUWO3r0DHfAoVzlEbDUxr8CKR2VxaTfWWsXPgizLOJRqQ2a3YNY6Wtc8RFKHLwROHh
6DPYB2Qupy8NTGNGh6WvTU4shobi/BTrnP7lY7y4+l26gbMJyOvTsAJtNW0RzcxTEsF6QvOEK9Po
xznhq5F4NqvEEpTC2irlbViV4usQBdOyQlaKTB6/c1RZHUVzTyOOArlAFUFnMQJFWieEZfBr0anR
7YfCjTN3Zk5xuJA8HQGP13ZgNwmzKHz6IthSCPTuMDtPlo5EpZHqW5muielycG5+xLDs+is/59KH
fVrWPs2REwEIZuPzrJghxw4eE0K6Cbvxv/PsL76LS/OjebYTCduxa4mKZqISjjKliH4GI3BWrQhZ
1B9z2Z/XPs7w9Wn0juVOVF4H+eb7gahdmP+Nsw0IUABKfmk1bYek3aHqJpRbdawTqLsNepcReEQK
sLKoDardY0Zz3BIo2JpUF3nQ7b1fl8+1dTsNm6yqXwMypignOYNxT6151kbeQpTKBZZpsppHNAhu
KTpJiiqsYpJApTionVuUMSpVLAOYREyfjJI+2rFWrKMynlUIhSSqmEa8n/yt5K39qpp58Us1bEUd
YivCqDv47bM0XyLrcxA0bVuZ7SbEC9zX3z+is/Div+f18+QbjCuSCnx33Aa+20req6nqjpjesH31
OA8Dw7PQyDQ25Ry12uTRAcfd91e+MO6Ms/kcMr1UJCPLZpm5GeU4yr65cKiGa7sd+cJ2xzibBPSu
aCzRM0aIWDu1/zHmCylfYi4IX9PH+qYLF7qLpgGdgDmrXGGNwDC8j3aC6FacoLBV47T6nb50/rKm
prxurxz+5T9P//888LPZo/MrX+jUaNyieaU58Bqbjw3GjKlzJ/KeiQXwh7mFnWpf9q5WrKfWDgOI
MOMM94TgrerB1uo1ld7R2IXUpbQrC/wpmO+rTZtxtp/g3Ctm6FOn7Zg8WYHbQAnPAYAD/EPqrMvu
lAmMVlsBxwiJJSh+JEtI4bibaNWoKxPhZHmjhi+WodmVPqvfzRKcy7a9sqdULj22s1lEgzWXDkSg
bT1PpAm+aw6N1gDQ32CI6boHuroI35QKijY4/m7tuzrZAyONclcM93h2wcEC/h6yR7JWNGVd67aA
h4zG0Srpdkhi+zRG/36ss31AHgfRO1dSxC49V/00N32aXzup1ka4ssxB5IlW+uAa5kuK+8u4CcXl
CEGuVfZVbs0yGC4FEqgRdU1NojWYdHglNPmbhR+9Ti3TMnVvDc00hXoaKmy5OntSbnpYtCIFviuf
5UcO7herm372XcYCQe2wiMYtQvgArNVCAukDufa93NMKIPhJIep9lu1F44HOV2kRw7L+fkY4i8D9
+9PQz/YNaZGUCGIFaZundrukBwFZdS2nNo1qIsdNCDUuQqC591g/xXt1GcG/m9ECTTlZHQjVGpfp
tIiepY3fOMPd6Oh36U3629vrwrGInpRacswrL/XSmqaffSwhtSCDHo902nxjrUgN4OGPGFZ2Aw0I
R14h0Ww2bAt0muTOladz4Zypn30BeicjbE59easRlESZ93kEtZ0uRrf9LRdzRXLY/TmDNivvkKtb
L28sJuahemAYEQgAAuaRPuW+wBTIHiOcDVvVmNcmDsr77+/vjDLw99vTzhbbdGoDQ5N4JkPrBosR
J3HqdPUiMqBpbOBgqnNop/rdZD7ELs9FG56k2VDM+18+YJRlv8rRFtU3uX4QEO/us2sHh0sr3Mfm
4NMHiGJ/qEOZ+wo6l9gBdbiR+Y7uNAxCrcZZ9BCSI7KB3FEDjI/fv38aZ3HT/zyNs8+IhEwRZo0n
bfv1iLs1lxc18CHff+5bhyI4s9WPtjuGWrbK9Q1ofqSQxxYwE9LuRX5lrTmVOb+a07WzDypAMSYM
+umDAruEfr1cg4OVSJt3rcIucDmymXFG4bd8FBdaPBewcfk2sdaaq0pOtYu6hdX9FuUjnWhdpUtz
A52uTNdFgdOIHTsw7xkWIh8zB1Twl//bk1PPbtpPIB9Z+BC2gfdemAjad2yrw3lty82cmVshq2zd
CHeBS1MBQUKwEybXsr+/+MeT+WL2U84GcZGEAVEIfGSitT9ljkRzz7TLCHfrbBBmGdrTdFeQy90u
ZJ7Jwap2Qn7s4QizPj/KPeFhDoU0dBDZI2hY+WaQiK6moeoY5aIXBLsm0i1dqNELMi8f9XKEkf6I
DNm0lkO9HE5WqhkKRDH61XpQ/mJKsbhk7bQ9+g11zIN/m5eOqWABvDbfX9iHKWfbpFgY8BaeprLC
x+FvHCJhPc2OiucGhCuLtl+/STwKlA7z2DFVKp1XHvWlFV05O3gEbTjpUsGFZVdgh72bIBX8SFqi
IZyJPi4RAv1R2HerIcIMZldw6ZfdbTcn5xRcuvwoQb58UXDjxLZ4JCmqBm/NgNyb/bFlZDfXns/p
OXw1Is6m3Sht2BDQUSKMe6n/8pS7trwh8q9NZjcaAfV2wRZ51oA7DWzrylR6aXn52NJ+mrJk7E5R
AgJzO95YB6b7tF4EPzs65rMWKWQzU15JKJzFYAj1XRhe2QFe+KEf8/qni/YIm07mIGmrDq+S9miF
yLlBxn7/YV04iZ333IYBMaue6MxEY2IwBwvgowLQUw2GacvEDlp4fCZD9Pj95c4C3v+efj+KtZ9+
DHCzRMdDxAK9t35Y3j3mV7T/OnRoa6b9kp/ku7BF9j/Xf/peYUtX5q5Lj/BsW0ASr9p6Cc5BA6ZT
390G5WMLqPT733Sagr4YiB8btk8/SWhbVFQ1f1zXnr1ikRhwO2/9F9Ej1nwuje73V7mwZHzU8j9d
Ra070hbCRtpqzXOC4r7hQCtT3ItEkW1mcOW3fOwmv/oxZ0+qRRzhEzUpbROdglwQdyQLCDtc6E5s
/PDwlhiRuROHlUZHpcHRF9GmMBtWg/yl6u4aguDh26Dp4PNvl2IYoQMknTF+N1IonYScoDacS80e
InETPRRsJVG53ggc0xV87FPwjvskRc+VMcd7A8FUJQBnVMDLyFycFNKx02f4dUX5LeEQgWpfU5aR
/2gZM53aNYXOYXytovsKoIhOukAvucD4ZlOLBxT9MPJPN0qe4vIQ02BGf7nwTuEbascKC2Lp+xd1
aaMuni1VaZsAEcOuuq2E9wExrzA4nOaxikNMrJ0hO+rDst6RSChItPtWrUCgG/+Kc20kL76/hwtr
h3h2tkHEZ2i5xy20J09CTKzDwpARJ5TZlQtcaiWIZ6tTEiSAiQxaSL083mujt1L8AX53uOhH6MHR
aVmM9iQsuhLpmdOoOIMXotD4OZokjDTKsuiJM2SJaKpXldppqJcr+MZXvpUT1uurT/IjVvjTx5Jm
aqm2iO62WEfrnfJiLJW77hCx0YXK/arnW4MdMFCMbU4LRHPaOyrWEprJ+fTgEaZEARQJ6NP370K9
cC9ny2mZNVHceq20Nce3yrxvsb5//4cvzDvnLenQJKdmgNm4BVvuSeuK7bmUPXbaqrYetDB30ms5
8xfWCPFsTkijBJPpwC+oaSEEGLgRsjqRscFR4CbBrh5+f/+Dvp7iVFr1f5zIAzyRdAMZU0nyqvQ/
tZty1Yt20F1ZR79+EbiS/vzzYjx6glWyYYgHmZwKZZ70y+9vXD3tOf5z1lTNs68hmgS5iUKWAAgp
0Qtm+/hWkebVwVNe0tHF4x3ldtthSJ1jaW2qO1+9taQb5jTjoevv5SVCrGTfHmhDtmBZb6TGJfQY
kP8v3PdwY0JvwYFsDYS2Xmond/rd9/ctXbrvs7GZRkpRgJY/rYs/CCdU8RSc0BYZqUn4LOCqBdbj
1db3hYlRPa/6Rl6oZqrAV3kClMXbCrdid0rKceHmgtNYhdZWvsONI5OFAjFdPcJJYH++rK7UMb6e
FRFy/DkAzFGDqVrRevfQXTdkcHfCHpAIGIMrj/PCCDPkPy9QQzoJR5Jtt1iV7Xq4KUHlIssFfQRl
U0bJzWFCovW1z+8D7T5rb65c9/S6vhh+5/WZGq33oMfjaVs6VjPk112P9n0mbCz0mbcevsNFK9lt
c+X4euE71c9GjSkOdQVNXsT6Uc+a8VGAN6M9auQBW1f6RBfe1HlJJfQ0s5F6ZpxqxIs9b6EYdZiF
DOvKNueCAgIU3J9vqs27prAKsL5T8hpug2YzgB597cpHT7ZxViecuMAJX9u7XTg3wN7783KjoAMQ
EwZmNup0k2PeRFEB93k1BXMMb+GzcYiJBJxsLDaPwbV9qXRhWJxXGYRGF+N6YFYq+/c3pVr08qLT
F+UqwulMB3jZVk/eKybp70fhhaKGqp1NgrrcQL/LuFxkrshj0uTfcgZD2lFjhxA8onWp6qJnx6aA
bWVWqmt5WorxipAjVuEKaow+q1I7rrahRXmbpE0Mgzmke2WaeZFBGI1d0otoyxG68JaKdtS8qMob
mc01dZyyeP7+Z1yaE7Wzc6VFNPSkhslpljKXElaOlgyEFayfiVyq0UlR5JTjlRnpwpeknm0VJXTx
lpQwYQQKYAenu/OSl8F6lJ++/y0X5qPzig3ombKDYKFi/orI+TwFStfdlU/00pqnnr3u1CM2StM4
lgIdwdu1yu5FeeG9depKsQgiX3Tmg1ce9fKRcJ9JAFTnlLfmiHvsKQdwhVs8S3HCrogvaj04Vj32
ECJFp3XH6umve23bEd2lrgaXkyGB2zI7ZdLPigqeIjiJ7sob+Hpvo6pna0KuZyFiOabO6dD4D0pz
e1J/hws4lHDUv38Ll9Y99WxZyGu9NeqWo1vQGsT+qD+k4EHmBKcRxoZO+rdqxfjAINCV0ksN0hA9
OPQISIN0arT8UFje7fd38jHffLFQqGc7uTYzNXTCooQ3c6ONFBZF/Cb3ZXtbjgcdNTUc77nxpB5k
6p1hhOjMrcZpke/1wlWadUo6lzzBVU9OSokmJTkBLMoyOqTqryJKFqgKI4iEsOFQPVqwG3ORZIbt
JDy1FuZAN5QozzREewJCnPugduRfIj0CCcu7muwigw0ShmJFXWfhrgKo2fp2gfZbpolgNltRff3+
KVz4Ks5LiaOKv17yKj5w7YfYEGt15Yu4sGh9dE8+HTqQJZLh5/Nwp/QgaUuIHWAtZv41pc/XZxos
0n+uITpIDKnC77WdFFh8yYtREWvdrv5vz+Rs0guqvItS0xS3KkEOCuWESLv//i9fGv3nNbOhqRvF
9Bn9UtvuYqVmRxdwEvUOhoKuRxscpSa00XsYRJ1cayyDnmJrAqXVlNyJvNkWqgKE5Pf3d3Phc/9o
Bn56R3FQFnkt12wspHgrylhhh9zpSCJI4WnBhVtl9XDlkX59PFPPK12jGXViBUBpG+MVhLoLq4sI
x4VUOGazbgP3+x90YQWRzlaQpsPEGOWc9BXjQVEfO2+hoEPIDkVwZXN54Yl99FE+PbFSMVpDGLjA
KLmgDWlzEgU6Kyl2k9M5//5HfNztF/PSx9j5dJFhyiLBb7iImjoIT9r8LUjmJpvYNWaMeNxLLBc1
xnEfHhGNu/K3bNlofUNMAfni+3u40P9XPyqWn+4BAI8y9RL3gG+W5jqeSyPZUqox0IPEs158NO1c
eAQ0Z0cD8V3P5rjUacmkO3PRgV9jJSt2whaBws/vb+jiQzlbmqpABzXSszQ145OWr6pxI+IUbFDC
TPpraY4zlXinAHB0akca3Wd5nZvLUdgYw734loEhja9JkS6IliGl/zn3CJlh+LLFPkXr5WPrV4vw
JQTSYBn6stMWoYJZRtmFCkYy8H2rLnpEQ5ZKK7FhXdilIm2UjUd62PcP5tKQP1tO2yIPLK/kZoQx
m7ew0GPMhZFBcwZhX3ClWHBhMpfOVkp2BXiPAmatwlhOE8VI7bYMYCVemRwuTOYfm89Pg62dYmTm
Bb8hI0xQlQCyoUcNtP33T+jCzYunf/7pr4cIeLK2Y5brqELEAwEQOytI7SK6cgD8+u4V6zRXfPr7
cjbVYoRNa2uG8m+h8aDeEJGWwbb4/v4vHM+Uc6GyUSLH0jRKWxV9tTdkWaj7qS1CMHkL+/nwy8RM
6l/Znn29HVCsszdN/nYnTWGjbAUzbZemjO21Jmbkyvx86aec63NjNfp30WFislhXi8k4QB91MpRq
8cIA62eXV97K129dORfi1hKxtpPaUn1gnzWJNRyhvdlKeIuv9dy+XtKU8wqaERmVD02JLYi3QPxW
CTYkbNC7IFyB/VYoOqIrq86FUxihCH8OsRFLzdQYfH9GfzeEtle94V+cG4h7W/9FeBaG5/CaEujr
FU4xz+ZZci+1RPUZbBmoS3DHxapJf7bWYjAWQ53Y3w/pSy/nbAZVU8nUROKMt54USG86AUJzOLc+
kbR90M6K1OquDOcLHTbFPJseu4AEYKlop20wj04AcTIkw/o58ey2nVupjdzVVtDgEBmTZyt1srvu
JauA+xfXbuDS8zz7oAzQ9rA3SKfrvHWfb3CXzjJzVmSOSBOkBZld0ZBxy3U4kF+4Gn/wVbf+r5Qs
hFS8Mnw+DjT/uaFQzrWtXmOkFvrWcYvNgR4IfCgi76cX0XACBYCnQzD0PDanfVvsYxLCCcqCrj+X
8ucUXzzQqC4pgaQCFhXpEwHZKEaDTNalgsrPGnynaksnVUrw3Ut2ROiuEhYIV0eaJ6UbuSicNHrr
OeRkqBh7EQ7NfW38HNvF92NJOb3KL37duUQzl4jfwaWE5i5c6vJ9DfinzLKD7ENUTR5qUg8l/0i0
yayc7rNIc+ERgCOKnSTMtroxHcryniY2elhGSDNLdR04KuUNUPkYchH6tCMBEjlopAzh7TCDmK62
+xE8xPf3/6E8+ur+z9YngI/NZCg9PhSvofGbU29TF4Du48hg23BvEsFc1wxbTaOvDicw+BkL+yKv
fqLDnPnJjyl+a3PJHf1fJumkEvvCVa8Ks0pdNtGTEB1ahJgIEK07D2w4x4iQnrIW9RsS1lt9WogE
MileQjTjk05wNylugArdohBmgoi/+lcjRHMs/bYcCASLPA9VsusAC1sOgP9m5M8FiJGVbGdY5tyo
HJ3uXZ9fOZxe+HjOa9QR0JS21NRxa1IaV8l5n/mooP2c/uV4b3Uv37+BC7U67JR/Tq+Quoek11Bt
dna/w8pgLeLfQF6puy1llyWjnnG6nCRo8G60NZ47ycHthBmKrPOeyPotfNBpcSuAWJrVyy6YtzV7
9Tdx2e2b3k7NKwPl0lx2XlBvJUlFxs9AZx6Js/fIxhp3mBwoyK0dPxvzpqFbTH8FPpatHK88m6+b
Isq54FYjfUb0h0jkxFOs+76+USd/jpjT1w/hU2HafnGYpPu++NGSl3xTevPRnA3msyoNs7rJn8jN
xljl/2i9yVY4voohxPfdOM6DxE7ZOWu7KNCX39/rpd2FcXZuj2R6sIJSiluphlwyLSzSTRsZwBLN
Vqf2Xyxa29ERMJlYNle23xcOSsq5cDYaszrOCtooRBdEbs8kt4e1M5qr7l2956CGGBnt12bcaPfW
Tfa7uwVbPB0l9KhuvtGubaDljyrmF7PIf3Q9TJWyEK73bZBG96po3YjjcyHE71nX3mB3bwyqSkD9
pZiC4USTXWqfFek21Px1FdZQI7NdDuZS5lvObkbvaIaLvLrp8rsIghezJVnHyRyXKLAVy/aH4eih
lATf8jPwWjJOxj3s26WZN49VVGCViJAxwvCX4ppVriI2g8CQtMRxG1abyWvssusdHx5jj0wuCRzF
Q2gjglKTrBEGELDfLl9YsmSfWH1IqmemvMrAobXlrrcAFDq1Iq7qnu+QKNxZph0kAlMHcy7Ib0zc
NkDIRWvmb224ApJI1m8CSPUlilRKeojUSbFr31NAgoDmXkarmGfGb7+2luZAJMEkl7DlD3GzKIYn
MV0IDce43KwiwtviZRSD9JTHY6ASa6dIxd5P8cObYz+gy+yLxdTETtMOa1ZEs1rh91qrmv7q+ckG
i/JTFyW2FWcPOOndQlVfAouU6jp9D0iiaoZgJVluWyAebDJx2TQWnMqlXEfbIqxSYmsYs6McZRPi
jjCDPgNcz1YAGWQTEneAavJLHLupvI78n4R22iryWfEEcI9M5irSC7r+YMIIYraAa3RT9vprbSp7
0P+RW0FuSh0j1aMfUMfK9zYv02UIGx17mjXwBA0twwEjDJnt41NdCT4WgLSsTygn/CZdZfBfdrLu
kBMx0xQ+dVrxTmYhGBWq50Cv/Gctz56i9LVJmm6rxZorDZqdE9ewTNTxVarHZJkDG3wOAhSeUBR/
T3npTn2NLpFY9TsvOPTtQ6UfAuAyoCLQdo5YdOCto/Vm22ZkwTGAH+ZZ5Nq4RCxH3powWFTzZDOW
JlwnHDRVgDf9Ji5HWqw/PXUmh0doMYBNI3+VRsumgJR2qNnvBLFHQG9he6FDjQFQXECSZ2Mj8GTo
Bsxaup0K7lDQRAy3agurZt6qN8h0E0InaZQRSAa+bNgGNf1HwAkVvCDJcPDkK3MvfhSnHbaDFC57
Wol2Jc08YdwkYrnzUL2kHN1RmR3JM7y1sL6CGJ/loMjiu4JxazyP4gmCjx/6TjPbbU66Tvlr4JtT
sbz48hv0xFFWutu6CVwzVp+o3Xi6b7DvFAaQgBGVfJHIFwKgOYoR9lndSMV9ph4n7z7viVc1MvGA
WuaQVNKukiunxBK1Ghv/qZXMBSA4ABm3sbRPu1U/9K8TScT8jLGnUAXSS6ofvXKCKdMQT+XTmLLI
GPCsVZPJd8qo3mLfV+5Nr6+XKa5/8F+CMiQbLSoJjzbnRZrhRMvClcbQUKmZVAjGyJHMT5moTyQB
2wNEMsSt/cg7D3Dhl8YiL/fdNJUntvDKUJy0S50B2ExbLcg7fOrK3O7xKnaWwI6KcNx9+5KMOg8V
zl8PLkBAlBbAGAX+MctbwDuA+fAxCgwVSMsL9uA0/nHe9PfQ3xeVMdm5psxzA8BPIZYrCNCZ7Iin
9jaypXybCZmP7nUnGHYH9FIU+Kqww5HHCNAxxOO3zTQ092TbRaFmAVKu8yWJRDCE9OKlLNRjIY/e
NvXv+v7Qlr+aqJoBWWhGNy7vTd66HnYrokVoyPJ1pDps9lac18pGF5YhKed21u4npL9mWG6FIFml
FZA9EYBpBZzRg6NgdyxMiqDfyQ1UZWLN1zzg3i2TncSWyneQpFZbslmVA2j+zDh2DTRTDWlQAmmI
kNRXWpamdYcJRezeocbAkjdc/zWxSEFd4gxBzwFetknm0jv/ZzmtIiLSMIyYUPjnEq0QGv/KrEPf
rof7HsNTvhWnmZ/e5tIxxEaROQ3bcL9cmNKm8W6E6XeQZk6a/ZBSBDZ4OgxEznHrP3RVsBSiZKUH
yUMTlQiZ41x263QdEORR1qlrdoGxUBAekMw87wfdrVmvWkVGOh7P67Ya5jEmAJTEGkuaxix4kq9u
fOWemTwc8V+NqOBeNVB8vraxOCWoGRChE+9f05aBCBcqywuu4DfNrsyM8F26q8LFoDlegrxBB2BN
RZB+TeoqBllDHpI7wpbmRCvMGDyOX6tzgQScMkQz4B97TT5FUUOTwQts7MD+yKbPJEqm/e9kQn1F
P5xwljkZbgMHcv0UtoGhL8r6F7VuD0OD0QJ/B+fb0cmSLb67WE6oES+izmklcrdACTilQpkS3Rlo
9rlpzYMesnEMaqB+C+N9LblWzOae9BXQqtNKAaVXqL8UMSS5yx7zfSQ+pJMwyznuNWsDfE49LdTq
ATWiC7wOLhPB00ulbG+0fF90pCK9FjCNmBkjtI5DczfddMjIo+a2AkpHMi1QTwfTjGk4YOnXhfow
jsxHsPp0xD213AJEGGBz2K34akY/DaC7DZv+RfirNZkkiHXImadIV6DphreERAVLgby1kCTCj+8r
/0GDp3uaKkgT3uXZBqaQn+6JqKgmW2qeUxV8KUw05rkXYbhLp/ucLT4Ao85bwY0MWjdrlpbugiKv
nid/Q+VQ5eOYgjfsegtTtohiKne1OUJA6KnGkRzktGXKPBSNt8WorXzeaOHDfOcsReZks41wgGUV
ieEezTYiOkAZTwNRY97o+GLNEjPGB+A9s0wij1rX38zXoHLCE5lUIZdOl5d+nWzQUq6708NHMAF4
b9FicS8njCn5omOiL3gXHM+bYVg3PQCwsrWzcQ9het6VxrECfNSsk6Cx5aF0AWFn87Iqt2Cb9jrQ
EJKLDyVkVOHOU5JNLb+B4shGUhyJYjwqoXAcsPyVKXPVoN23BoUD0N5CsPNKJMtDL83UYQ5HcdcP
pcL0RAxaRr7MppWJkLCmkZ2VtJT959agLtCqBpsqIqxmFZuyQCajIh3S96ljwY8MMk/SBc1PaV5b
uav6+mJUW3SStQ02bdYqEvuLSSTfjO83XrEIGCriqXxaq6MJXplDGKnKQdkfhv6ZSu+sVAHSIUCu
0t6WMazC9p0H2taCejnjM91YUwnoAcA0C1uo3xV9vUA/hNnWX5DY5VjkgdupGDxnnuEK3pvIwZeS
ymyy1pZxg03ftXwZ5/5pMJ8orBkUt5uqOvFR14Vl/iYBTgGSLwBgW3mF+CZFWPpCXrXWla5c9Dwx
9XF4aKplMrnmHY1oTQPxZ2xoGJfsQqbqdRwHMpoQYnaPqfUqi4/N9KiObOucIrmZcC9JzWLEBhPP
VG8V9FbJVmAu69FtLyu/iKxkvsZWhJS4pfmWHsqw2OWdJc+UTFjpBSNWqJZGt5BzV0yJgyBBPLAa
bANxyEac9JQSukCV6U6f6ACAS852We9vSsIft71eC3yQTbAKiA3pTlnYlhTddrm005sxWCpi95Kz
hi/RSVmQ4t+kKXKgt/4aiJFT8mje6Y+Rzvadlj/F1P/h6DyWG8eWIPpFiIA3W8IQ9KQoR20QVEuC
9x5fPwezezGvnUjg3qqsrDzxlRQbNpil/DtNaEyGnOXeUfOXoYYVwyxv7vdUs7s6EA6FlPhRFWzZ
yX7HEX5QVQGsKCXOUMR/CmnWZdjuRo38HsMkktOgSOOx0/s55LQUj1VZnLmcDwrzeFI3l+Qrth6i
xlFxNlJy41Ne+GJgA5o9H0CPSCUt3AOh5igZJqyYcSkf2mUiNRF6KBlofXScOtNvAuVSGc1RAzEa
VuCBJgtvD81AE3ikXjulROh/UYk+2FOihZf5OIW5Fy+xrc0foqp/VRNtmlQASeCFQlZLtN+kfURU
SF1eEUyDk8CtNc1d+vYix50tKl4kf7eBuDGV4i6Am+z8qiFLNI+OuZpdpw7eg0yQmV0H0bnnb5Bb
UBqs0VK0KR9tUz5mxfLLNn0vovFdRs2Y5GvdH6ci+jUllTAElmjZ/RzmgHsRkT4XcBltguo1JCpB
4gm8d8Em4l1I3bQ6c8KWJSwWotg8TfJma5tnd4t2gFpjfXfVak8Qty8VrMFy+9cjTwlZLK9GX+/q
mGO31pxZCN1Ueo7iq074XsIWJVHHctZ/auMPD6FDP8b5YQc5GY+k+gbp5AT1P30NblF+yaRcjPoI
zs9tx/gI6RhI7a9uChuJ6JHiTTFv4MhIE09XPbPEfjmhCCrFQ9GSqxWsSC+BkHnsKLU+c8ZB0Yan
I+ufEAz2s1m+1XGzgR3ry4QpiaHT4I/JNMew9gZ1ovIvCR3O1i79Ug0+JDvGxpHwyfV+Fbtq/BqQ
PVp8RopjSgUl4tEU/fybOUuj2SHrQ8VjVD418jCBdJPYR9LaKO0JDiUwJdobFrwgbmralIM29ddl
NE8hRlGsRGJbEBZPyHW3cntIz9DtAXQB8CUT0bvufqblV7fYPlU+g3mbwNhdOQ9xHrpyclbrJ/G+
pGwlbKDT2g2eqJ9S9Ef2Ktij7VKvNvZ6CcTdbbhhhuSoYGITbzK7CgAN8as6psjeJEvhcMkt8ysM
CU8IXEHeaeLRCJ7zW1TbWb3us+SyZyzv00A0b2aT/twtTivtqjUY+hwonhacTIt1P4gzdkXF1wlO
bwD0yTmLDhnpV/ZinU2qYMhNhPJrZBFs+yZ1pLRnD5Ajmyq7zcNdSMelWKkb0i3IKa+1yODkhXjh
zAIcO4cnrOhbAs1fi6nbC13kWRJrGPEqJMSsXNYk4P4GxEzExEvXQ8kZV27iZjuE20bLWGV4awAG
cahKsIcDfojmkEBZLBOF2jh2dHG6jKWx08KFm4R0xLDbznnjc7VfhVH1hMwL0lM3fQb4jZsi282i
q+j7Mv8zOHqIFwQ2IyEuBuQcM2bfmKlLuxLt+vrLUHcDnpRyfrbVVU2ZJWzWpO9mt3ACZBuq73Rw
IdoWv2wIbupSfwekJUfnTvgknmYrjALMKryw6vrTE8vpEOxhWicpozIKDhZXLTHJmp1UJZIVsO0f
YPLA0MAB9ZCkx/Gh1eL0UIMaoEpo9upeEEpPGadtQso5+kRtR3AXgawRiE7nK2NXTco/k3cNfBxL
aKO6z8iGG8N4K1usHOrLdZFkHFep183DrpCan0XX4xMl8KslhoXPTNUmM/61U6qXOh//wpDGjUHV
Cng0tl1UvFQm/qvAtF7E2dI3kx7RvcwBsSbCrZRnuyW7g5/LEef+28yGaBsG0h/JjcSABj/z+JLW
Z+Ihqy+l/scgqE93Bj1P7yiZnf3T4egkQ+POhMohFMEv+hDkiHPQI9hdMLfryAASxqKeqhjvnmsA
FM0dadyAV4Du1ZXPMuZfv1GlV7UlztWO1NXVs+ONVUs3zvam5AFZsIPGY0UbiWHOP9kgoRAs8H84
nXhY0ZPk4y3ajt1Dy7rmJT7SP/1buqjvykOYve7EZg9hn5LuVK2Xxfc+OfVaS6z6Rrt2XNZa6CBW
YOBky4tQvLQ8N/zXjB9vQm2DJXXqk10R7qPBLpItTG/Fgrq91UkawWECKxj+Y00XHO4FCh3CirHt
By+w7Vy2m4b0X6x7weyk0k49KYNHVDf7EN8QtSGgMtd6r3G9tX6iHHJg7Im+JcUIh+fYfUe9I8e7
IPkVVkrFa9j9G9JlV0leg9+/cmj9CmTCsNnI5K6X9DOuVV1KY+E4TWjm0cDSPYXcUpVeYj6tITln
GshOnV/G66FdKloPtQEsOiU8GukuvStVSAf6Uicud8lMHHzBkkESnXJK57qNjqp51C8aMXqyYxab
dSumcqx/wgDJU4Eo/56jTBSXdthJC5FGKfNY4oZr4gT7Q5PsKRME/MykPPX4Ja233NpV2mckYWDM
xhdd/Wew85UgMJGyNHKYFZ9qQ2aBoLtqfcwBVYk/LfnWZvFtNY6U/1XDlbiZXrE2XKis4kgaAsdJ
zh/oTF10Capdrd2L9NRoxxJbMX4giMFkHcai4HLpzc1OkncUBEv5UwRuRshLljsGol3nsrC0kdGq
kqlbbYxsGEaD7kR/XEnwmfRJfStalWPW62G+ohR1/YlypCJx5x81nlNXviRujY+cvOpvLpX2vfzV
oDzUr5m+UzErE9QE2qRTHeomwnSt4RLk5Y0wjA0JzDatjCS+WDAHyJ8z3/hZjPJW3NXoPZwurK8J
y1sDXV0E8JzEBVxp+niaaj3K7YoEG13kh1tOwUchLDiFZShVO7UBfleh3JCDmG2NIuGNlyAFO1J0
FfZqe4gK1g+PeV2+69ySGUWYHNHMZu9aeQ3nTZnfAjDO40mnnSlUvoGa0GeVjULyJGaS/K9zereW
hbLvxPh0aC6ygUxgHGcSd5W3OjhrFLQlM6PMUwJnkP08O8RkT/QK4mHqoVslxa59KTkH2fdrZR5Z
+pp7VXiG/tUv+xwEhrolsDb116B946mwWi1yaUquCJ2gORjRdhRJSJD+FaqPuLkhNlmLATVuWEcm
Aqz/5S0TLLdTfeZ4IxXIco2Nt6r47bOnXrc39HZGzUp7rDpw6nx3n/xbi+QxETxSNwzYjJcSxBpf
X2uJfoQWUZW3KX/M8XmJznr42ZInnSu3JNgW9OOgF6w3dXKQ3axz0qCDKVulgLkg2QYn1UAjhggE
YEM1PqT6oMfE+kaHgVKWcwQmXsvzfky493uddl7iTFkEB2mIkqIpdlRANMsx7yNL6zwLwYRZmmSj
DaqXNe4nyyOtrwufavlvzD7Biauy27IWaV2KEp54tCHLc5IOLVx7Rb8wqR4KluG3RnKldypIwIcD
sjEUCIE2oIZyscX0KrS3mkXpnMvjL9WuSnkF5gsFNlR+NCtzNP2VdOws2UXNtld9hhxcwwOB0wta
8BubfQlUKFk4zcW9JSuoOvfJNWo/tAIB99AStT5gU0uyr8naKeIfFV0thLZOlSJTx4DXgoZRpo4w
YbQgWpyFYxjfmD7X06/n4G7MHeyBe1eGzE/4+QiJIG5E27Q/Y+nzppDsnDRbM/GBfbrha0uORRv+
BvpBD/ZLgDnFMbLt8FMnlGqwROQ3UXOj9ylwuonI1Qu+Y2rBlgZPfrVQ3I8KiTomLQriksi7HHMF
ElcTYQUHw5M5GShYvfE7wNv9geBXm4JaaJ+Ladh6vM/ZKCNWTTT8YvZpzXlJFV7Lczq5qvy+/Crx
hwzOVaD5/QhwwHMu6wVh33z75A44YeEYnFj5Cb+AoP20yK2vs2qibQOwlzcN52hG4EvnCRpEku3E
RGD6mVS3O7DgOkv4PJAXX7mBDFiJlezL+r90+myuUH3CyI9ZaKFMC3717GNc0FgXL+OoVW2FXHWM
GINOeY7siP6xGdvdTDCeZjxC5QRyHniiNxL8LE9v8njgSchqNEJbwSwLjbY9ix32LMReR1Y/YsQH
4zpMjqjZsC9S6V1gOkyspifUujNMSGJYCoyNUf+WwRmcLGBz9UEknhxRNvuzeSnJYyAm22Sl4H0U
SmepQXrPP6se+CigI4lHcbpN+EZo/asSLqlbJZ44Ql9xgtZtux2LpWL8ZQ67NCkc4mMRpfsbcNLN
YhAzGLK63N6KiTeM9hNy44AVC5DBSzi4TeXX4x5SCpEaLC3/0XsGOMLUj3CwJ9MN7v1k6w/jr09J
zQMgyNKzL4PtFh1z9Id9x/ygd2Xu6F8l2Uu/uepp3JWnEHxGH36Z3eck3dRXmDYbebi1n8pM+CVv
mgtaCqnypQglnxqEpAubLj6IvxZFhE4CBp6qpiBEESwFgQNawOewTVfJjqP3EmpPKeakdLv8gFhv
yb9R6GTtd5xtUVoJWzKnN0kgZddJJz8QtzR8+h9kA7t5JOpP1T8ReYlC2iRfMiX1PS1MHrJqdQAo
5TZHec/OwVTvGv00peKGPDKVWxfMvNp6lYI+OBHY8uzZIDBv4l9ZvtBKZLqvhgSHTget5Jqe6Ft3
Rvqvln4U7WXV/0sqeM6N/Pq/sLQ+cuomOcaRr18n2B+lz3wAq46IMBQt33qyE0kYEt8yvvJxze2c
nSYlabjYMGs1grt4Z27SkjlEiBNwYy27JzxTUcW6r46L+EXdddW5UrbG7IDvQi3B9cN+OWuyORY2
ehneLha/tg1oHMnjeTOmr55rITx2GkhBuw+3QVU4BKyU4x1OwVAerPqOVDz+68PaLj9V9c7XLrYO
NPde3w6Nh1Q9jpv+e9EPCTnDnY6W0Ns1RY1Q863N7xrjmfi9FX4X8Ak8OAZBdeJh3W2H4FwlthXm
tlK5JKI6ff7DtogRusl1aT4UFX1F4iZkd/xTZ3Kb+lTR1ewOuH4Ern9i0pjGx+eu+SYMxtIOmbZN
Uj+TbIvalcgFkyj8bmuanNFeRuvLKUQCl5D7ab/l1dRzD4VbWPw1hybzROs9es4dnTqMmASCeORr
xlnCyyWfOkAO8r+R/7jsBmMHtLkQPoLqrXoWkFSC5I3Jydr0WH3g1A0x+u1ne1KR9JtJsZXs1ugH
aeAyl3D7v1nBxxRhoViTKT1qNYlCe9EcwJMSJ3FL5awzIR824rBuhsUwQlscKuzHLlRU1as65YeJ
+CJZ9dhglVPc9hvhVde9Mv8l7f1RSgLzd7S8iUEGht5GVrg5DnPhdHp1gmmyXu+EAJRNbc9EFEcE
YJTlU2WBv3cW/WbU8qeAALERtH6dYcOYgdbExxHziIW2lqeoRHCyyRlulHrfztFOLqCD95XfVMGf
mFRf1mB+C3K8rRktE9Uf22rr62nq5aPqGiZQgoGLZVOEnko3e8X2g0twY0pOCXg4+pZxI8D2M7e0
4ITUNMpOqg6rDBc5ov7HyD7/WTnFMRwjmpyuvNQkooRuP//1g+JgEWm5uNCcfZU/WQRGuij9durq
yG6s0RvA3wFzhJ/MqEXr479J38uMTiazfxSqSzNet7Zqjqe0XrZBNxzmjpc4RxOTE0dHpJbjc/li
tY9QE71kNA9tnUIvSW9IAF7ar5El8sswrI09Qi0cItxna50ssoDPFTQ1kxvWHK8VpLOV3Ds8JPMe
K8kNXEbCr9Y04UUV7iOqRMo1wSr6NYpO3JvjTBQnNdZR+wvH3xE7bYgCQKqxnb8NBrDdwyjRALFG
CByLu2xx16KXyTDZrfp+RvjurmPoF8N+RollWMUoQQlvUIEoLbR2p0mHRUdyl90q5RRc9uWMTAS7
jWkcMAUXoLipe+p0L+ILVWWgu+XgCAHBGNtBbHflfC5/DBxKqTFcEZdRKYbhStS38LJ0RCwiZDLf
eGhmyKfrZPI2N3yLSGyovTqrVuVFvoNZziH1zbuQVKW0PQAR5DABh0Cn96paL7hdCL3BTiDId5lH
nzqZ72hUnSk8JFQZIgUC+14mO6YMjMLpSGTHOPALEa/b78x49KNvyAAqN4SQKdPPgLMNYHVwGTjL
1Z5qLXdTxsTBBOpKifx2uOTJu6Wf5vGcMmVF6NX2aoc7DXEXHCtT59rLSLLVhk9YCkxP7hR5lCgS
a8hvw3yppXv3Z/1ksb7pY1cP/lUTAlYc3ye9f0jcDDO/uYetVj0zfFPWeBj+jykbY4+hKPB0IWNI
PdjmsR4kSolHSvVIGZl56HfKtLF8K4dkc8kAqRd3azhCHxSyi8hsuU8P5MCZivkxf5LMLPyK9Nro
ntvqpwx+NdNOLZp+DKmpaPO5i9qZIEWNz3uyx79Mt0mel1K7eI9Ht3iVcjeKH1V9Er9Nfk2fulP+
E5TvPUvlanqlBWQIyfRIVU9LmTgdxOuMEKpW2odle1AbZoAsGzJizMUdMZNKgXKM1OfxLnfUTic9
e08XxunYWXrMAVnrqXy82Qerc5M6E3GMTKA7Vkci4CWrbUKqinILyMhTD4GxRmOp7lw/JpE5v60q
v/Nqp8BRY7l0Hwq2lZpiY+1vUpnCAhdJZpcofpQMOH0sdkuSR/sq0ZpUdqf4E6nEL9Z1aN7rj8Sy
eR4QQRErYGVseuEvK77YJK5yz3oUFJrSZ4PMEia+WFgOGKgQn2fuKAa4K9GRr3HBONxZa7cHUJ0g
8HHzi+Z3TU7XBfWcfRsmRReL66CU+NDHrdqBTKKjsUjnkA91/80WyNEgVUFdPHhY6vIdDLglitfx
IRDSyGci4NJoqmgXdh4IVK72iVapXNiAPoUK3s71nmGqIFduQARteE7nRx1/hpFriV8iI7pY/dBT
a6sdJ9GddGaPhwwF3mL8Q7SGGOtvliR+gzs/hDU3TcCSOsHXy0YALJ9wzDpR/5SImRieNQJY6tBr
FHjyzOMMtwv5ZCSGz1J/p2AP1GUrMr+Ogp048gEl936oPStPt7XBDIfB3XKpJCcNGYCWu2g4VgHn
ROjovNpV+S+JzvAM7DCEmKg5YeObwBPnDLVlZTR+a8Krko+Yg0aM1zW0JGMTAglSMAoWkZcsBTUE
urbOLVXrJN6OLnxontMQ4UFJL10GIF0CdchEf7lMgq3Itz4EVoJBGOo9BqkN9fYAs7KV05eoYj1s
yLQGDxSKiVz5qQ7xzlxzhDMvoldk8oxi0n2Y1dOUtjyXNONIigIEx/KZWTwTMYIL1akZlWfJlO3C
vAmts37Uw03tLjl/YZg9+dOMBEehecvUn6AiJeIjEfFgSzTg8qtAPFukedPSsYRJs0udHOBt5qjI
felPRrS3Ig9lBA4DzsRAVp1C/yDzV7EOFUfh8iyt7zYM198CS5wOHIJmSJtwUg3qbhLI1ZdxIuhV
zR9c2aaEnGjowCtbGsL0q9WRULPJk3DwAKaSIgxkDAY+xfZYRH8tc/iZbnf4W9TW+d+oclm0c89o
PaRHqzkTRdP8LCmJ4uZzyNK9YuLJipK9zD88NI0DUWAHiEH3ngW1cV+or0F6VfEyhqABW6LtQcVd
+m4I3EZeq83yEWXJNj8I08OS0K8xutk9P0r/Hlsvsjx4U7ZvF+ZUwa0IUZSUWxfuS9Bh6osk+Jrp
goly9OG3Kd2I6Ypu7Ah6o9olIDEW3mJ5oNL+p5ffKhJT3O1gjDBBSBpS/QuUd6DXef7Sjd05yeWX
TEWrVpn853stvVX5P7XBLtHNcNQMkjCL5Tm2XKSRdRetinduar71KX4TLGbtMME9uFjMn3A+Kk25
q3ve8K7XONeMf32HUsINLIHs8vvUfAYRSMjZeA37/SS/GZhwS4zwcf2hCeGtRdRuaDBiQxhOMdN9
5DRTtIuYwW5K0eJpihh5lay9GHoY3xUVg1AdUtMXSwlFO7yDvnL5Iq2i/CeHqStryk6ocTPmy8ci
rhIQR04oEoIqn7OISS5GKBVKCyYrjBBW85FbpScI5rBXxwFHO3vZG7WQ/d6KArtODKKpxXrYRp36
HTZG6DEJxbUwRyczwECiKgOxbBLVfXEJBK/LfFWyNpjFcM+PyvgucL8H2nUeXmk/m+RgmWwA1LFT
4EgqvjUdtARRM8tGa2inILkyZgWZ14R/sfCiECNEE8o+hKWMN0KUGMJJGBtSiUWiqVPAktRwHk3h
UEvCaJuC4mosacq8qJZjdvdei0H++rPy1EzmXzLYYZ4G+dlMtPhAf+uqYFbCzNJcB3QkhpSKbbD/
C0zt3ETVh65LRDUOTKJkF+u3uk8k7TJohxKZYKaKNZGwJk2gDPZjnVmB8lAjohmiaNg1bX4cxl5l
qhUw7YqOaWRu65oATfIcetsw88AOhFaFhEmIZhTyeRsWY5JeTmaHAc+pLZprLlu2ySkiTNVZab+s
xNznbJ3WA3TSQNKcCUTdRlOqH004GmW+i8OeBag+Rt/Pt2Jw0QYvaVhxZ/dGyRyGzhfFJOkDgHNx
ThQKZ5sq0pB8Yn4UbospPLGMElN1zvnbrO8FYNnWvtS24XQfzIPar0Yo0J4oUt2Nxzr0uinZM85S
F7T6BDCXpeABk7BmSS4UX3R/yXgjFZFrvuhPebx8tVOzR1+hGy07O29eK3KJQrqbC+NtgZzt6EXX
3JbtxtaxYnQmBr0xNwvIPyb1Ph2AxRYM/Gs4RD3+f8XF/uCVJHv0s+EoIT9utQvBFfZz5PU4EHqZ
xrJ+j6DR9b1fZ8quVjuV2RslU4LnENMz5+97/VLSb/VQeji3KX674Zl1FtvLyqNqfhDOgqY4d2F8
Jhs8k8fjYv2qJmJ3TofSyPtZa71Z53OohJ0ZfSvEsAeCw44Ru9wk+reVbRXiU7S2rTk5gOVU22qC
ZwPznUYkwESCG2+SVEco9WdsSJBy16y5tv/oJNGXk+g+B6kd1CZxbaqtBTFOiFLAhzu087ZtDBGl
teytn6GpRLcXZ6g5Uhi7khb8SiV+VF5qpW8hElcdtuFEDDI715SS/4PxQVRxky+5iKWzJbPLCK0D
FmzFYQLI29H2uZcmid/X1iGaJiZ5igNum0WE0imnlUFQaZMNNNRDaitLFcvZgHwDMz45JDB9YP5e
azaXauSRPi1OAsM4ZZD8BSfi1IOuIWY2NtML9txzGie3YN1CU9Cdesr7hS2PHNeNruuiu/JTPL1a
HWLnSTuIamK+LFg7y1G3vGI17eJzB6sUnucg2ukADs3ct4gd0iioVLqThA2bEpeCcu945WvGS0He
ULJ1oqsPz2H5Umtfpu9UsJM1OG0iyhMWsQQn1F9a+TwZFrVO5ZDmGcjaRu74J/611eANgX6E+rhp
KJQLgypdf6ZCTQcj6M6UfxRV+iaZs36ZGXOjJWS05qt7W0oVJxsuRnXVo3ehQaXei0W5vnBFTG5F
rn9XOg+a8omnxetTlqpEHMSRUv9VWPlTezA/4zDcKjHDihoVLhVVC8I6pE4J237317KG3E7UONYd
C0czXIbiJw2+owG5k1fYnH8xGYxU2HmSb7QOlWIWSfPVvaX3WuuWi9dB3RrBLZDOStBF15T1PAUX
4l2blp+4GkDVtO/mShnWf7U8PrfxsNWwi5G25+GUL5WLPqpYgTIGK05X2Wn3GuuyrRP9ApI6w42b
Kp3frc47goDwhkwWnl/TjbsMieFa1qc5wvCEe9WUoXRJuaNHja/DkGFzjNHHTHgVT9dmJGlgLWoL
5hMikz3BtzKBDblPLl9sJ1i4GlwgIl139RVDD8kljlfVbYrxvIw78LiyeYFdb4ccMenwPjQvDJ0Y
LROw3KPwQLqyMJ1a7F7agqR5g8i1xoQG7trXIESXlGoc5MEkfPWj5XFo32K19oTxTVVUAsVGdhMU
p0gF7aZR6+XAfbKh5aTNbqFuan7XLM0ZQlvplkHP3FS68ecPcgTh8kKBzEtbpt0xphPL8+UUSkQY
oVMoiEDdANUymS9mpq8uJmmbi35WPpdZhoSmkvwr25L06IJyb00ZPwerjunTMPBO8RvbVQ5kDgm6
oMcAK7fwDpA/2NUolSx2EMOXWWevEKUjW/YWeajy4uRVxICEhKPcDAGXyrS9ifCbmzoOUtyNGO3j
ZBuFXsVmd4mAncb+UM0m/d2uhqExiTPbLUMbV4SyMNAuMgbXakf7WeusuLQzmoPiDcNfVBvmC86A
ejNERX/tIxR9jv2JuVYYSbMjiux5WAhVyVHsk9oeKvXdwIbCgkepa9eqULYxey77htVTFleEYqWV
3AeBwrufTV7YBRMlcOXIWUMEPquKSJ95+UiXQcC84Usd8Pg5Rx1p4m4rh6eJrLzKUM1NLSeXAvon
BpEe6AHnFO2iITBZEKGJZlnjy4OApXVCA6QQu/VCeA+HzJknxTx20/ycBHRDRROhCAFOT0rDeqml
AhTu9ILimjYfzdopt3L4V5Jl3MXSVaEQVasxtUvLuMotU+XsIgevuNQzN02+asVLpw+ok5pb1ffA
vCnkNuEn7EXBic33Kf0X0Hw19Uc0PiQOt8h87fSPSUPVld5g+GLhxxH0kagMixX+HofH5myN7A4E
ANiOMIea90DLJN+II/kZsHOZMzgNF2ZyZRA4FsWVuHKPqHmA3TK5riE7ZcZubFL12S21O5IapIrB
6xQPvgJaOE8n6VU0f4JesLkWAD/H71ikpL2mY8holMrAETwK340YsoGSPNs2/w3BWATdR7W0uxqW
hIC8IPav8YQkG+kYblotS/3ImGReH1y9pejkPH4bziHi9yUWAcKjqvuAAedIYfdXwVes/Mtj84R4
0S+myDiZ2oS1HKxvnONayYFpbIviTyl0BoydWTLI7A/iFIGGzf6V44fesyeEJq+qFvddum3n3NdR
8cL+Weqnro9e2cTC7o4LceDj5ngY3/oRa6gqFnQriaOhqMgL0yFDjf2OMhoFHW1qXH+apPGK+sZY
NqOTt8xHa4gvYWF95Sv2oUG/1GcYqHOzbvBjetzmefMOss1pEdwSfTgRaJQIHr7xsIMiwUIUDmaV
gQiYVZiwlOCrTd2iW4kExhsMtHMF14umY/+uEi34RPjlAKt/dbn6Hvhm8XFIEdZRklfSK0FIyCTC
i9CfzXwK7Jb+wpnrDyOhqMgUyIUjKidpSz1rXdJKo6CZg+56WyHFUrq43dDtehETyGIeyCHdsBw7
SZhaGtPOungbk+9sycgzwscc8o3V0qkyjkiQp2ZA+Db1K0RsH/t0Ho7N50TSa9GX7A/hViMhyuj4
3wXTD5rledmqBi6+hhdLa0lk+xsDhLxysj77tGH0HNF1C+zp5rqKLqMSVi87E9FAZ2zt9a7NLNNf
rBr5NVKPRYLaRy1E0Hlp1Selx2lmSg1mY3EfyBTDSeskCTCnJOQpbMWBupRNlFbDmx5ZTAvV4KaP
OgKSoZ0Fw7wbaW1LwbkE46FT0Stm5AE7rEPT5hg7pBb1CgOwsP2oU8wp4+SXqnKZcYyye8EccmbH
YjuOv3JtHPLEclWTb5j5F3/fK+puk49+ONTgahErWjz8wxtgMU9Lvjj4/bnMD7Fl+EG7pTmO+pP2
FuDZqSp97TQZeUh2gLa7GIONDXsfBY+g4XTkQcFcE8Wgz0LN65huq9OEFGu+VaSSlKNwkvSrjtVb
gIPdYg6tl18Vp1YX9Lu6+LKIn2THf62cRrxxxY/VfwjqvTd+8IFF8TMUGaTgYwNkIzxHcr5U3eJH
RdFoyNRLZ2eswFFqCe5xZm5I/Kl6VZJHMF4pT8sODaviLcZ0IRieSPC/XDa+FSleQzKcPa+zGGUK
d3TpW0IK2CQp/UH4GGsgEwRAWfFBnt4rlpHkod6DBbbNuF3HHLqUNXY2CIiR60s/crAnIzOYf5Y2
Rr4qB7tUM74iEmiHOttOhkpSNQtvBYs3OYY8GdKpWmJM0KVDTB2ksrwZtOGpHe7jGG+rmdU/vdor
rBCwFOgS97Nuc/cqnxSUhYwblj9yQ488sAReopbRJoXatE9xe2iodHl0b/RvIb5DoWO/CPvaY5a/
5eqfwVxeqivq/kcJGxyqKmijqWRDvCoeUplcq5iIqVbprtJkvEWLyBZ+vtiVNR+E7FBZumO0BUub
OwlVLKGrXD+HMOKfabCC2PA9sdAihtEPpiTu4wPaMe8Wp2dppCC2sZ+njDJPfXWNgjvNTFQyFD7k
4bo26dV94nZa8k9DOB3vs/BGvR/XwXXQGF1NrLGL4YjZOujoN5Dk6f/3XYoPXBvHm4gldcFpa82D
39GcmGYMNNIsznI9O4uW7+dIk18CE7mDgTA7kzGEZrPHgStJIWd3Jm0rbf4nm8Z3IT+N7LqYvZ01
AgYXucWSlVuwAbTpiYO9TC13CDCRB5OIqlyu1VEZ5G9Sg5pPC+yESdfzXBTrJHzNKKCymaqZXpds
BQWKrT3TE1dguEXTk5pia8a4S4tzXCOTyI1t8DaTradCnU1zhsvdf5ydx27b6BqGr4gAe9lKpHq1
XJJsCNtJ2Hvn1Z9HPhsPx7KA2RoGKf71K28x3U0fKRc19BcRbg6e1UPEWObhUhJAlgJtb3BfL5dp
eBBM9wEyRB28d51x9oYfmvcbqi+tfLJQXRNs2X+QtHMoKKeKOntp5AehF+e6ai4yXdQfjD4CCeUb
yoIkzqQS2S2gIv4KOlhXHT6viRmqr4YbjYegLXAUjrv/h+tCDKhUwig1MQuBxlkBFbhpmCetX4w+
mCMIk336YpqvIP9G5T2nWYCBitjaSPnPMw6U/NnUx0dyprXOrZNK9EYsTzy0kKCE+q0fo4MRb4eC
ToeXYVwYQ60wAA0Nq6gflr7pHQSwBkUf7rUw38ieBkem1xZNLss2/B8n1gqqTuKmcKkaBLn/XEai
o4Jog2GL7jmI4axa1El38CoXUxuAfeMALn8MbRRs7DjrwNBVhfSaY6jnU1pB70t4qYxy3licqCvE
GSlcr2XAbR1qgjpsNTv2KNLi1PiTg7eRXsxhrbpM2hyaJcH+w4jhQw9q/YEAO/curA/VOoPnNqu1
Rcrsmo95qtONuYz6os92NZGEVFA0UOtlZ7oX9lcq6ptR+JMBklf6aF6qDbskzgEmWjlQqTAXbEkx
63ngVQywlCabuOrw3qLIG4Z2SebuBXZBv6bouo2R6w8I5eZ2pWXnqroM/lJRbDVQtjkVYkl5qouM
ENojEXCy2FVmRQElLVvgiEefqp/HV4kdshUlPYY9HjVgAN1gjSnY0pMi7L+k8b3XHzpis3w8WcLv
pH+hHU6KfmWEoneOSptmjnM3w8yMNuyggds0NwXIB7Naib701lY5IGOM/ijEyOnGbH97ygj8HAdM
OaYWLnD3WcgjPddZsO9D7GXa3HzzR5I1Vxm3Kh38kVii6Y/wXa6K/c7ART4cBTZ2K2pQEaRZ0PQ/
oAzV1u9A+Svpq7GqTlik0cmkTTzANxYK/L1SW4GRH2rlPh5PpRovUdV2SnpHSnIu059G+DyU3INw
zc1t3IFlL4GL49KFAFFU4kwtXfsVi8yAOhXY8RWFSH9WI2gFhVaNxr4U/irSUovhDeslNJgrSKkJ
crj5pgODyEdbqqpXHqzFJMDsZFwNEvhfGLcLwM+yjilT29rZeFD1lH+mI+fSEAm4W4WC0iJAVCiJ
abwa8l0i72TiGxFz0A0yZRT2ZyNiNwaObcH4fG18eU6Wr2HoBlQltTUFI1Vd1u2xwJ2JMpd3UT2n
SAmyQWerf4qraDCFETN6EkB3gJMAqeTvAJPPIuXNJH+mmwC+SmhpvJYwdIVD4wNFQWA8AoxnkZTL
CnNEdyA40tEUNK5XkBWFi2lLlS66odvlFc2NfdBsq+HnoNohDp1ytK3Dc9XvdQCjcnDMRYGl6Uc/
80RdG6bJ6L1b+akU0o1u0OUtLVCZUCOFN8KONWk55T6I2tSRnCr27bE2N5mFTxhOnBYpblbT1+61
Z1H9qyUpuC59E3jjU1i8WlKTwFuB6lB0kg071R7kGvhDtBRCALImTmJ8UfNGms7Mg5eiOg31r1Fd
J63zJ7FtdgHtmMZARbDcCq0HTUzA2dl79MLrqgjOmhVsCkZadqUFXZe5UjbrWtmb4qDNzYwQNvQq
XIailVhXGJVdg7tH08t+QNQAAEBDYBFWXJTy2o3Q5ms1QCXDmNpD+6ZpCuWihvKAly8RP6KeWpL5
d00EaXIuW8NaEofBLjr1PJbpLgtjdEx8orC0ramu6K3XL1yzRoS6IO0t+mY5Ip2sRCXsTipPTV89
BWXGbq88EQNjDUUStZblkydI+tNVvky0dfJ722u1Zm1JFA48i1qCaoHbNHtgolCgoKQIw0sxHoF2
RtKPqMzmY4VSAXj4gt7zT4OrvfcuBU0gDeKEVS7csHxV61OpQ5YY4IN1ffInrSA7D5VLjNqA7JeK
ZwPZ+DJpCL+6+t1X5F1ZSBvzqgWRJ3i9dVs9M4NV1p5LCsf01EYpmnkUwUwax4bEtQhlpte0RaH/
RrcYtZ6wX7sYkUFRtnwSON89Wy1hUmoO+TEtAanBr2/JPAtB1OD2ddLRvWaPOa0QRfwZS9oPBHyE
rFkncfhT8eDjpsnwYKD0eaFquiL0rPHV7NoTdp46hap4dCr2Wtk8mIjbANsP/PehXsuB4IiyYxrN
mu7KMkeuKI+Ti5+PO+KmEahasKBUVSNoCrpvUH950TFJbA94NqjQYADdMJwCJC5nxNnoBwD99QXj
lIzjXOnceVg5flW9y3W+ZC/ZbeVvGzInJRLmGt1HI6Z1XbhLmcqQ31/UgcBMv5hUXe3KHca5kcSE
2Gg8CUn7N7kuuGBh6cZS0XcAdgr30qnagvhhmV/DC6puRf4Lym/TLUwcmxC5CXVq5Hwr1INCXgAi
MjO61Kj/ZMZRBMMXkl9IWMGIOvxjnON7Qgkob/AX/SC2xzTlHh+rg9EJV07kmepOFj4WxQLiLVz8
U0AzdCB7ewIvin6AyFf3ngxvjCLDwksezcZxhwcJTRZhzbaE0ppbi1L41dUAa8JFo8378he4by87
NeJD5W787nGQ1q27ijzB7oOTG+5isKeW3cuXuFgM3e80caz0NaArr/8KNJpTzzVd1OCnz1nRPYux
Y6Av3e1lCpxCGgWArvD+wO/ATE59QsXclK4gz2DnGQQ2x4hDw2rPuman/UHGkVbFyg8/PE/7lXN3
xuaBGNgW2wOtyUpsngp/01gvCsFyTh08bt3MqSzdPZpNN5crJi2A49HIkMBIVtBCV7vGOFoFinYV
KPssNtStciXVFgVGSQ1t8XmJrGYiVUSi1cHSgPaMOECFY0KNMVGOdQkaS8mGVSOYdKKyauMaGcdC
M8jLFgDWvIB2JSUvhfiOc9SygEsy5BgTlOOIAE4b8E/adlDctRSW6zIvVrEAWyoWlhIkABNFmGTn
Y61l9Y4//vbNuemGRzGrLUrM+iaXMBU3JNDTVDXXFk3/irJe3v30o/g1TWUCGJ3ehrRULOPSZkTx
wIG3pUZAhF8M1KFfaZvvfJEkOoMTHPrn1kg5foeliUZOnyxr/ajIR1nB5nsr0oEUjV1Mql4Ne1OT
ZlpRlBvV8F079LUf9CYQHKHNXfoILtFY9JnxVlLfPdlchXC8opGONvZpDV0Ov1XY4spMl+FkIScl
hm+JCerVpzUzyOqS8m2uEtSa46ZUon2iVJdABfIrxE+CF2xdsBma4B20KlBmZg4JrQ5Xlumv5BFC
BDphfTbYSG20NADTM9o/M6V8zkP4DJ2TCTu3iUt7SLR5fqUfRXSJzw1LteVwVa5MZT3ioCsKHXS3
rmAeX9QPVLdpzWc4zkJckXvIAkGVzJpC/CEU7k8hpC1MZ0rXUTvwtd86l3UZOxLAfKta9/jqBoQr
/vDXC8NtaoFgh6hABKVlFOmGK7IzXTZW4xjA2HwpdVz97HvBvgabo4lUKa7xeQwDN9WtjVTuo+BR
NhBDM8ACRRR26azVhR3Cice7Q4NdWAnPnlzaFp2BOvYBbJw9fhGw7hDntHGkt5sOvwsLGIhASwbR
l3aAEGUmO2y5ZyUA0yYAUgQqcKbQD0zi1KnU4sHN0qMe+zg0lus+MU95sw87RJWa5g9AmlBYmcLR
izQbyY0fkutv3UQX55EPOYEonzakNaOGtY9cME5hD6D4eyGuG4qo+kRDMo/CVhNlDWyduvCFx7x+
qN3n7x8tXXUTv9K5mmi1FaovDrEiS1tR7LA4FBW53A+yHwIS1OjbSENe/GyiDtKqVmrE2j7d0D+N
Z9LwUUcfXMCd33FDwlK/qhF+Un2NajktWwvczNgfruqlMUxzmnOL0QZ5BYNIdop4jpkK3UhX2IdU
AsQ7rzZuDcFEUrKsFX3UDc7sXkXXFFUt3XNFqHK9Q5UNHPMlsmiz1zLEV+y3tq2y7qS13rz2NRIE
FVMvFMvagkUITyPArzGWnVCwfnO/VP6KnUXJLGU0r3aREajcs6wNc3kghrL4qOLBH15SDsjqVSmk
VQAyQ7Sgf4ee/up3T9xu0JIgS85NuF9ujj/P2KxCTdjEagXw3R3mY0OsCaWdJafAkk9muveIcLSB
WaRVsOdexRbCY7oqmnIlRfUm9QVQQmpFv0nxf2M4OJeLjczf+hhOnEJ/9fsplfUbc6pdlV4/zalv
CnIlGJ6y8+R2hVaTCNZBKH5Epv+jNPAztxTKdJ5DCevaDALdCXoyCDuYOng0gwgeqeLj6KaFm4a2
TUsItiqUef4WVi8BMWqCPqV2KvyTJcUrA8Rz4+W7dqDb0iFHKWryAbjnqXsX86dY2/Z/teH6AgPh
qnGVpA+h8iygrZc7oDq8I9Z9fnZtkx/kzoTo89KCU0v1DbxPtXGA/Z1xjXGMC9XZ0X/CN05EJgLz
6GAvcLE3tkEoRCeWCdx4P2sJZDSwGEh6zqjCPV6kHaXfpbjrH660QuqVfzsDzAcUvDmi2uJeeUeK
LT91zavC+cQZzlQk0Tam8THmR3qPfQ7fXdgATCzNftYh5tXOXDSRUuoAVFe6Z+OFNqam7BSOc+Km
pl1Rwof4VXVrHf2cBu9kyAmJ8tijHAqcSv5d5Sw5ckGXtro2gtkxx+5NU8Hl+g1+peMBqh4nre/L
M1HUWVbeKS49uDHqcyyrpyDcexnYEOuYAMODmB9SKqmcelhXsgqe8WLKh8b9g4543R+VvnC04m1M
t1Br6Ng+l3CR9HIW5WwHBIVgh0hUdORLxAKWikupBg0yw+ZFzttT2aRvcmTYFrG/xNWXpOQ66LWh
kTBsI82aE1EHpdPDmCfpIpKZmeGb7KYIEeQLn14jZji5t0rc10o8pASUpK+5aqJEigSUjKoH8J5V
FLPHlQNn+UiVWgGCmvKrom4JyhJ42ogtrpwTLClI+SsvA6B4mEth9VQOmybdynTaSzC/YMmKEPpz
EHJaac1fE/EyV4T2p3ZzPGv0kaw42rtg+Y3+1Kj7BLNqivre2tKRignwQLU7Y1tU8LEiGGLez0oO
fpi+/xylq1ScW/lTVJ/zVLal1nsQiH+StoX6i/J/as79BoZFpfjLPotmgIBzoIBNkl2+3883bqF/
uRqhQhhjlSPv3IiiTCCwg1k0dLIzxK2+f8WHKvIXt5F2VWX/dGKkogXaEU/DHWVN0PUIV5UIGgHl
Ql4R68iZCcIq8eIF3dl9Ss8Roy8hwDmSHrQ7An/o7aQ9jCDrhD8Rvj1REK29imJpKSzMdONHTLFE
NSUHs1mRJSetrSWWrQA2C67o2CJdupTMiVvQpYoq88GP3yXp4oetTZ45Z0OX0r5CXkepKC5Ewc8m
PWRAHuGfWzHrVfpV4vrQ9AtLeM79dykSz+VIqTxM7NYH0yKh9WmFlLiEBiOA50I9t5jP1MmBBmWf
ow7d/8oDBGsRim4oNw7WRrDojXMP7br0vR+f5JIyp58cyh7QN5ETnYWQIm8Q58YdAU7j1jRP5HM5
CFrTGnIArGjPQMpBp1JoX4OKqB5sZgtsV6e/6ROejrF0FtRjIsFxRyeTrn/nlzMgPb0CzzKiwhO7
+64w/goqaO6kvlJPXnPWjkgSTdbSoiDun4FZIwex9YFvwySJGuCaejkHtVoYxG4cgtFaqiqaU/tO
2NTxXjA3bbKxdAkwyWNMfzEGChRX53xYDWF1ail/xRaNibypl/HVcVbz/bMWWO+Zq80z83flbl3A
TSJkhqS+UAF38ro/R333prjtSu2HuYJaQB8j8St7B3X81adrpd4b413v5RvxhjZRHxdrUgRNryh6
1ktfQHILluAPQfWeVA9o/cZNUMCEntveuYdv6Kprk+iR864baPaK29rL9YtRRtWRyjkA5yTLLNSN
0xRRA+x5gYNECDqZhnZH6/aWwK42iS1FYRSVPB2UrVCVdB1GN11Eg34RGm6lFBRLavTYzAZHTcTk
GJHuQnRaoQJ/1hHmN1RlMpJ9SwzMO8fLh+/wV8fLJMjs/KRqPb9Qtn5XCbDG4tpV0HBOhZ9BJqI+
E9Cl+N3JIEvV1qAkrcsifVkNyT61jhEjMNT+vYzia6M/ztc6esro+aVVuq07KDxFJJfn3uBekjO3
euwsPQSt10n0+67HGrTlAPBQPKJF0ZiVeyc5UG4oCmuT8LWR5DAUUUrc642OephBhpgtMkTgoHXM
G9egXUBRWcx/CWDxNDPbDwGaI8PRU4Jr9ZgucxX8SZvkksfDUgVAmQDV8TFKMTHV8EDBlWWz6kqK
y/DmujKnlIjUnBFgVqbf88m69Q0TpeFetXDdjawMqZqOojoIgLn46r6ijxtStES0wVTgKpkrTSHN
tQFx5SBL/2iX/By0r92TQIRI9+GtO7CtkBdZjlsBcAWfDxKWD0IJH1mPN71EJGBlhK9UV5DDlGfW
S/03infAYVmHf2KsqEgDwRi+lCjLq47wTkQh0B9G9e4PAAihcqJNBeUZLia+F0swr3WKpNOs+AUF
sxRnyQlVPVN1ouqMrMLoeyCathT/0jv63TeyNV2cHB2tJ5mC2IsYh+ykY78zT4gmnSLS+W39JCy+
v4S/dkDRxcl5oXol0JgIBWb93Bz851m3EO4Ig9/wXdDFyYFgWFEgCCOPVnbGg7trX2DwLsQ37696
x5vka4FzXZzuBZX2DHpkWP3sSQ5s+H/KUrahFn8/NOrXR7dmTT5AknRLkuJo2Cmz2o62RzjzOyQZ
be0Q7du1tqBFOE/WjZ3NOwdVyhliZot+foDJvrTOxeJCB2c9OBeyucPmKm/ebO/NmnQ9w/59tmnW
ZAtVjZDUVUPNGNb3yp8DqJ+h/MvXKxtEnO6sDfnrjUp5/p8BWutpsW9avAUtx2XznK7LHUzWOVz2
i/WUwlOnvDp3HWQMHWEd3olJblwkmjk5t3szblK1LMfdsOkO1gKhAwfPvzlqCY7k/BV+Bwt/k955
mXxjjs3JGrJAINTNiNySuQy2GrnPHnWVFdQ+TGhOaPQ746v5Tib3pL+gFHSRd9UdvfUbzguaMQm9
rK7NYo/uwy5xil+iY/58R2/PXksz/XmRbIxtuIhniH865iqdnYABzGX7XZrXS8Nu3qK3cG78/n6Z
39inmjFZ5gXgnbAJ+SHYGQRz4RUlXwcN1RedSf3+FfL1NPliuRqTKZUtfRyTVidu3JEz7rqHal8s
OzooW3T4V9Ze/1GcwhU6FHOq0MvkWbPpqy6k0/evvzXU+mQdp0YKndnEogDQl2064VybkQvMDBsd
Sru2Wxt1g7kwQ8xjlsy9Nf2btW4vcUyYg6rZsMRnuKnec/H5OuTW9MmpniiYgbqmgNnlEjSMDQBh
ARd3Dl1mph8jm8TF0e6FQNcp/GLcp7VEInEzJHMCmXSo1+pGs+PHfAcPhe2EjtkjhaqlOjM23onM
6ZErb2vZxp13X8f2q1dPVhVY2nhMW15NVWWHKJLdO+Fq3Bt3HBJvXI7atIQI5Mhv24LnW9DtH/uL
sWpfBDT6ZtKeXpd554q5tTmm4XstuHEnX0cQSPcTmuWv0mr4mUEwO4TO96vzxkBNI3a5ExtdtniD
eZbsx36mHrFeccx7B9yNM3walhul0HvldR7CtQrhaZdtgbot2rViV/uAQvuC/qE1Zw2sh5PkxP08
efv+uz7cJL9YAdpk07ul0clWxJuHeOYdgmdlUTzQqdmky2GV2yjuLZLX+CRtsS99Fvb6KVsGTyRC
z9YGPcyDN4/sbuHtjWWxzi73hkO6cRJN4+c6tQaLdhTL5oIUgJHN0O+dc3Wy+X6IdrZmKxybO0f8
zcUzuaVlUczE7LpGqfAIpa3PrYf8GQEwCFb74M4+k7+OgrSp8S8aowil97yktSOHXHkhO6gmL/IF
ipTL0aZhNvMfhnW9Ve1iV8/9fb0Ut9ppWP6Knfzp+7m+9aXq9cd9KuXIXqm3QL/ZJgtwDs4fY9k6
kK/X904y6es4VVMntaJOFpu4knhBvShm1++qlrptPiLcNKN2NEdT0BYWv/07e/JWDKJODmlfiNIO
AXJp5z1nr93DuO7+9jtjpV/E9+wR0ZPF+Nxc4j/fj96NTFVTr4v10+h5lKfMUuVt2K0s9c3jwzhP
iegeqNJzQUmLIy6tR1K0GWJtduU8e7Y7N+986q2BnZzToSWbo1XybnAtTjJnMzr3Dk/lGsp8cQKo
kxOgHqrQ1K+rol6gmKouxwXtBxtWj1OuERB5APc+J1tz9Lm2UhbSrHRCVu0J8+5X2QYSNhOP2r7f
ElUDvrbvtYA+3Hm/+lmTmE9VgrEO/79j6Pws+l3z3M7ajTQDHb0OVrRWHHWJDkbkVM+U72b932zn
HptFsuuderkCS72WbWMpLyhHOd0KAPrCuBcpXYfmq982OTLGOIJ9cV3n5cJbtbvGIbNc5Q7dBFIM
SBv78hCc1B/gmvf+Ul+a8+BOsH/DI1Sbeg5T/0u1lqbfrpnjxXEslkjnOJHTPHnOC+Hnsl+qC3Eh
bVANubPub8VlymRTC75UGZHIKymsrGEzLp8lvrpxWlue+5zK/oKOyuwP6vrnysbsdpYvC6e2n3on
X0rzau3PLt/vwA8L2i+G/WMFf9qBeRGE2aDwS6QjOBxHX0IjO4LytxE6XFe2N+/Wxrk45fvwTp3u
1kWkTPY8tTK3hX4s7bJZ5ySHaJPN19rZke3YudxbTTc/a7IBjRadF6kH+TG+Cz/GR1qtNbzc30ig
vFIEUdH4tIGsD2vl0q3Vt+LlP47mZINJlpjX5XU0Szt5GP6Ods4S9q8bW5rT9+MQQ+RzhvbzvcG8
kcXJk4VUC2FklK3BQpKghMzkvfeQL6K9ehF/lMzi8/ffdeuclie3gmtoaSJCB9gBT8Mz6NAc3Odi
j98RV5LdPJYrtFo3wRrU1N9qJa/AOC+8JWy/J58r9/vfcOtm+kixPq1UJQjHUWiY0u6vZrt7Yjrl
R3gK8aVa0sHK/yqb/KE8+Gf94fsXyteL4IutIU/WkJ8a8RiYjO2xvWQP9fVjq6f42NnYKv21Nt4l
XbYM+TZzItyViO6KY/6U3QmhbpUgPv7+6XML5PjrPmPI9aW8qdcgr+bV7JqujaRq/uvrq7gandG5
nsP5nYhKvREyf5yQn95JI9gb2l5laz7UOz/cqeOK2mRCCIso1yn5BfObfGneHcUX98XY1CZ+tc84
7zzAz6H7rpgz2rXg+fU5IOe/ynMMbGBjvuWaDfusZqj8c3JnOVxX3heTM7XUzsLRQ5qCn0rxwoke
gzs7WL6RlHysvk9D4BlpInQfG+o9eKC1vlYWMsJ+ayREwcU+KhQhH7W9eUS55Um3Ib7ZOXkEEogU
LOo9ihRLYRPeqRffiv2kybYbLcFXi4o1MDjU+Zh5fy7O44W2dGe6/QepzKPvBIvi3pK7cZh8nNif
vl0YApj+QHx2xixwAq7dceEvdCqjun2ClDOHiz/Dg2fT2gzF3ruz6j4O/q+mchKIxUOlCsbAVDb0
/a/ntCwCyppHh6saytZ6aLd4RG3ln4jS7IMTdKRz+Y4w76/8TDhCFx8CGDiFH/Um2ZfH3nG38AW/
PwKkG0fAR9T/aURy3RclWpTcju+IBOS5Lbx5yay81BsZCuO76OLj4mR31t6tQEScHOZ9l10103lb
uWjtwcE3jqO8XrVvgqOu38OH670Pnn8rPNb3XMk/ltIXgy9OinFqQjMzBfq9U5cQ1g79VtqGFzS9
bWmjL+olHYphmy7/23CK0xivFvTQzYqPHPSYvRab7sk7G078av4Yn9tf0Z2B/Dih//1RqnXd3J+m
zRT1qkg03IgRqz+Uu3jtz2PbtMe5xRrWKXpxayDQMBO3YGZWkS2+3FvMN8ZTndp6t0IPBNrn1eVJ
wcSSuiqBtvfLeEhX/UZ+V17Neuaq92vGXyfBcIL++alSGfT/d/lGVv6IHaIz2v3KX8TEb2jNLwP7
J6abc/RR7uzWW++brBdkWgbMh/g+8I5ra/aIV8TuXt/hRjKtWpPzTjWFRotFHl5THxwOiDDOwlVP
A8G68+tvVL3VaWcD6CkWR9fl3i6yTb8qj8mm2IQ20rqHdttuawfntyMoV8ffgJvstmFx5yi50b9U
rUk0obVVV4eKgkP22voRo8gwo+g+ukv4GRJGNfgIoTtOWWqFc4CGnDRulUgF/vRwSwAxtFXwTkEg
gwrSENuiMTdspBJPd/bldfK+2i+TsNXowiJ3O/YlkhTSAr3Xtfs7QPrzwTqkW+ss2+0eywobUZ47
L7yuzq9eODkICpDyZiGJBBrP4y76hToLircLY48sJv3ZmbWGyasf6mXwM1nceeXXsY06benAQq7Q
GOGVqNyco9V1tkE5bcBb/MdTZ+pST1+8j1yZN8RrcujuXK+TjfLSr7DZ3YELWOUrFE3m2gZEN0Eb
OviPd9OdWx83OQWMwOi6woWIq6Gqnj1mS3xUIC3nW5SO/K1/Lx659Rr1n4eN6rneMFw3f+EQC8+8
ZbiQ1zQzlubDnVm6sTCmLbC46OLIzDoWhjNWTvvDOMqb6KFeA6lYj2f/2b3UaLbM8tfszrq4cZ5N
22CD1oLVEMNriAWFGvIwDo6z/s+9JOJGtV41JytdFdpRGrL22maOHpQXn9pOvke/+yzPfn8/ZjeG
zLh+2afLTmwjVSwkmsHEqehrXtoNiMh7qJobWReqV/98uuSJg5/DDNqhXHh0XzHwzObxSX/qHjzk
lGbSsodShMouXhBv33/P1xG4Om0P4jvai/D0xF2LuiPxIFf1JlvXqAqfmv+UPKgfoLBPQxZCiPWF
q/ty5fRv8dZX7xzyN0drEsrmSO5ZeW+KO+wKk0P6aJ5hzbk769zO3R08yCW2lEfh0b3TpLk19ZNz
W5JRxdNKvoPi85N6KvfF3Vjt6/xKmdaBrRpeeCkPxs610IwqooMpI86R9qAwvp/mr+8cZVr6rcW2
MPuoM3aScFVCbahxFSFryxMWVlw0d7b3jZBCUSczkipWifvyOO5GyI9519jq8ATYDhayseh0LL+r
rTm+xdY9bOfXq1eZVn6brGsLN0YDq21wlMaoTig2CTwMPKbwUujsXG5sLX36fgxvTdJk/hWIlmoc
A1MAjbUcxVcF2Wf93tBdD/V/39HKR5Hg0ybxVD0fIlUZd4JnnNsChU680r7/3R91zi+e/VGg/vRs
w0jMTPcbOu9lhoFJVEKwjXxLr+fIqeF62+uj5ogG6rk5ZPuj1EP8DDQ8Z/Dy9p1E84HKjmOE562C
hHgD+cCNM8ub9aPYIBck4xEwoI2Sq8jqlKIQbPVKFtex6YvbBgF5u69Rs2sRdsZ7JjV/qjKWbTOE
09CcCEbL2JmJhN2f6+KIE4vW7wbPyXmc9yh5xWqGjDnOVN+PxI1dMK09Q4YsR+RGhp1Y4YiB1W4/
QiNVAANo98BUX+ewyrTWHJSajs4er/CVKFiWCGYQGvia0xroT2iSITpdb1R7uc3dY+CXzSZOEJrE
ZzFE4TAf7bCJ+jsBxI31Oi02+0MC+9TQe+atAMYabEx0DYagmH8/mLcePwlPqtZVs15p+10QlxBI
ME2s9q0sOt8//dZUTU4SsQ6SuEA8ZqebnTpTRetXhY+gXHVvcRveWQ63jquPhsGnjYEmqz/Ko8hL
BpC7gFOQfsvaTZioABn9rWmNx1EZjBnWwFiFwNr+/ttu7HVlcpAUjVcUhSv3SEQ+NcnPLDz+p+d+
VNk+fY4e1E2RZtfnCpArzUUQpXeujxu/+KMp/OnJJWLqRpnw5KvRTx1dOvEOvuLGIvoogX9+cEV+
KMhSv9MMf4ajuivjPbz8fjhuLKFpCdtPXG9sY6jMqkxpS4E2qCO1/Q4K/Pvn37h8PirZn357kHaj
VytJtteRBvLE0Z1JhiGv1RY7pUBUzE2UsvGtGDZlJuP79v1bv45ClH/VyWOI9qOaZvsmaN6ySNFg
sCjJMoqR086iBo0rPBS/f9WtAZxE03kQmHmqZeG+VrKr710RYOdXmG+hgSxHjpDxvcrf12mB8q9K
eB9YkuJWOOKhL4TkWRw8G/1WGNAHrH60fn6nf3NjFU+r2EUixKqK9Ma+Fc3gqWBOtq6VuavvR+vG
Uv4oK39aDr4XepaXl+Fe9RZt8Bi2RzG/s5JvPfo6QZ8eDXUQgJAah3sBu7TE6LEudIryP4Xnykcu
9enhVkyiGWXYOA3WSxv/jGkj+Mn7fxuTyQqqE81y+yBJUCo+tYhbYoPpU3z4/uE3plOcpGJq3bRt
m0rJvqmfMQVBLO/Og28M97RKa7h+3qQCD85CX1qbablAFE+x+6tG3Pc//dYbrn//NOZDmpu532HH
oY09RnrvFQKN9X9b5VM8tBrnQ2oaY7TPcC4R5KMSr7//0TeOA1H+54+GYK2WetBEqO0lzCOgeEOF
SYSMgpbKz9+/40YPQJmCrRWJRMgMg2jfeWEOky5th6MkpA0KGJAdJB/k/OhdzQytLHTgo3eONaYK
5bz+LapNYSV5bXdnY9xaX5PFa2mu36R6Hu+r/iioO6W/t76+frA8rVrno9T4ZlLE+xA5lMJ4rqs7
2+3rGZKn5elGSsfR161ob47CUkW8vIT0EmA/a9w75L6+fQDU/nMNNLFaCnnKGxoBZF2NKvjJFf7W
JT5gSmh/vwZufcV0c3gUvSUtYHgQBm3US+RCg4TBmY31ne13awKuf/+0/SI9G3Sp9+F9yQlt0xpt
i3t0hFuPnmySWqnbGIXQeF8POhWiRH4BcXUnoL81+JMF2Yvw2YvQi/c5rsUQ+WDOyypi5GOoO1qN
wZ0bW/9thKb1WyNP9Mar+QwElrzk0KAJ/P3k3hifD5Lmp6FXq4TiGZptEIZkJInf4urOyXHjwdPC
XCiIumi6YrQXUtjVhmMpwp2ffANDI0+rcn7nykN8PVHB67kY1mcQhTWCLlw0YHFVIjqVAT68aUIa
3aETZgu1AYxIr5pDXWXq/6g7s+XIcSxNv0pZ3jObBECAaOuqC5K+u2tfQnFDkxQSN3AH16ef36Oy
phQMuXy67sYsLdMiFXI6sRwcnOX/VoXSBaKdU7D4j8ZQzJavrAphAruqDiLC1RV36aKuz7zrqVGc
Xbui0kQxLcPOMHHVz4QFtnVw5tbz+ZlH5sX5ZkbHGhpB6iAnTE9uQP2TduUAmkxf+V8PzKlHzC5W
hSkgITt1aJuB4j+0NCH7yxFXOHcLOvXxs/2XtflYQHZOocEaQbrdGK/66Mxd4sS4zyvoqzZrxKDw
0ZWGErmxblv7zIye+NJ8NqOJaQ1TUOGa3hm+YdVeajwVEFT/esBPfW3yqyGlvdFOEkp5e12iQFag
A9q6+fqTT4XyxWywDccGfQManXuI9T8kV8UDRXkXhTLFc3p5zq8+UfLB5h0bqpZWYufK2kcbtqju
xU58GzbplpQuOIUKPAA32lWXql87ISQEzwza57cdxmd+qwiTqTVNxJH1BkVOxb21Uuv2BWoyX4/c
56cE48f//8HCIlaRDGaPxJhA++AtBAMBYWcvrTjz8SesIZs3lhT2VFVpjxyOgJrvi33o0XGWuIB7
XgewiEsIf+1R237GB/t89bL5vhh1LjqzQULnmGhHQfSZu9rPUMvvIVE2b+sosg4IwVQgjbMF72cB
sbFtvNV3+RV0ElZQGr+GzsNlgzplKLN5Jnpz+DL2AWhBhnx6ACpwATTk5lxt9M9ox2ffZma3UF3l
9DI51uSgRjlfmluySlGEEtyVu3aPgidvXERLvQXfed2v2zV0232AhVGVaz99vWZOLMm5qErZQxqw
MqAIIF10kF/EG5B/roIzW/lEWxabt55AbTmghRjQG7KfUKM9QGztRiwl6ozrXb8ExO8OhWWoFgFL
9T18Gp7jS+jI1A/N1dcvd6LSh817UwbIYyZh21v7YWk+tA/tRbilFygq8+0FlOK2UBx9hbT1Kr+B
nvqZS9ip3NS8K4U3Enp2x9KHY6kxaEBbsQQ/ahejmEx7xhMa56/16pxD8DPk9MkCmrebgHIONaEO
28RaPnRLpD8P+q5aJTfxwX6BwtOm2EfrYpMtUWVRr0IvuYCA4Zlj/YS5mbdklBW6wZsGgxv0Pqq1
QKHQ7Q1UNRDR/3r6Tu2OeU9GVoZ6IrWNl/PZ/bQBExui1qvgij4es3wolEADyIjmDLZOsJa2yfEF
V99zpEjbM1/h1GE0z2vx0uhxM42tvfkQ3dE17j3oM2sgp3qARTgzkJ+HE9k8A6SaSdpliXo006tv
+fat2+bbbpWsvh7FE7FuNk9MTDwhdo6M+b5PNnYAem23pVtg66GNhb1+5iFHp+KTdThPObSDSgyB
mAwKfrolsHhuubHW2SZZBkvUEcgrdWasTtWczcvaZRE2JkYMg1W71qUF3BTAnzAo2breoJJyh9oP
4AXcep0/oPZ8qx/qVXp3tlL0hLmkx9f/cMQSp9YRK6JjUb3KoEbusod85+xj9HIeq2qkF6+gMLo4
ChA+iTMm+pRFmScrihScTMeujwUv3TJYNatun9zFO9A2ffDVl1Cddl7HvfhPp3J2Jo2jiVx3juXY
b4dLxLIPcKPZlXGjXMszH+XVeOZ0OBHxYfPcQlA3FfRhcPZov180N2CAHd40HkJ8Z90donMGmXy+
NOeZhp6Z5FipeOyHZVt0fWxR5unujRUYVUv7TITsZ4X+J+t/XrlPEOeXItbHsjOygDoxHhIu0gN5
gs4aVAMg5lrvyEaswlu1Su7FlbGJwJXBSSDPfINT23ye9JhKUDaK42u26CoBZNYDzMdFv6F3do9/
7vOzeQKinuzUEQPe0Vg3bvBzMCHhs0UfE9qYRz+9PFfAesIg/qwq/LDLJmNCJIVgj+tmgeJSaGjB
MYmv6uvs8WtzdeLomhf92wEks1KBB/AtJPq86Xo4nGsoOKGcwH5WrH748mMQh1nZ47OnW8CVd8UF
WcTXK0h5Q0Lk4mz/4Al7ax6H7sNT8qoztDzONprbVuUe6KQdvYDq7RI6NxuFY/DrgToxE/NIuyE5
0ZmDx3TL9hkaTe6xCN/cn7uGnbLm81JsCIB1zDoefWR0o6vwFun/y3QLvsS37Ll7JN9wsYRWvRce
IOgHMCEU1PxQHeFUX7/eCXNuHi8fH0ZRJdDqiuLj49EVWV1gz0BQG27a159+6pI51z5pptDg2oDh
BkY+Im7/kC+dW+iILBwAtvxpqz1xN8I9s6/VmevNiYYsNs8BtFM0AUOBR5Led+xlvLbWkL0CKoQk
LpDlS7KuwUAH6GeVXh1FbS7GM08+VfI7TxKQXJtxQfDk4RW9S9CLhTgs9AgBHFuxS7U0vOQBzcF4
U3lI7yBjjH+gVHVmnZ7oJ2Hz7IGMkRpI0cCLa134vcBsAhHjQc5S3obrwB+f0tV4aA8oRoc8mJvf
GNAzd0GNPCQ7vizWoJhApOjtzLQfD8pPzoJ5+X0YIY5GKOwkGKZ+vux203WzhNLkqtme630/Mc90
XnpfWwy6lzZKibML+S3vMJpet8dWeYAOlad21T5Y2gu2hPaYjYamM3fyz+Pz0ED+dbuMuG1EBceL
ycsIjWfN/lxl9ImLIp1nF9K+TkBQhSuQ78kzLhNYuY/6lS5RowQRzqvqEN9jCS0gknRV7Em9VqDT
b+0nsh/PvNoJJ4vK46H3wRSMzVRFtY2LVAcdZIg+eWXjBT/MK9G403Ya3fDVTtzmsd/2W37O8T8R
UaHzMvlBGGYwHmdRf8seKnSD5C5/5T4Qphu9MHfp8mxX3zF49vuapPOy+K6k1lQNCD21NwZ6u10o
BOKwyA8VLMM5R+vUM47//8MQOhWHGoiFSQyfof8A6BH08d3Qu7fOBbhO2Bg6T04gWDpGLTSk9+I2
vElKN7nr39nDcF1BMimGPvexTcu6Grf5ATJbgJP5+eGcFtSpBSJmJy7qOuJqQInjHkTfLXnP7xC6
2ApvXKoLKOFeF3d56t4m92dsyOcHL50nNWLZ5xa0xid4c+HahHBKvyhRnR0eO+ihIhE9w02GZE/t
9a5/5pGfuxR0Xq0LMFeVattBjRwcCss3bqx17sPBe6g2EaJPxpnCn8/PXDqPvE6lLofUxByiLf5G
LcMNXzdX5yzUiYgP/S0GyqksVHN8iWu+TZ6cFdztg7UBk37b7dRlBilw10C7d/aD7c7ajhMjNw+M
pmE+ZUL2UFpyTe9lehxcJKwxP9e9i7aSM/NzqpiTz7ZXV6aqyHITJbaX0f7Sz7bBUdHEffEfIDer
XXMFkS7TfTS8wnV+wHHa9u5t6zuQ4Im9cPUeeq8hmvrNzD0Xvfw5ZZ8YlbkyCBmtqpjqkEDYSS7p
Ot0CyLE/XjtQfr8y3DsHJxLz+BZeNlrtJfCfroEjsVxymDqoa8CbC9DZCTmsNRxYN8Jqy90eAR2o
gWMInyn0miC76eEYvwTA+0Kt4ADuAzcAFnYFDM5Grdp1u4sWzhL9uWd8whMdRHQe1+JOGNS8wFvh
WuqhJ3VFVub14IOgohFW6P3YEwu+gUwfxDMYFJ1S7+3pPvTTJXT+d6iWOtcnesJ9BLn9V3saT6gI
hS4rgR8B3o4vcVM5DhFHu1bsNUvU0C6jc/bm80syZbP0fg15yTQ9Pis4GLf55iXxr8bXzgOte3Fu
AZ/wHujM2TY45Yk5hOPeqA5puiLD0pGr+NzOP2FWfs7mx8NH1HZZVyhUDC2U3y0gZwt6o4X4a7Tg
05kteOIN5ioALdyDLEDByR5ATZMuR8sHzi8fziy8E28wDyGAVjOEyfHTJeDnJnoaF44FV9VhXv8f
dv5BiP/XJcXbtkDlzJQcwFNNL8z7CWFhAOquh3vqjmd88RNH1/wC3AsUkFsdiu0gs2YvcjBTRz+w
/DD3Ju6hlOfr4+rUU2b+mk2TDgCmY0kfBMi7Vf0D6tTojmkDd4ArfM6VP+HS/AxdfVhVo2PpblR4
SlJAuNSHW9hAohoa7NxtjW0AOOC5xsVT73PcmB+elMY6hQOFJwHdBfYdZJ2Rg3SaxRi4NTt7Nzmx
xn4LGyR9Qwn4awd2CG0g7RdI4KVXZrVgxZk9ciJiTudX+pz3gd0yPGK8TqBkA8mGt6xcEtA0jnhr
j0NosThzwT4xZvP7dW7UfQJqRIp6IZ9nvmkDBOWic4YOfoU03Tm388Qrgfv869w00aic6pijL1sP
uVXFQDUD+NttX4NvDfi/E3jri6+X9dG2/36kkvmNIEJEQtZTqg7Ta3dnvZTvwTfgXv+zz55tfh2g
A13EqMNo39liWicPfBldf/3Rn68rMu/JzKvJgJ4DvjZQmU2xQybzSua78vlcaeOpz58dhbJt7NwJ
jyUkyrPuEMswBhcuToH7Un1mMZ24jBFndgR2ZRFH5s/hsdFU1jyXiHmj1JF+p1745KyhQ4ok2tfD
9fnCJc7sKERM6K+ZMDETxgXf2+/lQfrnLPCJyDpxjo7qB2MSyKbgqinUwSZucUERiLGhz+21oPu8
j3cM/CFIuzyGZ7oPTr3NzHQZRT/08YjKrhQe0EN9Z9wAGHt0s4v/8AGzhTs4dY8KVDwgB9zX2UBR
DyIVtbmZns+lwU+O2My5TiGi59AEjwifh9f8NX1n7821cQPIkbZWzqs+WE9fT/2J+DCZ3yOhby8I
dMzVoX9PJw8cE9CFE5feELZAVKPeRm/n5AFPbJp5hyfjTaFpaaWHSrlAr0bfwnv7yMhwQeA68zKf
n49kfmdszB5MZ46qsfwVFOQBeVHHVY/kVVwH33Daf/2UEzZxfmPMTMTSOLqCDv11QFbxCqCm4Tm7
/frDTxn3eVHOUMW24fQgQKCXdLjrroBiQHsDv9Tfm8vue/Ny5jEnRmp+MVVVDIp4ipdQ2JLTYgQO
F6XUL2B8xuhaZK5Bz8zJiVn/ic/5sPeHOJBBDJbLAZL4Ue/aGsIGqz5w49fy3EFyItdE5hfeWnLK
EopngF9rUA+pUBXBJC9EvYQSfR+5zl99nv/1Ovx3+IagnRrDIm/+8T/482tRjnUcRnr2x3/cFRn+
+Z/j7/zfv/Prb/zjEL/WRVO86/nf+uWX8MF/Pdh/1s+//AHMzViP1+1bPd68Na3SPx+Ar3j8m/+v
P/zb289PuRvLt7//8Vq0OaB2N29hXOR//PWjzY+//wGK6Ye1c/z8v3548Zzh9+7aOgWXMm708++/
9vbc6L//wfmf3EEKxoE0uSkYUox//K1/O/7EJn8y2xSWkISD5UUlTGZeIDn99z8Y+VOgBIULajtU
Ouz4LZqiPf6I2n9aRJqOpLaN6jTs5n+9/S8T9O8J+xuE/K+KONcNvswvHgw+HUErCuUPizH8x5q3
XHZBSHNlg5JNyrpZ9oy1XmRJCwiD3l71VdSeiScdHf5/e0z/fJ5jm3gzboGKPd/HBIU3ucxsZ5Gl
FVxnQweT7xhhcK6Rerbo/3qQYznSpEJSMU8akaRyCsMhDlpWhzFbJ1XbqFXFYnGhw1hYuCoYAPug
Bghd9VbKA2urUklL8KfQN3lmkx8dhV9emlkcbbYYXubYGOrjkfxhszMWO4TZHBLp5pSuofUR3vHE
yXfZOMGOfVh+f03wxwn91aDgvZnlYCIFypcEwG3zkOQASHbVjoDKtsNgwHpV5pW2Y73RncweLV1H
uzyaIBxFunNdDbNT+Z+Pxoo18YbU5s68Sz4xo9S2eCcXpbD6PZiT0TWOhPrA+wKm0+pMXMIdiw/b
Lugg1oVxXimAH++awQYsxyx5sEvKIrv/ekBmR/hfX8sxAXODoIxJfnqSH0bfKvOkM5gtF3ZRlUsn
jcQ6pyOYkyMBuBxgeDDRBkTGaiC2jbIdQFg28h0tK+6PLMjPrczfdhwmCPxkhnFyJNbCzOvLMzvs
bX2k/k4jjvgkrThIREkNqlKf9f2mCMNJnVkUv+264zOx1yUS3dgLv3myWTZyMhl45lDpvVLoluK5
Ohcy+m3pcQcXyaOpMwU8pnmHXSaLxjHiwV6IqKzpRWt1OroGP7LNAc80stfByFK56UguynWRZk11
JiuEKvrZRoNRkeA8Y/lJVFDReVAjMUCbrQMLUbfBRIzZhciNg4umICbxwMBpnzsUmXwfJvSTV1YX
37PUtOo9tKCrCnCosngGuEa9qfAIWVNRZkOK3oxbCL85zJJ+EDcxaLWcou4+i42IXOaEQwIxATl7
EaZsvFNhZlb3o6P5NelHJtyMheSd5XLQl0aTtSZQmuhVu09AvC2R6h0qXOqdvB1tEKbHGu6f0Aqk
OiNKmxoIb+IAhFp1uL2y2iKlV1hU7mP0d+mF0aatgRvDBHEgorm+StI4xhCPISqluc0iLycm7VcF
aaKgdY2iEtkapTycX1boQXtAxWe8F+Nw5HsOTVbJl6zgtg5ds4BMBBD1pSEACYpyWfuFmfZQPGgs
bfqlRTrgnKBEwN7RzsHG264GrHo9mY1qrqLKmt6zsSQFiOBZ9FqZ4WAsaWQzc9E4CqEyp49Buepo
pi0XuxINk/2oyfeeCThbeRBN32OiG6g+Ta0xLGFIwPiq+1I/pVA207AaGZoqhsFMnvrJGJhfMDMG
1JoICkkJ64g5JQ4xnB2P0fjh9mUVaq+qYAzdrKKx3JkxrfWOhDJBhNaQwL8nExGATxlmw/wmolW2
4kHHjHVpE2OZZaQdD1r07ECyhoDFgB6M0EVRpQ28bFCqtRLIb7jBZGfQ3Wx0EAEuWkW5G3RRFGzG
okGPF0p+uve6kBFgwzCLfGtmdjEI6A+o6KEWaU2fCA2GCm/N++gqsqEYvqCqzuybxgoSaGdEXWS+
QKFZwoHv6yK/Hcs4sHa2aCx5KASRsVhheobES7Ay+scWozesQlsrsCXNvnEity9gGwwAiSpc+qc+
pA2kjgWMEMJXkDwpF+i06hisZKZ7rxoCrDrNNPxfJxGAzRV2jzBam7LgVXRGnG5TNVShP3XGkVSM
0950tSFxZR2aDo36wiElXnwaJUgpEriiRdGUOlpNtuKI0DfKCnbNQDPpJZYNsnrNkvjOEkc83jgW
vd9KZqd+ZdNQeEUs+VJlDk9WQQUdW9/hSoP2CGBc7cVySJVvaVVdFHaH+GWcR+0GptTAuzBZAaFe
KaZ96kzqOaYNH1eySutkOQ1KmYC7RZDFIFZCdg2fHOxQU49vCf71nAbU6l24CBb5huXK9X6M8tza
6dyYClDLZB66Uy8mtYLBaLrvMc0JFngn+vBlyMO+AcVyCCBnZhUc6qhOnz5JYaVgwPBmQHprmCJI
TGclN4FZKxskocJiQHUk7c0BnCEwyo92rN/3YMEGqzCkdPLNrEescRDhgBqRVB3VHlWCrhGRRxTi
FLrkbqzzComZSsjObYCxQ3amhcLwQgUYWS9PU7IC37ugHu+cWLiV6lMQRm30TbkqNiE+GMbxhSIt
GHdlGZvATUfO2PkxnwJg28bK+qECRjZ9jKAeji+GMsspqr9HSUrpSk1ONa1sqo13o+hQI8Drcewv
qjCR2m2MOuwvwtACSrNPaLdXKfwDQP5EBf3WKgB+PM5CG5n7SYcoY3PHOHMSD5PWKWiAVOktNFmN
5ybjzmWcx93gGZPVoY61KEjr9bFMtF8XLH5wrMluFgFxjoYsSMviVrEuQdwjCgK1GydHR4ACWgnq
MROloZbf98XdpEC73ZOJlpAz1UYX+KC/47JfxiUwkTQoS7VsoKkyrJy8k+2+Y7YzrAwuQK2UKYXf
0+RKPeadIqOfjXWHm0fYi5WCovQbzLI00OcZGhBiQd3JD5nCPfbgKqMVykJJ4gRsPe2+wfmuasTf
Gc0XMMOW3sU5zYN1PUy1sYawQEM3k8iiYgt0W22jgZjA3Lhiili66g27FsCT5nUJ+CcxiJvyMofQ
IytotKelod9CE/Tmm4kCXnakLIvrmoPs4+aaxu0eQpH8UDq9A+U9FiAPWONft06pWtBY7MrUriR5
8m7YJQitQRNWl1KUtrPDZbZ2DmbMxGQsCa9q1BK0ndJQXKunuFna8dCBUV9WKAzXJbq0m26kr5k5
obapVa0DtRlYP+ToVMAHN3FKUDz6MqbeKIHCdBOe4xXTIJGbfDKRGtZQ0dgX8DeAXm6K2PSTImrG
SyHK0tyNQWWjLMVQdbGvGDQFLoopjdJVqCTgCz30HiZwjVGgnJNLUCf7yWcl7CQQhLGVpWumaS+l
H9U66Sbc9yNCfJ2xGmDqYAAmDqMZJgI1vZVurW84KXTnMxTh8B26/EpkapSp9LCt+zhqv1Gb2MD/
ph2Fel85EGeVpla2yTirk0XWV3p8HUUj8kuLhwCO6dJoK5eJqgAUBwBUM9sOVhm3l2WizMDvsWwf
a1QtGl7V0zzbxCJWxDOGpL8FKCkc73Vk58OhS6vAuMpJ3FxB+nsAoLSywH0rMsM+GHWgUASKAKqB
QowsDm+lYYTvWTtl1b4uuNQ+GWpgG6euVMkWaMaweQ0I9PQWQg1R860ugfFDTTXL+yteseYqECqL
nlorDh5jZqhkraoBPZYBmsJt0DM52Kk0wpZ/LADRBt4+NcN46UzWBNcw5jfaGjDOQ1sHYmmmVphj
L+XO5VhLh3jNVIYwX6UM0U9baZJcWvWovkVlIELPthrYlCAIYoA7qzAtwUJNW2iMcicwoMFmIptR
dLKC5oYo5SuLk+4epSE5XzSGdK6w88mLMBN0kE1GA03UgY8/QJ6drmWZpNw1AlrfJlWEdNUUT9VF
EnBR7sIhGdQb64rwBpWdU+jqVoFA3LcAQbtmhwMJOgeR8QKcNny+NhUKXgje3Hrqc80hSBVnur5t
7Mg8JNwBeFIbDKF4qya1duNaZwY47IpLX9E0gENhRtl1bHYAPXd2gsbZLmoeumoM+EIrBwWLgqaI
HldQDwULzzHramOPONsX3Sgg855k0hzcOoYtgPRWDaEoCD5ElidCs0x8Q6SG43cwdb0Pj4XmLhGd
Zl7uBDGEYBMGxmuISEQHcCaUImDrafSg0hyzq4a4vzNaWg8L0ELTd8sJrcKrxgwoxc6ZviUtl5Vn
48hDmYOOoK6CGcIXCs3EvOexqJ8LCO0TqJQQ69sEHYfcE9EUveCqVupDOME7g3Z21ov6WtqFLldd
HqQoiawGrh+xHhrnR8qQS34yzYq0G/iOwIgv6qAL4agmQ0gSP2tYYm/4EACxhUNc2uM6VnZUPMM1
Ki7yBF3gAMfSCMxlpqi87aKURzvapsgmevYoTfB2szwIVpMDKSUYNEXsGppb8LMlzsg8NN9sUjqo
jclEgKHWyiSujTbkfdR2/XdjSmMQlfu2vTfiqkcBINzVFyMmdbusMpqmy2gcMghyGWN6L4JgoABG
0sHx6MgUOsfgvxYLjhBGtBCW4gCXjrq9RLsoh+h2kLWwqrznFf56VoJiazBID+LaFbyZNlrQ/XRo
5H7EAErXrAazdWtb1NQ18yBbj3aapKuYZVBbbbOMfoMKjy38qWb0e1g3xhMOG6YX+QDokUciXEO8
tIy774IlHRiNNjrzkPOM5XgEM0MgMgsHnCaU5RHY0UrUein42KBMrkhQY1o5dPgRVgaS5WGRJPZS
AhF+nWvopaxGlTTMLejYQQo0UDiVU7OxLDChpQ790qzEq4l10nhGiV2+iiuNVA+RasABFU4CevM4
zX7YcSH3LBAy8PLapuD/FVMLv7KMCUBDZSOuRTylEByV2ondXlj6UeZl7Cy1HHNc/Ghcc49CIvmp
6ONuWoRtYb3pIocwQ5GbbeEVQyKTNdE1Kgxtridzqw2DPSHaR9k6wD6+iHQk3m2S4A2sqhxjL0mk
ddXapYn6gDTG+phYyfetU6bDEozIJNqMkM54txoTpqah8YDHhpWMV5QN5FFLMaAyWBttv0jGGE1b
UxaL/VRYDvjTIs3QAilpi1t8b/X8EOtIiU2mnQETkLKGgGJvNgDyOjAP3aJjVYk7k5663GN9NMLg
mZV2B0nszJ1QMsdgXIQRIQ7ChpUlLCNekqrvUcmJi7HphlYaPSIUEjkLY7BxiVVFiBVV1XHH/ADd
ys80sXDHbCcAu1c6b7unLklN6uV9N73kQ9JJH0s1RSvFmIA0XjVkcnwTWhh0NWoTEUBa5y1QCTmp
1I/M5mH+aipnUBtu16a9jioWGeso4SRYqBDe9TK3acQuYZ9459n4H9zXOu3+Slj/r6LZJ0PVv4S3
L8u3/FbXb2/68Fz+/xDUPlYp/de/wsa/BbXvp5e39PeQ9vGX/hnSFvRPxNEEF4hamscgNEJBf4W0
7T+ldGzbRKTJpNI8du7+K6Rt/wlCJSwtgqHCtCyBH/0rpC3+tBzLlg7nQNWbCCL9b2Lav2agUL4q
4HCZeNQxuo3A3izCppuIOxFVEeDvMW4ohq5Wg1H1q1CM6SJvCLnD5be9+jBCn8Rdf02rHh/K8dKI
5cPrt9DDegxNfYgyQldEioQJkAnaDKVMVSetyp80h8korDSAwZIWcq+UhHAtVNRwt4vUYJ2p5/g1
BPfPb0EoR5TPYgT6tPNv0Q99VSgzWcO328QFdSHBDOHsifSe5tn3jEx3UpLXr1/d4j8rv/8d4T4+
F+lQQRD8dUzLtubR9rgejdGwm2Jl2Lq/b+1mPzojHW860MonzAMdrrlucfcKeG3/iIsSsZZqLApP
WO0Iq58M42uth5597+qSPMLDLvs1GCeU3w9RnkCmjdpt6Vvczut1ZCdE3dopb8ke3qNa6WrKfVpm
+UUn6zZe4TjHZdZo+RWiwxdVk1LIV1rmAJoUsYt+F8QpmnzHlj7mYCR7djmin8RSiHRh7qpkk2eS
ojtn6I8dICEs9/EoO54Gpg4tjyuS3nMZ5W8pUoWQLTeYFzZ8M3HH3uRtH75JboJJkVHIl/ep7UNZ
E0zWKb0qZXsl++gxHTXzhdLG9TjgXolrob5FRLDajAjyXSJHQBEnzM13ZWQAwnf5LVLr/DZkylgH
JZRbIavd+l2AhyQiIZB4ytOVqMaf19NLXk297UdG+2RV9Qsu1d8MRSF8knGykiU14faFcFLHVHg4
YN5x+9cA8zlGA2lhkgm34U6+taniL3p0tmEWSziHeEU+Wflb6XD71enAfmB66MybLmSPmUjqBcia
u8Eu22TZG1g+i2MVtnRzeMXrVuGucmjbvLhkIqy8MevQw18Z49tUlRq0U8nZ4MJpslJ/lGWortrB
aFLPTDW5TFrokhXKLpCrUVWa7PCX+8ueatvygmjUmJSRs29DNDrUjZw2EVsp2l5cRojHodc5TQdg
4Yscx3U9WJC61UGbVTcknvr61sZEDWuVduFLK42mO1SVaHDE55JsOUKbKHCVeacXGhvN8YZ8hGTT
NPRlu4ailjgYQwEihA19jXYXtlLfQa2uvYnSJAtdy0AEwjOCNtpYBdXhIiKmrN2BxFmE75mQfCWi
GNjwssrFDUkjTtei0DLfDF0C1d+0rqxXOYj2HvzM0YSTaQBG7RS1Y0G4t7NNz+paBUe/SCorBwLc
4pesd8aEuZTFuBc5WTTZPmPp2L20KIsimUvbTC3atEIsMK9aexmQVKO/pkdgbzFGRXmTagY6DeFJ
/l3AvibekJTKWARGmVgrFkfjTcshdbdRRW6Vd502R7UrhxGHcAZgmXCRv8xxvHchcTxRIyHhdY0x
Mi9xIg7Amk6KcGG1KHjYErwxYOlGLnGBMuBgZhksi68YD6HQmMSIuxUIf1S3MWT7xiVFPmFZJLwq
vEgrhpBUppx2q0PE2zcmRB5LbN/QuBRF2DF8gSbr3CmjTrBwzIToBcL+GpEgh7PxKWkj3uyB3ZX3
A0+puh0mKZUfJ8S5q/Kgf9AFp7fSNgfc+XK0TPsUvgsGOopt4vd5HadP2NU6Qcif2OFjR6uuXsaj
EaHzpAYoeZ2lND+gSsUZvDCBNBEsfdLwW9oHXfxDU45fNbNxEFsckbReMMTasp00WYPciIBrC+xO
n/ntOBGFgjlpdXdBTcZXxM3LaFdDr0p5UCfLJxeJTxK41ahraI9Hclomqu93tMmjG3vIentpcKfs
fYYwd7RE4W3+CrCchX4LE3dbjGTcIpZSj+39mNg1UrIJaW+lrsIWR1YygfMsSYpSadRv5jvsXBrs
+xjhtAXCmtMNG3SvvAotmgg51pEAla7ubJBqbAi8LyY7QHatk0b7JhHsrn3cPq1LhGbsbmUwZYNo
ATP0anasTVdF1MvvVp6Mz+L/sPcdS5LjWpb/MuvBM5Kg3FK4dg+ZGZGxgaUkKCAIEgTJr+/jUc9s
+tV0v7bZz6KsFpVZ5oIO3HukZE36qoMovnlLMmPz1KzbayyTT0M/mRGSTuqSyrEwe4885Hue1Zo2
qBvyJiTErnZk5zgBiHTonJDoTOzBrhWoRhI/E9pnT8pHFgIQ3owvhQY1irqcZPne9wa1RevY84pA
4TnkM/itPElS8hr5W/BIpLegli7k/NylQvBCUaALOY3WZMiHpoHVY3HjAVt6pqEHDYDvR/26mL2p
28U+9eheVVdfd267GsaUyQE48QZkTKOxX8Vj85CsTvZ7MiTKFHIFuF6MMW07SIDaMLx1Rtspj1q5
PnZRrx/IpBDwqbRGdCCIlQy3hRd3Lg8WPEgldyPCfokKqNojgxTswxQtgwPGv7IH3nrmYmZl6sdp
bdhWKZDTe4MX8oHDtH7IBhKiDnjY+CESHg9zM43vodqOwyKQr6dqXGp5Zyb5rtNuQWQrHpczOj9j
dDfOjXpta6rXPGCkPWbOwu7DJXlo5mBGbXfvD3guknFDxIX10+fJagQdLTjve+pdgsA3N+EZPb9l
bbDIIgADhVSVVNkvnazJI6BwS3NTT/Gjdazz8cTz1Nu7UHBZDvHohXviVmhMA7KuPfZiCxKviVZ7
wyWLaajrksBePD613m4YVrADrvZktg+7xYwl8p63e8Jt/yvqcX3Al7QJuY9w4sALEULUeDRQd5iz
l8qRnxYdrfiP01y4tLt3zfckvQ3+ujwDbmrMOU1Nx3duRtzcLuzCfjupcFJ7tYYDL9reN+aqerVt
hZEmZecMo+F4HJeAYVgIQ/XLLh58gi1Zl4OF6H8uN3+IrrjGXVYNo02+627iuoQdbiR4yP3Nu81T
w37bdPYESsvVkpbj4EfjLjbWG3Zdm9UOx4XvfrfrXLeX3qt7FEvO6JgpA4upNl85Mv1wG9X9nWxE
Wm0Xu99yHgA8jXb+OSXRA4p84JS2qakgjUs/gM0WMJe8TSFqNiIynTydoPMusOjzzAACAHvuC4Ap
JwfO7uBPo9/miCZaAMb0IN2xn+Ke9AjqJsEwaGTPwBH0PcVPOHfYbf8EPGOnznF5RJxeeACqNJ3k
BNhKDU7nhEz+jcpu+h0nwpQrcua/kKzvvtVQINQ5LkV61ghxRjcMOiEuiEzzf01cDCdCIUDQ2YDr
u6H1Lsja5gMgtvelRc+MM2kA0rYDZykYBgfnz89bNt4wpcrdoPsLo/RD3cHbXtx/cUSDpe2msbQ2
Cw4t1FNFG44gHJup3oMGOA3j7B1sXSflGnvYAeZpPXCEZ5+TyW8rEhNRJBlpqyYFTt2n4gGzkSqn
sTW70EufzdRhLEB6yz6uYXoOsusAZKBkaXeKfLnveK136zpEZdrLgxWAzcPoHNqlK23o3lMasptq
3JRLxXSBQFaEcIixrehisiuIJLsDezIfcDz8sZnq9oCIPsY6K6e6ZQcvyb56g8jyeG2rxZ/VQ8cQ
y45cxhP+DDuto9E/66B7V/XggaKTCEVaEcodgZji427MxBOmZlVI4j0xM2OUItGhFiOKE+IQ1xb3
Wzg2MyTkTWDnaw1cP1oR+44XUaBYKT4xZcHuifZR+wif5pMiV3yDrBhiv33mG0V69hBEHBJWBzsM
8p0h63CmwE8JvBD0TjtpfABwWj9iml/afJqdKPxgshgISfR98rk7B4OMUWPn4u+47/gNyPlHtM3R
I+X9BLTGY5VWSX8iIXkMqF3KMWKvfkRwUsyxybHyFd6avCdAc41JxQGr0fRd+6E8RiLec4HkdRWp
6ERJAmrLoVth7rb9wPt8yPi3wMZ+6VpWxibYk4lUqmf6fZJIC2yyJLtavem9Nh0tgmC6bkt79PnS
gGDizymhLRLPliPrkGIMZVd3zbxfKciS0UemniD8oH37qk2Miw7/r9OIbMQiCcUtjmcvH1P/DZPM
Cs85Um4rKZb4fTLJ19alfrXAhx5ppvexrJfKyvB+DdU5IEfMJNMZWdO8AEYNzXUv6HMohDoHafi0
bskziH40wW1BfIudTH9EDuSJi9dkl6bDGc+ofY1Nd4Ey5qIlkxfeEAjN2qukoaiyToPHRAxhDp5g
PY5TFx8jPtCKzvVzTxBtAJNHaTa38zJf4D7uBiA+fe1OYWb2YRg+k2Ddd80sD2No67NHgR6uq+Dv
qZvr15qaGHNk1r+vMgluHHF+unIoTbxxblmBWFsOdir2n3rA4hVhiw+XCt2gzGkMTrFR7sm20l8A
C5uvosFsBRojvVgJmpBkXrdjm/vaz2Kr0HmiT5BlnJSHYjUMTfZJG5ucHN9evYykB3SBJ98WH3B7
bIAL6EQhbnFOph342VOI4qR8oz3+PLC986AHs4vC6dEsNvujVi6+b9p7WQcXvlqKy86lwBMYzv6y
5fGrSfz6eW6hIxVdjxE4SPqSedNSSNqocu3Y1zYw5wH6+d0q2iQCvukijt8jkAKIkeJvdRCz64bj
+0zR+tCVUEDnUE00V2FNswPgv3f4YgrPKVQxc+pVSWxL5a9D2XGCqJ87l75RicifMMNBr6YWfTiE
7ZsMraDEhg1YNJ/a3F83efJXEOy5kGT+nmT19NTWmj4gwbjNcVuyPKSkPodrO+ympT1jB23KaF3Q
F7O1MPFSK6MfSbI8Zc2UfYd8YUNUi7R12t4c1ylCIjAGz6Ud7NGPvZPCTwfjeT8dl8zzChAl0VuC
L/k6J6QtVDJJpIdqC2tjko75Qmux81di90Mad8UQ1ciea/sL7L60gNxAFsbvQmgfMAtsG+uejY3l
KRZoWVdDCo4OSEY+A0x4oHSOD8IDgrtGWBAEYfLMOfjJYZn+jBbDQwCOreIb26D9ntyFKtAi3dCM
V9HEPy0wz3xW3jGZwoP06H7T7W7psSfmGhF5Fcs2fWoiFZx6iYd1XNQKjYAcxAJ8gQKNdjM0Vy88
mpdR54sGFv8YUi+l45GAbgclvniQRDw301xnTaUhSQjXPbY1s8LxiTp3UnlmDMDjj0EC+T1Gw2hE
mhMD34TqU8jKRIvetgbDc+X6gN/1PasefqQZs3Ocr6SPwrpclonHVUi2WKc7jwJTxFU+Ksfprp1q
IPw/fefX2WM4Dl8mJ8e5aoImAlLcbvhT6dV5noWS04tmY8HOITEz7/sMhh9sTY2ak3ewcoEw3zvb
ygjVgjoZ4+mY9dakGI8aIxux03EU0mW/bZEPMcUcU5FG+WBBPWy7roaYgR6Thehum0uxzd6moSOa
Fkp2/JPcbkGBIoPC79VHPWqYW4cwgK4J7ECe9ibdgcPyywGmqmIM67HQzOwzEfzElTsVGRQaL2aA
FS5XUOJWYUPWXRIuDhC8QIpCpv4oPSPnsMdnOibDF5Aa1ZaCLnOxejCwsLUDuldawrYiHMDMzFsb
lplSG44XuLcgYaTfIIsx1bDg0RxACkPPMdiDgfgbNeb+7M+FpQ5x3Zn3LqJRnPBTRLM4B//fUEGu
SMXFBmlB3iqHzGtRx2k+KYRg5i4iQ5lN8RnNLA1UXoOH3xNkq8XS4x6Z4umpsSPF2xkX/ZYiJ2or
2GRqmo9LGFdMD9icFp+0D5lcu28+YW0xsbjbDWGi0P8+wG8Khy4kC6UX+HheayhW+pIAxITXuA6B
T6wDxza8gaBACTdFv3PhZxryE57xfdQE9VzqNUGXWAOhVAnVCD8F+GpL8HEwl6aoRABj0H/xwEXl
DTfLZRgdqmq39baMYXecrPk9oCu6XQPIdcyMCD5ohcA+VHxZhyOVo6ugUeVQMqntKdwcO6jR1A+S
mekL4fD8mx6TRr/xW+dj58gxrP7xocLr8tEF48VMCKsgBB6VBuoY4mdROeIY2rmeX10qyM74tDS+
J0897/t9NmOwRV5wj0ZDGwHdgm0nefYiF4HGg4a/RvfOy0CX+DtYeyy8cU+P4xyjgcXV/l7GxJ7G
JnjTNEOymwVPB2T2Syy26xpB3XRnaMzea4cn6kZc8najF2+b/4CykcU01SgWS8IBpQ7peAzD9dBK
f3lSrka9PH7qD7wZ4mPTZQEWcr1CgqgUNu2EUnK1o2W2dIA1HplLJogP8VS8AbBhFTS5w4EIiZ7m
0EtKAvEEuMKEvWJSbI9x3OChD4h6HObgOQ69uer9TjypLEgw7rDl1MPLCwmhaqIyigVKZ+tY7Bra
1EVCQD6mnwIeQua6BujJk2vMoVrCpL0h/0GHiBYI4fmvQuil4a+wzaXuRlKJuo1edNBvtvDGFu9v
NkZiTHYTlB/zNy9K9Netw1+JWmTZ5cmnnihyCO0nSfQoLKZhk83DC2ShJncrSruyhsNbzn3fIFUH
EjXUXLX7kMOk0jrf34lgqHQ87Ew2TT+sF665A357aK3CakDEVkYLc+BTw+FXiwXj3NpaltaL+H7y
sICEvufldmKIV8k2HP7dat+wr981UvwvxdT6KZ/ypRy9A0QmkFU1CwdZCny5YokebysW7EuG1/8K
ZGOpIuz3H1MMnLKI6uVrJDs0RnV2woY09GiCWhbchZwPFZn4cvABTs/ONycGgQkrMsiwvq6e3PDp
JqoaezIUybahYHYZUBzI4GKbYCX4Mo1YfVG05P8KNvOnHjEiA0CWUamYmF8gu3levdoU09at5bom
9soUzmE3kbvoB6OEdAwg31rvmpD2VduG7+AgVN5tQ5ybFSO+D1AAUxxu4LRhyX5Qc3AR47Qd2JKm
ZSAniHc2qY4GLoCdgGbzYalpnNO09/eA7bKv613slpjot12YfKRN2O+T2McYgkn7p4a4Z9dTYm5z
vyxl641blUi9wK7j1YcABMmTY9P70pp90BNIFjHTRWl9CiGYyz2oAEomzRHPlnyOkEV+RGo0dHg+
4vSgiHaQnmLpYVh7NH7eMp2G54kgG8IMiayWZuCHsRMQRW3TNxGY5ZiJlF+AmKZlrzk9gsXXj55l
iHUbsght2EPS7YiAFm1NXFdEiEXPXZdocPXW0B9xEJG9MH7Nc6Wo6nIYH8ZfAKK2n10XxSeTzH7e
y37F3AOl8chHW7E4Jg8wSiAmpicwogO8Qi6Fm/grQAC5C0A+FBvX0dEYexG+EGegjlCNivAAEWIK
9MddDSTbRer4IeFkPU7DuDy2rOEHubL6Lf2UQBqV9rxA7YIGkAeDwRMkXBIDaY/jVK1zs1+G8Shw
jg5L8OJcIgvWmi9oaUp2XOLTccFyW61nD50d9kZK0BJh9ATlJJ5ojjhkWtjeG6/cZ/rHEMD+AFmc
Dy0M5Jpjt4uTrN3hr3sfwA+g4lw/FZ0YQvQBsH9yHDxGTEEyoYsVs7p/huyUnmLVyvoYfWpDuwyl
F5DbQGKj618YLNbvNspwZ3l34ilDUHbFprjq7fI2twJ7OKIJkn4swETGdS5bfVE06qs0CqFFGSMM
witVACQ/9alcYQzeJRmHFtZPsOAEg1+MhKFWIPB+BHUjdyglTH6vVIy4i9VSAtKUNwivg1cGEe0p
sQy7U0ubFjowEj2xMd2KTjaIxgDOli/zrDDCYRaAQWw2xy7FDzPS/C5jbtcXqQONx2ZDdE60TNWY
EFzAjWJ0D+1MjxcZTu1zSJa0L+vGYWed2umA/B3IcDIHlmvxgZH2XqgeF9KrNx/3Wx5o/Bohx0am
QWM5rcQ419Xkw3oEGSJ/Bfpidz1muMIRys7NigVshOLxjXk43sExZae1D4LnVXrR8x0vegK6E52C
dhxO66e6uJexPSQNzeAvycKnGbfaq8L75rlA/+EB46ouMw3nee/a5TnIgo8xlt03eHggWXaf8mU/
vX8swqz+x/apbeYNJCM5XhGWlSlaP6bZbG9+l8Ywtmh/xNBoxM81bkDHzWmK5wPLaQoNO7C3kR6w
YadDXqsmPFlak4uvezQt++F86VrK3tjSWxTdSa+E8DvB4oSWxtfJJmqftchahjgIvx8AMkWNhnIc
0+g5ADj8l3ZbxHStv0MDg0KZtCBkhSZLfmq8IWgCwpRzXE9464qGegLaqey2bz414t6nXlwAC2SF
waL8xy4TlpsC0zSQt9RLpzPKR8N5J6ju1nzYAuKfEa2B4C2kO53X7FONDootlhDUN0JW1jf6BSj8
dugzC9EqdP+72tCk3cWAUW6rG+QH1TBN5Lh/cTItdAgehg7Kdofzp4xTRXfZYoIboFqM/9DXAGD/
lMcPd6W8I2Y1IZiYAFLi1jdl7yXzqcZMMzFFvGrSy/Q7lXeZPZSzAHVR7/dqugBjbHtH1gPo6hA0
us/U8DJ7zZT3MWwJK7+1ULnrOXvWFkwmdKYl3+RrY5KPzHzf4Aq7Tm44pPBRRDnDE15OS3jG2VhA
69mdJs7yaEEUmdyA/4L63adAQ4HrtScHLiKve3ZZWxDScR1h57VnvOE8gpqsjOGQMsGw7lpvVbt4
c1Nh1Vik8Z3bUWGetfIxIhIMBhLi1onfaq12dtlwTNqFHmYbPC8L2LDBxDB22q3go4nzeGy/iQwd
nl2Mq6KJKFwFICSBVBxSIP614Gcya7uDFBb/Hf9kGiA32OVjAIVYSOB15TDFOTLcbS7MVRSWqZcE
W2DV8uXBIygySTNZZPiNlHMH+avTt8azt5klGy6b8U8m5eOGTaKA96R9glSqMLM9BlF77ecoLe8d
hy7lxYCIqYNZveSxdunZ7+1cskBDVtX/oGn6EK0B8Mn4xnoxlGmd/KEttAw2TMPnDjLxJ7F6Vy2W
n31tXKFxkiqHT1vTZC+03aohhYw3hRkAFY6+qDZgZDmT2Hih5G/Ozd15gs0dWqKeJ5DLWX6tMz4s
WKnWfJROl5QN/U4A9Ks3SKMFjrdiqin66QC8d+TayfZJUKAvxmCCZaCo8wYDfVHXnigCZXQuxPiG
z+ewzhwCT/pGM655EYZDcjY4QvaY+BjuFHBP7bI019QZ94YfQpZnvoTRaJzxhG7hAnZjit2SZ0N0
j7TwF/wU+xR5jd1KH7C/ojSiDVdwPgBpYX/Rn1aYpPO9W4jBBoivn0FKqVoILCQcC75l34kWQXXH
J3Kw3h82tPTP/fwqrCe6nwz8izl1GmYOvHXMYY+8hRz6ykCLLYAVAUwdTeiw2LkhiMOHpF8VxjfT
8Bf4qbIVw52NBaxMGQ6v0yhVU1/AEDWiqKPZ+2Nxnub/exLe0qToGzlwmIX6b0EgkZocDZN+//fi
lOBf/XaQpqRZBEQxAu4JQ6339zhE+OsyozxeH+iUIdgy7Kdn5w9YnjysE0u5pNJLch9uMLBF1gKB
HiAKQLbPlLFv0iqIxKkMScFI3yOOL4wi9wzxInIHocmAIh5uUq+vDIo222qG3tLHPi8bC3HCMlxo
LPE/WUPgSpbOEIwgtMqvNL79f7oK/79W7X/59363/16rdlDylzXfx//s2f78K38p1UhK/wHbbQZJ
EuiO+/cPb+RfUjWSZv+gkefBm/TX43HPcvqnVs1P/hFCyhVCxhaGQZrccwj+qVXzg39ksGTDwuzF
Gb07Df9ftGp/CyqMoihA62QcQ2uJ1wcJ2d8UWzCB2B4XdbxbVqypdAWDjAXpPHntEyUQx/bxUloG
i1CUonF6eGPAoU5bLYLjvBBT+QwWLCmQwek3z//pc/wvFG2fyd7/R9SFlwb9HDRkURqGmLr/ryDR
BsRTMIVzvcc0x771TDLAHQI5eoWmFKy8G8EPJICTjonavP6ilwzAbBw1/IiZeX3ZMGdVA7XjK+Hz
GOWjguoL94u6HyLbYzBNCF+9U+GPgI0mDXiWhXOxKRH8aBBCNpVWMfYbvurM4OYxAqhbx4CmoCTy
+O/f6t/C2z7fahwHMOPiG/ADuLT/Vb03ckMFrxe24x6JXxdpJ7eDJhuwz+AnB2DSzUuDVfmYko7s
DbHNN8iFMQhheEgtIOykQaYO7AkNixBEwrL0F9ANMAi1rv6HV3p/JX/7UpLI9/F0fv6L/i1lhadD
MHsAG/at27BKiUR8SeFtNnBanCKIIx5ms6YQzS1mt5k5fNgynR7bLYFhDZYynEs2WI4Yl5ozpIlu
9z+8uvvT+i+vLoTwENEEHgz3WeD9XQcYqyWG7AUibw0r5IsCyo2hDtopGKnEQTTd/NVbu4ewH9hp
hCL0Et2bKf79a0j/duLjywwpolORqpzhdSQ0/dtPCshyFsbAIAFKxqS/yqWuKYRsqa4g4nuvW+j5
YPNdixG4bMmjMSxSDwtxUn/ZwHKUnYHHr8O0i23HeRcCSsuDGhptWJvKx3pWz26UGtwJWQ+x6rFB
yigAdBA5XA8+/GLtB7hRHwFaXvtVRdD/jFp2X0fckKjsmve9CzAQEffKAVVdYQ3o8nBFeX0e+7Z5
5dRx+HrrYIZlUCXf26j2edl3Qb9jBOpFuPZmiUQ7y7/Aa9zvPeNdmqCDp8nNIRIeZejLHBvBfFQm
60heQ2FdtGOUvlnWkHxt2UTxMqLwjpHpbJfNXoWWJYBCHehNgjA6rBfhTxeL/iP1u+HQDIAoYP1F
4G1ce0NutgXE0QjbIBB/SD7hiHXiNyG9Xwx+FxVNj8/XTYYh2qsFkAMHTvPVa6cVgZCxO2yLGD4y
uKBvRPTrudbpup8CC6KVmebIo0UdSDiM31mKpDjRyEsK4n83rLM4gS2Bz4KO4Iei3hzFqG6L7EQJ
0Cm6yGlu98hTip/9e5qAnomuoEzje7768oJYDv47m/quCtJhPvpEv1B4Y0th5ncJEdYuTZjbe9Bc
vSe90hW80NlDj8kBrO0MfzEosexjcuxbmrrHbfXmoZhtRF+V6+oiTefXxi26L4H7ZK+tI+mfutdw
Fi2IZr9RCtlgBltDngQSzhwCZUm+dvjs17FZbnXAxx4wciBe4lXP5Sr9eB8ZBdhjmV7g7lC7LhlQ
Xgy/XR7FmF8A3dhXzrGm1D32iWJN5wWKOEWqrMGXuASK7wZ/8Y/Mjc1vf1yjIvNkX4FK+baCqIB+
333reUZ+Ez66Qiwjf4yo+sBsiVYWhQ956zxXxW2M+oAw+0mA9Q5syY5L78wDW6cf/hAE8IDp6O4w
QJTpHBSQQs4VmPGo6uNpqABxjWWDB0lA1nKeN/LEh/apZ9H4CHi5RFOpPfbdRjG6arYLLZt+dX30
GPlsu8eO3NAq43a8b9LfZEt+EqhbitnBHOYz5KW3jegKmzX4xgKAA4FCuwjjzEfH7Bicl5nxPxQE
1g1njZdhMeIBzOKwtkOIHe98puZDA9v8VCAW1S95WK9H40xUEZ39xlUNeyL4PhgomXvQawd6qG2m
1xVlZFjgh/BxgJpWrptfZW0P8sFEIKMbf6WXaEBWDNSjjVfh1lg+hFyyH1QM4bGdefwOqiP80OC6
UcITNhcGKcQdmeqEy5GLDsHVuD2rINtui5+KfR/R+CEd5M9Vr2/1CFkqzrvoMmofyGMSsR3RKvxq
6Da+wGd+2thdZCQEe+qWBC1OwtFCZfHB32aYURiIgtz4QXvospYgOqm9EyNacfunw2/0I/Bikuas
D8RDXy/1IQNSv+snVxd0beFhdzBYYxXYT4ZmyIJtwfVY2dJjKxx+bj1ADWB1f7xoczeA16aKNiOh
LWP9iuaxuGsfs3EkRRIH761eLwYUwZGPOMZS7FiYwxOEasdiRiYM7c7rCKgx3er4rYlSYH2DW+RZ
sTTcpWHzbczaojOEPxNwvLewrvsDSsQtkB0HQjkZoKtGV9erk6jBwLnrP4/BpMAtjZBCxRwjlAdD
WJZDxaLLqG4eam6hLE2aNxXGflP6ZB41bGF2e4KQR2C6n+GiDaVv9i1A5z2IYnMCY9qUXpPKAs/E
XcATgCIgdQ8WaeqfQN2KckgEPwp/aN/RxNagEQlqbl1v7poF4keHTr5zEoGiCRmJXpe270tZZ8HR
d+2fLB5ebI80QT+z79vnRAWVj9xxIYZrvbby2EnkDSiqk+sAXVIuzcwe2lg8iW36inT2NKc+xOKz
4idKF79yxi7HPst2XqD0KTbu0sYjFIcRBXBObxrd3tgCVVR0jTHHRAt0J4UD0n6bLTmH9XbC3vck
bW+x3kJ4pWI3wVJoIF6f7/RDF6+soEuzlB42wB36KH8A2k1KPjJcd0PcH4Df14Wd9Rv2ZPXdHwb9
pQnavmpCkKcZnQ2s9GG0b5IAioU+bM8SenBQRJweYpAS+IGGQbVkMzoAgXE/hVPKgc/cd/NeQmso
LDy3qQkfrGgHCFJDPN+4+eYDkXN3Vpj4vqyZfGm5SH4tAbmaqfliW38B2cJAOs26go++/bOGwl5l
GItry+DiSJcIlsSJORQLLk30WyL64w8Kw2Bln5F6AMFom0uIePPZl94j/GF6rDpChCoDQK+Ab6CZ
TkDNMdjy2nrC8YXspcDmab3M6WWuoW2CnEKO6dlAsUIq5CbGUIvMqxdWHZsBwkzzohADbcelpy8r
LJMA/pAYJmFIHAZeOgLFFSg8kK15H/kZQpY1FT8lLie0VEIDkiDlGPBa4adyG38JgHC6bGDihvgB
D5A6yEybcK8XMXUvWibi4rPe4nyCNS6f42iablMCrc+hHqDhzoUfePXRgyga7RSOGveEts0BOrxm
wXsDWEvPW+b7Vx9E5B9rVmQrZZy7l0BhvrrhMbdYYAzKFWDnuETZuNwSAbkqfAgrPqEVUhvoE+t2
viRpHAA6D9bxLYSy8Ys1utuH89zftIRruFojUiaNyL7DHkAPJlEU4bVpglL0eRsT/GA1h8knshZf
nFdPedLFTUEtDyu7ATaGmrFedQFMctkzXyy6IN4M76UJ1KYqvo7wRmwqgVJsmqb2SwLxJnkUoQ3z
zcb1o+VNt5tXh1Ynl3nnzXr0SmOK0ien2LekMVhVJigldAlhnUItIAfCnWemHa/1okOkx0yaneCF
BMCKngYPEOAIgSPiWF8obHqnwFpANoGHUAMQ2lDShXb9gU8Ac5qV0PDRuY2f1aDYiTczZrNNOExP
iw/5kZx/aLjlT3a714ga1jSPQcDom9Ie/cCsTSv8ke0HockGQrCG8l4RlfymEtbFImnG8CUR8JEj
lRJ7F2q5BqNKljVvyL9ZAfgBlA7aW0eit3HjabGFFAPrPHP4QWE3DLrxeR5melFynS4bKJTCwvUK
p77XQQIUD/KZ4ZRtDy2sfxpLrK/kQbOZFYBi+rIlPRygMmL3JEcVtSfBJ4ZsjMTO4qL7DepnqFWm
g99Zn1w5m8bgqdkyCGq2xnS/XBba3MN4+cvUZIBGd7al9ANxhJcIbnFglahcIkiATZqiiWL9ShRw
8aavhxNQX5zvcDs8kPk/qDuv9bitbN2+Sr8AdJDDLQoVUMViLJUo3uAjRRM5x4WnPwO03abYonnc
+2afG7daNom81gz/P2YS03oEoJAIPPZoT0Q/uUozDVs0CobsJpUeUZCbBYo4ylWP4zi2CF1acR/p
melj228v2rQRz1mSfMdo3iI6mlGl46woUSM10YMZlyTAc5OGuB879TGhtOkLtQ6PncnDjoPha1g3
xletbebN2IdHrPbVPVU92mUT0YJnVn35SEPWDMijM/lrYbOsoRWPqBxjYk0AOdC4hFOpZslzXuXX
CJOTS77f/Ah9IElWPacfuhV1DU9ScjSEM+iDkzDtF2RCppeP3X6ohm2epvJenmT4JE4zacd08SlE
VOeuarp8a+6EkUE9gG9BSRXtAxgGu3qOTQcncg6Tp9VKN9cgrLmpXYwPTobRmXbCjRaE/EhBj8lD
HBd8SxE7JyuJ3ufW0PlorKnPr0RZ7Qp1Jhyx2FIjq0ZEmWQBYJWB6mrs5Bc2iIzJQdtTa/ixFNoQ
SOql37Khn67SFplknbDKBUX3Ek8KXInKGrBl9KbeWfitOxP1StGVu05vQ5S82QjvDmtgvQ2Vbm79
iuLekXv+UsjwUleOMHZa2cpo6KR1IwGHs3MYPK0W+RLy9xvsDTdjF2O5Tu1vYQ0gAhkTwaTWPIYt
qmsp4fsy0Jef6PLc4LxWjlNuFV9tdUZcDeRG3IcxXyUGQT1w+9rJN2aWTU+sKPN2aJHyCsji5Isc
L1MqbM10ix2THLXt7cgPWYC9ICL+8rTQpnCk45NHpsZMD1Nif3UQ8QNuqBAyWsk5G6MEWAIhJ8H3
cFGWKLMJ6dKD3oSyW+PAO6GT8rOpu2iUOrtjDjsve5YLpDzm0pUHPfS1mukyRq/2jCRqkZtmuqTd
0TqKv415j9EIVx0wJPo4zQE5GYt8zWruCMW4ZHwMWt9s0tatqoXf2XEiz0kGdYtkrtuU8SB7emla
j3LfnKvMtC5NsB9PObCwQz464xoGTETI2vphltzpkp1+D6KhNrZyloS+02jJj45Y+Vs02eMmNsfw
TGCLZt1h0GeVD+NjP7fN1SzqFjJ8zIbLmaWRX3WxpkNvwfRXz6X6Qx7DASO3QK2WN6bFwC42A1/P
LEaRaXABENKXhzhRk99eSxf/qIh7+h/gM3/yJG9/KxdEZfv/gR1ZMSDGvany/Ich+artmnL416LG
6qt//Z9/rbuyKbv+X36bPRbPP5V+f/9Vvxd/IUx+sREKKcYCEsOYSiX599qvoptfKItR16QAawGM
w0j7xqZsGGhg8C9TZXMWkO0fpV9d/6LT0cBWRar12kz4J6Vf015qdX9Vy/g1+JM5AYsatG3r6uuY
rDee4UrkRVNKmfmV6anPcIOo+6C2XDUQNY7l7KiAopKXCFMaXXnrclbyeRNE+UUnI9eNleHYR0J/
HvWavJjdELJvpyJIUeubtoWGlQt7QtPYdLfBYjdEQWNcyUluXGVoPV19zi/agRGYmDFab+5FuA4d
Rxz6OfiRydoNxRvGWBT1fR4pKVKPxbEqh89CQXg1SYHtMtH2Lhehj3zquzJoN1WlxzvcTKiqi2EZ
Tr9gdnLthi/1iXkGDwGOChezVoJ62D41JSGbokgIZjIcV2SvMvZawIeOSB4QC5/ZFb+qUf5QhgiJ
LWqYai49Rorl63320gclxm5Zv4xnLBwstT6CiYZtr/0mmooyQFMp93mdPsWKfWqFvqOZJUEx4eBT
S0dRl/Zyb0lrrag0NymiQ9S3EOvoBHhB3ciektgUspS52Modwsw+4uwSUnoX8Nw5WPiMWR6ceqpN
GD1j0y00blZdZC/0L2Wvc+QzC6DYiqFtSTOUbo1OpFuPevJsSe2ih+C6ZexfVwF28FVgjbbXGMV1
OyP/oV6XuXJeRs8hTnm0kUW/04c2eBgrI6B6aUWbXh7662zIoushq3QvLCWwfFXulhRoPAdb1QqJ
or53urnxHZinq7ZOqzW2bmOVxBzfmuXqyTRK5b6veANiK2TTmrNqU89YoUw5fpYy/caxpL0yctFW
RO9OKtkQpegF08xLXI3qatCKi1JgNEoX7WpoIV6Jmz7wwa1Ku3iAM8xrEq86J5R34VjdWmlRLBm5
sRMzfea+SRzeWmJeMXH5fAvYwIfh2GUxQwaLgihCHZBMqOI82JFOLZQKBULWxqeUmO7p2qUbkjLt
W4Zy0w0jXrAwaLezPJ5p1YmV1Q6Rh2LmptUD9sLA0LahbF7S78SVVun1j0KC/VHZDRWKSr+JejS3
sqXcpGXyjCrknNScN+Sw+ViN0vQ172scJB1vUdiLZqWhD8BJoa77TIp3lslvqeLyumi0mxTrMwry
kaeoa4gQHB14WRGy/dfJkzRXd0XP0y8T7kFaMafi9Z4XVYvXUTFuJPr0IFPILkEPLcysa3kcjoOZ
XSixUnpYvSvUT3xJuAZI2QteduRudIcmY6tT+HOTklfXAMrjSdIYXiAa851C5uUuCypXVnxDR/cS
vWWEgK66lyaQhtIAdUsrjV3ZlXcy/sMdA20e6nY+hxbVayGr56DjPcGkCEgytzsPdddF1hT6Jg6x
21dxwWunA1SsWsygSmy3J7gm1hoMRHCqOtaXBOQNalyKg/SsYp1rb+T+GNrZxVxxvhZl01atrsuB
94kW7mU9c03yyNGjCOFVO8rzTgm70bNUTHdkCC+I9SGml60HUSEHV6gOq4SuE35WiboDwtOH1/Wv
BBZH/Saz1ij9zFUj8xZlwXyWTKGyrQflGlZduzJrIiSFuJHW+uSsdJlPxczip1bVb2TJQHlsI8Uu
8oJewYwDS44N1lybiFCGG+lqdVatcoknUjYK8Xc4pGrlohs2qTny78Oyy/y5sws3d1g8CGnvKSnd
Y++XXatnyYdAanuTKO6spqqZjKG3t+nyIIGhbAzABWspzm2PNfWMpgehamufgoFdQOZkXKto7vuI
naIKHnUzesmNsfGZr5WwbuJef/3dhaamJB2GP/TWKUjncI0xMPXSOX0SQyZ7bZm3XhuWgwvlsQJJ
XkDIG7VtEYlzECcvahtb6CVkZe8M47FWpHI1hnyyWYHlt4yyCwKpizrn59n2Lp12PGr0z9Zzw7Zk
68kDkwHumz5X91RvFFeW5nPVkphXlKlcWqNipY093siCTmmzKbDE1XBupIImTTI3Rwfs5CaWhUyT
Q40h2NuXWqXdDAwkdOWwunPy4qGWkq9JDYYmjHgX6PqHntXzaPWg1lxlZCkyZjwbMBMvlaVsiK++
u9PSylqrXQIvT+JZqmwHU9/eZ/WY7kclea4UfE5136mrsZfEajRVbZ/hdN2Fqs4MV9tWTpi48bmP
mN27Wb8ZtdTZGoBFfUC563AoULG1Fc82ME+AOXIX2xH3WOJ9abvoZR6Ku3kRxxnpw8RprQQNEeY+
xE+h4EdDtbhIanEmZ7kcypqR8epg7WIbb4+m80C7sLnPGcNLcM+d6GzpNwdHngckxy+c7IH34L6Y
eKkt3To5ufMjkKJnmenAa1WdWb1jEgtNzMFtMBXXWSrOdC3ug1agZULTetSYX+saLY5fxyS7qljh
0zJ+kWSJhkyOQjPL8wck/XtRmWREUfgs0bZapXBkYWpEVMULVXLHqb2HmZBQ5OYcFW7zIALHlyxx
nlDsIDQbSrjEOUKhFDVNoYQHU46k0yigtTR6wykY6XM2hS9iCjeo1J/TnlVmKV7vpCord6LCdQEP
qEWayl4HeA8jkA6aUZfp4dUYB/g+ebBsWBFvy6gzZGPkJkkUW2O+tkbi2Skje2CMdAp9TPw0aNI+
N/icnVw69QZLed87tjsbyw3Bv+/2Ce8+aL50UeS54chqUAjbhj3X1O7YLHcwGkrYaiHKLFUuUZ/p
RiCOzaDoZwW3K4RJFl1jrCJBxhM/GRo7bydl10uDwJNl2ocal+4kiL01aToDE6P7k3L8qkC1qabB
CTn9TRdDU3TmpkI9yocx15a2bbK5ugw7pXWbLIquMqeY9stKuaKUeI6Buz02A/4O7Lb3S3zXxtBX
43QsqHArQFWJrVY24A6ERCw5KkrCjRWjxYbzlK/QrBeuRCC4VrPsos2Vx1IshJOhfMhLeGfEzdtu
7BAXFeFznLa8fixXacrqL8MdWdchkaMWFOXOEGZzlEuLAV11o64j3Wm3ksYKmQz8Q614NbHIZG5C
2rWWhma4HKGFuIMh38iJtdFClcmOFl9Nx81EZiNW/VhdDyPnRwUUv6hJS3eO6X7kLWtkHHG7yfme
mpxlJ8vZeKfOgIYr+Em7YznDONy6mRXdUfHvN6LhRU11ZH3qsr+YWvhcVulDOEI9G5YQO8IBfISa
Wa1YslIvKqh4BsifvSiwT+CHCKdNBqFMs+KHDc5GuAfzExwHxJOakJ5Cmc1Mr/DxtxIfOkTVyX9d
DGPE42t4+JTADIwZAwCwUhcrgp4zNYRuN05qu3UCLV3HQ8q2a2TOBp+5sVJ1hXZqwf62LCzhyPNn
lKhY5OAnbFS4bBZeax2buherEyTXhp0oSSZuY4qgWY6ibvvP09n/N37Wh//Vkjr/e4rE/46BEMiC
TIhSHyuS/khWD33x2EZxQ7r65x/jXyWsv/+6PxNWc2FkgVBHXKRDkSJj/DNhNb4segZNRVeBqEFH
xvRnwqp/IY7VNAtBHWAKdZkl8mfCqn0x+SVLdZfBALqjqv8kYSUtfpewMulqkVBpSDwsSyWj5t+/
SVjrkuK8pCC+N4YEWoykEwlgETSN5Il0veIrjkka+7p66pLO2aQFshO2bvNoqlX1CNtPrLu6mDfs
YMalkFhyX6PwAkPTUSdBdYEXnbHpqfRkin7TNx1rfNQQ+eSh2FKnj3czdqO1IQcMBnXG8gLmArwn
zCvbWaW4GrYYkdvZ3IxK+qhZhUAlEHOUmd+WD2zzuVlFXtnptYfvM9vlFmnE3I6tN0KeIAFhX8YE
WEE+Zl2Yy+hATGx7CvxpSyzZaUig0RLlODO+ETs16JjZ2RPd3xu7yC/ihrLrHD/RrdGYrpJfOIF8
pms10GHLN3Y5f2+RTIClp8fnZBeSjNcUlki8NSfi3UEqH1AQIBEoO1phRlWh0SVLnXUTDDyoTMrw
6YtqB3sdE87e6qR5FxvpUySgHbZReRdaw3GqlgQvJqeOBzJnCgzLwp88WctOGoUi3toR5181cnKq
CW/8OI+jK7ubuwLL3ywOgdGJrSlo6S+q/dfMFpwmgdNk2dsFjOU2OiqsqTIvYQmR5JrTdVU/yB1H
w+TykA2kKKCI2AxH7sLyV8gyHrC73BUiPAQovdYqRHy29SJHQpqweQ/Sj9f0xlbkYVUo3TESrG1N
Hlk4teiawA869QVpqclWjH3uoSai2CA8nfZt1sQ8+0k2yJxxLJeI2NcDVM1VG0D1n2KZbYbHozrE
SlS02deawWEaQPKylAFSsZxjnz04TkopMlTAWcqY0Zb8I04ijAhFWz1UiUN2pBCr1jPNHnhW5W60
Df1SLK/OpLVHBwKG65RDfzEFfX9hmaFeu9JMNOO2Vq7eZoRWTwpWOPoW/T0l3K0a97aHuHxX1vFT
BTOPHK68i8xuuqym4qENmrtAxy7CvKu7lrNNanZTOb9WWpQM8zhFm7aR0jXG1yerT58FVjJP1zM4
A7oGaVprp31R4k3UlxqHE7GJ5ZG0jxDoA70fXDXiersifaZDRwyr3BCeADzJy5QyLGFQmrLTtSKN
L+lCtgs4jamAEEPPfZwQlAYWzZEgZd9MRHatNsaum6SQEnRx1wi+M0H93BDKzYAczB37jNcuLl4M
isjAPgAY6WrOS2jKBV4EXWB9J2tDV5B6Tj4ekzjCdUElRQqJFLKEW4unF3plpCvazulGOlNYLC/M
2eg2Q2AAww3n42jwzkwGz1OOCSsyYNvcCzSGFd3pq1jFwj+3sGudNMhWldGCdHIgT4GsMdCnkWzJ
Kb/A0GpouHYyg1Uj/Syi+p7KdrXqhbkQSSkx1GUYPXel8wO3WL0PpPgFccL2NeBVrN7LdWKnkKL0
tcWyqKmy5psFTZGspZzkUJR3eztrPZVi/QoSP8EeyRB3EoO0Ix8zqlq70k5lb9AFhRCDRojcRs9D
PNI2SF+gYg7nLCHmUUF5YAcmnoJAFIJcoRM0Jl2x7UMUflaWRNTDmvvUDp8aVX605QFfrVbHuESX
gDDo041C2crVU0oPqV6qDEQhhrGNgZW2oLRRxjYYZZvQrxJGve/lBIcVFbMrRo3MNMiD+r4n81vb
dlVc5EPRPFWl2btDTL4VDP3x9b0x4NQsHxvIMZtPiqmJAKtpku1khZeM+CTeSTZ5nR7H5E16//uU
839UUf8wuHgbW/x/NZMKAcciSP44BLmrmscuE3+EGz9po//42T/iDcX8oi8KSdk0XmcGUev+I95Q
lC8OdXlTRtDJ2Bid4/2pjVa+6Ix44Ydkxca9ayBR/SPeML9oKlTQZbAYQmtVs7V/Em+8m+EkLYhR
3WS0yrswo4lGbUA0b/las2+NAv44rUk1+FooylZiLqlelSD7r3pQNW/u0vXvpfe3w5OIlN4U5P86
4DvFaF4u0H6wuf5MkxV051bt5dq15/iMhPnp74/xbkzSvw/yfqqrHCpjhNdK+Gl/O840ggtGVxum
F4bs+NNTgEdriNUDkq6lq43+oHD1wPzkChUgq7+6RHkhh74J3TIzV0Ssp5IvJwyFycl/A4R7zYyu
MCe4uJZ1CjUwKCj0raQpvyjy3SfXvTy1v7odf133gmt9c2TNkWKnqCWIEyyTdomILPaNQWHaBd0G
ebge8cOg0vAaTMQBxbNPDvuzJPmvwy7P+s1hU9oitWHXpS8o1Fz1l9lV9y2iwnRmzl30yUGWm/er
S1vE2m+OISmR2rVzGfjFoHmV7hAojlvRXNGzQESBjYyC0yeX83MI/tflEP+/PVRME9hBCjf5o2lv
4SZRfaQIxNw0VGzXiAWpNs5blmFykZOh4UfMm/Unh/7oAS6n9OYqTcDl0ayMSwdU2Q7yNbMjEKiG
OybsUJLAcdRyR/UDqBQvMpVPbu3PXN2/rnd5j98c1HYmCSvk3PmpKgNVcDyNwRvSoG8dPhl9CrbB
rLrxqP+es7LU/3oe3q8HTNr6+9SGuoKw6862/eq+uot/k/AMTiv6O8G35hjAQPz0vfzobr5ba6D6
J7aWarXvSIuM75S/6rWd19dnZkULtVWNAVZJtK/ypwucov16iSOV/Pl+GiMR0xg0IB5wPK/is3Jf
HMvoGN3Ftb2Jrgtf3Y89o1SYkuwNPwJzT233sjgO7W5ivof7I0gOSsRIlT2W1UtmH7XnBG/i43Ah
uUySQNemHevH8rK8zfq15qXremsYRxTJq3bT8Nc3SeJ3R7tSvmWI9KZvVAHdH7Zbq14yeXa767Q9
OnzGi7jx9+52uG3tI075VXlh46Tctn6yFjvDlw6B8KfN5OkrLdiIbbMv10zu0D3hFzsc6UH7Izo2
l+0uzvfdrrl0bk1+Y1YV7nTKb6VNf1Vf1xZY2hs9eEq+aRfh1h629S48lDskI+AJ10n9nN2g+JYb
b3jSlzFal9J+jL1p22xhtiaHftf+dysjYx5/fibKmDthJgmIpw7Vrm4xp9JM6tDEmkNybS2JZ6Ch
RlVdmz9T//7k21KW9ek/163/cPZIsGAA8cmqj6TerZhbYDHerMGUFqgPEXL/EmFW2zzEisJ8DVQo
XXWdx+pW0ElDqfTJWVi//hKoLPx8+ak5sXiqQ+DbOrSukqanQ5hteyPO2RYgEmQdeDDZt2yUDwHT
u9alEe7nyFhJRPGGHsBbrRQMvOggpwGYjq66EYF1vHRNxSgRCA+OX8f1bRJ7TYj9k8h42IM4izcE
6es6bjz2xN6r1exKkpiDNkoU6FUyhnzsW4qziLlbZp01NszG8JslYl428TUJFR/vIkRVDRrU0Ivv
mEyvEDZSpIM5k4X69aQYRwHmAjhJvdGAKjMUCWE/uGYrv4wQPktYFMi775hbswsVvFG9kkPcS+sN
BF+0bLFxyYwboDl4Tqun0H5Quk+mNH8QhlCQ/fmuJ7rmZHpdBX4Q75L63nHCJ1uSvSnur62KOziv
O7O6FfbRBl3e8MRZhz/ZxH69pjON8OdD91EooxlGzqAE9VOkKV5ha16sEQIgGI5D61DyKqIx/2xN
//Weqb0HweuNPcWmnAd+XWy5NGOxB/OSL7smEIzbaMDpG99GtWB5D3eWZX1ynR8EsJiRfr7QmQpW
PoVS4ENWuy5SRNoVbcdM8yK6O05SHfT5MBjwEW8/2aI/utLlE3uzW+paPrSa0SR7xKSOs8/a5isy
wd3yUBfoMnbloclwV7BTm+phDveO//dH/nUEhC3y5wMLpvykbWUmexR2B5hYdEaHQ+swxcYUh4r/
v4RBf3+oj+6q/W4LK+Uxs5EHqH4p5OsokPe2cVq6zn3YfsUzT2QEwLSbKW1kn4U+ywP7xUK5zDl4
e18n5GIFYiDFH4LuIMWIEsdbG4tzjsi4U5RDzGoYCOvqtQLAqaTC+myRVu2PDv4ucNZbYWpZTMjH
9Kx0dHYBCg2bzSEpuxwHA04MraS8mLFEpWl3UUTpIc+cK6R3kN8voREc5mz08dp9r7TyQmOcEmOw
NAdCt4boskOss7HbTarta6b7lYxFYynapujSeXrKhtG8DFQaXKHuBCkJFrOVLbHKgu5g0Yp4sgEs
zgloBzxINu4Vmnx3vNXmw1g96TSyCBKj7TBsG8cv7B1qisnazc3OmjYy80kovSIe35oEdOA0RXAQ
6b2mXo75IdDvDf22V0/O9K3SXzr9nBd3yrBNte1gvQwdQFR/aH0ZBKOCUnUn51tlWk66jTYN80tQ
/g+7KPRDA34kLcINJTImIblVQHFPqtSLwRYkIkMyMWdN2iWadpU2/QnTO/C9hMuaaRCnB6eqfYg+
O1PUayoqKy0eNsz88wccCUN9OYnUnxPtzmy6bS9Qxs+Xuv2NeQVDSU1LiB1TRFdL57er9EOSGZuI
4S6RPT0rIf1YW9w5Ge2YVrNfpEK5Fa39Ve8ulRIlU2aeAAkBxcx/4Fg/WPF0i6p+qQL5ojXXUdZ4
Ya4jjEghoUlrZvD8wHG2cYhy8rbxqqR4nOWFAB9HNzHuOjEL1hz9a87AnblmPmLCzQD3T/fHlgEi
p6ektnycOkb2G4gvl3lU2PsoQL7E4Y5pRRnDqAaRu402HqPeXsMK38qlMa+zYoS5YO6wdWw7VBMT
UxiwhOxHTfWZc7dm2sS1gA1rU2AaqpHO/AJN3sOnO9iVfaNEza7opnXNHBs8gmvYCKiRXeaq7ph4
epdNxVUyDB6UFMIT2Qeuj0Vgy5TM5dZckVOeuvSblqJnnlH+0eynTbC0JfLxR1XQzyvkDXRE39Jx
mqHoNTN5LZIEBK4FLghjma5Odz0GTH1cUapCZJzCkbDo6g1ip8rxfgwBTUz6kcrf3RhaT/Y8YYzr
oD2rO1htG2EYF+CZTHFdp9D5auNmYFgjI1vdYjb9Ue63+Hi3Wq7spKD0DYSvgWXvzOgacMUaF+vB
hp2d9CmjAb4z34jvd7qJQn1xebhBgmhIT+NH2qJw+qgIQF3U5HtWVje1rFURX0Ox+Gyf/GiheReI
KZBcqP/1vV8Lf26nHRZJ2uMIdSLm3C3p5kueBHD7CKnMeQ9B6u8X9Nf5179aXd+FIhaqP91qtcG3
NVrLYXAMOz7wfNiUiXypAVvJcUbqbef21WULX6PM70BmeCEBn2ze1YJXC5gcZHoPrfBKrhB9d71n
FTQA8npVLng1IkgF1hCTMzMmSaYWXtvi1BbfZZlo5zkeVXgvDKNUcN3gGwL5voVxtVostuhA1r0K
p825CQfa8repBVsLsKh1ysd59fe34J1n+c80V7PfhUQzrhVUb2Hqa4yMVYtDkO0z9VTI39lh4LYk
rj319PaZ5B0ydU9ctwiTHGJWdM2uLG6wdsnFamJcYGFWbH6x56jaBZHbJdar9U2E0+DvT/TdpJe/
TvRdEYAKYTQjVsd2KzQ/YhO2JDiJ4bhFfNTpt7Jz2cwQhumHpypQG+WC9hdWte5CDboNXIxVExc8
x+tYPYJDGXnJ1EMm1/sa41QfNasMRycumya71zpetyeaiKs6C7YtEMq0trwpMVctM+XCdHE/44fj
E18kfjPOjBIACx6qFoA5rUiUmsyAKE95yPyqeZVrLY3/H1n+sqQAsEdXjMtat1O6SpkqqAhGguhQ
zRqZiZa0JLpHaXxQwnE1qheVQVtdEjedJsC0yshKb9LOzyIfp7+OcM6cU8pnvIUSbrIivii/TRUq
dtXe2KiP4qRe1SPg16TdFPz6RjVcRqoB4DFXTve96GQ3t07MJXX16cli0e3n5pPXylhChF99WcuX
/iYeZHRzqKWtQt4MRl7ZlszN3GaqeS2g0ANApAPpG91dn5xDeG319L2Obox8WC3iGGH267m3V1nX
nuAob+zskNBeSGN0ya9J1n60xJ2Bs39CsBWCstcYCdFjNbc0vMhOsE3S5oohjhcJzGGWPjc3VT83
AjR0w+KQ9sBkrl4HEkMSLpisUQ/zDu7xKjENVCn5PnWsHZgzL8nZV5nBPdflOokZHVKE+KUsmIbz
JyuQ9UHc/KrQfnOf9IBRpTatNt/Ivgctc+5qpqkJcZCZSamH3Y7u1WUdOzdqrz9XUnzq5W1kyYyC
tk5pmF1qzFsczPpGabBydptESFczSAC3Sb+2kf5NzVvfDLs1+jHExVj3GUdrFEsSPYTkJN/NtrkY
w+lgS+VOU3VXzh4ZKrxy2EvnMEUPKG3tBDgwb6NgjoKU1VfVaPohMz0iLDB13+8U8aAjgoTeg0+R
gYHddKys3hdxBYIv2OY5qjb+t5ZNmqLmVo56LznXY7I2l4y5vAsS3H7NImBzGWS7Blm3TUE0TQ12
YPpnf794vIOd/LV4vMsSSrDSyAKTaA9B1LOdhji9vWFYAUXL4SC6q0nirzN7CxHSq1vnKwOjUP5O
bqZ017VwABJ/VnTQPih9WO+SiFkwzJESgOTbCYojBLsHWVy1olQoZ9LvS+f+CWruRWaN2KI0X5vv
Oj9M7QNqadZferx1d9O4Fsj6GQTFSohvIvs6IwmLTMoKY/7EKFWfsv5eddyFCuUbdnc7l2Wy1xDi
qc5uNPwuvfzkxn7w/jI37afv3MKIZXUj7rMaQUQgonuNilbFODwFzpSHWfBQdOGZHuShnA6mJnlz
h47svzz4u/wECidS32agTUNBmNFVKODtQ1k5j/glD1GtIokbDqAoILp215jlDw2PlZnvnx3/1xV+
rBQ/X3wGKEFSG7SOUFCumio4YNPz6GteBwk1/pJq5VK7Gg1YZMn576/5gwqG9S5iaVJY7wC4DIY6
OYzR0Tzbvl7y+qVykhGajBHTEY3/9um+Cw7kWO7sRY7jA9L9arI2MyNzUxnPjMY4GPYpjyuvZHCn
HjXXkiEOTFA9GORBf3+pH2T2r0vmm6VxqAsFsYdq+Cby/JFxBjOTVEy0flxmmwZbtf609r5czy92
K+vdbqUOs4jmjjyxFlfKyBxzO/8qc43LnZV6gDsvbc38LSVhq2w1D3Ei+wChaaJ99ip9UIp8LVG+
udii6JqO8eq2n7Jb5qrugeBcKSm1cu4nElKv6xQYr4BsCD1STuvv7/EHXQfNercwZhn0tlEXtr+M
Dkqt++XbrYNzq76iTQ8Kt94sJG+q0uu6/PR+f/BoF4fT2+jAiYFeLYOD/Klnuil1wLY4L81/LDWq
KxkWJBpUF4ScjgeHeF/Y+s0U3oO6fWDmwHVIPVpr0FoFnzW3PviqzHerWFZrwK5R2PpVpj4yw3fd
MsYklo1tGjA9MZcPyHkOSmB8lu98sHCY7xauWsvpIg+V449q8mTTeszNZo9beVmvbC1aA5/3yvJb
TDL83z3nRaL39o4DFAkNyeYNN/hyYl32VCiC2ngfhDbzntvrUVAsru5rawte8b9bq8x3a1Ue9cY0
4nsiYh8O4WwcErplPV/wsizahXWQaVYq7LqfXONHd/XdatUbSIKbVJf8kNLfsmCUfKfTrLF7i4Pa
yG6g4wFpFc8wgt+P+Y9kHqf/gXHyf6HMFFghMk++kI9VHn8ITe9gDpTdY4HQ9N9//E9j5L9/319K
UwBdKENVMHcwu3gj/1SaokFlgiuIFwsD5U/WSO2LDTBXthVFMf5DaUrMI+N40E1d46etf6L8eF/z
XKyROlgPGYwXFDpEKO8+UcZeMGS4iOevUEi/gcfaN1FxkzQKeVyWY5DQDowc3/B7DkjhLQjk5W/o
pe4Cuzz3mnFUFj1Z0lLrk47xHN0G87AJu2o1FiPujPiclrO58EcB0wbJDjXrhOhyUVGWIUU/cSea
9MYZizM9bZ/Jmg92aRxQzp8E4jfyGYAYzqx5TF1HfV+Wvw1A8dBSV5lrdM6Jach3uVSvY1PaDSES
z7JuFMSV5gvr+VXfaRcTcHtbsU6lJZ1QA18xzxt9VLyr+2zX29KumfLvOUlwUZIOTFrJtCR1wamk
5W8N3i236hFadSOdIr3AVGHEQJZlerPjkHUruBMPZUERKZrS7xLBrNskeeUhtXqiFnIH8Q/Pg2Iw
OZm9dBzIP0OtPNujHPF77atlh20NWEqp2t1KLQVSpd2MuXVulSlcRfgJ15ToNroe7GAoU8JsWs0d
9fEuhBiD5FHdOyJ4UUc6wQp3RRqw7jsO93aiiEhNsK8ZYymTIRucc0PgnKYtiTJT6LfQsW9wmjKX
o8aiL+ozP0ul27Z2wmSup4AOnNnIxoyOv7Z16xIlK2ztmHzJTup6ldv1b0xXA7gBw341RDlWKx27
0QRja6Hyt5TR6nMS/l/uziS5cSxrs1vJDcANfTMsAmxFiiLVawKjXBL6vseotlHbq5XUgdwjQ6JH
uCwGaVb5Ww7SwuQSwEfgvdt893zjfae480EU9hQFL+KQHDUdi6PQid+1DGmdCQBnJskSVPaqPOJY
eSNazSWoHrUbXqnpXgVe8JhKESDuKn31YBNTGFqgEYVxZiavY1ICeDAhBZBSARmOQ6YIYszQ8iq0
Vn043FuhAhK4f9Ia7yoLjMvYAJWgKcJb41dLjOHweqXcVQ2wiOJKCObaYK1UIXVnOeRXokAU0GFx
ZAprJbXifRsXd5FEpmFkd7FYH9yx2Q1yepQyk3GYLLlzx+Ea13SPkcDxOogh6HuZ4oxBHdsQmlz8
hrBK1X2Kra2sPbRmGWPhhwMYZU3NV7eWTAHShXnnFGH5Gkl8w6V8IfjRobVw2MTg04BPjR5j0xTl
a2tGqwgbKTNMdlIwfQWueehVCMtmW86Nyp0LZqtBEqgp5xdLvZC2+N5gUNK4e4WczOYdexTCesnt
zXpteJOlatnKwkpEry3mMiiN8NHNxacOwblJlabp4gMycCaQOoa1hMa6wR3pOzYxlM81ZvuT91vr
CJhTUXiLfJDouKXnAoujQh9ULf95ELUbSZEuoMyB0+zUTSxGK7jPxyrqr8VCWIGUWw0mT4Wg+s++
kB9FuX+Cp/YGu2ffFYxPyPJFOIxPYaavsa966tLktc/li04j6/uwyV/9iIc/itTOJFw/90bm1hkZ
n6ic0tneiPYu0LyuH8F/oBN1i/whlNCtm2nogE37Di9rGxr6YsRhy8O+MUxahzL94ou7+Jxy/rgL
huA1i+EDCtnnQXuCGqkoynKCkCT5XPGYvcwjbVW0Au2SeGvF2XWYYznNPFc+uJusRIPtBYy0JPP3
O/lHh///PI0nOdDfn/z/K62ZrD39C/jBv2an8rl5OX2EIPC7P055QZe+QW41gFxNx7WGycMfx/z0
I0vkcOWHoon2RCVe+0PhaXwzZJOznGqaOiWYBOQ/FZ4IRvF3V2RL4m9Z0Av0f3TOf44VNc3UiRZg
6qmSCb6eGbXPcXEjA3XKw3Kgw5QY1wE19w2u0wO+4BBln5XcAhGltZG76EQJPNdoJgPn3lCojGr4
xlrureKg9aVLwWtU7xEmM9c11D3SyaAWx+eIMAKhGKCtmdFjSPFhzf/iRTzTUnH3JjMwlimboqqx
Iuc61clzEHC7RjWu0YZT1yvydaRrqJl7C1SoD7f2Tmp9eYavXwDkKpEdSLKLQSTtmDEGpK4558m6
BMOUGKclSkMHIkTKredL8ygRDXwnzeGKgKF7UEpp4FwcFeEKHtm4MDJQ7rhIlA2tTSF9GD3KEXsv
TkukS6k5HPQw9LeunEZr5P4x50CiQtRndL5YVoFICvf7tZiSiT9T9x9LIeki0STrQfJ4luBIjdom
HCwosyTNtXOYUjNMTAXbykX9i6L2tL2dX0rmuZWIRNEhW2dahyBLVKnGoxOji6GkCZmLG/wwBFu2
WnPG+WJgL5se/lN7zL59ZSqpfP3X7pRX/1o06cupDrL0v4HCovJ2/v2esz3VbfBpmyFr+GOjkc1v
MgIuAE/sDiKibXaMH+mELH7jiAJAB0QLQffHbUYzv5FK4P8i6zgvoJbi7f+5zWga+xaZBO8W7O7p
Lfsn2wypy6dnxhAZHiOhmDY5SzG40tkzw+wSro9maDikLulbYtXWIzMZwehkXrPE4cd7jfC6pUHl
9eaji0s2TTfwXzuxqApchlBM3en0t+DdSQJG5wz2Q44alHxkaDYffKzFGVa1tSAyxLmUEbFgYRjH
KQC1Int0JV1r5iBFdH1j9Y3BbG/T4geVGBFAsojBm2bWDGK2IOly5QsF58vOxvk2umHV8ABjoLf/
3qtZiYGPptYwyOhZiMRwktjZQgclwcbXj/aarwVFOGeeSFoQ5ogdE0WuyFgqnf8HJTZpLat6a03U
6oKJYUXxoUQxe6WcUJngfJD2yJWg36mluJK7SNhg1TgggYPVTaCXvgF+Y2CK989x26I/GvFYHlwt
MiaamVz1iwTs2IkcxWzuB6l592gUrV0tJ8OlBucPfR0+BXcA/zR/3je5v2bmCme+ALusR9RybWnr
udpaC4A34wO4Qyb1ImiEpz6qSh1huoCRR6TAEXN0RSer8FsBmr4Z1sZLCQ7Rs8faV0u0VoG2M+hU
e+QRMfaDQVo2bz466TtP5TLzWJlMHVO8bGC9daBDALJ0wg4HdWPchEPp3Q75hKhgFGm8xxcgyzGW
hEzM4E41JgjVpKae2mPeHZR2cqIyySyMh1qTmQEj1MuSwSacxDZBpbg1YBVS7TkuE1EC9VcS4XeM
qbHuhrRubK8NpRcqX8pGySFrzDqp9CLaz1FzWeHyJC/xK8oZymG8E1vmzu0ha49ts+EsaZircRuX
JXGRQWNsm2BFWleGxklQ1nm5IqGVHqzaLKxZzzwi54yMHybUamMu5U0CaUYtqGLDRm22TYudrsM+
xj0QlXsdtDRjeFYELX3A7piBwcrM+mc1F0EPSGqNOKBBHBs4dYMW267hN2oARXBRhJubpls4Gy6U
zqAqDqpgRPchFtVQ+GIm+amg4o7iB4Z+S4qr+/OIHlfOV+WF0bzt0npGe8Z6qNuIM1P1Yr21B2P6
6qHbJPlMsZqymPdZI1AWKCJ9Bf3VexPNqBuWaYelhdOBZ432vRjhNIyNXFo4UPQwtSyQ29qSK0P5
0uXSJyvyyDZCNcSrkRFt5vvDWoFLUU4ikQAsH/CaoYK4JpRlh+VtIoPeESL4QzYnkIIqIezqbRVi
IkQruSuhNxVW/dQ3hXLvmmXpOoo0IiDO89KtdooZkWlLSmQkS6gbYQKt10jVtTehQNewQZNwAZBc
Ne1E7rV6GYd1EO6RsTbiCleJcco1R75zieSbua/SpSJextaokS8ZHsOShWrqS8GMXcNGAoiBeiHD
E9r0mOjdGKTOAITxZGE8MA/ag1mambRh9C7WVn2Jh8x1n4uR9BS8W/EaWDWhNoilnpSvHKuHkgcB
xVHWAZpO8LrA4GQIsW8CeTXgnof+L6IMkVd8Qfsg8jX34HWygaGpC2/HkSntd9tmCBRq622qYpWI
Cu0NAILPSGpktfAa+tjjuw0ihVxPH8U7glbLnDyBw+9R1WOO2+m6CXlNyRTvWWUO4KnMRu+lJTh6
Kf0ECw4/bdRuGzTtaNmtLop3mL8BEcrZR+aYkAnaksAlupcgwoKT9FvwQ6WpI+tN5KrYNhJDg3Ow
7vV9mrjx4DRqiUlfDQk4nvdVBhRVg5oc2Qhl6miOhFT3DjIFDVNX8hQLq2J8tlpJAI3bKaNv93rX
NA5sG6YUlDRQbkZ98gVtCGMzB9sioQAB1JYRTQVYoHUmgdPgstV9ocbVs9JFtTsvs2IimmJtlM9c
Sc1SkCFChihXa0xAVQyaSnMDzkGwaEbRd8omlsI1dA7jjRngXkfoNfnrhi27+NrVfUuZa91Uwwlc
PzN4nCIcPMlp4fRYrcImk+cTy8LvCUk1X+8Q0IPReIAw0TF2BRj+uRSBtLN5hLoIMFWAcIlvLWZ7
FCgpbbdZXn+vyqKh4FIX440gue5NZZhmtUpM81EgZJ2piRpiGuh7OsTqsnvWmsy7aHDHAMOFhSR0
DQAiTdZnN6Vq1ruuqpK3hg6wSec6HVa14FPEc7nE9zzU8rcevzygDZJocJh0MTPLkj5yknVxmODk
A8v6ie3b0AHh6OGDVqtSd4NxlHkcTb2+NwupyuyWrOOKGmnZzaPR7e6jQIBJ6argcWy+IG1pwKkH
LxsMIHxwpsOyWvSxayoLHUfN1AjxiXejAadr4mOQglLdLtUy1q6zBmgJkrQoc2FnxiJCi1SAw41t
gvXY5tNws2q5/imqGlBp1J2YbR4jXPkQeZqSard5Dyuc7Wh84/O05YUrYGm0HABkqFs3xcYTSTnk
T8dMy37vlz6dVn1ijtvtaMhPRG+omIDLtO4ML2SKVZoAjtbGF3D4GZL/B1Lwff6aXtfl62tNfPxf
EBQbIi/wlM38fWC8O8Wn4QTkoQzi//u//08VTf+1LIfTy4mS/Or0nCWnP8gP1cc0/d9/+8+SPLV1
jdyGogqWRQSpf5TktW/k4lAG0KBDZZjazn/AHybCgwjD0PpJOPwzhlaVb+yS/EXDlC2NdP4fGdV8
7s3BMLdAffJ8GVOsTkA+ZfIfOqSDFZWxnIrlre4y2oP9W6LqDgwnJxMbh19eREm+DLPhqzGFszmF
Hxe2pnLDe/BOQvD5wjrpQVHXSn0LKmdeGmCpVPU2sPBonwhXItZeQldhhTu2Oyb+WrAHIAqyqitR
/Wk2Jfpll0ZOpVYbtYddDVIwHAEzI5BJ5fYYluI8DhvHE/N1V+RXXfYsJdoSMqONXdshiaObLH/2
0UnrRbJVs3FeJfpNOLQ7QO0h5o7jPOozJrzRXIz9Ugn1R6OGDaSp1g3+esZMKcQS1Xj47Kv5Uqzi
S2tE7qwGJ8XTmnVbmjdegiaszB9RadyqKmqKosa2LXjxqfdGvnfQy/7Y6g2yUlqWdlial11s4E43
HKc/CTlz3UJRgCPTraPS3HcWL3wqu/4CliX6KzwYObCEqFpMvb++wU2ac7GGczlHv7ZNRReLAbB6
aZeuUiF88f0mXDAJry6NLn+wXJw5lPGpHyjLV77gI94WFriVzGWdATXGG3oVjp6hlAKWryAhCpRE
aRkxuQSzAuU8juFoc+Nqk9PaTlUw4ybAEDSWajBgFdF80Ul/H1/5szrw/rgAE2WeGdsintXzmQ/y
NSzbSNJuYWs4Yq9d+Fq1sIqBcR8NY1HM5RW928thcNPq3oVvxXO1TO0oNi4D6t9Mq1/ntYHfSE9Z
PKgeYNXexbAv6yxf+oK2Qs3ohCMbutQ6WqCuiB4OEC2WAUirgcbyLMkYm9OLq8zt75KKJMXnaw/1
LdMZDxIeyQq2rGSZF0WakrsxFz99O6A950iEHMgUDMdJDY7P0wNuKvPAw7Mg9ls7jmmH+4w+Qjo0
GBXGLWOysm7tVkieugm42Wj0SgAQNEP+GGvlZmwjfBS1VaN4B0tProhft2Hc7z2l3+dFcW15LvZ/
AnaE6q0foECz5Nu29BYSbYHBTa6wl5z3vnoZyeWC7HbXet8pFzp6klx5Offq438A+aiQeEKkeqHA
sjbTZsMDuiUs2HzYUv+i1iaJ5/Vm9hBZYoaH9F1WKWhOP/+wAbVRWSZpp1e3pWjd5Do+KwR9iMbw
bgUtJwIdIbjZB702h82PYSNy2DI7uu0yUzGM1fp9OJCkFeE2AMwmZt4iDzM4U/Iux0W6S/Mr3RVu
oBU7QWxs8xHxv6I7YozEU5D6i7Io1trEWASxkvQp7rutXRvdvMrre5edsHLxt1bUZcr7FhrDBVZH
hMXZ0o3xTO5DRynDZyjN267FrBuuNlqp7q40QydvFO6IgYggmetV40R1vaDTtcRZcCETrEFfXLRN
S4MMBmc/LT2UqzZdDVqzy63W7nOddziaG+xCWY2NN1J3T2n3iYLSD0FrYvQ030d6dtUilLpdgn03
1MjRriWwiSUjf02I2MG69Is7qgN7t8tXWfRimQYEGtp3vTETze+lzEeQyf7LctNU+Qo19lU4cWTo
aq5zhZ3fFa5+/42fVVd/vMnSVKvhuKGENJWuP37htDASvMTy6pa1xleWLcXTlt6g2ZWargqkQlan
4WjpHSB9MG1izYUwX9ZC4wg9y8jDwRTAIwSVOW4r+cyHFJcDBqLXtShVdeXqKlhJnEYmv4usua9M
RmAV5Ra3o+/TWyLz3tK7XZTkn+5grfXMvCxxDvn9h5zKoue7lfLDpApcAqyDz59RjeXC0KOxvvVD
owBily87ucFLEef2Hjv731/sbNzzx4oqqqbBioKIDDLq89UolyhC3nGUqlm9AfWyMGZUxIioDe+i
LrRbQLS0wLRtCWOhxypSbIC0SNjp0MNL57+/mYmZ9emjU5CbPjC5vKSJqAzOREiKhvxa6drutqMf
OYbFWoDEH0+HapHqzOjoJM5EGbG6LA111eb5qqs1uC3aIuF9EqPG0TP9kpT9sgb3xn698Rtjm8Fr
6bEfxZ35omBHxUZrDf57J7fZFTX8q0Ar79XRu4DPwhCFfJsI7VGv+ZgpjupJE14qwPbKWNkS3i+8
0HvBdmXZIkulHLgTY83Bzfy14tSW9X5fhVyEECgx02tAQoBbvaHEl7fAw9Ud7iT+zaxw80cPDDJu
neVMiNnnZeGmEvUtnr4XeQww7vfrOj0xH58o1BKyaiqAwsRJpPEuwf2wTeaSC4PLZ1l1AXsMTnEl
dn98df+BaP9v23LTtf4/47oR2fJq/FZw47DxZcT0N6foFbRb8qka/u/f/xnNK9I301AwJwSWgiGe
TmD+M5qffkI0L4t8T58bb4rxjbPNgMXyJ5b8Z0V8+hGdMtUUJVHWGLT8R4238x4yXpMaxXVVo+1G
vgHM5fNWQFtlzAQtzg5e8sZsWE+QWkaVQ/5B3SedZ6UH1ZWNIS6BhgHvccsvdr7zuP6XOzgryWPi
QRWo5A6YRZ5R4cZ013MyTsRuN6w1IkgTVlbzlOi1Pc2cW8LL+4vyH3iK/4cpyya9wN9ns7OTX56C
9GOeOv3Cj4daE7+Zsoz1JK1hwjFz6r39eKj5iUKeSTZmMbo2NXT/naLKUIH4GaYIpgjbkDTm320e
WfumGTSf6RvS3ISoL/2TNs/5Q02fGymbogHSJ16QeMc+P9SaoCkhULjCwemLPitFNicNY4VI0TS2
YyHEjhIiP4rCXl26vjU+yT7xrjhQd1KUTl1/WLe/CFnPek7vd8ObSrxKl2sCIn2+my4CiedWuJSP
plnsdAysHnIc2rZaMGRbUY3iRasLxQ/g1d/yS85m6aZeP7q59+2FVHk6Cj5fVcvTThD6oHCEfGwa
aoCNhVynYc4yzpp25vUB9s9qgb9FVZM1jBjRz4qcsS0SwXAXao3/pA2KemUCcRwyWliFrkBayDWl
BUcxTt7jApBlwVOFx4ZJnWHWAIMfMaWGqB/spTHvgb56Of8NA/wWS9fCroxWWA5GHTAvEQj46IWY
p09eTa410eqM62HUsnnlhh1eNlGAYQmejPTCcUSaNX4a1XZpGO1rbOa1OpNEGhJYCnXDm6QYDIxi
AdlD97UG/Wkoa2uWCGIofrFbnXnh/ljWiW2FMJoLoLr/vKzwEeNQ8PMSZ7dmLuGeLfOph94idZjA
iYK7a5MXKYePE7dzpXqikbI0/GPRkraLHg5z1y5ZlLEIWBgr7NcFfmoNE44UVBcBLgFuFDjmhGxV
zZWaCV89Fdzdh6Dg/aHgHbQ0GVUlxdSzh2IsojrzQoaDi6gNHERB9IuiIF3+/oGf/sr5VQCXTu4Y
KIIQgn5eI8kYAz8pGU+m2YpIUOM7Td1DkzBMkzyNBp5KcRFk9u8vKv1yVfBkE8FM4+OJONyeBbUe
4OQw1+vSAVedzHM1EbddMtQTTEvsT5ocKq+8M4wOWJIHhmZqpLl1Uy9k0cdKM/F9YSti5XIf4l56
6w9o+wvC72WvDxpwGtNTv3qUpvf+0zJxw2ygqGqQj8A2P7vhUKC3ysQny9RHg8NUdW1rqFnskTrC
TA51SsuknvbYusZCF5t4EQwKxstibtiZZPZrrfK7qZZLX0IH6+v5IkZgMgdngsZtiU8lPsAVlStA
+ckUAieyZuykTOj2HaquJVzFY42J1T4KvdQZ1PSrd+WXfU8DDMfxYDDNOuUcZ/ueRkOZ2+6Y32vV
ciWXJQwWk9lCWX0jInZMY/xqfO8si2KLFUXwxpQ5ZfJS/IQ/P3gxGEq3TbhiXpY3Q8F4+8Cm5NDB
hmqvfJG4nM1qsBVwtUl5h/gGmTQH1+erZXhjlZVaFo6GtCWuQVDm9I7sVA0ERhYVk+IRjqDZlbjS
TfhfQf/2+yf+fQv/9ADhUc02xKfFNgbxxNle1LhCOTQqU8+ebnnIRRP0ig2Uk9gYXYZYNdfx6V7O
mxSlQlMUlp0pBTuLZuRA5WLUw9FYbcXWshzsLBeWUt9QKhrmauhbsBlrhhN8lSHbCFy6AkYMZbLf
8dd0xvQrUhsvRi2Z9AfVDMn/O0m4StIImzNKcvOutbxjFQrmTYujxjJ2cyoTYQk/y2LP1HofjkBd
m9ktz6RoN2Vr03ykRhgr4UXPvd0FftFspAwWL/bjyryPoFi8L99/IO77b+tVkGt8eJJ+MVHancrK
P8XxX1Eh33/1Z+JiIAw0WX/1l8RFR8uDZRJoR8ugxjo1KP5QDKrfdPoDkmWS0k/tOl7Bn4kLdGrE
hAbKIDY7kqR/phj8/KojLZIIFdEE4c7EtdCdfn75Ogn5fycGybEkZcE8UJqNonnddrqC3L34apbl
89ny42ocnvAsdY0N7fxE00Ov62MhT474I0YLxOmjt+8U/KeVepcpfoC8HK/QD1/KX4SNf3FNVQTi
rbPEyKbONzNIC77cJH10bOHK9IGVrfq6X+ZVMBfbzFji9X2BZesXp+hfLCt+6fhRWQiVzV+WtUUW
1GRSHB/lURtXbW2uAXrc14J5EQe69NUOqk071J87GOsqmwp9JC44rauskBt/LO1xdOBcGIv60dpr
7cKkqkL0E72AlqE/jb8wVoLEdelD411L4T5sLs16r6QrLH1L1xY9FAX2KJ0sTBpdp/FfTO+FLaUv
7v3mSmzXdfumqMz3MndNQX8Rhzdqtdf9C8b3MOYLWttAsJUszepxBKWcIjzoMZG+QYZR+Y66DQ+M
jg7Ky5AxnH/tp5exvx+NR11YjvnSNJeudlQMJ5cPono0wQ1UMJ4LWZ51+aEWBYr0ToNHx7KXV4KH
C49p2MrRdNfK0kDk4818fJqMvXU3nnTfSbSafHsTPKr30bMMO0G4GrXvsZDsAh0IOaie7AoTb1tN
Xk3xcTCvNfNUoNgfWgZG8oNcPBchzS08vXP5tXWfasbscfb0mkWl0JBnKCWIaUE9uOPBTSdAjggq
QiMP6Jn5FoYHI4zRpNwLwUXZb6Z+Nt4RBEoXYr7J8U++SgNbdmc6pFC8STxrwbPg5U6JX6DrGN1j
I9gAfDwB5dAaq+bfvwhnnKcfTwkh66TXMyiXyGfnXBF6Je4aln7sAnAeuu6qjI8NroNHLu5Frosj
dBUo27QrgtkgFDdg3dsv7uGX94KXgdN+4u2iZUHb+vlBJWepo2jQ1WNtnmqCSrvuqhGZWmcxyg3d
6vef+K+uhhaQbY3gkJfwLDLUBLlu8CTXYShat66Pt5OhI/lJ23Dbl379xdV+2WhIEI2pAMvBTBmK
ffnTS4gJdys0Sh/f9LKCD0xfOPhj3hqQ4WooTLoV3A5l+uXwwufokC+VqzJ0plDy5YAhZv981cGF
y6PCYbkpB+2xNlZ+0pq3Vu2CWzejYi6F1TgrMeuYV1EHks3kWc79myBpD3qX4m3RmMoay+Js3get
o/fh8fdfwRkJgvtDVYzwVOaJY/yNvvnn+wtkTUgi2bOu0xwR4ZJv21Ds2lyRDFiMBIMPEldDtJIW
kFe6ee5i9Dvz87nwGvEQWiTBM4Zb1Ot6FQp2uEh25YW0oXW0MZbg9JoScINt7fSGz2jzD9EK8nsS
xHEK7TaFcHrXwkZfYDcHw0ScCS/CFh/ZlZbP9Mvq2bv2NxCCn+KNt/CX7ryYywSewkwGZBI67lF7
/P1qvG/Enzbq99UwDGmKOJV3IcTHjdrL0SugsrOuzdsOj6bvXmGH6Nl5BagLqrb7BrPvljRKvoov
WIg+mbngwssFmsMmm5V3hTuD6ltc57vuInzNnvkcBsCJr56qd8zc7+5zeuo+VL0xL+26sfWt63Cd
b9Ftdabtr8tFBtdTWKVso28Sa/sQXeKgeGgfpH26HTbNHCWvS3+TYpDt7pAQrWB2yUeoDxmFigU9
UauZZ2DTCweuPnJU+uUhDmD9be07CLY6/AXQklHt1xy055CcIFStjAt33V1Jh/4ILqKeHHH5h4Dp
8aBxCtTG+kwZ9ypwNm1RuTsruxrck5g91vUxpQVUztSH+NKdZQtcC5fhId9lezmys+tyFy6Fxe+/
33et/Pm60YdRRAhZlqFOEd3HdWOWy0pwUDWvgztxI+2l9bgPt9Vlcsk42gqF5V01Sw4QI5gqiCKK
RzMN9XFlI9IVJHCXdveUUFhKmeizq35ddldluYwFLBxsTM34vbhcQgwzgsWoIcBEX+eYnQ2+aAiX
4O/dfNagU1Tnkm9X2/BCi5z0iXPHMGlXQgbipVvg9XAtbJq1eR8+6ffSrr1MFsIVB48CCO8Aw21S
zbJ5XDfAiNVrq137msP7UNDQVnG9WwjhshsdC9kv5kZTwj8Lv6iuKFPG9+sqToM2rCV1iLODagiJ
cRJinmt35+6Cu2YDIemWKQgHWzQMsvu5AKMoW/j4zEF3QSOw09dw1S7Si2BZONYhW/dzJioXIgio
+4GJwV22+v0XTeXr7B7pmjNMi26MsWJL1s67qbma9cXoFsOBge8gWaL+RABplsCA85mHL7rSX0QU
4isLxw1EqZs8IJ886O0hTNeitdG7iyp/VK1bs95UFX6WO22w4V8MQLYCu/iOVa43dYM39duw911H
KGfKAS0vY9+yNFNfSBCtk3eVv8n6vMluveHBLPdSP+fnCvCnYRb69tDZZjPXDAb5sM0DG4xR0fWY
ORVCt26T0ZtL5mXsuBi++AvYdLWBNxYLLPHaWco+zjateGskEsSlyzHa5cUSs+NpN672mB/PxvSy
xh+sMSxHTm915ZIEmBezbV65+aJeIt0Pj8yINs+VhEjkOmouQnmRMeUo4IfyPBAr6khkRvzRkfnh
tDWP8HYvNQv/Yz4iN4NEnyUlEkQ/CGKPPRIFEo8oZMaZGI6r2vRmmqNXsKWZSi2NbYKK3r/CK6Ey
g0Vr3gXGjZwisQ1Zre4fhjIojnQCfF51RTNJoc5edReZqz6OvnhM1boEbh2iCR2UeeEiJx4L44uT
4zyUoTCCYMOkyatPAyHnwYWYhCrC1Kg8eqb5UlEFnikRTvBigYDLh8H4xeN9/gZyOQaGUUlP6SEF
munnH/Z/Kst6RR3euw51LLUaCdxukKbfFV2d4vyNH4LqCTDFa7Go94rCiToPI3avnEaYN2WmuF8s
9nsR6OOWMDXZyd0IIMDc0pQ4K4Kh7FED0e/Fo2RCEO98GHMENr6hbz0FKJ3vucta4VAVkoMVCZdB
YRw0VFFkI+LBGNR4+fsFOo/1uB3CGg3nJoXaI2W+z+vD3tR7iSiPR0S3S3VscFLpavTqBYhECSpQ
gjaXJf4KzTMFc59XgRk5eoZMh9IS+oWD2wdKbZhZIx4bdBxzMYKV1krIoNHjf1WW+/UT6gQpRCmG
OCXN5wQXwYtV38uS5lgzSj5Dclv3OAxro++TWT4pCPOcSFK/OD8JlX/5hDrvFf/jc3LZ96Phw4OH
x3mulHkuH6Nok6HdD9e++mLFCi6IlyPwwnDVWJeGd0qRGCgI3XGznCnipSnuUHhhYvioFTcqDs35
XSpe9f1F2l8P+d1QPRdMP/v99SQZqp8D/UKtt0TLUXoR4b0yrNJiB681FxjGmIcKXoRQ7gI1sR8S
WDWQ3EKwBUDUGBqpyPDM/QjNcVzROOnzA5yvwr1Km52mrxLxUWTQoVAFPFdX6rCLhLeMnGPE1LKS
g5krLAyOXvVB946NdWTCvDDIhFYGN2LuBdyXQetld9owz/rLynPAgXLGtcYhFteWdlEmjpS+WUZI
PLDVrb0JgDFPHCFewgmetcAOYS9DiRfuzfBWHi9l/0iGbeiOy2cKWEVhI6uvLijN9iRll6lyCIqb
mPRWrzeQevwud9oBR2CiZg5aSurCNgABmSfmvDQZwADDnS2a734mMB59kgDA+toTrX3b8hjSWcaS
7TOqVR3SgWRnVWJlysS4OZfVNfmzbty0zY3PP8Uhzy6V62qwe/OusTDOmcvKihpF4JI4T3s1tteU
MDvtC9nbL6c2YZmMqg4RMpK/d6uVj/taEaSQRzVXPfqBF5Ow6wmqGLOepZmSzwZNKHGpzo0vOhS/
RNNYkqMcMVSZjZTLnscK/uh1TQ/d6jjq2JIz8THaCF/FwoNDfxEVb5VwCS2deVK78Q5KvfGUjZsu
JXenFnd1smBDqfpHkLSxgVYOWN5lIIuzSDsAzywQYUpYNdsq0nbqCQSN5aZDAEtpR98M4VWlojQL
WdlhU2SL1nLaDbpFoBvKLVHdeAV0WLcOVtvM4VXAitK8RassZBcbJaCCiB5TgPabVNz01auXLlRt
Xsfz7MWFfcfaiRvr0Ea7yxED4m7vhw8ZU7UaIociQDzZbHFwzY1sZpR3hrLxWjso97GywD8yDX6U
of+2UfujD/J5czQ4iBVdIRk2qfid5SxmVeTegC/vMVCYqpsyqnYbr7Urdw7K4K1tZ9mObmv5oBqO
1KBBwzBlFg76rHUP4rjpaf0ssGOze2OX+9tYfZ7+w5tGlwA+6DZD/3HKpKDDaAXDPBYR+/VwmTHg
Zuz8dLfPqLVFtshkNIOTa5WzWRlee+yCI+WhMVmCjP/bZv06kfKFguEdFmnBaQh3FjUfy3az5RBc
+8Fc7lfCc34lVTtDQKF34bVOqt+5w+0kWjS9YiYPJ089KFT0tWqnjktB32NIphAHoN22E5Ruebkf
hpPZbK1MJGE6CgEE/GYLtQBDmPooCtTsMltoAFHJwCoder7t6EAz9JVZ4t2gRZy7zbMUdE4Iw1Ur
oXUM05IN5IMNfGiOgXInk1yH5PAgQj0b8wPYHA4SrW0j7wplKYM/FC/V4FieOseTrjpgHWMzM4Vd
jF7TK/aae0l72gnapVa+KOxt/k5uehiLqAM7bZuWV5V2J3nuKvJIx/N9Uc9PGlY6WvOc9dq2qYO1
r/AHezzH++dQwsv5VcQbtmCkjbnKhZTBIoRPUiyMGi88OMQu+/pCMbIpFWJCbcDLVkdiRqcGCMVN
km8mK4wI/Sh1vaa58hjwSvTnPH7RlBt5VrbIIJdatGwCYuZVODieyVlAmL/IzNktX+Yy/X/sncdu
3Njarm/lYI8PG8xhcCbFUEmxStETwrIt5px59eehvDe2VDJU8D/+G41uwLa8yMUVvvCGbw/yC/LY
4bzOfE8Unfgg3HeiI/0MYs8kecG6YHCtwgaKXI+XSYhl3aq/ba9GlMBHr2eXO1w06Rpd6tiDdl0s
hLvMrZLdlDrlfZvsKat66M/M7qhy8ayUYCs6F2W6pn+JYiu7vrmMOjekz7mxnMblfAifE5h+34K9
5RVXyXfhpgpXmbTqD6PbbWElUh2+7qilIstD3eUQfkNiZkQKd1MdIxTLbhEjqVQ72pb7+BGgrW9P
t0iVqY/5mZzvRMrS5Cg2IDQDQ4ZcBGbrtKVeEMtnsFNlGASx6fZRCeu/QlNH5eLSFTVyOslyYzGX
2aDUtYK0c6wCSTudwg6Q+Cus7O4bwbgAJHHmzvgUC1M/NEF1QZzW6DTLJ6GnVdVZBERjPMRhCsNU
kwsHcvM5sehP8RavToMXLBAiETr2eB8jSqWNYCDGk4i5xkL907oHMRRvVLEnyZ+/I75wM8TWmTOT
ju5puLXg+g3AR+oy8/QQTkbVYYLG8SQd0JXB11M0nEzcUIhCeSgLIA6jjbMaFRf9uly+ioV1yDqd
H1LOWKrw5db8JUXOC8dP2S4liy7dG9IhiEG7Cs8GAkJjfxVpnBn7KfzV6Tfz8EvKnoxmL6YvfXdT
xTcISeb964zAL4iT2JZq25hXFZZ+yIIjHY+TfbOSqMJj8e6xBuLQw8K8npB0dQsiqXgXQbRAzHhw
5M5GlYEdM0ScvFArnDDdmZSVPUgrG3lPQWNDIHLbuCSTNvVCh9LVWvImu3J7r3GDK/PW/1a8+vfJ
a/mEjb1T7Omj8OfoGnmVi97rc/KYvUjP1V7ayt+mW4H/a1ht2BG0P6SyyUILh3/zYDNDGJ8PvbCZ
8q1iXIzDbb42lU2ZvfTJjym7HGUUcT2hvxTj63bYIh6/kuh+waHptWNcXYjFU+bk1QUbfJa9qNpJ
6OdTxAm2abTJFc8CTzECeye9WS0OnwEbWryrniHUZ88TZW4EP6h3SpxsHIGrdFwZz9HL1ykQie7n
xQPYDGTsUgH5nI1MrUkGmXbzIZQcpdqM+iaOL1To/aPn49Xeefw6UH452tKCW0HUZmGr36zKqVW3
L+9y46UrrqjFm/NlS2A9rVTgPkjZhm44e2hPB6RviGnh7H5In4WnMrOLK6y1bYqhHIL6EUrnIAER
cOVr/zg94ZmeTBgvrLRb9al/kF7DQ/6QsRpug4tywwPtqsvQS/gLrG8pzpYo1F/4151nuDzjNn8o
v2sPsBtw2UWz0U6OHPevGtK0LDgcIHQnkpyuxBxyVW7Ca2OTlivxew7EcwNiH7SndKdf6165C7+h
pJ2CuXKbbftKJZCLU1o1z9plwqNdKpeaCyzAhbW8hubg4bq54jKxRa92yWCE7zEFGjZUbCvfqLWI
R//CvxOxK2Dufoo/cQJYg8bCcMIE2H1Z7IYrZdNv9J9wt3q38OQX+THeTzBOb3NKn0g3rdhx8CpL
N56dJHGHaYcgZYk1U74R6Vn1P0vjduq3k3IMkV/Qxgsr9OLG5vcAji2XAlovB/E5f0wu9edugKW9
Ci6z+wqYGzyl0uVfqNm6sAFoM0q21K4a3cZLoUKCheGGjdXse2Fv9pfFIFKte2qm3UANk/P9pd8Y
azOz8RhJIncI15Hi9EiC29L98FP71V/KLV2MFej5wVxl9CgXe1a2zaYGKBLYfu+VybrB+rW9StJL
0YRW4/CHC8QIYFf/CtUVVCo9tsG3I5Mtdp6v7YDI1fFekTxN8nxlK0nYCO/C4RY+JxZseveqRsRT
R4UWcb+JEHdRLwvfVprrgdQkdtvW4Rc7HIjKdVE47cBRB7HDTnzY+A5NxIGuBe07OpFnsojPJRBd
V5ZOjwbOmBDXOolvVa3OTMPP5kPWGd3KGNjhSLUhsdzT7wgTY9cmB6m+0OXuJi/QuEceR+AfOxM1
SrxKcubG/lSR4nG4NhSdTiL9tdNWXq3UYzF0oXRAFCG3JlfUSjqsBW2N0TxzT9Hq+3TU6CCDkDRC
Hwuc12k1Qkx9pU+kcj6MTrbBO/VqvBgeZDf2LHe4YWugLAqjPwt33XhXJnYtuxIl4nv5Rr3DiMO8
oUoe9zcxmuhUzFFWr8mEvcgCI23Li4Pzyvwx30/iyta+Z1gEaytQ0qmxSgso5x6affqNjHVye502
9tC7RrZcUF2MbIJTk5a1K/Emfl02+vX03PUbJb4L8DIGuMjxfDPdlHv5ud4E2+yidfF7WEdr65Cs
BbfdTzcYQa+prT7y56453h/y78NFeSV7A+eScqUqqyq+AgdKY6yJXQ3duHqH53SbXM7tzZhcYoQL
30i9GWObii823ByHeJxVvSsYt5j7lghXG3wbe7gR7pez8VK84fGDbwVh+L14Q39NfFJeBc7IdE+d
2AhW/vM8w3FEZXHFGaPfKAfkgZ3CllaaN18Q33rqivvWkb35FWU70VoJ9/mLFdslOgrKKrkf2HdY
0f1iopejZjPv9KfwgCB/dFfckQoJu/IWlGz4Cwdibk3rp3UzCLYqwd8D0bhqXqA84mbjJyQYq+4V
1ONldR09UTbZmVfdztroh/gX2Pb9sKsv0jvtx7STL5MXS6FwvDJuKArzf2HcxfeKQlvZUXH/o3Mk
7XF1ZKvO+kXa3zb+3myuBssRvKTYpf1mGi/G/rZrbyL1MlBRUYHficGvU0rYq3PocDxg4rFG5Nxa
VJQ3uIxHoYcRA1UMtbT1bxSs9YaD28FHWItZLavk0cpXC7IAKQt3am9KeDPyZuo8eTrI6mXS2CEm
DLx3fiF0l2l7vXgEJdqlFT2Uwc5vVsaZuu4f9iydCtgTigz2VjwlHZsdmFZ/bOfDPKMsIShRvu8z
/Dz8flTdqtWmvz4jLBlxU1okKr0SNu/H8BLxvikeBiE5+BSU7TYyOTHraleI+GubwjkhK2mJxD9U
ACjuEHNAtpBQOOKw/DgcRmBK34Vmcogbv3TmKXvR5Ly7UYykRsXsh4i3FKoDbhC2hYuopmOEyHqk
ec6VqnNdtSiFrLitdAujAMSbkBqxALZaQfPj69Dp9DMw81SDluo6vFpVlk+q65g8iXEbZ9GhnC0s
HYCngr/WW4dkx54hrG2/Hu4E0muKy3hQY+hJLjAIaAUf5yUprWxGTCQ6mNE87NNquhhj3/SSBnu/
KJp/VDoZ1RQrkTuZM42W0DQ8SsMIzKhpve9rckbeB7pVjEipbgkdZb0SUieCMl8/6YkbCk8KJ17S
QVFwqyyc45OZaZB59RMce4/yt47xpBXyOOmdcI0f+NFfmzvoXrf0S8NjsCt+KY8c9TRFo2+YnQgZ
9dpVHXl6fKMWGBICeuc0caXuKqPgEnlCBAvbISQBzylT+sG10FeOnXql9hvrkMX7QNrnvq1Ve6I8
5E5jgJoTDSfPMhGAcDXcFcJ0CzG3g4FqebQ+rYH42qmyy1ymeHsr+IeBcD92o8qlJkAgAm21cjGP
j14Kd7qtMppcqx7kQQMP3e4VSiR4pwDPsk3uo8eW0w+MFWaisR3CByYIhJ83nJniN9DL+02yTDFQ
Yto6/KPp6klzNdElg/JrKh7nsr7IO5yLFWPU7DTkoiyFUcYOTf/e59yfZUJ0lYnXquS/xlaC5xI8
hjMf/GTH6hBSIQAYJksbkbM3nbF35X5S4VBny+ZHWY4kujjptaoO/RrOqCR3RK33U4+T6IAGx9fj
ntaB38ZVTeqFNHBh0ZycFLlSZpbeRPmxtwSvlQB1lWM8ryLdX2VyJFPM0hv36yE/bXpedZFdIGGi
w/EGEH1fehZUqW0kpcqOMUI1CC/sJ0X3SfKI5uMs8f56sGUjQcADf2Pyth93/BiMMH2RZjvKcfUU
hTkBtmL+KqTufkqjc5HpaXDGX08RAWjDQs3jWllKG+8+olIpIsXtYDj6c0LJLW+ItWVaNl+/0okS
wXI2vOl4gIkFkQ567GThYrQ5NlKl90fzkqIbpVdMaMN4NegIMbH9Cfpsk6Q32pg4MzYoULhQEzQA
rfl9F22LfB+HB8G6Lsd9qbmxvy6wftJSL9VcOXNKXGVGZ6iwoLkrGwdtX1RyR8Gx1E2TOG3kaf6+
RR6IRNHaB6o7qW49b5DrtTRa1I70SjpJ13okVGpRunCiu+xOejBGG6MYtIDKK2Ivfj99SPrVolwT
uhLeS0SfyPO0dkHLML0qFLeNNmN2FRve8JbEzwFeSAgvb+vKw681MNbxvsXY1F8nw7q/zNfdmUk+
rUIxxwteTgF8DBYMpN7HT6mKQhZGqdgdRewJLejr9PjAmmPX17f1U6cV1yHl/K8/7Cdcoi6hu0ef
efm+LNZTG9PcCIc8RbT8CBEuJg0cnSkzQhdZF7BdfaM6oiJSEupH9DRa7I2K8lx7+fNrG6RVChBt
qKKQLJa9+24Fi8EchIM25sdUUB/SKMObSQ19O67yym1jpIji4rUzMCL6+s0/HwkcweAxZQIywNdv
Eg3vhm26KamjvqyPk143u9ZEFQpjJwx5EfkV1l+P9YdZRq4V3iBHEDhBcGYf31Foxc4f6oLBBvNY
iRImFSlKBdVrONwUAnpcgoQS22zRQkrL4kwg+IfRQZ4qyGOAAiR1PWWnF9z3YR5N9VHIRYuexez0
eXCpdBq0jyi6nC6QXIlpAgYPdOaevn71z9O88BdVRYbKLZKvnhRwZeQKgh5Rp2OTNfDLZfIa0eK8
6HSEZZuz5xTz+PF+ZTTKYiqIeiDnp4VsaxBrIH5acwRa0W4oZGH0PgqIJ3ay/qDIYWjLOaQ1lOvM
M8tp4ZF+HBqRGapxSxNMBpWiyB8/MUpjaDCWdMCybALkVot3IXjovDt2rbDHmoldLNOSHlsD3yUu
BBuEqOmq0RbeCxDMMhW9dhY9Y1D1Y0Of/evP8Ck8B6GOiIzCbU9jX2G7fXw85PwFwLiBeJgwhreD
cXoNe6xS9aJsFjvUFBw5TSQlopVpJSMnc0sSXYWPbSTT7ELqzGvNrnAznXCvVA6yhjV6nYF4K+Mz
j/ppxQBXtQjOJS5rlEZPn7TP50EfcQA8WiX47bmhY4J9qWT7cvIDe+P2zIf7dIEumGydvocGLprQ
TPk4MVbTNXixGcVxMkYFSDm4ldTv0jN7UFsuyA8rE8knIDTUbRZqF5/i4zCDVitFI6fRsQKsFq1Q
LnlWpPHQhPM2hEh4oaug1YIJIwYNQ+u9rvEclpAql2OnX/tiYCHCYyWePwPvGQ1t1+vJcFVqkbJP
JGoK+vykmsjE4aCgX1shinzd3EneLP/AC4ekwn+xglDAy4tyak1RWE7HK6vSqHbnlmqniFYbKECv
klYVdkLiFwcry50YOY3VPM/qujREPM6ojvqt2d/Ohpv6snUAVjBpbXFjVO101UZnwtPPmRNTBgwR
fgzXE5fTyZdpItU0O2Qkj3ObxXYACdHuxapAgAmFafQfU1wJW3/XYZLFYX6HasGwakXrF1JVl4hl
uwpC/Y+qjP9cTR2glq3aU4EGn7m15WVjn35Z0jrgNMRhqImfbHxETYPOMvPoqKHbulaGXrmW2gLh
+L6VVxPuxmnnF6AJsLTFBsT2FbqLYs3eD7tKcEpFShyEJUED+pk3J3O0na3oIjP6dos85zpKm+ZC
FdA08SV58/Wh8OnmZSHCB0ACHVAGBL+TQFyBVCeE2tAvuC5rrbA0LuiwrQIRALtpYaaIY+A5Tas/
jckxuUQdxkK7PxlzkDVwupgnHOS4/TGnza8sTB9TP9lmps9VSPdLEEPv6/f8LV7+8RsR9TPYgqiz
lnPl4+5LFKWW9bQdD3kEtfZSV4+G1cHPecjzVYDseCA9adklbKS22mU6yB0QmhGGfhaZamAPFf4n
UbAKYPVMmS3CzIgQ5FLI1zDbQ09mXgUzgAz5xUBINX/RRyiTyr6m7AcDSO6vezmhLLbBbmXKDvJ4
1YPxKZONP920KQRjF003EDm99dCkFVKJ95n0MlRuQxOv07aq5VnhK+BflCZXQD986uqZeq8XG/MR
pbYhf1IUbKrtRFqBlWpuNNPt8BFGAqChWaq7emdbMIa78RWrh4QaebaIyG4T41LVr4363qeKpz+q
qeqayXXAA9eHicpZ4ZWoAWMVrV1NpTOZK+GZs5e2V6RtIfMaC9iUv8pNcigWXOrAIddSeeZw/nwX
WKShyDSgOgAG8zQkTsVpmDpd5pxUFPATIyVOP7oKANci35o4Xy8TTuJPW5nh2AkWdwICDqd6A5GW
ZWJUqcOhU71Bvi30lT9foy26wtzV1hpXSykXaE+G+d0qL30+YuEfw/Yp7HaN8qyovyT11zhQ6CpR
tvqVCpehj8q9i1Dr3K1BvnXF3hfpxNxL5v2ETrYaPwbIfLadtbJ83Ytolgkx1sT0NYBW9CBHhmTr
d4chvCxkBJyeOozVpvKn3NT2rFDF4As1XYROaLxqq5L1/Gj5uymsVxqcnkFHThfaq0k9ZWzabR8K
rjLk9mQPwOjUAd0D3KKnlvIyRtBTD0iCjppVwGpATKydqEyKKihhlk4WrATll6T9jATko6Ub62kk
pUKqFhlm+j3UDIKnqsjWPY8+UdWu+V0kh1eDL1JlfQAbsxKjRUSBOyWhzd0/a98gEAxU5OtV/NAD
WUpt2byty0Oc/FRpISeyRVVga6JnbQV3VnAb1c+FfhDBzYRPSHVZ+r6yyHehFQF3y+KDz8Oo1tYq
1l35DIgKMPPopAoYClZstxYQPQKdTj262pryan5AtQIlNdx1kFEWl25ady+/SscxdOiDSyoQr+RC
hq+AHwwPHLpdeSvc0hvsX5T9iNQEmFycaG21dgdOhBZx51VD1QYMm+wgSLVclaKTmC+D/CBYbhG4
dISy0OkHB5PsQLGr0NG7tRFv0nxtkSH7uwgw4/DNaihMbrFUqiYvrr1h4eQhtjQKF/HbL4/TNfZ+
zDC/Pj4i3kpX7rkrnke6uWBx0UQ2Hoafs+HQ1OvMNRRD2rS1fGclOz+1c3kXtE+BuU3nb0b/fWZl
mlBYsOF561h3CFhzjrFO6I1a66JzFdMxxz2oeI5C/s37i1o4JuCjki2Z2SjvUP4wlYsMSfjySgcu
kjcvydJVHldJs82lW3VRiip/9tJtnx798Ygdot1oLpQRs97q3OtFcp+Hl7l/pWBKGKzDbKcGaz++
SFDfS3dVtyT5yrwBI5nP11K+1yWUF71MO0zDI3Q+pb9HVSDbdsX1ZK5H1SujO/yufByDuhs0tEb/
UWZ7zEgNWK5lXgBnz1A+zDcWjVLAUDudtmRxptykfo4JIAdzzS1YOImg7yTa7vOiLaJ26g8zbcAI
hCkK2Cu8vCdvksRjjMz2dq6QblTbSl01WXCRj3KEwL4frkORWkrVyVSHk9FiI4CbqxKCYKNXWhsd
OdAMmU8jZdVZ/Z0Z4xyPXF87y4WbGiIYiAUOlgPZQrlzXFdjQB2mL0Wvb7imUgshYC18tFpFWpVG
VoGZ7WGfmK5etTZuSqA+52Kd9AC0vj5cPyehREbwDpds0ELg4lTLSyi1JpZCIT3KvjjcYNDkVEru
yCp6NXMvcRn3UFrM4AXbFDyuRawMzjzAp2/CAywswYUBueTgJyUsrZN6Y9a09LgI3FwE5Q01gckr
W/U1agAQtm3XQfGhRFxP44CX8/wT6jidp5KF/vWjfEoVlyfBvEGmCWQZQH8+RiPDnCLVGffZcU7F
50Cbubsn8q6CgHety1eaxbn+9YhvYdWHAGgZUldE2saiRhJ4kobnmZI2s6xSAG0WkeUiH+w2MX4o
KMXfZGoAfaKTt3qdY0VW4Grlq/V1Pcp3CpfhrjIncH16dh/INT9mTjUhUI5kZJ2sLPmXMXJpwYEe
z8zSG7br4zPDNUDqV1mkxSTxNLCOZoxmpqhKAMOxPnopD9f9iFfx4He9Iw1R65ZpP6/kgKQJF/V1
bGXBTQvQIqDp2OVp76mBJa0nUezWeF6vtAqF7KQLJC/wG93TMKRbm8bChMliIBlN26wbqdQ3UwH2
CnXpH9hsNBeTlK2HSRbPvJ16GmooWOBQsAUKrULmODU7bqZy9At1To4y1IrVYDZ3kxhvznz1T/HM
ySAnX90PtETGUhA4TSPS7pgNDCqkugRNw39UE96fEciejv/Eukj1yNUb66nqrhGwL73YEGsvJe+W
Bvl6NGEJIZjvLr0nWwTQ4MzxBNoVrK8/wmDKEBsCwW9uSjWAnFAKhmc5fF3lXCj/eRcvJXWZWpaJ
UI72lme/K9uVkamHWjgLB70F3lRgE+xWYk+JwAyGbViStOjEBV1woY1LkTcIasi16C/mAfazX0/v
iQQlRXGaCSJSCjKfktjUONnHraUipjkUwqGr0rXWKv26aplFYVa3BQaiuO6VkzeDzVMTzZalSbm2
opYgAbaEG2gEYVpGvyU2zsEZ//hgCGwrsPiobn5SG83LAamwuhYOlTUhjhoMBwUNWOKD1OFsgwKc
t8995zujzzfMQmEvUk2wjQmsVC+Mja0I4bHIxqev5+sPhxC5PKceXw/VF7QyP557dddH8RSUwTH1
zfxqJp/VlQ5VWXPYz7m/1X2rdsrEDOxRHUVb5U/ZelPqe02T3FjYj8WFQq9UFXNhEzRtRqygv+ZW
OHnVlIt4LBa/F9v/qqv862tpSHsq6655r5q3/PnfiioKEihIBdFNAwxF+1AjZfutmqfI/8hgACRS
Nfrq8OU4jf6tqKLggMRlyUfH/HTRTeGH/iMFyd9HUVzkp+ByUZ7+K2H3kyVGEU9kXNQ/APOSNCK1
/nGJFZbaS40PmjbrZ+oZqTUAxBTjpOjsHrjksdb6/lZIaunCKlX/ZUDjK8TeSKpfxhjNZMBJjYwO
tlrex9I4VDaqIe33QtPLJ7y4MDbFrcFo3SpuifQNUAq5l1M9PUfF+nhuL28BHBsMBfMF4IxL4uNb
1KUxFGINK1mTqDfUUa2vhCaGfjkDMioMPKWXgljcPX+9Qf80rCKKnBri0ic9BXpZY6nlSooeyxRM
1A9o1Sdcr2J2PY/zruz7y6Gmff71mEvn47+X/O9XfT/mct6/O89HXJ2Vsl3GFMet5Jca+vJI9FWV
/O3rgU7qdL9HeoPvAVNhieon8Z9YRwbpa4znJuV75MQKTIbgQCQh3Ou8F+7ayVL3WTihAlh0VUx6
TFo3zh2+bGMU6HtBKJBo1sRh4S3IQGTLULEKIM9dsl1ssr4D9RM0ENtIFWJ/Ahe+VKj4Avfsk/Ts
1cOOOZ03Cc0Zeh2gSmCMLr//bt6wpFLlvIhnO45FqvdBQnnb1qMk+RX0eKbaqhbmVCLyzhiBzCl1
5AhZNT9Zc8l1Mwxaup+HXrr0fcrtXi11qB20QdWD25zYMciExAMoNgEoT9qpBeF5WoIQk95eUV7e
Vk3kZNtCs0bwuEuZDrMsxh6OHbM0LPNlBQNEPX/JjXOFWgYgB6a2WWY5Wua7SiYYNenbZxgE6l3U
z33JoSoTgLEtFVQKcL1Vf00xKQ0SOaJV7MA8F71djB0CH7QjIOnM8/iqjmUwoFgedRKqBeowr+bW
Ul6TMpqF1ZBJrblqZUEAqC0vCo4AlfwRDYNBRR4grEf+clTQWztr6hFVzSrWMQpTFZjNbTDL9J0l
NeS7TkrrO4ksBfFxsrpdFeCzHEv4Luy4bf3FrAW59pzLDxx4lY2PORa2OKLJcrbAmLoD9obzIS5V
jcZ5EU6XoWRUzQ2VfRL01k8zaABtsQ1xFu49bcao7Kc2Z9nswm4Gh4sm+DhejUkGcW0pNFeu2TfT
oTBxDqLGMlmLl2zrB2saNEAoUzWuE4o7Klg+s9UMwe66Gpl/M2jSLeL6YHSzIAIxkECk9ZponGSv
wWQIj1x9mPBYwXjZpj2jJfYgaMOd7E/1TkarKlvzU6yQ1K/leRFynwHdznTcUMEMRrvxA/k19Efg
ORzFyq8i4vLGaldWKkzP+u47Kr7DQykVuHx1ER86DSpED5p44duMaCLGtgAB2Rn7vqr3GV+NCmSG
aY2LhMxA673CA04za72yi66onprlfO6jakRTZzm16eXKm+HtKM+XU52eCwe8uZz1YJuki2Y5/+lH
t8f/m00aUpIV2fZsUaIpg1J3x0AECqPTQAlXKuYQJgR30UI6Tk+suyjO5nMCiiehGqfSIo3F3acj
c0pietrtGpCYGUKicEiqxnWuZD/hofSIcKP9WXTRxdhhxWXI8mtJuOZbbePQxbsAjgxrLegP0zxt
KiSOvz4ql7Tgw5n8lh7LXKLE2gsy6OPZ8t+JiRqDN5bfXt5MqJZpb3Oivc1PioGRhEo40zYtE/j2
DP8be/2LTPbd5/ikbLf+Pn//P8e2jsr3AdjbD/03AkNR7T/6w2/R/b8jMPUfWULHeIHwoUb0IQKT
/gHfYZmgQYGXSMqiCfufCEz6h1AJBBFiCvSAQAr8jW7xW5/7/eJBNRlcBUt5UUhGZOck58ybVjf8
Muio8qWt13eCkV/1YLEt1Dt90G47wVdyLqzS2jYy3ZeBX0JoD8Iykr6jI4WVQlU7kZXLhrbJXqss
YfKkAco50JmZ1G4c4+tGWUyrwpzsbhi5ckgbMDMsulEQrhuxoWqeCiPnXx5p8TpvcCbxS11CZUPu
gqUQV3CATXPzvwlDS5Vy+/P//QvJsK8W7bb+/lFle/njv5erjnMTOd+iaItYFtEKC+L3clXVf0gH
DALOpQAC6Il98Z+EwfqHrg+AIFQWxeXHiYD/vVxl7R9o3JjhqIT5bz/2N8v1YymOgx4UpghMWkZ5
dCFSnIRR+Yy/SVzJspslXenv+kaO9mHcSP5mNHvF+qYVRWlQLg5aUFDvZujm95Z4b31+Evm+DU1O
hIcw8mEISp6csnk1R1Gi+qKrdlHsCHk83Q1qj9JQjz3cmbFOX5NOqwqkQibstRBZ1Zjp99FinzUS
BF59csIhG7ymUX5GQz16cxroj1LVlldhEA9n8O5/HJOuuAwgBuClejK1mpCMI7aQk2Oqk7Iy0GT7
JbRh8CiUaIQkVXnQa7zfvp7T5e98d/goy3vSXKaypqqUDU/RRlrXAlRQYUyrZYBOjd/GynUyURtd
CRS1jlmNavLfj0i2C8yeMw8c5slXHKZmrtOwmBxtqJK9IlbxXjfgDYqVMjyIQnOujP2HN1wkokFG
cLoiEHwyHnCIxpylatFaxvGpT2yzD8MrkD3RVhHlczo7f/iGoAMlEZcG4HnaKbq0bqwmikYZTGlS
YaJA80kS0sso6yBV5NpGMcPj19P5sSyKfTvqI6xRCmok77zkSf6On25gplMyoZak3zf4Wu40qATr
vx9kQfygukoVyrJO5lAWRsC0DZiX2Qf64zRDQTN2Lkxz+/U4n2dvEd4zliolBUKwJR93XZWUFTVE
CYbhUM/tWq+zPrpW9EIOvE5AY9bFtSkkEYubbNTOZIinY3OsErwhfMHpiW7/qZYLDqxZXoU1UL9+
AsUalO29FPaih4g/MttRPu/mnIk+c86cfr5lVFhinM1c/3y+pcLwLisFvuIbWGzQHB1zP4OA6uu1
HZpSMHtfT+2ngTjJFmEPGUQ9mPpT6EqLHlURGtrstEa8KFCF+a2cidUZw74/jYLoEdJPsr4Yi5wc
YYYpDKmghSLxuDR9S2KroVOKof058synjyXxJuTwBGHQAz5ts77SS4jb/uxonU7/mzMV1piUXYt6
1u1zbhIb7XYaFV/P4UlLDmgVrSdtMZhbigii/qYH9O5rmZ2fBk2cID0pr0s9WZnoWzcjLShl02AP
B+fd9ctuLSrnlsmn98VUne+nkfMsSsRvWMp3A6vd1AiY+E1OZSjBxZAogdOamMGWZt6rbqAWyGG2
k9TefP3CpzcuUDLgP3T3iCpohp3mWkZu9QMYIdHB0XjSXRWuC+4PsT9VI0ykQojOgP4+LR/Go7uD
5g3dgaXg/XE3ZEU9iJUviE5QV5KT6kWxAcMXn9kKn95KUw3amvRDxKW1qi6T/W4yW2ifdQI91SkD
M9iM2L0/ZID+bmBuDPd/OYEMhc4xnURMCaE1nWxvoVaLYZxD01FCqwG7YYEWAkAe1auo5aY4sz4/
TR+jERWCGl5iNOm0YIcZd9ZG2DM4jSEm27o1cTEMx/oMv/VP0wc0mTlEAwLQz0mttYziUBNm03DI
WowfuVgUP9S4yXHipfjg/P38sXvQ1qLCa4APOPlUo0GJNQVn24t+6laIISNbJUcI/YzTmbX+x8mT
FwMVwiDi6JPXCoxkjvWZyZODuNyj3Y8wnpE1f3tALp+I/QTbhYAcP5yPLyQ3mjV0cWKiANMXd31e
xrssiPMzn+g05kGJ8sMoJ++iZ0rVKBrLLtNlYU/dbbqZlA4F0zBQMEYI0zPL/ISmxcH4NiBZJ40J
GrTmyXeqBVAJHF0GujztcF+WcXQcAhB9STQlnhSjosPvyp6ZNOIOGzoc+vpOcWa5Q7Un0Twx6M/p
oHw6MZcnIgRD6mFZOqdS8WFSGsaUsXIMoKLolcI1zwrJ8JohR/9b7H6KQy0/fL1aT9oBv2dBo9pG
skVP5VQ5q8vyuRgzCYUPVJ9WIsiQtYWa9zo1OuEhUIpD4HfDZZuOxubrgf+4JbH0Ii6ntMVd8XFV
hbWP3VGmAUevemWBxs/uYoWOxoh4jpS7HMHvE4a3L/1uqJMj2sznNBpm3rELh/EihFEvdzArw1wD
TqdkG7MR52MVCWhnKkXxV+I2/15mtCQwe1dhbhkngxfwH2h/8FHreKAob83Kemqs/H9y6Px3lNNq
HjZ+ejj0oNhmpR/3agdtK7fM0tZKtba//nB/PHSWI5sTgVrTqVBkOg9CRdDEh5Otfp0bRvHNKLpz
OcIf16WukSKQsTOLJ2G1QN1YC2KmbdT0fGcps7EDeBg8jogCfy8kLd+Rymtrszqraf7nkU2Qy/Bk
l1VzsjDNXBwymZHTIZGmVVgV0kYXI8HD+j3cjZVaO7oezd5QIzXz91NLtEt8yJaAP3CSs8yRSP9F
6BlaiYzjnKvFLsJS9czJ96ed936Uk6mdjGYQlQb0oFBKyGAJwB8rqcHVabS6MzSPP62V90OdXB1t
ZmWGSQ8EDErfbGOMALymBaXz9bT96eqgnbn4kVrUTJfG8/vgyMjFpihlXmiqcgApMtDtxiIYk2je
ggoE7PQ/2G3vB/z/7J3HkuRGsq7f5ezBCxFQZtfOIpGiRJfsarkJawkgAiqgA09/v0zO3OEUaWyb
sz5m3JDNrqyECHf//RevSocb9G6IZibem6iqvjXQQPZaVuX7YZl+JXb6qysIcoUjB0tvuolXN8sQ
5zStKWVx7vvgW9xjHtkv6/iLEv9XjwRACmt7lyovznHtf7yCZhCFyUPeaS3SNWPSlbc+mnZSwJLi
8Pc36y8/yidmUjCTI6J69Uj0hZsXXauSvWlgpZa1036P2VVdTbIYn/7+o/7y2oHaeEyqcAFfPxes
x7aeeQB/UShUmduZ7sDy9leM8r/+FGgS7tk2lyb2369dkmpIon3OFonFNkabSffG4tty/T/5Lv/6
lFenktUDI4zDHbK94pTPZzwGg7b+H33K2a+MgZtp+PVzIBO3XGfOvtZsMWtcxA+eVuUvHoG/umIw
FNHSgBrCXHpVEjW7a7HVfBeGZJRofl5ztge/Amb+4kEDb6XqpgDT7FJefcrgh9Okls7bI4yAUt+T
Ur4epA17lMYy/5Xe/c+fxltB088jcAEsXp1BWyj0pOV5DQq/ws+Knk35vq6joMJrLByaX2Cgf76E
6M7B68/KeiTorwcazy8TKI8FBkR9jc2SjXvocEnwi4P1L74UHN5zOwpH5Yyd//ujPSQTBBYQR8ju
Bt9bE3e4/Yd9ThyCSTReV//pMx6BkgNRgKOFnBCvruFcG1oKlu/7tnTD72BbeCPaZl1+hcS80kme
ezIosmc4/kzRBcJ61Xt2CIhsF5KBsM1WL18R20QmPnio4+y1Tu1oEbAOItAoN6aivBo6GrZsrn1i
wRTM5jBhFrCxeAbv9kvsKasEW2pPY9TTygSfHv7Ma2rSE51FgowjRTlNU4LXzt9frz/fHlg8WDrQ
KFD4/jQ75z2Up7En2ieeeGf5uHDOsykQpjyuummf//7TXldZnPhjaJDgD+dIRnY9//4wcMc25h68
PRq2/SRE1I7+NJkChV7O3yOaLSEA/Be95utveHb/J3kJIgb2J8BI5z//A+wxDXlJoqdIyXHb0uS2
W+AQgyIFjtrrqal/tUF5/Vaxoj8vM3G4BcgBPnp1lIdpuZpUc8/yvogBItxIfOqj2f/FKfvnK3km
fWFLk3Ad2dS++hgHpbRqx3PmQBUbtY+qLv5hax6PPJTd51BP2I39/b378xeDYn3+hxoPJvE64RAQ
eAEmxnO4HZf+qhsaUkeW4ZfyaL4BN+SPoxbjHD9ekGXLJhD07dUrPPTLgIVA0R4Wv2r0FxKzHHMV
IwXsn0sfvssxNy6c6J2V08cChcS+mHz9UIFsPeRzsMLHKraAlDKbNs4+b4vxLXFR8gscGQfLAAeh
Jadh+3HT+K3m3kuTt+LK82OJVaySmFEtdSrvvZrOPIrq5ZFGF5OxEeTlfbEhl4AspN76iTs8O35q
cBv2yNO9hVzVdYgiSLhc6a0KDKRWdnTa8+x9E/chrKmorF/CcVpOgSzFtVtx/B3KWIUf5jwlQISY
invHNz863ym7XTJtLnFPhfedXARIdt6gPnsW36NuiCucuDzKqtP2xUswlZwSQTPtJb/JDgNwGNuh
/arJsi93k7DjWwJbWwRMs21Q4qjGk7vZONg7w61R5d6CBnanXC9RfnC3OsEda5tDB00ntjblKJDU
LHVyi8F8jUQ1iKuscASWxOG43deEcB3icOqxKBw6VKy9cYMd04+9w+SpPaJWQG04agzxdgEhpeqA
M3uyw6l1uLMExCtsdhv3U4y11XsF+fkICwqbvhCF1NKpdDo6RRH8EP6MAwcre6RbxVQuiJoojHOO
cl8V9Lvvxy52cvhA4flKNXke3xc4WuFDvDjILescJPIoIe9jMlcWYfwhCKol3LWpcd8vrYg/LvhK
NLvW8VI8RhKv/VKphsxHTTj3z2pESwT7K59eHK9qodv08F7R57Yt20U0AclAUDfBj93yo97iwnsc
cv7iPkBI+hBbD6EdP3YAnNy0ADBYI787srpiM6aWsfIwYp78+WCrvruS+Pn3B1ONqNWCFm6lX0sv
us0JlpjJhyxmLJY5dMJTXIel+32e6rI7NqmJP+igcG56f9zOYq68/uCTEeUVtt3bdho++tZH+j04
C5aEdYsB1yEfN4Hab27Tb5s36kfbTRscjKrw4J/n+m5xfIkfqepFJtxqxE94gA7KadZFyx7QE3KZ
acocIlez1Dhtj6W1+RU5rksIHQ6jrrCdj2XsFbioaGG7a9FtRX1syrS6z9tNI5tr12FBMTt09+PA
h2UL0RkhCTZJWe1V5I/E/1B37Z3CwSqon1vGGLCWNZd6fRdMq8d7tHTtgBdzAm2/ro0tnmevn9TR
95ctPMQ4jannCG4cb/YC1TMnBFhUc/uQGuXU9/k44LmdcTkI1lvDfJj225jAK00J6hLIc/vhvVkS
k2Bvmzr558bVTXAV543GuVnlDjmryTg8OFDqzvTCYRlSxH3WLdh2dgivSrdkXTLHwzYjlowxm3Li
ceYHQ5GT5AsMCk/TJLfOHn4VNLhSm5QAUIRiR+REdtovbqNarHST7jGZeZOOxVptj3m6Jc1eRnPD
imm1jFqByaPvtewxyXCQUiPW4BjzjnUxwmxJzIJwCs/1sjkE7kR0QOI6PpryQW/vndzBfccJUoIp
4lLl3m6p1uKh7BReREnfdJA3Xf8hXOWCtbNrHLtvvUFEpLiwkS+8DSvQZEF7OukhwrEntenHvKf6
7WHXbQnmbmrFHZvHmgyIRuHjF/dy+7oo7QZZ1yTzJ/RjOj4J5bFfcdoh/xKR8yv2dZujDt0KKA5Y
K5Z4TReeLj5EvWOgfBrc6sgA8zALs4FYTwu0RYIQSrjKu3Fto3rXb64Zd3lg7K0dccfHFpAF1Q6N
lZ4PnTuQNNzlAU5yh2ZMMB4tyVSLr+PFWyIyywMwWp6B2rtxyR7WR7cu4zcojGyapaMzEQubxuuy
F2L1PxS5SXF6DMoVv+9Iqggno9n+dOFJFNdz0mm8mIs8epPqkpI1h53ro5VcvUffdBZFbr8N6E7H
Iv45eTq9p3UKxFVRTuGnKMLm4yYYeyLU8L1K1ZXoYFtmU9twjrRKeD+6pcT0TNRh98mPaUCzKbWI
vmWD+uW4xt74YUvHBMZtuenuaqR0PMF19SkQ7TalWb9VwbILJXaD2Whk8kayt/nu6DaOsB9fcIhU
ZkTKmhtZdievtcGQVVMcfeMhG3MoohjUHLzN4xt0gZ3RGkM6QJ42ikqdirkPnopWqfBYGKd2M7O0
6/e2VZxBSWSxfp6quB+PQjT4qDX5ikljV8cCHe9QpsQs+QMu+YlQ9KMDT8PngJ/oQy2Q1ZJBDwvG
Q9EPzie3F8HnBb8sliV1HXxUotYEKYwDvmgeu+WrIYxxafPMen6i6iUmrq7z0zdeqHKMIbpe/jCO
WMnfCpc23qW9wNDIRMU4HDVAh4+/fDk9JF4VYaTbOmAZIHdDexDk1SQEDwdrQtRRvgb7wbH63Vii
1dv3NcE/VOXFTMdQLOvXTXJY30d+Mb3Df6ucMIculs8iJltNj5Xr77C/4fkYm7z+4UycjVk3jgUh
WdGyISUvHdyjPTtgAD7V49JidbsWya51C+rb7BhuYFqnBEPYWcfOqbWyxte0wRrpZNutJA2Ei41P
nbZ8xcUj4W6n1gofj571+bcwWXEGMHEbYy7XNB3OoEGypTeFa3EZ10uFMolXrCyzanWmZLdpztms
moNi4CTIAwX/n5ySYpbahxHuOEiyt5LgTCypQ3vV29Y9tn1LRlWcLv300Zec9Ndzp4nvs8MS+l/k
ZM/KOuEP+r5tNnb1u7YoOnuAAL6gscurwDxtJtw0SuOhLdTX2C/L9vu4OpEEfozLqTqJJZq34d3K
kDNsn+Uw+2xUoaMI1TzBkl58eZzDsZfeQa790jHOO14P5KL9KsQXjAuHjtnt0Nu6WRs50VDtx22d
y+9lVfj6YwyFu8IPGZE7Glt6knhXy5Vk0TXu2+bY1ZG1x6op8VkORz1MuzKvx+5B+pW6QY6UR+cT
Hvs6OYjqB8c1Jlmx6bsp64pigzZeg0Lt5tS05BiUS/FjULnEOMBfzVu3hsV0FCF5cg2Lhor0goKD
dZz4L5i/x/5dzVaHmjpzPwkcoCJkTUcfdNcLX6VHW+f9J8HPdg5J0TmnwIzzcnLqcWz3SU9Puqun
UCcHWa/LEwpkEd2ui3Y+ElvEayDy2Gv31YYAAA075Oj0aFRIemzv5uPbNqgVaQZLrWxWO8k0H6tN
5TdubrwGsXW3bu/6fsbDkpLRJR+q1sGOtmvj8ssMC3DLPD1S/LZ03tKjnuo+yJYJcDRbNoJf12ok
HpArGHZZMa1aHvO1mIos8GUy7XBG9dQh8ef0OTfW3PtdpMJbp3TmW/gy0bpj5Vh8sph6fFKqaYsX
1ZHZfRLFph6KdeDA6k053vR2weOAGNRAHBz0tnSMoDSf4mr168wHrsjRPXjo6McpEc3RFX3y2Nih
+unp2saoAQZS+M6SYTrnwCeCXah4fa7irvnKgei/1I1nSbv3ZZ+ftkARygbfAjfzfIuQDzdj8fPM
rxAnEjin79YZyAPB3BN0U3a2u7JIiOQBBlz1M20p+ztwGryUez3Oj6vQCeLA1pM/lB+NjC5dROdu
7KZ/rAnV7NAWpif1fLNNNmHBsDC8VQMjnPT6m6Yp6ArnIYi7Y0VBODoauGgfeIqwZ50GnThoJp5l
N5R6/thu4Qe52S5zq/xLuAT9AaMuvriIxgG3BDv9HA0phgv2ZTeNrOYHL17Lhz6ZvqPaKfdgTepu
zRu+QDn0Cck3oWyHx4JX/aVb1vKnLEM8VYuIZI8knswxqgt0WTQJXpNRCYeTBf4/slNxjkrnPg2y
2eqvUzWbD8oRb1fmIOSxI83RLpzKhCzE1QtOqAOwkuA82CPrMQl57T4+A1MeucRa0gEXcxlBJVby
uV4SF0GPMt6bRDrXm0L1utjVexFuvr7ZdI8z/miTu6Qg5cC3afo+Zf94m9IiZEPcrOScuovz0pWN
86kWunm7dBPu1X4vXnp/mZ/mpPYV1gjl5wYtGTPohpRltyqG1/NtQ9C4JdtNQXt/KiV5jRxb8Yc8
GZa3dRpumFpt870Ia6wZTE9P5SCDiML6ZVubK28iXUom4/bGJ9M6W3re7F2xoeicXfRsdD5nUZsS
H0pDMoHX1urjRgE5OKNOM7GYJgvlmtyhyygxqeHdCneO5Gu12r4dYsphYSZxs9hyvC4AsIn/dN+M
GzESjTiNiEF3sFNJZ5KipRKC9KVRNe30Qu4UxAX/g8uEfRW3q8aLffU/bXDSAQArQiUajRAIr7H4
YSu2+djjSb5aiZ+oc47TcnW5R1/U30qR3jgsY37aeTDXy1x+TGtR3OM3iAeFcAcio6tlt1ah86Fw
A/PG9mHzgpnpSBbpaKPjLCRZj2bx3StR2fHg8igGG94fgY4/zUybu82612yZ2g/9BKq7VQ0udyj6
SJw2wy0zaGnZurrpp9KoGGftVZZEaKXRTtR9crXlKiersS2voepFt9VQbz+TxAmutKnoqDWGDSlT
9La4n6Mucp6rVMsrP8ftTZUgg1iAinZXOBjKkgP+2I7h8Cgqr3wpy2jA5WfSd8W6YslVp+uVjTvO
stn+mCBqHKk/+H2raPoIHFUfukmPO5kM+pvU+XbTsnV8U4Xtl4bWi8EiiHeoisR+mG15u9RN+cXJ
6/YFwq9/0zj9QD4agMPORhHXOHEruLFmPirbtlUmBRZjuxDQ6aiY6UnuUPIaEtbTlvbprZghvGYi
Isxg2xoe4EYv/gHT2GjfgaTeuE2DnXjk3czVIq/JSNS3kw7fCxmQ/J1gbd0MorsNyVLhedzW9kNU
dPF9HPnPHBjxD2IVqQ1RHjzGWv4cxfBh4jt8Yfpo+6wOq/bzWqUYwIhERYdQq+Gtv9XjTbWV/VWA
h0TVTAHvDYfqzhpJzABY+CNsDLouMS6fypm4CPR723GdsJ7OAgzYcupSQEBr3cGB3jHnExWoRS0/
eoEl6xz6eoIScRq6OfP9McLwRHgbaROGkl2ueqRBL/u1P/XuMK9YVTXTc9G00Z5Z1Hue85Z4VH79
sM/SBlBhP8mJhCNhKsfZ0cEPz+uCDxwjWOXfRi247a5bRPCxC2sMVZ088knK6+pjIdJBHrVokW1t
U6Tu1zxtMAMCqJDY+eTkPRruFqbvHBFNFlTIsHjhu+SbxxGrefWi8IRGza9O1bxKOFpa027JQSPG
K6YmCrBrbkBklwKwp0idOt2VPENmp53FFUdRY0l3DHvloQ6vetVlZRdM3rVukmXKtpCLt3Ps6lCJ
idvN0ZAVc7uPuip+dGQZkUy/OXG400lgPznKtwUixUj6u8rJgw+tkxNfzGoiIslY+eOId1S4YLRj
CPtQXp1+71tn+BqN4/hYzfUyICkUeY5zjl2/NQ7B2ntqWx0cx550IFr/tseoVcX+cCijVrxrOoej
DTZlieG0k5AyVdJadncTKIrN9Ljo7jgzEZHRZCujDmqIhrfN3JbRLoWOQe6z0CQiJ6ztvlS+PScc
1X0c7MZlXCXM2RGHNLs05zgsL0/Cp9EKeYe7MBoTfJvhqK2lWu7TsPOIDjb5BN4Ume5dPFpgYwJX
5QcR6pV629uS3E5asZ9Tr9G9tfXcfWn1bOrrFb0ODO9F+vGdE5xnZsLbky1rWtnCIxbQ/XZ+Y2kp
Jzp/EoilMZ+6OeE71BbQNJ0BjnactFw9P++wQEqQWdrMX7vO7I2nk7u5qZLnzcyY4tVK6ghwB9+T
PWYext3HAhe2azNv+QbfoF+Oaj1bRNp+VOroTTNHZNlA6CfOIV7jU9okEerAqnfJ4nVJbLAy/BSQ
gVHgmJUrgkhAYUeYyJU1mbX9vF3RbY/joeLcfh+ZQP7IFZUns5FpnpOyHIo3Pk0dgqHzogbIp0q+
d2wmZ1x4sVLNcIyVz62ckzhzfH/bwPwg6xycMpBbJpi23lWzBMjmAVRMfUkeFQeIXlhbOeDEZrfk
el53YhQ9b6dvA33E6m2+29qeeQzXW/CjLqlj3M3xGiDOGPwoyYbOTRge63jyX9rEmfKfSmmNdXFF
Gu21B+Z21+BuML3FmlB0J6fllWIYMfBgD43gYhyT0sWnrWvaud4jlqeAuMEchvty6yJim5q0TLJA
Ls4t26H2u2J/gynDZlFJeb1q3L2FHXJvdKO+eGuqCJsuC6xGV8sBOEUu+b1yazDNlSIc76cixuuu
CCqHJ7KovZd5irEwHic7iz2MPqF2VQc3NxO5LOxu7pnIbkzjceP3hijKMdp5UkxUn7FbxbuRBZB+
6s1AVqeC1xOJrPCraqN9q1gCJ8EifxpbMfxsad0StVl3bkSIUIcnFXj2ZMlarpyKPK2wBq6NYpLi
maYIoZoql8bYVCtpG6lPhvGYT4Kotmip5J2xYYytXViGsG0kzh6nptMDtHVI9D7ErG5YJrJwlm0k
sF5NaK7jkXN0J+ZwI8B0q3X3aLXXe3eubWqXezu2TCV1P7lA44GeThG0aybRxXCdZJDX8fU6p0R7
A0qMzgd8JaBHTwvd4TFsIaE1O4lcyH2/KpwTw+O6sg+4TW2s1htwzHl8HIautAeOfH9+Gw4Jc9Vh
8gOHO1nXpYpObSl786IqLFV5cpxleZI2cPOffevWzk0BJ6y7SdYQah8Hi+nfLunsQ0zrVJF+bYug
i4qsQdUy1ZlXCic8hSyGmuuBLjetOIAiXCZ580pzXwL5nT1Eu2I+22XWLJGwyO6mpXVxi2o7S2RL
EEY/x0GsXyM5slRJATlCu0/BFPB+mdLI1YQbtqFfvAfscheOstrZnC5rsKszeGnnxgEqrwZviN6l
qw7Wh40YuPS5rHzAH69EXS+vJlHYnN2wCBgE6KS89EYsiuRE8PMKkXkhBvIDjKcSmm3lbKG+dyx9
VH8IGBCc58VW3vCm9UGLstwxxIQu4TKTfbildo1o9Bq2TYTJDMNKaEcTKnPqihZXRTfunfhmkdLB
tS6wQUf8ED1gXr+vzbpgvmbWmXbboZbzKX5ZELiIlMdZ30E8VoXZu6oeayfrbdoup0GGbfpYq9Ha
W9mmZX4bMeUTlDXNAht/NgUlC/65VxXFLV30lVP1Y/fMdkoSg9bocL6vIr9lEZ9OpktutIRQu+2m
oUmah25sY/Ol8Vh2vbWYDdYh9W51uu50Wfb9r6r2v7yziOD//Pf//T2z9E+q2uuh//Kj+jdF7fkv
/ENRG/4WJRCYUf3gTwa9BSbVvxS1HIKkfiPNDkF/2Mf+U6IY/HY2pIRAAk0VSV3EH/1Topj+hrsX
W4yA3wqiIDKYf/5i/9AFDq/+/Y86wd/JDX/YnML68xDVEHsA5zBFOPGK+yeKeijjeOxBSVel9ltY
bR9xi+2fktXfPsp2ksw8ch5+2Dgge9l3bHXMF3+Jn+Ki6E0W4ABeHKyuQTM3cM+jKZxBZ5Gsw3vv
PMW7Oq1fZgXHcJcP+JEdVjZl713dn2LWh81+nAOIDSFixWqHC93gH2TrkGgLMGQ4bGML8XkM2tV9
k6tg2fY5g6Xar7p0zvk9SXUrvHa4rmLl321NPzVXITtDZ7+ImtykGf0FSIjTmh9iCIYRV6S1a25H
IRDhQ6wQWJaDaPn0LbVo3/qB9PPrpS266gBbdryj8Mn2WsLD8Nj3jlN/DIJptFlepqRY5I2XjBge
sUk8j6Sc8i0pHNNVACqor9dJJdDKF2W+rtFEVB+6pRCZe1t5QLU5G8/9DGH/RkczoaepHbTJSnHx
x+1AizNZJ5RIrw7PByVuZE+mN7LAXrtcTiqqkAVibJRO2TpNQ3m26iAcyV0a787IoXk/dE1cnzqb
2s+MUvGSgToz0pcb54Kf1OGbYFyX5pi6S9DeyWD6wlp0XEggUBiLrnXYs3sib6TYR6pMSerDy5kk
qj4g/3aJg6p8GoE2v6dOvD3j/7aR1NUpeZXnxg93BM6QiAu3mt1tSyuVTStKEo5JmdzO/dhEu7HO
QTY6WeLKZNDEMqGUkfV3bRuy1Vn1XG97f+G5y/y453t5dLR08D1fFXwHcw58l8v0B7q6tqN1zLGL
qFXefp/nFova0WrnM+MlJIcqbu0p7keIyVWcEKuVcpriKOc539KxGHqWWpNLuj3ogDgNW5h87GbR
3SxqVsTC2CUPdipWTfM45ZiRDwoP72M9lcQ5QQZhb+JKz/lprWhJrl09exKmwNxUJ43sToKWFoCt
HAxLJgWL1012a+ON35oIuOYOZvxyW4oxz4lDlL1tPmrXTHhizoGRNxBCtgG4pkndU7fFePMyIJNk
oaICIMz3NlBgttTrzcxaVz2rYG0J8GOX4/DmjIW9mdymKq58n2o1kLUoGnXlOZr1eb8kORYlGqA9
U2FJRA5mifXV0vh2Y1W0+V2DFxZmHt/hp5f7ZixD8vL8BgTPtPneBdHyGciMt2Vaeeal5Um4b8q1
fGNQfBe7Il76E4rn9LhBrCLoIa3/M9ooZxbSJ2o5h6frIa95dWbVbRp4DrSNjI5mOKwLCZsDZmQ7
3kDvd3nI/xa1/4Js9rdFrf9i/q2knf/330uaSH6LMOg6s/BjtAV4Sf3/kpb8FkNjgjyPPRzZuvCm
/lnR4t+gjJ1Z0v/4Qzh9/6poUNdCyiM64OjME/pPKlrkvqI5EYOGtubsn5fwG6JkfkVzillxVHJ2
Gw4WB7Ouvh+iq7wJWyK4GtBIWVZXsuVIhz9m2Et3LHaKqxBErnjHronZzV1xAXyKPVNj/M7YPcIx
a3q2mVwVP8sZ+InvHAaU7fXopuoYM5rlJ1rYNT+mzE3RDRKPOr6JtiEoIrxq+8B8nkwt7LNsO97b
0FFpdaMaTSiJsJiw012jwWQTHdVeciqgVHxy11pCZ9CTu4FGOAw88jK1TJcJpr9MM3l/nmwYg5hy
WKerx6QnDIxVkMFYOb3MRHl3no+Ky6wk1w1nVxIymKH6yzyVnkcrRa4AMbhBNLWn2cWzWWTzjLz4
LpxioZ9AjZjRMDeiGFljRoY3WBeAyXtU68tyE15mvPoy7ymfFnk3XebA5TITpvj+vZSXSXG+TI2+
1tO98/ssOWnmyuAyY/bncXOo7LtKh1hj9+dBNOlWVgJn6HLfTDpoSBA4T63JeYAV51G2GoRKMC47
T7jeZdqVl8nXXKZgBsEZAD4sveI4XCblHEEeY7N3maHzQmzOAcTGvBPGq6iK5yl7vgzc+jJ8d5dB
vLoM5eNlQA8uw7qdKrkezGWIpzNioJ9NzHAfn+d8KobQx/Ay/q8XKCDPJ2ABuiA+WjR5UByqoXfJ
UM6HTl2HZ0ShzwkSyboL0JAHZ9Ch+x2AcAb5TF0GlkD7AkSRnNEKqXF4OwQXEGNog7F4Y5jjn4sL
zBGfEY81sfZ9bVkYHszkjNuVSlPgkb5ePYTTGtbEgb0AEAr15lPuus5VcAFY5AVsoagDvAD0MTD7
F0DGzivS0kYn4Cj4fS1HyA8IsZt4zb3r5ALrBLLb1v3kbRWP2AX6IfsnwUg5iu+CCzSUXmCi4AIZ
sbvF96tZBngAPi79D+eUMngQZ6xpYlCZ9t4FgoLefCa/hrUZT+sFpsrFGbIaLvAVzqlAWXBf+/q6
OyNcUCEAu4Iz7pWUExB7eIHD6jMyFl1AMtbW3butCIHO5AVGq+ZxuVeqTyVmapUuYJ+DuQGdAb+x
lwWKc4ozLNfhnSTBgs9s5/oC3WnwyS+plyMWlBdwr70AfdBahrcuAxqJRxcosPodFrxAhOoCFy7T
Msywmc4wYv07pHhGF9ML0BgkLP2y4QJAThcwEsoCwOR0xiilD0tkX/Qh4JtZxfjYlNP4VZ+RTSBW
QE7XnZc7Oiqgz2bRwKDdBRINIc180BegNNdn0HSIO/spKg1Qak7rlWS2iKLH6gK2LpEkLVRtJEru
3AsgqysFOAsJDKC2uYC20QXADS9gLkgDwK66gLypIIANUAjst5wWWsbyAgkzEgAPB2m+kjzuF/TL
VmBZcAVpZ4X9wVn+TVRnpNlcUOdSzrjhpxc0mhCZmgt/Qakx7dH31QW7rhA/yGPpwGTM2dB9NRec
25wh7/iCfifb5N/aCya+neFxIWOQ8vmCmofK1u0+QCbUZrBrsGhpziB75bPZK6tkfMbnBww+D3Ay
OYFPgs2HsD1ZrZ8h+0kqGCEWNuacIccF1Q9xqSv21RnsDy+4f3PZAfiXfYC47AbIvOGZC1iRX/vJ
hkd7uc0HXxUPDZWq9ElZ8SR9TFAW7yD5BNcxMdTF5qt7JFnzG25XTtCo+6TDfCGqS+1z3bETr3L9
vEbitlLGPNJ1PldiKB9sjfIpcW7bvngr4ZBSEfzb0XaPcjFk4Q0kYUTJ/BjYs6ccLuUabj24Zefi
Nm/H9qoGCwJExg196Yx5Apy4Eb17XeS0g+lQk1YRDO+pcXj0VvI5bhL1TtvlfcdocnD5JSK3yDS9
+vfcXU9e7b/HxeJalgXSDoxTllyCz0j81tLwKxyLF2C1KENhxB2RPknpEabVtUcQ7lm3pQfnBHv2
axvpdwMumZkzjTfGH8SPjjhyC/58NyILvFmZ7rb9BO3xo8hLbMqL2WbjPOTX0VK8GH6Ch04iZ22X
FASlKBi6rE143ndymsxV0Qf3LKC8XQ/Pq3YF3NWOU47JcGZUefDtnJA1WRMj6FmdH8AA87301+Qp
bSL/att0RF0pHEiB7pcYig5c/JZRaWjNMS+rW7m0NyNcoywgB10M9oEssqdq1G+c2Y74CPah/j71
JIk75FVueb0+xaSX7iKz6j0/CPLueq+mcnqpZzZCXm2dK2HVu6Uvmztu+7xLgE3fSD0gAeEsOiUw
WgE+QX+0K54K0N/THEY2PKXM3X7jxFeO0O9MjWkvphr2AboKi1M13eKZzu65Tq+M0Hd4xou3A/tw
luC19+RNfgI+FjytPUntdbI0n0OfHUhSm+RROpSTLXItECKlmtn6fkzSnuj2lB3JPoS08HZeuuZn
GNv2jUhaDyd47HXt5EZ3o7O2D24/fPdVHlwbp9m3FsxtZx0NfSn0hzQrsPgZWu9h8JWvwLwFaXk2
b99G3UJS9gp4UA8ErrCZKh9Vvs4k9fnVfN+aIt53RU2wVDp2ObS25VF3KaBaUbz0a/H/2DuT3siR
dT3/FcN7NsjgDNheJHOeJKVmbQhVlYrzFJyC/PV+eLrPdXfhHvQ93hnwsrpLqlSKGfF97/iq1532
YDCq0oonJFUs9SsR4JSTjtH3PO8+IIcZaRbzyKMW6dWTo9nmNmwy84drhM+pXszPOZYEUuUt5pcZ
ImoixHO0koHVHb0pChr6GPJsH9XmB+5mgRrI+tFrQCQuQkUG2U3iR9qjiya1Xw+5s7YndCpGGp5r
QTSB6iZev8vMSpFT1oz2FVUNGhNTXVqUgCvEyX66cxGsHDo6KrSMFFVwnoeqLOfDpCF6zlukUeji
t57h5ve9E4kftpnfwnF+m0T8M+k1Umu1cXqiPif9iLoGYeUhtlPo2cQmSIofvqzFrqmstjyQpYgf
dcOBKsh6aeOS7EN9qvV7YYghuwgIHDKWvS5T9s8G1S7RnyJLLHM9hg2dJkVvte1NdiRmHUUhx8EM
rHjw858haC+S+SyUFHe4jApzvVaVzuZ9baQX4wnMR3dAZJhlqF2+Dx74Z7KpCPJQBRLdyCyzK/KI
3oRzbUiSPAJC9yRI5KJA4r3yPFRID2lsds0juktNvdtFEbmLOIk5yjw604xnk9DnGIX2kyw04rXv
PafQVXaOsAUBABD/n3vt/ZD5Iks/w0ZGTbFuwyH8SYijmxQr9Lq8pBa184dFjgBVkK2cocUcAy5r
sBy1682ahmufDMxCl5RbODVKWJb8AafNVWqpZj6nuBPfTFPU+qYUsaG/1klsaX+EMP7/rZYARBbL
fw3V7vsy+pTTXxbb5St+X2yF+G0JMeTKxv2zAK+slr9jtYbz21Lg5pEghf2cTkfw3T82W7Zhtle2
TizbqMaJSfmPzdayf0OqgNFQLKlhQLXGv7PZgtUuwMafwFqdqDPYGYzaWGooU/41OwIlbNuXPidK
62kfIXdrkz/G4dzt2yonMQvvC7Gshb71WkVTa3gdyBcicXqmPd6Nza2LgT3AoeWRJFE8hwKdizvO
1qZ3U9p2xlFHBlyZWwpz0SsbkXlBm9bta9v5NL0kvXdTt2aprcNVVyFNB7t8Z776Mbi7og8/kW/n
m6r2+hPCh/kee1Vz9PBXBkKW8UkkmoYNpjUgNTzlH6mUjO7pD0GKznS9m5GGsGeyDBj2va35H+nS
LlTX8zkhOgHnSkYbUKftYkerN2FvaNtB08yLcjRzo2sAo6QqzNTieLRH5XlIfDtBjUxGDCAInFPv
KYqrZqOj8N00he69qMEL96aNIHpttgm19NJJTFCtpNefak0Qxk3L2lPtceUH3HZ08YhoeM1aVa/y
JKSTKiHaae/1oKSR50b5SjUs6geCdLWnnr+xvJ11N26UHZubXu9sPs5qDrkXrTE8JYSb4uEOEYsY
OuyiG1EsO03JyFHW2pZCy1dWb368xBxQ9hZXU/0xZ6ALmjFFLXIKS1tODTd7tCKESpCgc99i4ijE
kaKHyEel1TJ80HGhncniRuXAWjtB9ybJJuz41VmJg53CReGeB8vKxprgGQXiFFe8DpPqD2k8FYdS
0i6jh+V3+K2vKp8vCJWdTV5Z0888pzkni7WeqNw0bS7jPJ+M+oEUzNToCsDFRXPQ5EMQZx20Jo7Y
Jcynn94mI25PCmD5U+v1k4HHaa5VB57emru5ITjYm6xH7nVox8H+3jRw3Zr2rtylnyj8VmXRXSbn
Xan0fWEUN+ljLeqZozZLEsV9T5beVxs71IVXszyy+hdU9sbWGvWZWnm5gYAyq6mjGU4i9fJdz950
bxV0luBNUbbcTOHeT9yeAhez2HmGRpmZLb+Bde3n0tQ/la9ZIO0Ye2bsw36yTYCZDqTF+1dnLpWi
jU9ML5Po+XamnmlbX5T5OXeU3JBx99A2eR14SGmepqYtHqB3qY7g7F8Zw6jtOysbrr5EXmkRe0hQ
lQsb68TTKcM9godl57tSHNRI3VNKr8cmT3P1LBvA4JRQgHOPQmaDlYqqgzaPDoLmg7dBq8zLOFRw
HWmP7EjviJ4v5bvb+6SP160TBR2K4dVi41yXeOYCQouD1Erfahw6K1M2xs5PqWkqLDdBNVU9E3zf
XBHnRQcsKc06y6M8qDpBh5RpJ2e3Gb5POWA/pi5eV5iyaPYTqDfmrMHDm4NUjKaVVZdI/Ncsm0FS
kZgl8sq5hEkb3QpbG892q+n7vLfLcxb7zjtO60ctFm6Ab+yRUPwjRagcVGIoQend+Ib6DyjKqMvD
aHp3VUm11JKwnHXTCm05mvhLWfgo25XrnLx+bC4FY0HiP1YwqZuUrL5AomJC9/LTnvFCCg01UzYI
fYv7p7oLG/2MSNPZ6cJSB3N23VsCM0eFoecda459Hj8rQkFWuBeMDyi5aEbLIg0DMdIUFBnp4O1Z
Iy6+keyYx3d5AnGuOQNKOJOaNz5q7fgdMzmDkG9vJ9gihqRopoQpHABY4rNdP2Cew4gCWTH3S7tH
UriB8jLmfWmvzcn4arxRW4jh4zDJAnkYGq4hzutnFCcwFK1zK+oiYVOZ7W1uZPmxDj2Ea45Z/bBV
5KLVyMZ7eP10r5Oy9AQ/j4ZeURHlIFlEXK31xctkYe+RA+nttn0sh3wzl8b7ZOjFofHcE1CjFejI
11bCav0DEgMsN7aTPMWFQlZWlnp3YEE/qkVpW2LNEaPOgpmVIa1TRHiuxeA+q5JQ+QzfwoZMPn4H
WQrA3yPXgcm44Owg7zzLwz2Sdicwpx+oosadjoyV/p1G7RNzfh2GXnAxsJqNU9O/2ljzBrMa7NUw
4hsrbH+4T2XxaUd9tJ2qrt6kMG+bbrbZPkd1jJf2QzcvWCJqvJezuAJe7jsz0u7xUUz3YZOwRhjl
XTF7j14Y045a8cJ0VrQ2QZ1Wv48mG3AN+7JxqKh7syOapa2k4Ifk4AncoobOKmht7Hl42FeHO0eD
k4ynZm3NFcppllC6dknqGc354tMS8TJETbdHC3PwcEDtbLyrPB56v45F3R/NWN8Y+Auy/jxhKcQv
1aRyFXu1saM8RpAh01bQZTGxVtU+dkGx0qJ+I9odH2hXP5JJ7x3LyZ1XscGVGUkVHtgoW7rZ8KJV
jRzXULUPZVtufMPujgzZu6Jq8/1Qk03VTbP11BnXQaT0zs3oNqGOMdhYqb6pCFg4t+k7ymptPemh
i4y06m5mR/JfOPFsSfQv2MlgF01ibtxG9+9RMyLbSbr6wPVg7XNOj6CKhL/VsSZBe6aVs3NG1ohA
kzqSDy3CwmyyfZpeAW3dX/SCX00v3WczTXbIOzaNhdW4AMbHGHLnR8UPuUSntDlXRhx+R7Rfr3qv
e88jOuKblF4unTtm68xJ+NZow3gjLXS+gBTYxL9Pxm72Y3Xu2BdX+uA0H3Elh3BVzDLcuMxgCc3z
mVjPXrIv5sgMkDkRU1/xNKkIQ48wX8em204dnVGJdprr9Kyyt6jgrkzfgOqvjp3fNRO4rKp2dorn
Q8bmzUHI3pqvqpoey9R+iLJv8JTAaFDwvv9RSEyE2cUPk7VrHqgheRM99+rQrlEi3Vm9uW9ooaD0
ZuRJUN6iYeZcNLvbGCodPZazjgxFvJ5LWV4avVq6RmeF7tyaIe728Uj/hCfN+0phDBmqDYSbvumG
ASlkjY3S31ZOfrSSt6mxt72OGxl58Cftznd6K9Z5LR41f3yr9fhoW/217aw7WTX3HQ/MPGLHRWBZ
rVsytzetm9DkMCKdIgzisCRiBpgfKKwb6AQkPza60k26n2ssaLhRA90D1M+L8oPYOayxifehLcLh
tuVx8TpuhoGsVSIjihoaVqeUiksME122FI+ZkU0YEHjNmJW7xUQ8U5wbEFKLVl6F9w1+pT2KZGPd
a/TZga8+9jm/ykyf+o1rJs2tlnwvFJfR90STH3E8oPkWOZc1IssTezF1iz2FEBBCgYPSf5vI+AJW
8xX72GrskYcLaMNs5I8p9i8TfeU+nZDw0NsM6HOCJt6YiQQlXF4WRp83ZjW+B9IklJWJx7CkqXh6
yw1Y1oyOtzceNPzVWv2aU9jce873stcfCzaYq6bnXwxm9bGybfFm4qsrIG4DB1E7gaYrR3u0QHS8
oeVREkN4Z7TjrYmNW0/XGfKPXUtiJm+iue1thSGMf2hPb171OQ1UVPh5pA5J+tUT4SQKfNJTV17m
nIFH5hgKwbc+dIQlF2/A3CXr2r8r8gy571w0Nz5T916R/xix4YCmatgSCv1AHobaEMqqoQERprWW
RLiczbAdVz3BdZtGj04VXamUDFruIyr7WF/Z2YTwL6ndbwSxeEFcjdk5bNJ4jcMYp/HkIuRr4O7i
geK5rmqgFEbYMhvxAqZOWeLZxZ1WOc6dTtPBBvk700WEAbMS9bmqMnFlSeo3XUXcRBjeYDaT91DG
Z5ebvqsHf4PePHt04rw5FUZbb7mRJWVcvEajoj+VKB7r0yQfal+MDjULodAOKDs5eg3T4DgkSQev
9NicIlYGDclkAwJsFSfh58MpATskF6QC55F2f6zGWtIeOrd3AxLolW65xZM20e3suA22jajg7aBt
zT9wWzYnXfoRPmq0jcZEdYKZRwlFl5n/4dVJtO0iUQUI2srdPGK+GIq0DTgnB8LyKyp9/ao/1nmS
rxpLfBr16P+Y+HxAVkTprcwbfUOYVkpJOFVjox6/x15mbjVnYYFsrzwWVT8bq8jt5YGx2ni2UPat
e6uk7Vnz5XcRDg2A7nTCaIajq8wM/1n23MODDwJs6Z17NGcRQ7cW08bzMLG6BShuz6t60SzbroKx
sd07FXMkidFw95nbWvuerIHVUBuhtqdJm07SbnqFKzHgd2usoY6R93ck8Uz7KFPvmB9zmGHfSyFI
MIBd7MkJ72SWiY3M3Wk3cVJuulqbL1kPRYzMoiE3bzY/6GIT297pxqORMgwEnsVJnIPfBb4kNAEH
bICTBqkSXl4KAtvm2Pq+dvQHFmLRzs8uOS2v4yAgC9p+fJmZtF/UFBmY1nq54nQvdoaHDAOzOAbz
OMlvuoK1gfho9FPY9C2MWKk20iUGIZ/CbI28yLhD1Totz5H8iXRqDBCNiIs0u11ilDflv+ZlrAnE
Ni+oaqtPIy7CTeY2Gjd5KPZCy0miKJvvPlaK3QjDUq+wmY84v+N65+rKPKeTHVKTZlj3SWK/05Zg
P1eLj1OR70yBjYpeJwFTALlfnkNQ6x1FKnIVgZFeqD56SmnEWsnRsg/0dhU8rcV7V/B8hdTnkifV
HjH95CuBShENj+6dQAqTQGX+S2bU2UNv6oqo88xY11Zyb0btz1JhIR7NojxXrq0uLObqvhkMf9P1
5dtgt+FusKL4XA90DpcY+jmOovHk6tzbKcVPA0H8dogRak6f9Wqar/mUEpgRM+u3Wo2oagrmGHO8
NwjrOhoyfKMGqNkPdgdGO4T21q+4cvTRdfeEjbuU98Z4dTByOLbXHTWDn4Voz+44EGx0CIfMeTAj
nw4Vd0C6PjHtrsnlt98ExXkPlZGKG4Oa/c0EyrxiNE56hkBzvGs40zmJYuuHVsoAj85wiMy6wWkT
Fg+F8z1u9lFS3zed8T3CHV80B9Hc4qoLPGdvduU3EFF5LGYcj9QtF3vfbQkJchufsRNl7NlvbO0h
FxW8X5YNL6bFVas1UfmdJ1KBIUhtX3hDdCYJcW1pKa1ChRm98canJ2W62ZcVWiqYNEkGYubnT2h6
OVhTQWaDPj+JrmRdgB1/gS/w38oRm6g/iuYdS2x5mEIz/ZAWzcFQiwbHzoDdhfyBoiL5xFjjIadF
ibrDH5Wf8iB0Nj4tjiUDNgURQ68j561ciVvJnON3cFvUgU7UnbrYjMTG8TTd2HWytbLAUpZ2Uwy1
7HWDjN4sKwJvx/XTv0eqIb4n1lV1K52yus/4GXd5xdgY2NGUnQkHGN2NXTbGXc3od0jMooEo8hrs
ddReGRdsDuarQ13PVeVCMT0YFt7lPLdiSa5FOD72qkSlaPJPxpuqca6U/uQvRB5ah8LQEMu1LZsp
SHx9kBRO0UYUN+FTTMIQJ2pTuff0dtpfYR/TMM1IzCXmVZhp2gXXH+zUPbmWnewq0WOrbBoC+lhE
xTc7dwW6lVDb4hpme25EvbEbDXO3QT5hLCpWptSXSPfoj9br3sW95GuUCtDNiJiO7d3/RkrEfRE2
4rnK2C1IeG9PUKygNaxWK645Au0cCAEnMFyPmk+yM5I1uol2h7H2044rOiB9xOA9XtRcg6KwwACO
cb90AOd4ZNDP0ZPcD0eVsjBRuVjG5pOURmA1guquqEHm4h37qA0f+tCt9xazV4CSg9KKVrK5z4qX
LOV68uadtC51QdtwknNDhuKBn+Ig7O7NIm8kmaxN2uPE7J3mQCAFdp3lMXhrxiFIXWOHfjroQweD
PM1d4zVidL1NngtFZWsY42bsShRTZVzrVYNazk5yrpgxIQeH6oxiI4c00NVLljsP9YRIkcqLZPJw
fBabpEGvOKr9mH/BWjrBYI0rJ3FuFG5VT2yGwy62o8tslpR26vh4Bw+ZyKqH8gUBauaTAwV/9PvM
CRKsMJ4efR+j+IuM/+lsJdnenmxSDAy0LhN0JC6r/AX0Ag4WTJGgcYw4vjftbJWUO9vzT6WOz7eI
7ZNn2t+9dpnp6BSk39rzmeD1IF9WT4s74QHHrhngAfmCDtIDisVITvGKDQoBFRgkCe3dETGoXYN3
CMDK2BLEFOR3xXLg0Vqf0d+d0sRRGkQXO8x5qL0+zTpbJ6mA/Gw3hb/UZM3ZSsl8cacjfalDqspZ
tCP7ZpfDOgVCKQjfAQT6IRTWTs+4+KzxiAify5A0Ay214hvpVQ7Um/isyG9YLc9jZRj0OdvTleAb
dhPsYhYEZIIXM0jMr7Z/0MS0xbyGjSyiCdfx1CY3K/wf+qNlVxjbU24f+6T86MP19g1KHlxLq9z1
n2bEvFBZJ2MM0dSLdVYwybr1afaGdE1c9DOhi7dGM6KVlAkjh3ZnCnPXV+pTj7NLlPITd9DDK5co
+El9kOMEpTdtVe5yuRdX2D0ZxwqbdHgcc3ljUr3iiCVQKHdgN0PvvUnskTCU5UyPbkOJE8VLfMRe
oThME9FMlReuk9HuAmHho2q0XYm2ZJXhtKe/HiClko114NZ/ScM6CAEd14Nqz6le3xQa6lwcDPZ+
dsQ1hF5F93rlBwnkxspWlK5B2PE0FptocI9ANdbKki7Hj6zuK63M9l3UHR2/4j7TQ5tpiWwJapo7
ig8nr9qPbnl29GI/mfeAjoz9o9rWFbdJOOIUHSFp6YID4+amzDP2W2pYV13rOkE+lorkh3oFnwiC
pUifAPe7H71822aQ+zAsMPoE3oBBrADKDgPEH0D7bTb1ndMQ3OV8jqPHoidDLnP/h1vlOzPF4Jpn
X4R2gNVbM5ruUuhkE9GE5mJ9YaSk6ESlXvTiF8JaV5ZI9nXYlzzLFtXU1YRTr+djE/N0V9rFKTjw
coXPaBjWMtqEMxBbXx7jpsFDRW6bfDFgQAffv0OaiMyDSIvGqhdPLpU4awlralqPYXLGkLWuBnzZ
SxmmUx+Xqr6xea2NLy8xPhnOMdEbjdxorXdPilB4iGx1qnIsmHXTzyeF1coN9fuiwzRlg7ZyyH8r
dXXHBnIoxvG1Vbj4p1dftLeywVQHwuRuxpaRoCVhkICcXcyaAn0OzxIT0hLKI1oiLlylPWviQp0l
dIYKpN6f9MKG5J+pZc4DoXdruzhPWXnAL7kv5RydJH+P5FETXXvGHRJN22rYafJsgVMxBFlHzy+p
4n0Gd4DhfW7G6+BworjzoyF6QP5um/i7AVy07lxGUOR/gCxKdxcJ/AU2BV/pKcWzT1QXM8cKDGIV
xhL+4pYwkSprXE8OBsTZvHfsZw+ZjSHelziz9hmmhWWPdZD7oEWWACF9kl1QEl/Qem+trgVdTQs1
eIe+DAtdee00MLc+WyFAnNbsk69Ka43Aq6hS0Xt3VSe+emopHVr3UZVtBERNkAvvaYh9a1sqcbPc
fro0rWQPIbMkmLsvS7nHIiP9RfR3OSve1k9kdrRqaAbmlzUWY+NUh/kT7bJXUqYOBEwsTzUqeQve
m6Wxa4PYreazFcr1bBJLn/buPtZZQ0XI8Td5D3S3OhtHm8aan4H9bnKiE1T8R2mbCSFnskeDV3RP
+mhFexobJ4rHd1b+YObdF1cQ6IfLJGPF/dnhaFyl2XKSI/O+C9OOqKQW/f+cAXxw/EJmvIVRRJM9
orqHUX92tfKa4eXNR5PPcmw6d8nsO4d6kkC4/SMRKSdUrUB8DVeHmg16caK3rrOmszvaS7gKVN3w
VtfTyrcJk2yr6izE/Sy5acUuo6R9347K32KHGTeGcp/imavGN096qt/V9cuI/kRvi6dMQ1w0dGvR
kRVX6gbcgLUd6XjAFruApjgzoyOqkWFv5164BQpP9+UcObjoW+dKHaNzyLr6kug2YG69jvX4VgPk
ArNEw8ov/YeCXA52GVvxtYxiGoi7btZ7F5/LAUqfbDdWpJW+FBm2LZPW5Kf5JQpPqbD7fT5MEXtI
2Oz9vpIPhu++pQmtSm2LRcHAyXBXumF4TNwsiHkXAtut3YuPWbdIqrs43jZmAVFqeN8qvgw9TK7v
KGZt1rYYb6V0SxwuWn5TYYxXwI1PFimBZuzRDWK3myEq2esWw2tVWYfByg9D02/QTYUEIbQvYNlP
XTcRnjPGpHstZgEoBXLe/EFtG495CUGGzqzh9d01Yo5+mpySSHsksisWuhspU5/FaO2Qf5xHx0t2
s1W+Trl2BV14zmysarYiZt97IOHFWnd6D4jlDwD+9pGIvQeTSa9vYW7z3lzFZGJtkHo+03F6X9FL
EphzZ4EHJxSoon25GO3SImqNKOcG9TNmql4RuiH3c5V9i6eQodHmChsyRq1eTz5T79OdmwfXRmfZ
W+NTrU+XJLKePZZHzIXZLiGCikvBMras94cmb+xDoYSP0tGi+aBuHlEZ07Pqons9tl1W7Pw2/p57
EHsx8IHB5Rjpj7MXH8oZUr4qIgcBHQ9gWpUrj7QdN6zWeoTKyzWJcylHaIVCK+OjM6RHULdwO1bD
tBua0MEY2VJcaJm7ap7pXJX8nakKHKcfD0nV4HfJZ/05oitoRTDtddB1Bh6n9oNlaRni0MCkqMA5
YV6DxFsIuOaByzdZxbVIAlyBzq4px6+6B7XA9Y+7CG3idm4j/CCZ0WyiyZbXLDfvMJh3B14asZCd
Vxw6WRfHqCHFK64VeZG9JEOH+Je9Y3QfYTzXWzAMsR5JgVhrbbFVmvHI5/FeJqA3QFuInU1qbpuZ
CE1UckQZ6Zl6c3ImSjlOI8ubbE5jrqc/HILEDl4Ty+OMKHSlhh4bcEV1bIJveG1nur1J5j7ZShoH
Do2y24PmeMjcS7RdVSaXiS81ViJNkQgSYbY2FWXzZYX2QU/AY/sE97KM9B+ZSl6pKwaYSNMdzmqF
lmrMA3LiEiJe67cIFulesIGsPfCpm6esEmc4g4IgamE9er1GEIgFhVENdDelSlu1fvo49fIJE/57
3uva1pKzf2ZaxBnaQYQnks5kvy3ZV9C6VezEiSfliSQ9ecBIkT5X8+Cd2762D7IH4qYfANB5+oem
yr/OdX5XOaLcJX5HepVr9XslpH4WTeR/m8ZWe62yUr2hUZp3VtVPQKGkFrpF82FopcP2M18x9t5N
sbhpg1hwWl4Azb7Vo2qWKDeSA4rUZARUjVxjFvyR1eY69ody4wr8fSDTzENJ5iNYYIooGM+xxKcc
I2SZoSEQo3OLEtoQCpeGXJ8RJxUeWgNaTjat8masF/701CmZ7L2saJ+F1l4KQ08+4FXknnQfiQFd
XQqH97Ay0x3BGvXBTUK8STK99CW6ltBNhpVJdgW41AZqztwUXVkcYsRfa2mOyYFwr20VFuSxpfJS
hbm8I53pM7TbfIMQghOtnUVLIAWTRF+37dqv5dHXz1Okf3YACjFOQo1wOXSLC1zFpwdrAFmpfU+y
K6zsY6tTtVflebUXdWL+XziM7uqv8rGTX1/d5bP+H4uM6zv6NJlEcfe//vpHzJ1/qLwWG+pf/kDu
YEKqZv8lpxu7Tc6X/h/D6n/1f/63r398l6ep/vqf//171Zfd8t0I8flrBecSsPuvVVanfvxMur+I
rJYv+A/3kGXqeDr/IZbyFo/Q7xory/nNprHOIDVL921XNzEc/dM9pP9m8CUOfZ36Utv0J42VQH61
JIV7mMFM9FmEav/z5/6v+GHNJdD+TxIrE4GXbbuOrlOZ4jJILJHGf4p+njK3J6EHsskYW0WFLIsR
/g4d/acMdKSslURcotXMTDYR4QBTzsguU+tNs+pDqRvBoCDogzLKKLn2uipklEri8CjoAUwg0sIG
TYqvJJ+6hCM1sPuYsRk1fRReWP0zLBcLOg+fXanvMkonALVQX1KIyWc213k3qOOS4QfxOXjGg0P0
KqkW5O5iPycKL/CtGtTY63sPKSoJhPWqZm3HiF5lGRmIQ02uoduUB2ThHF1GLfWLFnoOk3ybx2eZ
FBZ6HUvgMgBFS+4L4c4oK2i5YDtPWzmsR/Rjy7Yfdpssn5I7fe6uc5d5V+Sa2kX45MPwA0orfaA5
IAFwg4/fEIYxDnuuQRY/m28bKz98oQJcJ0cKMPCl7AiWwEazeKTmUDkEK4BePYZOGPU//D7V7E0e
lbmLs4rK8CN5u2PELCqddoNyM1w3U5WwHLghC6EXT7K+RtoExmkP6PyCWKdU/toPMbkNToTmf3AM
n/EPaBGjImvQQxn7PWaHyETuxrQR3neyMfsNWHN3NCPXK/cckfVJNU1pfXNIRiUHyOjEzxKbyIIX
pPdccw6ydd5lkkET5zE0jPzcynRgm1HzxH8d5IivxzNLovhU/R1lFI7FUrgWOgExQnhL/M5iqq+2
OX1CQ1K3UPA2LncIWYrWkXMtf3WRQAwBCU1zkEYwWZhhuBj7VIwrEqLzDmTJSDbGpO663GdO7cfZ
Gdah3pRR4LuMG5hrW7attFLyb5q0DDSQv3x0iBuhJJrPkNB1BL9//ehYVezziMw9ZXFJsl1sJTuB
fAyWEzhgRNrhILRLKn5FMJ1ISRT152hDSmdvj2Z9IrnWfajdyqI6pY4vYWmQ6rW8c/hV1N8Fk/+a
8M5dxcfcNF28gt5iIv3ltXaohjLq7NYREbXJKk3NMLsHfvI8ftNpplYpISFc1AjLCS4X7QfeOV2d
zFpkUGpNO6wzSUI8qhxrRv1EGvRPp3Oin76yianV/HKv+Zn1KOIMBUBaSEgTN02rUyyg3cu4/Omk
3sUEjr1WfBC35LthkB7bPltHwvO//MlOH5A/dh/F4JMiitppQsYQGiY6KIDtF5RS2tcUhdVDY3n5
tQCOYXVuzLpnHeJbBLmMI14YlRO7vsjIxI21HJL5T8f6H8fnX+IDfs1dX95GR3ehO4Rj4/z8pdEA
hYo7jDH4SJol9q0q5PDGqPmcxYnYT1HeHWzG36CUKGIaLEPEBXYu6ex9e09HgXFwhqR7RgapoSQb
ppOHcAu0pMu2kyaGv/mV/ycvlSAGGs052ekZNH/J9GegiWvodxKbpehfsdDgz0rreVv1uiBlyGm2
OncTv3hBVurfvE3/yScDftjwHBA0h0KBX94mHwAUSpO06EjZzqHMSIAzsJxBFk71k6ex+JuFoNA8
YYKmOpzcn6oagtnHa846gHjQ/wqLSDtbkyg2yJfFUaF++JtGycXQ+8vn1+OG5c0hioxibP2Xz4SX
lqqonLhf5x6SHqqHW0CONnwkC5C7Y57aFN0xbk08NCCiuRP2m3AwZ6yJ2ZsfteN+SBzrTQBKo8EX
2lWGWrsxvKHYO0Q57pWb97uoFBhJ4jD+o3D035K0/z83RjlMF/96jLorfik+X/7670OU7f/GMUuF
nWU4lG7/oy3z9ylqqd/+Y2oSDp5rUgSwjS6/zUV+/k/PNXp2xyZ3kVMaAzUSin/Pc/3rZ4tiE2gm
zPjI56kj/vWzlXQkgRcpxSaG5pmkXFHKnm2JhtTNta8m457YCY2tcvCG5kJZto+Vt1e4XMgJJJhc
q6VJehbOzJ+1Fo4QCFodXuEU0Vc1Rc+CslgplixVA91qSf8afEaHi8IEh6Jw1fcykgAzEIIV7S72
o1YOw4s+NTGrMJVPqAikKK215dec6I7e6A9dp8Vv5YxqjGnBW3xafCLUikwycCgL0Ua2Nwxp56d0
rmIcO61U7wVhu3ItlCTMIYNQnVZJ00hjC23ksGd0RtVvRZXaR9iBNNwVjW0JUNF6nqlxlEvW4dQa
GfvLzApOzEqSgWonifm/2TuT5bqV7Ir+iqPmeAEkkEBi4IFvx8uelEiK4gShjmgTff/1XqCebfKS
Jkse2RGuqKhQ1KtSXnTZnLP32jc+XLbTsU2xx+FjSfgz1WhvHYewO2iyVxK1adMBgySUkUo8RBPj
xCsCkW7SIbI/9xYXuS4m4pHZ2dUfxAg+LdrP98PLAmkCr/Ft05K06Q+mrixAYNglroOBxy/zfd9B
wFsFg9bD3g1ogiUZPcxAGnrTisi7MBuzdZEZxQA7rYGmCn9xfvXsK3hj1Tkw+NvKghWgpMM5gARc
zzyYya2sRPEy+MiScYVfWIY7khs1sHBHY3sigJLv/ng8yD0ejTE8PqSdLrP7syPBEJh9JuaK8cZm
3nVtjRBIFe1Gt0XzwxJJffT+eId7E3xYC1aAYxBp1wKzz8vxOKKmikRUtclCLi01wuHEKYaE7liQ
fXBpTCAvpvynoZhGBIuSw81cloRnl9YA0HA5eamNMaHKhUdX/IiHcv4oKe/VMEw/0B34T+Ep0qqW
J/psmHhoi2QOY28TGuQIkOFd7TCTeqv375sQB4c3PDb0gMAswZhjON6Ql+OkA72AmNbJug1geftb
d5TGuLHCwZ5OEMjE1W1H7VR+zRzDomPmifgxzBN65YDXaKiBoq0X+0XmSPpWNPLG8XIcoDEgTKVL
85U2ZQzFSBQEpcA0LAW+ZBrAwSoZzDDfQy4wfvmJW+lzP7SNft+Ns/vFGYx22s5txwuUMklitc0d
LI0rwiLAm8+tJLxvUMOsv0aWU1H/ifx50jtXJsisVkUPqXwH5C37PNgGc0TbA0fYJBlBeUdx0wTO
dW6g2FyDqXdN3KyYdxc9bB/Wp6zQAB7ATXQGuj+MnHSc6alQI12gbZGcAIUZo1yHqYvB0MjlFO5y
SxfQFIAu6wtrhkO9ad0uQULXNRyvTulwat5ErVNzG5pWm+x6Ly4RErG3n4IzzUk5RnnQz9lFgMbb
vXV10PdrBVdOfq8JOSGaWDSIqiLVNPmpWeTBPV5Rg6LMDAPvfsSZ9WOGZXQt05SAhFVTWXF7NcPK
SO60HyX1tY22u78xfWpyexWnRXw+p3nZr5os19mCLh7wtW8SJLfWzmmCqdu3c9lX8JhRHtyF6AOS
T5VoUXGu7TqKL+YuN8TpnIzdhI4iyPkprar8y75zA1LEtaopwNMLLrCZljTt5tiR36c0y84HI5zQ
1vblInMykqb8SWwFwsxV0oaq20tjomM7uxDslv4ZNfpbo8t875YoC/D4cdzR2Sxolzicjzlp3jYR
isrPPZk84x3kwzDfNpil6MDojIRaC/Vgf5lVcx4uPvYqC+6dnp35ieVBGkLSGVr5A88C8v0+agfP
guTqyV58E2HnGe1RiVWy+oGo2RuGdch+jY258mMCVUIbMWJgxxRyvZ4FFEKTYayUMaThBvNmn59m
dqA4x9VdMyG6g3h+Ap/AOyJ4w3aPSqeAIEt5GA98y8NVKA06aoMtFi1v2/K7KTLThsl3FZVQscd+
W3ydkJ8hl+7SIVx1rY8mHLQSDtGsCYNgG6f4P/isphLtPMXl9kS1Th9us5JywRalMhJiN1AIQKcg
PDNzapHbxYKCQJRLRRCmGgti9ODUULmRAYJMGJHzGUFOGafD3RltNBba9GjMJ45/EK6gNuVRBJja
xV4SYpuq8FuZyuqnPVp7eZq0MTVYWPD+Q4xQqdyBGvfo3glgojuaW5577Ooqalfe3C3mVkvaYK5A
DizebIWBIe398LIHISZv6PwLY1/YizYGWWB+gdfJK5mPyiIlByII6QVyvWsQiCwuinWGGrfVJbae
zyenLqlDk0tGT4jmlsvD5ZdnHuMsnJEo1nN+MRoJ8Umaqqvw9yPrBjOQM4e1cwRS0BVhdQKaqcLn
tqHCmlFKUXHVbOjIIiY5ioc8sMIPzkAHi5ojFvAPWnzLYq0xbe/gcJHnQRjFNfLcaMidS3800QN2
iA3tGTPf++vAU2D1sz3L01i2x1KzLKFsbw+WAfZpJZ8c7DKz7vMddDJNxX0YNg6yt7tJ+vGnEmAj
/50ILwJ0Y9uCchQFtqg8fv+XLOvawQ+xwEewPVcEdFr2wUUTFtXY7cJKFc7kuXsm8fC7w0wDCy4w
Pf9M1YHzUcrgwVrr2AQNsFUzJZskVwlzWSOfrbUJdRPHcOiJW9UwbdqceSsbaVW/f2WvR2H7BSEc
yJIn2f0f7FH6EdVS2S/0laF3tmEZUrn3Qcv98Sh0+bhzrObs9g5j3aqCHUWmY/g/UbtoNhxxPBiN
9+P9Uaw3LoYShpR4eNnp2ofHc1a3NocmSircmHQcTpSbBs5FDbYp3Xal55d3ozYGLIgY4eMj0wjF
Q7to987yourbsyqVSA8rTIlqbbVkOxElRi7T7fu/8qCGAMGUW8BRzVKST4i78vK52o0YxirLkg0K
SRSKfuWsZZnRuSx8VogF6YZNLP791f7Rqfo8/lEXTfHYvuxEPFXZ/6tN8X/u7O1zg//7s/c13ZX6
RQdj+d//ffgWf3Hs5sRLp0BhSnH4J38fvs2/wNeSUSmg0iGyU7xp/3UYtxROUEqj8DYdZqf/PIwL
5y/HM5fzhfmbm/ZHLYyDl9mmD7KM7EkKBIpxDr5Mz+FVtcqg2TR16Zxbnk5OYlNcP7sZbxzBXg3C
/CJ9allMM8xrh6XejuOmoaRdb4aMcrwkQmZfVVPwZ9Onzb2kukg5i3hWCneHdvdENQb+UFFvSJoy
T8fFTwipBtetwb7JNKz9+xeFUf/5bP17OHpP3DrCUdXyhJ7PnI0TB3hXp3ojS9CIHTsWps9KnM1q
srBko75MMCadEJSpsDRjhnt/+NdFlGXO5gPnC6cDpQ5O2kW7gDRss0YL0WdnCe3d45H2/zYcmmlj
p7qiCeBMx4nEffD+yAdr89OFewzr0z5zOUQdLBk9VpJAZ4zsVwQ+DAMIcQortPxVG35QT3g9lEW0
Lys0AvllkVr++bPVKQ6DLusJ+AXjiryhMNlIVThb1xL08eb9q6Iq8OqBwrAk55Q3EfIXQeYvB9Mc
LpompsKUgbDDHYGvkWB7D6OPFbn5lt1g/YDMFgRHXNlWjHoRFVsmO/2QVQFBMDIiqikhSQhWeB/c
CVdFxaae0vgRFIgNyzP37scqLUi9GM1dQNWd3jdre22TtlPSkY7WM/3m+2nOsNf1Qf9gWFF8E9Df
t9cynTtrHQRtuzigGydYN0EkJAZKPN47FcIO0ZZjnkVKxpgw5qA946jp5og2K4emOTTrO8ne40cw
152DhSbOGv5bweaij4T/OBaxb6zdqpmSTVU1IV3t3A1OvcQiNK33Ff5SOyRFq/bvgO4Gj14R9ouZ
vsx/UrWqrOMhaciVbttM38ZRRmOfWJ2FJdXNtzGg1JtJTs5tVBd0ofLAHTl0e2KGy87242uirOkH
KmUr3mg5JBabXZ1cxO5gwD5BhZ2upjbKEFZwauk2UvWR5C+RI4ywsSUgckYlv8F3wa7WAaNIUwOa
9reGvTX1PjcyK/b2rnHa+RyrNnnZTj9KNw9/mZ5RnfdpUnVHZl1F96ZMYlRvceNhZpfuzdzaA1ve
xMt+AgIixoC6l3mOLYIgqGSat61nAmMF7puv5zmKLuvWN090KZxu5cAhgL5dK47+bCXQjA7ubLgk
IbbDjuhFSAoTeA3yc+pp00nb2ENXci8su2nGlfYT/ydE8uY6Nk3skyYIc5TQWU05lFwumBhAfTok
NnNyF3REUsGybwOfBgWtk1WTkLtSlimwSuDi8hQLJ95Ci/Q8E5t5OV6KhsjIbY+2cGvGsHD3IBCK
TRhU3sag7Yxgdxjnn0T9om8Ypxk9YWdl1PGB842PoHSKu2xIpm8N7ZsvhlnPiEEQyGEoUIo0mdEq
3XslF5U+CuAeDpzXiy+cvrO1DTJP7+KidYlmq9URW/z+O55a+1Ntls0mRtjy2LYNtLLBahyAnLl5
LTrrw1jyw8IPM5i/4EYVJUpp0b5YpvZn0wpJpIWNprDZTBWNUVI1q0kdDYjHQ4F8e9wmENwa4v6M
ziWl83NZ/Rjs0wb3QOVfSP9s1JfoiTeTfa6CG6o1mTB2Y5P9nuD/fzP1D7HUYP/7zdTnb93P+F/+
rf72Pf72fE/19H/7e08FJp1/QY9Vgp0uO/7/2FPZ7I6wGFLm9Wmh/9Z+/IcsRPxlUcbxeODUMKXt
c9Briq6N/vUfNDgIWpfst+RSdfT/rL9hLpumZwc5Tuvs3RzaFuhMPYgTByfKcILxgg2OhGPcxMYR
Clj9KyaBVW2QX8qTUTLRiZoW8VoYwsTKbLfT3UwZzzrumV18YHo6e6y1NX0OQx9brXDaZI9GIzkS
+Dqh25hgt2NvQIUMDqxChYAyD09zVSBpq8OfEpTDMfuh23ymhlcrMz+FAteaJA8F9Zc44VMXeWz8
DNjZfCJGztohVU3W3OivlACTNeFGaOXgX1AbqnK7OS7rNPw2ioXhE6ZooGIv+8SkDTg2aNP0OA0d
YJJ8GvxuADJ8fRRO6lLIx7DN0WBnEBM2VZc7V5KUZPT/jbMuA3u4pvEKdz3tQoghdoAOvHF6pJ29
HzkYKVtoMFTpCZWz2lmTBl7p2TkNmtGzT6A7kJigohrMRxiJHpP5OJXIcYO0PacWi+uJQ9B5YpTI
COPck/cYRuPxVpAlnR/PQUK6GAXRX0HkEuwYZXAVIxVhcM9Q7t0SWBEzPVg+LRNQ4aAl9+SZBOmP
tCpSlhmyu7tM32HcnJCnBkOg3eoIDyo8vJ4NYEhoYsmqGIH+w6PWPw7RyLkV/4ipygZgp4SBZBm/
LL8wkA9WUtKS54EBMNjm7CsLvPqa1aM0z4Gro4RbhzMVvouYimARrXm9jYIszlC49FpxVVu5b53D
j0c9MfddDUa/cwJcr7nZ/RxYRfnBvEHn7E2a+nioyNNY4w4r1JmaG4EQzu37YAs3yf0SwDFBo+iq
qt9UM9BZNnjK/9YRBGmtCpn6p16NDPushFA5AyivgejvgmjBSPVjh7UVMxkLRgdd6pyUVqf/5Doa
E5SjAUF/lZLWvpwDTQ5eV/f+F99P1Y1iU3ThkivS7cyoTa89d1T9J7YsuTwegrJu7gZDuXfB7Cc/
IzO3ncuq6MuHEVcBAmLPoLA1xov9a/Rxa42FlleKVTFdd6Wh4w0V9jS6bQYvRTzLcqPXeE6GHy4U
xRC3vkHBoID2/qOpIgKxvVK00SmwxhlpZVmzRLfSaPyTbEjn+5a1HF6q1YSnsxhAaiLbANrhjbGI
t3VuoGYhR3W4VJHVj/t+0anPnAv9ne1N9XWpO3ErJbXMTYAh7mve9YxNzHKExzrF8dEPQGaIyWyt
ExrhE/U62p5Ix3r7poqnoMEDhgc6WUCf26qYouO6mAaTbKkypG4fDpiR55AImm+mGuphW9tgqleR
RxTQSZSkVbOHxhkRpZ0tO848JDtUWYh9NuNspPMNige6l8XEu7garMpyLkE/d/ArJtv7WY85Zn1j
kaaD2q9LuFVJ2B6XBD0Bze50NG2iCq7dVqcuudyWoE4aaED527YuIlzClht9K1Pt7AtriC7xm/fO
TudG+pWzERbpVe6DqVoPluChBKjpTsPS4fNPvNj5NVNlvSrFKE58tD/hqgir5NFT2GB3QwZqatVi
bO4gVkUmQUMG0JwTHN3lBslm7W5GQKB7DftlySoP87vFVn8P25q9Wzur4gv9Lvl1tDpM6j5gr3CB
CQ/VqpRB0/GqeCnp1gRBoZIuwjDa2qBwYC3FcJunyulCNlj402ayDC6p5fpfDCbWcjXQKlO7qHWw
ZHgl8CdVWcQA6KUSj8fJ9xMix6o5Kwj5Ajmww5kfo+eK8wXKFpBOtqOCXWzyvqUTdgoHOPSOsQIX
EJCNJ+VWQ28sb1c97q+oOLI7wmWg0RpaBjt6PtGMDlCbFOrjYbJqjFrKnethbUD8dc/KAk03WeUU
jiy9SinuP2B4wOgnKhuKTydMGMI9cuWixJCwgpYFrubKG4SdOv0KNE/VQ3MdKu4p7plywE9yEZDi
nhO0Z+Ymb0dVi2bJuCI4w6ARYnVqG9vspAGYeA7S9dwJOXlUtqzqlDOqUSGYZlm0zuDbjsLcxp3F
37uNwn6JUJhgSYITQvy4EaDSsR9k6eIfJ7KU7PWVWWMB7SE5hIRbbImbsodTLSOgi6vYTt0xvTKc
OUB6Vzq+rohZI84B0hrYtnrA4XvmJDxQA57QgxwoVXyecKlg8FTdBPUdT+jnGPcg6nrcqe1q0DAA
1mag2/o6UUXYnQW24w37RNKH28uxaR4zmTc3xui3sAGQlIX8wFL/ghZJ6Tyw3KZdA1Gr4NXYo3ig
AxPNN+D0NBnimSanFwfGlG80ZzzvUqR2XJ6GjqjTdTKaJGKEJQ0/3H0cF3kEmefiTTUa0R5VDT8+
WfENNu6mwZUt73tyu7E0TbU7t5ctB8gl3DkEflompNntPLbjMd3EKp+J4E6Yjm0RsTm3MRLqs8js
wmMoc/VwNgARkltOzmRZHZk5HtcL+pYjxhsz1/Z6RD2W7qoxd2nww/i2NyLuxUPYYNdAVTrjO7Br
lTQXuN/TvRqwCrVckX9H26tQTCrwcS/g8PXOSWb2rFBpnRo9rHfHMvPLNrUQb6jBlJdm7pF6Mnct
GItk2ZH9aHBtF2ulu+ErrsaQsEYwnheyN6bPssQxgf2UaZN8uwjDqyNIUYJzITrxYAFbKZdJxyke
yK2LF0wK5ifiexUUhYRW7LE2wgoOVhnln63JFPLOoMU6mWujTzNxwsxBJy6r3KHFiWH59aODGbC+
wwub+9si0T0eMtVWEp1Fh6H2tM48xzxKANDOEBdTxLdt0FA8Wcd8EfG4ziqnsk9Cx0x+EN/illt8
9aDdI97F6arXYxQ+dCTTPSS0qQknSFx+aILIg2ea5bLcAjmw4+PJ7ht5E+YYcHGPSNnqHXtDUlL0
2GGsbFEDnnVkZs2fLDWHwPanyEy2c1X4mLxhRYoHQKII7vQk8ysYi95DkjlmtR2bdHGswvSzV7kl
ynpLu4w26qJ5BXOFOhY/iW3puH/o0OoTFAw6CUKZ8rseXDLZnuueViCBd2Y4qVWW2Nk9PUQ2ODrS
4AFsP5ijYxwVE81Pt2QpcGc4k+DG+pZLtKvlLCaxSsFmC6VFor0xYdniKzi3xkF8yTFZXgrL0DcK
wfFE3qxlYzat6OWvGxeo3VFrsQSbBfvhJpooV8G0prleZY7NUS716y8myN9y8bV1xBgO0jO2GaDm
9DKVZZteEptLbmSX5v5+jslQPpkIcl5jcBhjfLpmdxKgCvoWlE3erxG9qIeK4tWw0bw07mcoSzrd
QLaCCDGlU7djO5shAS3DfdAZFFsSMDiPeGvH27LrraOefk+0h0Zbfpr5VKedPTW8orHH1OlyCceh
AKoG3sW8DmiSXpIz3vz0ohgmJ2aJTqyXvSPGFsOUvPW2064LnNzE5kDzKVeEEJpMEVR8fNwoA+kA
KB1n0G49bjsXK7nvnM4UlkyNCsCOfmqqiXInsxT/oHAiyUqrNeC2qrfd+8JIk9Oi7bETh4E5tHg6
C4WxPTXHb7KuJgBUXkXNomW/iHO9yVzNvjqovTPlFtG5YQXIC4qmRrfUSG2yNBSdd8UuHaMYPkjy
HlteidZGbYt8ouN7sRNqXht2uT32vsHr9jMItSu3XwTvE6HGe2Q5+Mb0ktK39dp6/J6aiV8c614y
9TW0mSvaIPByVqYcOkjbY2fp7YAVDizFyMT+QVvqoFAsFv2opFRKnJdJK3PR1T2vNhQ1q3yVw2ga
R8BLq3SW4eckD6gzZkTKRtrN0bKzU72yY2jqMwv78MEvOKi/L7/AW+IpTWk5rktH9eUvYLGs5jRm
ogSDEFyQcefsgmZqHp+d0t+o8h/UTxmFNpNrm0gMXddmO/9yFB+rBjMH1HJ4fM1jHbv2lQR6dWpG
nXtjzoP+wdc0rk1jHtMPStJLrf35gZs4NBYDFD4e1XDlHHb+UscaBVwuvU4dn+koZbf2OMqBx825
i9eipYw/0uJo5/6DMvxh9/jp6doYAJ6kuuarqvEMdiNFtKPXWOEpYnlVA7evc2P/TFCZNVY+6V7o
bLjmYdlAMpdZlYsMNqJ7dwO6MCo/uBevH7bjLVUHJV1Xee6hVr1NDDxNToyZGDrJznKpHOTBFF6/
/7DfGsWmebXcbJNu9UF/MbWioifSDauBgmTLmcxhdxXkH5gEDur/3Fw6uUTCU7FBOw5q+eUrJUfF
iTVROQURSgasHUJAJoDEdJsQolN88CxfX5PnoUbl9lEeQi57MJqtKE60wZCzF/R5dSbEXVszKPGP
v3/vDvr8y4diOoKYUiXp4NmHrRuaJR0rLRNCEOQ9XjRDslUOJrySpl3m2xTp2Ue9sVc3kvFoJnqM
KBHgW8tPelbxLFyz9N3JoY6QZjQwEJYblIoasslWuIbEw/sXaC1P/+B7pBXncGnYrJb25svh8L2B
ELUUe5veZtlp/ZGFIclAsMmeQAhS6aRHUEQk71SlYMhJQFUXcZnG9+//kFd3mvYU066FyEH4nlga
rM8ve2rMRNiG1OukpeuzGnJARzio2UutQUW58N0y98PH+8Zk5DLP28JaZgW6gy8HjQOEN1AUmRFa
Ke90gbTKgtHiS73JcrMHzRuqeWErQl7TF+9f8KvnLPG80RBE8Mr+5tXHj01gOQNHep31yO9MOdOC
ig3VPMI15gjzR4NRX3Uc1hVeK8ta7AoHTxkohAMulGpWayU0ZKws2zqJwuXS1tn2z4fCYrf4/CTI
okORa9yhV+9JmQNtBJo6iufgAskvuefLn94f6uDxLVfl0tSk7Y56F9XKUtx99qlw9snSGp/cmrkg
2VMI4hvBXgwmIxUJtgQ7PJdoxn+8P+rBm2oLOhFL09EShEPwuh58oFPjduYIX2edcdY/7Tpw3WAo
3K8ZaG74hlRZP3h4B5PdMiAbAWZwiue8LYcDln7SRqLDrl60HrXlRPab7ONl4tVlucLzWJaX0joW
zVcTuCIqpMTXvW5TXW5rILWb2WkisDYDN9M1x482Ia+fHgMuw/Hhk3F1OIe7GgtmH5QYIENbPMCf
SL8Q4bml+iSxp1BTI+iFB/r+wzv46nhlUDZxerMQEbPPO5xdaRXVdMQWhagx/ARbNgFT635mwh0/
eGhvDERyENpr/s1S5Rx8cdEUW6Wok3A9McWAEQunNakjML1F+qdd/qXn7mL34FvjE3cOJVuDOUxm
zIEKU1hJ+vlyURlb/Y2//On92/fKNcBYaFDYrdCB9paN3MtPLgtQLzc2edKlzRVZJbEWFI+Htj9P
KjDbJ8HshdfkIgUXM4l3IDPl3BIbMup5YfhlbnaOWpUA5/d/1uub7SzaQMlrC2DLPZze8rZXZdIA
ExYzR+SADA54812y9Zc//flQNm8O5Qb2Hq9uNmHX0ZiDE11bVX/rdcNtr7tbkz+/P8zBSeRpasPI
iNCPxhQz5sHK1COLDuA+hTCvogW+xlnzYpBdd+k3Lfc2ioYvc1wjalC0c1A16w82jW/cUY97SrIj
sn4mu4PXl8PyoDDqLut/X4orz8zEQ5EtewPtan7Q+1f7ejQuFZEMjgSf6MnDU4/WWdnhvDFWVT3d
Gtqg8O22t//E+/t6IFp9HjsrfATM3Iun6vmKAVlchYQTUeicx6enR+Psn3h6bwyzSGGedqbKFId3
D3DWGLuyo8/hzqCXeUZ31dj1tK3405/eOpctKnmpvCtc1+GLMrStCm2r5NY1ycnyPmozPvn4fXzj
ihTFUfYPnEox0B/cuExKDmoVfVLlRAXQvumntp38NInan+9fz6vFjrxq3JxIaherPkeSl09IEu1Z
Jy3ljsSxkr1DaPvm46t5YxBgBBg32Wur14O0np7iIlHBKrPzHGJc1DzyRTm7P74UtZzikZowNWFP
fXkpeihQzjUjwUW9HV4zJ+anVdt9dLx7/WS85X4JxMEwFGhRvRyF/W0cO1EbrGBBCnvjcG1AcpyE
7bOPI/wP5d5MTIyBPhIhIssntpyXwwVTkwce9FiGGwj1RH9yXAGCJ6beG7fv37+3rgytM7sfzpXy
1cdqVzOhIgGzQq3TAGqmHxenZsoZtqhi9ZHH6NUrwUkcGzAEeps0nlclEQw8PqoZ3wC4SOahQZli
a0a8fO9f0qtR2Ok4iCE4svI+SJgWL+YfY07r3mEY0r143RoqrptyAl74/iivbhyjcNMWxSMbAjbG
L0fpyqQ33DoNSIc2u2HfLW4HDqza+8T+x6k+OPm/2jgyGiIOJqGn9+JwpzN2dqPcsAroZ6TxnW0X
aBdMu/o0WYD0gsQNP7Azv3UPMQuhJ2GlYC9yMEOYSaIqWur+6qmkbLgYykewz/v37+Ebo3Bdtu/w
Nphk6RxMeAHb8QLvGIi6zAgmSHkjx0EVjNX0t8H5N6LljWLc65EUM51Q7Ckoocglter5mjS1M3re
GLOZ0FWX0lwTbbFKFHDNj7Yur3bcvBLL8c+nWMN8cfheNOEw5Mhdl2mPubv30/E8DgLxXaNGOCsb
GzbUMJTFZenT7MRqYGdY7KYEfUdtJmo1RwSNYlllf7UiNcc4NSfdnaFvaKhlQxPaWt7UXXRtLx+I
+rWNdRplzYVn6fku8idqBxQ+p1vXaQFuVIBw051Xod+icevEgDrY4uCKlRz+o9StwuO0odOwp3/5
pQoGOznRpDx+bWQ7RjuxnAxuR/xDF9TUG3tF8wZfvTTz5naYSxWSS6ABtNAGtK8qqAnzpkHQcOaP
Fi5k5YTBEmBvA4njwZA234+uXjGXD2IT1u64n8OpUBdt3FgPCaYo2lZeR23yT98wPDM+x0jKWCys
h99NQ+gcrgQCR7uQg3KTGjmNpw/f49dfp3paS+kuOgjYDw88hAGWpitYHkhmpJxkZ2Nwkfsde8jB
CC6sqZyP/+yysBNzOEBUtYB2cLkuP+jZobyowZ56+IaRjaTN4+jjO8ry/iO58eFHwyhMpJQaqZBR
LT9UACeKBHCJ3GNVjzbn/Zht1oxX+fP713I4kTKKj8aMEjkTASW5g+k6yGIBed8M6N13xSk+wBBw
aBZwKtXodj+oZrxxSZwq+ECparARPtwupEnZxUXRGatuMIjO1SwLIY3L35PAH2kVbwrNv991ffxz
3pCjX8XFN/2rOfyrll/znw6S/x1kKxSGz579wtj6m4i1XMC//uPrL/3rBQnr6X//t4TR+UvCzqBG
fyhhdKy/UKaaNIsoeP8NYvhbwviMZGWhZuQfL0vxk01a/AnI6vfh4VnFlkO+TcEbz8niJMd4srxH
zz6wElCUhGTtrgqqNQYc3Kgur+bUgdpdhq0fwjnOsDUlq7BqjPhMyFDLI0lY4KU3eySIud4Ey1k5
wqiOhJ1XwHCSuS039DCFtfF0rvFw9vBoFpHVF8RO3ldVpHOMTCUtviiIwJJXdMitcsUCaXhQt8Oi
VQ80FmGarIJaOajI6hrWesgWdJr4SyK8wreWC1l1F2ZVZJfrGPCD8ZhmC5Rr7fQRAJyVOUbYflc4
goV1gn1TNDHoJtATazBCRXqmgqSzd1WTR8T1ANQ7z8B3R/CxTDHsPKD/eiXtWTVX0gRYchxOUQQa
dpprDNHlhHTtm2pNFa9V5NowdHIvVhGLlpGi//ZSKdYTErFIHCUDgvyzqGtbwM2BGSP8pv0ovwUF
55WbwI/laJKDbM+kFMUyBvx4CtOuQGRoI8Z7mEYQvbc1pnVrXdajnnLK2YFGphlRl9z4foGiZe1N
rj1doC4R0bU/B/7DqPVYHgdj0UfnY0x+CSxkuGpJvbGlMZFSEHIJiVgnv12cVKYXT6d+MngGYanD
Xf239bMYFG9GhvCiDvVnf7ISZ+LBkBVBeWRFCj2dkkeTtryMtkhhOujIVl5G0a3xWx1JybtFKxkS
yICAEg3haLdn2W85ZfGkraSnjWpOUv4BHK5pGOs9Koc6fqw6xxCfwTcTQ0L+UIRH3U9vA7Nsv+We
C3X9Sb7pgwUDs7ooO6uM7eoxBuFan3vRYFIhWxSg2Plqew+5HoByPmjyB5tITIRXzQ7Ems7PrgeO
IpvW8avrkhRC4kDQgSKpH1zrGlN9e9yKfthW6E1uRTn4962py++Ji/KgLr0vZphgWHBT27ku7Fr/
ECpU1dqxO4dei9nV93YVx/XlCA7xvjRH83MV9iMSr9L/OociPA9D4RF4XlqyXlfShx0HcW83xMZn
e6G09RVY4SnOXEDsk2wfkOyW1xlb/gfh1KSfichhRc67RcGWzfZODeA/W4NGhB5ETDAgrEnC8tY2
vejjgMboCvkqEtqRLAG+5sfZqYtt2wuJXdi86bO22apOuGd0EPkr0LYQcZV/6hsEeCJzxkfEYfUp
dHGxxTnjwAN3Uur/Zpd+bjRg3jVwK8ztpqjIVgrSRBMGmaemewpnG71VSnU9Palk7PmncWz59kYR
5qt2vR80pLab1phsbZcs5nveg2T4uRCl/LVu4Gtc9L0GZ6tlaLhfw6Qh9iCZRhTEHbmm9NIjojM3
+UzQ8sU8Bg1SOOCJ3qVvtPDVRTtU8NDnNHpMqYD2KyNwy0+92/tXSDnq78oCOrVsFkHYqbEVZIPM
cXHrG6p2jxJh9PyImt3oPdrGHJSu2VvmVkBnK0mhdhJx1QxthN6CZMtmbYamuB+svqYCbdno0RCN
UlqDP5p6u8gp4vybJuS8PqGFXCR7QIGhteXQG+idnqMQzuboD1H/xXYrNR6FKWlDa7sLk+isKhVH
omCsm7ld1UHlZr+8IRfJlVNWZblrIQ/W5n6m9DV/9m2rNdZ+VYnstM7Zw+Yok2zSze2+J7br2Qr3
xsHjcGu47G5sz6H7R40RJf7BTi2BaTCphIOb74HEjpw6PepiZ7rv7aTAF+OF+uj9Ad/a4dAkXqgk
6MrZT71cuSKONqn0ugBCK5weYN2JWWzKsm5//A/Gwe1L7ZRqP33Nl+PIwRpnzwYyRA26+l5Gw/Td
qqN+/f4oh6ep5fZJDqBsDX2a90ty8PN1eKYymrkcQWg5+fYeG1SMViXLPzVIJ1ZVmTbnU8BX+P6g
h/1aexl1qS1SFEYm8mSneD4qKH1f8Uosp8VcrNsFrkTodNhuHW9OttR9Yth8NrnlReUTjFuUuLhK
0/Hu3v8db+2MPRhT+P4Vc7F7cIs5IHqUpzlKhnn4RZFNS5p2CiBKTfUfnycE3RqumLbwU3P45W1W
TNRxYc0GZ8Pcv0GRvtCNJ+vs/es5/BaollhUUM3l1WS7f3gY8/zBH5zc8VeRLGK0VBEJKh13uTZ6
Yrpy8+cfD8eGECjqUwkNg/DLi/JaAojLxkUzlxjxl7EilsHIfHFak7RyYU+T80GN5vW7ijmZM4Vc
OojsYg+ETeE8JCaGQW+F8MddZW34DSUATHkAdZNLZJro9Qcjvn5BGBE+2UI6gjl36GoP49COYRt6
q0oUxW72qhGRqPKJHUAX+v7NfPPilmbF4otWAFtf3kzp5E2fIfgE5zWOuzQdhh3FxH9n7zya60a3
7vxXur6JR1Ahh4EHH8LJPIc5TVAMInLOcPm/+wFbt1ui1JLl8sDXdt0udV9JJIgD4MV+917rWd21
gQFuFUhxdGM05G7+YvX80QkydVMxJyFEUaUPT0Ctp8E8aTA62OUTikAEtieXSbVqyrRZ//wEf7Ru
UuyzdKJKwzP1oeNlBEGOb2VCnkqCASHTgJp7SJW/6Hh9fATeXwe4snUR3iNPwofVOQetkowGIu06
7cPnRdi7tqQs99op7U+ZJvirn5/V9x8gU+2Fu4UgjLnFx/lvjoG9J0DHt3WLd15jyY0bcqKHqSWM
++eH+v4DZIaO5g3GwvKe+9jM4zrFAVFmvq3VPtOLSXoNBzn4/fOhmYOYi7YkKjd1+Xy/2pelcPla
CHFYFAWfDU6g+j66YbM9l5OUZKjfPiP8+Sz/soHfmtbUtweLCcPuAwvMKpuCe0GElDsHSfSLpfcH
V0hnrwn3D00OnaoPZ1RqlYKDYbDsmYogtMWua5N90ucze6eiwXb0++ekyAvjxDRYGz8uUvqELpP3
nmUTiQVyrwb34wvzr/Qp368WvKrRdiJS4z1K9+3bTy7qZqFntGHa0oBrFmorpTeAu+RaZeYJ/cgC
nzTpFfrcn5/dD4/Lu0Vcii0VM8G3x21H8vWw7HJ7DJl6nZaT5OSpVVzktda+ELjcX5FI8KuW7w9u
fKRryOQY1yyTqA+LlBpZOCTIK7RJ5u7RCKei8izjIvjFlfvRjQJHEMb3Ih4x5A/nRmpo/z5yhVUV
KltoY6+8iYp1bDH8+vmn+MMjcUlouHAwKEDffop9LNZTVZOFVIhS88B2ui4JwCEsUuslwl1+frDl
x/6608IkaFGiUeZQIy8qi28PNupB3WEC4WB+SjYQ8dQLowaqVkPETvkLgML3l4p+5qIqghFHe/5j
cz42itqfkTPSW+lFkshImEBtaP3ilN5fS9+e03IY6AkiVSsKrQ8fIKLyMQ1zw7Qnfx4I69IH0iG7
Se4mVxeK3HL6yeQzjZGM3gtYyGcX1hEUsAVRRyYEj4dGMluowo0LctH4xY30ww9hWW6YugBb0T78
dBo7Tb9ROGuj1CsHzJ24IsZz/MWH8P2jyPzSQJrDusl9+XGCBFPdD2FqmUTEJMKhmKfiPBCVxJXM
pryajLa6j6AJ/ebYiuJrKWE1hn+Ymjm/b2+mQTD8rkdtiKy9NwmMmzK3sdLwF6XC8pL+5vLS7Ocg
aO94wmQAK98ehfRBIRHGBjb5lNcvWgTOxY5SbF1OxHipcmtf1oRjWMWZemCmD8rsNx8ZmDHk1fDa
QPNEc/7DBTTmJsqIL+H4ZVYfyLunbaHW0riBx5ZgeW3xHf78iMt3/HDGjPGX4S0vWAYBHx5SHDKk
iLPMk2ocqvmN6hdEPLOBDdTtjN7D+kWV9N0dKjECZx+yyLo47kcKj1wqLXAeuH9Sy7TI8gkiKkAn
/uIyfneHLkdhReUFj5r6nQL8TS1RDyiaQgUEfZI0K4IFpbWWqDj4CllyQMaUrxVe019cu+/3lhLr
AYgaZpEah/+Iy8rn1mc8HZhgcANglhLhI7p0m1vG0Qybay3rn1U/dFQDN0ehd786+rIH+fZC4nfA
j4ASCGc/qXrf3rptO7eDNKWaTbAA6Wgqg/4wiDtcKtp4rle00SCIxxdV0w1rbHTNpnO0oVJff347
fbi+FKQSCvjFFsH2GsH8hyo4loo8txT8CbGRm+SWoXiiF/4rdeCPjoK8i4VAQfeM5uDbc8XmMc0k
ji1WBNyFURUSSjMn0i8+0mUX+dUnuigZgKVCr0FZpSNC/LAYEG05sBANtWPNMApXwFysp5h07Noz
yZ0bNq1VwrhB0jfEqwlTX7lCYm1Wv5CYf3hAl58CiedS+LA1o5pc7vWv6mJNDkoznOE9KnEgXPL+
6LEuK/oor8gvo1H78+v3/dEUNIC0tNBeonz4uBnUaZQF+ai3TrtY8hIuAPGQSYzLSDcGM3Z/frSP
fBJOTmX0wzODUEVhyVt+nK9ObpRmv0bp2TuiYgrkUki9lUOwrBtjWPcijqgdVlpLdhup1qfrJcYZ
C1dOf36tWyl0GrW2ZpjsHfMR/akWfclw1R6llWvIWP56vcjIwzPL0dIv4DhN/Rae5KDtSHIrrZXu
Sxiq7JbOXXFPqK0aP72f3m8NC//nJoH/bpQ4bSGB/DPY5Fj8AaP9vzR/pE85C8if2Tnb1//6H+9f
9+dYUNEY6xEysWh8l23fsj36kxYH2QTVEosHElEKDXSAf9HiFOkTGw+8/8DVzGXnxvryhWzCH9GD
QluLA4xHlqr9d+aEyJe+ffoRGCFUZwFDF7iMJ9UPPaa0HzpB1rBxTVK3jaNDVSvHoCyeoaDjVZVT
1oPonArgpvPNHW3CHRCmsxLDtprsJYVX+CyKD0YJVUrQGztUxs8Bo4opCw6qg2J0Js0dWBHwplZ+
FHxpcnAygXyd0tJpqrymS9ccck1jDgn0XFarJ1ldy/ImvrLiU5Os69IdVBJBV77pEX1b7KzSrZu1
Zu4q8/yE/tM2jDM5cMLwMIZ2t65UDwPzQDAn0ajEc3e20K5wUduN4U0xA4utiAK69ETVLbtzK7kg
dzsqLv14H4Eiw/3ku8vYM6EjtZaTY22tLHWbXqVXsRu76ckP3qobRbwkOF60M7Afoq0kvH/nQ7pK
V9qd4IMgsrNHknjLKzpmhFJdC5IjFk4VOE30OZQu86vatK+r9FgIt4wZMPLPdoCCFpQUFi9oJeVZ
FcOvIiYbBIxAqHoQOSXA25AIzm06HkDvbvTuAgcsfI2qM/aDZKd5Ci6msKV14xKv6oyh091PL8Kj
8Di9iO//Ft//vfwaPrVvf/4aPskv7Zv88q//9W/xE1PgtfrSv6kvGquPPSzuRX069s3Kn1bWukoO
shHbqpXY4LhtpVNsZZeWMNOOcbMSaQPIxUMl2+ROZ2yc79MnFacwUcHJNYDNy1EkaNFjempLTrEN
Z2/M3AEHDdnU/gksiqSthtDtGdQVJ+LHxvmkK44iX/C9DMIIe3tRVRQnQv8MhimEzC2ZZPySa6tQ
8LCRPiwB7hbdKRuj8Lyr+Gr+nVyNDiiYjnTcx95RT3bt8ffMp0L1chAhj+us3sQlA76TVpKlOnlE
ygbYYg1HHyHIutM550lkYpUz53LV62Kw1evpPHz2xZWFuTraG/lulDf53lfcchN2qmM2va2nl4Hw
EjSnTD/I27RbBWu+vAhvx/FyVB61fHeui6tYuOdWDVSWc9VwpIAYS8KqeS045lQQqRe4QWjYmSG4
Xb8lYGgCHq3ua62GlnYedhulJw4S8ZFbCV7OCRfaCk54dTYS5yyYie2UwVrzzxT/rDykIMBW6q5o
D+bFo0aLxpJcwg4tWGe7MERKwkNNwPR1I5xDcXaypaNeu7F4zuRveAuvo+OZu3LNdGe+rSrA+wQ9
Pp0RnI3XnHoQDATktFUUXuCc7FWnOYpeCIpy9izlUCM5uBZOfQhBxJXBxgReM3mjzKvJ36XyIcne
/OjOBFmSTJ4qHAZHbZ9Gwfca5uAwhdeyxi5eINVJztwSx3gVQViIRNeYhY0V7tM2dqToGQYBhJBd
HR+S9pAHkKmTg8Ve1WdSys9mtV55Lj5RuRKlKd9akV1dZtVbgs0Jq0KWjh5R6sXlTG2A1syFaVua
LDAnWd3FjbjJX5GXypS3TtvDDEG/1FqOxC2FvP71hGyBH40rGtvjVnJThaELeemPiY/HyfhsDcId
yHQy7Yh/n5Q9cBi2Yti3r0PpTjU1znSdi6skv83FWzH1yn4/Hc0nOWbWEDa2IeBcIC96r4D4EU2P
Xbmdr7r0XJyumfir5aoPDt2ZcUccaSjZxUV2YYFAEW0828L7f+Sn7qw5e/9tfu/PPyHemf9mrQIY
HTBx/fKP1jjN5+IMjkFD3iIr036+I2CWdSph0MzIzDVbd7TN80o9ar4jTc/c9krkCuMzYDUm0Udt
gokn38FXJvkz6nimCLhq8WGCBbdT8VnKSaIWLo1aAEe+DRCnq/wURr5t4pY02IVEifV42vnyCjJz
rd1knj94MLcS5gUxWZAs1johvqyrFG/lJZ9qTres48Yg1zDgs3kG1MmRXYvwScKYgVMAarfWRWOn
nc0M2yrv04FQWzdfJT1oCxAV1pN+iJ87aJFJ46jVWQjIKLgteCeC5iLWidrQMNA4rohVhGUIhHd2
Rvk+rwk3ZTsQ9AIz3NGLwPyQUG+b8uxNiXzeGib/P7aF6om2lJfvNB7aqL1TtZEsVsuzWm1F1JoX
F/4qHcq3QEudkohVmQ5K3BU48AY3kclKSp55mz+AcLDYAI3I9SIHlY9bd0sUdO35HSgTFUjRDBmB
CXzQOwEQehPUZKdK2ybXPSEt96kuutpkuoqQullRe8PwNgQHs7lLhGGNiyixIzFcxda5oHSZF0pq
ZDPIdtUpuoi0XPUEQuRHyPVObSFCk5p+L1unbLySgtEG1OclsuqJOQG1osHUiLwOe+hn0p/WnTA+
alJ/TGLpMGrpyUjHWziJrwS0EId8CvP/hdL0363oVLH1U4X9c9lJ1uRT/sdV9/yKm6KOXtqvS88v
X/1X8ckoY5lAK+8t7C+FJ7A9Zm6M9Wkb0Ib9uvBUPjGMw2WHwBh5JmPxvwtP+RMtKbpF5HfQDv+N
lEV2j98VnaxmWBE0fsVz+pGgEJWVoNEYEp3Kh31TZbrqpFZcs9R0255UBDiqh9mQ7qCdnNcqdXfQ
eVNhnNF8Vb2ibfYgrTaE7TnEZpwEQd8VvXqkbbE3h+Q2KsMjCYk3yHVHXoPGLqUV0NfNRgL8ZOXy
8yQGuxpOXqEmwJcSaJ9qpr1mjDyhwGVAT950M4jAV2TDOk3Tcl3E8bORJPrnsu+bRRolSzcj8ti1
plX5Eee1tutNo3UgnSrbMVwIRqne3bZJpdlw08ZHcfJld1QACRA8Yl5AYn1OmqcgQUUd1DGVRam/
lGIEwzuGuTrVDaG71tCvcij2J5CE4UaNCb0vQZFSbJIusUXxlTp1W+uXUNOuAlErXsBdACIKWolU
AlE9tnGnrVDmEHlWVxA7nLDye3LNTW0DdueuylgGp84CWqvyKsvMNHQIAUaOIpbnNXAqJR4zm2CU
ZG109VWJS9PudfKPycjw6oK/w+Z1R6RrcGFl5batCupellUmCI5fJGurz7y0mLYD0CtfDHeTFm2M
ZE/sxJ6ksa2pwBPMbiECbgtYur6Ys88vbFObj1EEq2ui2Ir98HYKev5CcQxVXjdWDcUwLZtnLTBW
udydc+kfxnKG9RGQj3GP+m9FErMdqQAB03VDLSQYV0ZmLQAAR89z2+KcVHQ8xPsdyJ0j/XnszsEP
5A9lrPMJK73RgtFFKPfSKLNGjAglqqSWzVaS8+RWWeRDae4fszLZggGpV2MuPo7gq2/8qbxqgknc
jH4cn6rkTBGKnebHn9V+3xBQy8O2MmIUF4KM0xMF+1WPZogb+KVOmvSc2kbbNF20i3vNSXx+RJhc
5A13zJmUflqRsQ54RcpfuQ9IgzZGyeXHSlYkLJb7LE1PqW8gjZPZ9jSVdhhrOdsq6oSKSyTgHYgF
E+g2OKnzTKhpEoIRtoZ7+tuG8/u9gH+3BVdingLLhE7jP6+5113+/Me2WTb6zdfL7d9f+0UFrH2i
J4sQfJG9LE18du5/rroajYDFKELTie4WgQMsrX/D4ZcmPHIng7kYDeO/t/uEuNH8w6DDoANhMAan
31l5l7bkV60+PI24/94VScyQ0Hd8aPVJcsbjoXWqa4hwfUAU2UMR3sdK8px1Yb0GojOu0uoXohnp
Q7Pt/ahIn9T3CTFAzA9H5TcifYrxa0slnpUW1zB9gnQXT1G269XoONUFBaOurOMsPQ80zORAZ9A3
1uFNzCrr8h6ZHTGPvzjv/n/f6j++3JU/bV7953P3x1nXUFD93bf6++v+upuZR1EkYBhEffEeaPDX
3UymFyNPOkqLOd+ir/Svu1n7tHiHGEy8jziWYuFfzSuZP+LbYF/gRcUzh/z9N+qIj70rbqwFH8GM
DgAL7XGDJ+rrtqoA9nkQkEm7FaB6BbgrLR7fDX1lZt9G7LwGJNMbtPDKgtIjzDoRlWjgEEonK9yc
yQoE6kQGOZGcM89Do5HK9Pur4f+dnVGmrotdlUH0QvLB67k0Dv95+fxvl96Vd3nruf/9j7vPTfu5
pn5Fo/vNzffDb/lXHYumVQTpLKLfQinGWv1XLbv4iJZllY2Pji/mr/tQUT5RDAP9QGzAGsrd8td9
qMifkN9QASOse19v1d+5D/8Uxn21rv7os/j6RqzbTgH1WEtOgP3MrjVtEwCo8KKinDdRG6lAO/tw
XWj9mZYKF7Hag3nXwVewI9PUeCcqoB/rLl+ntUZONfxexsyd1RxBvKaPpjn6Ti8QBZ0x5bZlOZDX
1LZ3Sg07NEpj2KgS1apZT+qJqNjIi6MZZGXwAKszJ0/WHA5CStRSPoJ0TrPLoWSrC0HXv+jaKXGM
vlC3gNxLx2oXMP+Qu4NlgaOurYi9dF/U1WUtUxyHI/7QqIvG9YTzgaQtgsulHNzRaIDKpbGQmeqK
nN27JA7LczWi76aZDD4hEFwXqvIU1tExz/RLMcQuoIm1o1QmsvE4PBaKcST+7ba1ootYkA4M/s6I
EF7jyJjhzzbdQUNjAOFYGVyT0F5Hk2OqWsNaq2Ine3kjnill9oZTgBinIJYcdZQPWTcfplkcXUVl
eJb1ZmcPovi5CdOnxtePQTiCTTIFgT8XEpThtbYa24HSsDG35Ix1i08xOOQlO3Spp33TJMQ/k2bs
59ZV4qfbwjJPnRzMa/K5xs91U72hqSQ0QwuWeey0hXLoNrBvh9x8Kv1x6ye4RGQXwXfMXN1m++MN
AEGBb751U80wuuxaatQMa4FRlyd9RpXYpXRn4jg1XCUU6YYQ49Bs5UmcAHAL6jGv6ZgyP6rX2BQN
IvpUOgDiuCkaybgapGcjn2KnC5toBy/zKiQagAo7z0pba0lyH7nGXTHHdzB3brKQOLcIOCqoM98j
zKg4n9CzH9p6GM7nxUfUC4Owm/PmoWlCa52V3HFG+tLnwPdQoNvAZ3xP1XpjRw0P4QZ66L6RJoyf
Yr4W+vGmaUtQIAlzcUcu6ezKnV3Eol3K6cYyslMSN9cMqrw2amk3dnZcv+F8WEVLsa4AQ0WjbjdE
JXZ56PVlZIdBuS3ojNfTYzVJBMpWNCN1p5nyizaX1jV6lT7DQRrITi4+9Gx2rHj0tDoj9yNwRhw/
RJO7VazxcFjno5mujfpcDMlSancxeF/ruOS8pDryV+VWjbQzkNSeT1yILQjSCYe4TChk4IlG7ZA3
u65v/je+Of4PNM5Raf7z6v+f+SvuhG8We/7+n0u79Al+P7QY6AcoUkw8/P9a2iWWb9ZvNBSMPt+D
Af5a2lV6Ecj/4LgAmYC4tqhCv8zH+CN1oSjwjVBH4Hz7rVaF9bFTQZkMPW4R4iGwEL8jLcpWLiyD
U7D4fiE+R31snKtjMdoTz6cziwyMmzottj4NvpveSFvwn5Vw41floSJHcM30lt7eBFG32MYgF7hx
BtNW+zG6HWu1p3enEog6VyZjJvoQ8di/ZGL9OAdp78K8vfAhx64NJUu9sbOIkyF7dJvqc+egtirs
PlDrx1qKHqvRfIDaHLt5oeyn0b8R9VBZ5e0UroEm7wG3CcDU85tSlzosvfFnH4Z/VRCMV9CbFdMh
uyPipveaajJ2sly0a0UmB0PKJMOLhca0W2lsX1RBvORHyYhYyZ2hGGrPGlhEc3UEOldO8imYzWhF
yAEs8maeHd5FlQMuAX+/UOjEFbf7tibubwq63JvhV6/aoQ68slBeC3jObsTk3U60bN2ZYX8dp+Wl
EpCpmQh3hOfIfNKR9iaM0s4co/DaT2p1k8BptgpWELo4FTDMct7NvfkFWvhb+4T/F82wi1z4Jw91
tzQfv3moly/48lQbnyTE4QipIVciKeX5/LNeszDJIt1ZoDoGzzYq8r8fausT5RvUNDYWyzT8q32D
usR5ALCh8IM+yJz6t/I8FiXvtxvhhdawbF7e82LY/X/Uf8RBhAh7JiFDtHp/13SZY5GROQ7GPTmV
BnT/amcxZmbopJTiJhpVnDPjIzHnndMTmuGkUh5eW9rUkRcuhMnNEBeeUHG30wAfwutJpqALQ23t
M9Ml74PuVKTpjpXw4krlcRVF1w0wT1o4xKJLvVerCgPPMLBhVjMO6rf05Ww5uW8brTgo1nNdd7tJ
Ngn69BNbHevEhTDtFkHiEihMD6vcjTozU3RoZzl+H60xLyq6q7l6B0fYbq0F9WVsCduInVScT+Ew
NK4/M1Hz5coZRuY0wJGFmkRbJqczURUJRWk6AdEfQBnj+KokpuPvOa70zxr/vp+EDcPr0IZN4EUM
zevgsciZ/w87qXxsWwvCvnmv4x9knNopD13+WlIx5ONdL3QyeGZZ2RgWOWNLWkWjM67rxJsqzdZ5
M9x0ifoyowVioJjcFPNOZlIRWYm1MpnopWAklDgvHEEZ91YibIye/q1krTo1CXYDKSyOFdMvHS6V
0d8NYT7eGvQBG/PasE5GVXOemul0RC+zjJ9IJFUcMo+7dZKHNlmx4UUV66s6FEnrNNZEpB7E8THs
Y+sixXdxW5RmdS0JUXcm+sVt28q2ULePoK48cTDvpBY8ulg9yGq5a7EoF/VVHNLJo7BifjKQExC2
gasHaor/udikOC0N63k2hbOkmfdtOsJ5QZvQzMMO1t8y6FK2PbiN3qyiW8J3HUTh5LqibvbMOLzM
5+lqUOPqea664bNZ3vm8jrRxeuJ9RfyTeY7h9byWB0jkF4v0UfBrm50AxLcxcLOM2PisNGoI89l8
kGdIyrV6DcusuR27/GZKk8YesXlvIij0q4pgUYZ3TO86VIajIjmWorgGbGwtvyGU2xukM6hnF7Je
kjst0FDm/bjUemFsHX1JJDsicOlvbrJYuygt/7Yo+EjRSiTJTl3SqUl/sS19PRTZdjFBw4Mp9a2P
F1jJRLK41c0okGklgPiXsxtTHh3NeI2DzCmKfUL52GTAnhX0cdoeU8+Kl9leBtxhWc21HFpXUfoy
B3soJTcy7dKwYJKQdJ7cq67eP87Zs9Vc6GzElJDZcbHuEJmE0kijdI9Cxx67gp9fmvZEeT9L/uJA
r0a44he+zO8rTOiqmo1HU3ORMZKDOs+r6Abe0XlNdT0F5lGc1dUsQwrWHWWyJLZSFfP6XWrm6cEi
tbiyyutKDy5K2u5jujX8XsYNK22w3eqw1cheluOqxH+1jLOVcSM0wtsYGdFeM+NzKanPlKp7G6Lo
Mau70Jun+L4gX30dhqIH0/toyUxUO4FY7DzWphdproL7uSzNC8I22HT6eeuKrBterkjXodr3O2JK
0CzMVreqq1y12UnzaEFZdWJiJIDs1+dyo13VSnEJF/UM1vqamLz8LcFCc7vkS0vIvlW7kv1rTUn4
+4LNBcP7dJkE0Uprwl0gNps+FM66RHRrBDC10Tzy5gYrmVFxa/KzlNab1G/39SRc+a0ZO0b8oGZE
MAZ565Emg04xJc1DwKXjBZ1JuK+AjKEKvKB68sfODoocJmUvn3LlbajQmEDZv+/UPewBB4xcD6Gg
DbxeD8LXwR9wnWmSgGilniw6QugPSGZoHMWoc7bKs/g4wDc44A71nZBEXY+5XOsZiWitm5zbtDKN
zk4ajVzmatnITG4cqOwU/Jb8HKUi4dxkwl8TFmAJDe+JWXzpK1MBKpmikZirySOu2KuqO9mo7kmn
06g27+tsJ9SWeVlFr2WT8jynhpNUsT3xkMWbnocDG3auk9p8isSd2iKqstat8lLUiBp5NJg1KdV+
ovAEofmox1no+qa/SQOilhpEBtyGJY70WXmK0BbgqfKUiAYBOohkSF2fXIRiVBd2AsDIOUB9E67F
6R4dgkNY0YNIsWlUWcCQTE3W2lwYXmoUhk2G4qWEVise6gNAnUOZxZehpl/R3WGzJhLusi8z82iU
0SM2PERN3cjcOXV7BDt9fRXJhwauJ20ObhJZnN3ZvADE85BFpJsAcvYJYO+ag6pewWngBhOdUAwe
GY65BGwj9UrWQTE69C9Olh7bZrFt6kMT3Ptt9Sg0PNTVDpkukOCK3Iza7ilvieVzQ6N2EyE4kua7
NgrhTBvTh8gYt3p1k6X1PRkGk80quEewB20hUCYPTwOCS78g51FPV6HVGuQdgXtcFAxhXy8SdmkA
M9AfSFG/kDn2Vl3ErVkQzJtyJNvROJIrtDZCyyHt6piqpl30XOXJelWnehVUsmuaCMViDTBmmKZr
ooX2Y1xtO/Qy5C0vd6zhgDPqt1beIGZJMWeXavJQCMU1yOtnlTH/CK+CfBOf4BfZybiD6YGuirbo
rzoSwsLEfJXHRHflQH1tCbppJTbNQ9DuVJ58O2gQAM5Zra8mWRL2vqDCIoCBxwjVdETMhUL6MJIz
YE/jrHgZc1F1SO8hQY3bsWp4FmUTeYgw07biZMT+uhohOFgWmlshWjEJ8WKjvteUDIGcfyFVs7Sq
WnLVGQnbPWlKTjmn0VplqQrbeQUjaZUUltPOyr5Ek+WPa2KGnKIrnXgZter91shUPvwSUskczeTW
yFQmc+ElprQvCpQv8RYhZmyLqJ3XlcGnU6Eey5Md9IpNiuDPV4d9BLra5LsSvMFLTHaSxl/RflnP
meXqY3QqaiIjROFzr9R2aRmuhSJCyqqrUskuJqE7yfp4KYQFYfR+9qAQDpF2+lVStQ+i+JZl5G0U
b9Kk7EhDkoKngOAF0CPbQeycURg2RpUiD2MKzmMDPCvIz8LyrDcffXkn9rcSTzT59Q7WiKHcadNd
buVeJU6bJN5YjBRziaChsHcF61ahrWcOTzTkaHiMK3SMEV/YjwGkA/QhhuqOosYGSyObYdwMUsjr
InuMlwKvFXP5rk41V/Y1p1BMclpMJIrjtJGBYtqU2nuybmgawlwRuitImbpH8grep/hNNHmUuoR0
m+EQMbS1SRY7xuFWUo39mJLirWficRwrJDnqS91VACVElUqm2IAzWIkK3RS/3JQpG2GA426l5fSY
igs9kSnfxue8rDbD3C3BQQLTXnknR/o2DQjSFOdxpenFDZE0HpTTS6k5k4Gvz6F80UVvhpi4s5Sw
2oo78CA7Zc7PUfVH7pyZoV2DFlOM7rYKJOqP1vMjX7KV2vdybVghvr9V+3obUTodiaEqacH5EhQu
Fk4lpO2kqGHiBYS56GgkK/xYAB64FuQImauWLlbW7BTtrMuQTGmp8qb7800xcAq4C5wg7IxLUlj9
jc4m2UlBTRRs5GlbXWhl/QzQk4n3yDXRx2IfxcJlmoN/mVpvlgT4JNKJ7u12KF61onJ9jY1DRsOO
wJ2BfQCqLS2+IqqVXCZCsPhAi2arJJZL1JhiG4V5JqbNTqrrW1I8Nvj/7rRwuE0M+SyNpD3vCWdg
wx0X4p42hhvJ4Rn+7A3hhuh75m4/NpXslGo/sGaPtqAbGeN4dRWGscxCLJce2W/7ShfRNqHXnPUJ
ZKvkZEV3HTfzxhIwUbXR9cRHDs2EbKOlOTfnhz4nDaBpU9SffXtjZiO1bieG5KDOa9DkE5gfzS3j
9qmJ2AUMnfhC6Vo/6DnrP+Yl8RigJGHx6MHKJHLr+Dr+JpeXrgZhMCfBUDBIMRWEam9gB9oE8rSu
SknZ0KDStsSfuVHrX9FeCc7TUcidvqnLm3qm+W2HRTYYJ2Eak9M4x6OtS6j8lpwv10KUSPCjSi29
9mmQ6+QUu3purYwuXYb4fBhhLtyNZuGfCzJbvV6R0Qu342ryle1cK+XG6LTrURCOpllZ3PAmdyRo
WHNVk+SNwhikiZzPm8Jk20f+qmcaoXCHM43GaG74j4JunceiUCPHpWInbu00xca8koek2aa0W9E/
IpRhekajpdglln9p1IqIHak8hgwonDzPz+veT5webWOseWndyq6ulopXRYngxFn+JOlxfB7FQfMK
qLnZkH6cOuAYnCGidKsUwi8GpA1rsxCaQ2uouYOUgsogipwq6siQbHmR1QFU2FEUdlqvXstCGrr4
9AsnZael5blrjPJTLzfKqsi7ahOBnXKHavEUNzD3jL5WttQ/61JCq1aWsTOJZU7UzWxykVZlXku2
Pp/aKtlCE7poRMRolH9hhBc+6V+NmZQide4wXASuXy3ynvSQz/rJ6AgSXh4WuUN7TmKa10oCu78i
0p15yMPTSBLxuoCS6rUtl82fc90ptaxZTUCU0CpPJM6JzWNZA4WppUullDdTYxyKqiIoLD+N3Nl7
4qIr1XyoxW4zWMZbHsVukiefST+zo8Z/wqGykbMX07oNBulWkZqrOlWvtTELd/4UvgiGTupO81hk
zYMhdJeRwtkLqnzC8ZF69aw/lQGPghh5kxVSMo/ttpFLV0GNE0WvxO9M+1AnGs70pcDue5x8WqPp
CH9Af9DVnEknVuJuvqtFLSC4glFVNaV0Fcojgcez3cwXcjmGGyV9LKUusAOxL4BZtafCqHRPQx3l
6l1zNqdNeDTinPyFCaGjCcoh6BdnwG3DKwQ9KHpitoRR9wwWe0DjOZcsNPqIhpQEVOwvBPHdpXl4
VeTp0deaYyknrpZSTJXzax/hK+XF64S15NtVEjLu5XU96v+DvTNpjpRZ9/tXcdw9J5iHxd1UQc2T
Zqk3hNSSmCGBBBI+vX91ru04PhEOh/dev2+31FWQ+Tz/kaFtnqLZ10Ew8y1b+WMpxo0syH6avfkT
TPfgdfF48vzkN2PMMZL8WLbjjc6G70C6EAY2rQ1EkfM+1u/+4m2ATaHBPCTtbR3Vnf/e5RUfkO7L
VU3APsxMsvZIf8yNP1kub1ka7xw6r637RWK6bUQwYxnBPLKsJiSlLQd0mtuupwEL2LI2rKM+0QlS
Di9ImDUE/d42Vt6GEsiQTrQwy2D+6G9zGCVXASdV4c67TqqVl4APDZb5tuTIWsnx3dlGz5otViQs
7WnjYZTyPjFW7Cq/P5AP+OJLsaeiHnwmJuErGIp2Rb3VibrD9TzGxs0S1kVS5yEt7TVr2OIbTcCG
OLmvY3edxl3SC0I7qaRkFFX7sZx7ttZcyjcmouFErdhfYPCV1JaQakcm7bQHSxsT5zLOkyKISChj
n1pzdpm8+3CiWSliZTI31YM3JWUSTo47PeQkqNzRjCerxVGS69b8LoV5mATCPgV1u5JjWq+HvP9q
XScK1Heu7LCo5HOaqcuYWT+UYElOzKm9JJbQxNqxSQZPYndCEZtQzhm23Lx2NMCYDVzAXYIEq212
QNpYOAha5temxkTvn+qZb3DhJYnkhKxWWeo6NjIa635N9xy6MFdcS755DTMegc3nVM82ReU2W13S
L38P9w5tef/M7z3pU7tOyPlIy/Q1dprIt4FlhslxYDHj9DIu5DwZrMjk7r+L0t8Dndub2u6Ry4rJ
Prh989gNRXYaZjVHXkZgGCwHLKM6LBaXMukbauXUefHcdqILIRXIVZ3SIqQY11chUNAqq9Rf5H2R
g+Dmlg/zxrujFLVns4nsJumF+Mg2BnlAGz1OijbKFI+9HBP3wiFfvPkUpq5ydgHO649hllSiT8wv
0q1gZNFaDwRVXAanVy9zlc2fWqknv0UN2Dlc2krbZW3yF/og2yaCaJyhcAhGxZ5Gy0+GUaRbFeg1
x/IV6z8EebxOBIS3PzhPAwFdulSA+q67Ha19r+xfKwP7KGYtqpzsQTX1xsqXzRgnLGRBu5zTQbxp
lk6zX/dIDV+9Gtv0sSfnguoy51ciabrPKJY7QYue0vyoGXrYIDa1nX5rdOWzb/21ED9CfkeBPTwG
9TiHVWudSUj/JgCBW7Rt9mNXHDOvKnfmEj/maMJb09jqCmhqJrZsN0oe/fL+uaRl9thV+rnyArXR
kxHVfWtlb2X80efqZMrHoHps3XrXLN2ecs/kCjDlOgk4Z7kVuXKwMrXGn4UiL7w8Th3B7IYCo5Dd
3xN4v4T1NCPihga/ZJ31PlO/4bybwHJAegrtuT/ml0whDuRW0mSq0VwLI0sCDKPI8g7mcfA8fWcY
ICCeZRy8htuvNNgFjPZpjEmChOX80PRqWNX0eq1cBnRQerxQ/mMmnFUuXTILHeQztLC5nZmtSfP1
AFbaY+4894kXOpxlkisWy39UU3JaNnA1LmBPBgDU6/ku0ee1xrBnUla5Nk2yF9l6ZpT5+F3mlZz9
N8ST3cqJfWxHKN9TLhuhje2qlh+9diW6XidX2ReYI7l4ZgclAtERLgXztrdwHJGPmIR6oqb32jZ+
NS/5vb9V7ihQj7VbrdPfZckBTDTJo6DpmuTiA2oH2qPBQQ+95+zdVF9pTrbOxy3lmQXPjor1h6Fq
/hS2ThAdpcqmKPeB5Die5FNzPyq058YNwmZx1hMfPF7O8zja21a/H87BtlZ/lVH+6QMCKON3F1Bi
GDfT7P/kbDga4GcxVCHRcGt31reuNxwKJTdpFdUDIvqnVP2Y1WfpvxOus4rTb47sY0BjokEjoFt8
9NkLiIZeZVsB1I7QMwRTuPTUNPZ0zmSGcbEDDWsDHhMaTI9V8isabhWjOnekJTSJvvVxRMXzTAF4
a4c1NZRt5qyJFF3REeJvtPTNc4sNSy4foJ0czPRPalr7uqz22ngrDRDkwh12HSXAGcrW1nFvTv3k
W58lbilzhqhvzMeqZKHvbG07mCNBh11x7bPiGLOzkeFoRYZboozuCOW7m/O14cFdpq/KTr4bg1tQ
9eJW+maYt8kDGpDDwonX1hmFFgvERJXWh0433+5mILd9a8dLDQsST6+GlW1E8qvgEtpi3dEmOV0n
6ayC6rWZFR8u3g53qW6LNugHEr32mnosRqgIMhG2rpJRWfgHOxtPetcACCfhaL1ni9xnYnqm4qKk
vzQfPaIT7W1ObqerKKGKj4nzYWf+rhZjDufivQwONjHm55NdZNusLWlVvMbB0DwbWQrepO3a3FsZ
kMl0L4Ze/JTl8RGz+bpW5LWa8ybHIbUU0xo3MJe+v5b1rUUcuWAyLJDx2M/1QHGsaVZnN4sS+Wcw
DzNgr9xr6Ha8DoXnlCMPOcDxGN2JPco2jpU4o3Vb5YCT6aHw93227LXkQI8W13tUMChmUV2/lsuV
XseNo//RuMJzCoYPKvF2OfNDqp5Jbj1PWVTqMxcI2eeQZcJaZUUS+oRHlDwy97XQ1ppdtlCfo0Kk
Fw8lIs9WvdFtsU7MfjWW/Rl8mdogYOcF8T4r5GRt9Dq5ITeMSgM5qLVLkYd2mC1pwykbTKq5zZgE
spbRZoynfe+1zrVlWIrfOP7JLq0jvT069dEpzy7Dp7ZrJFDRxsqMVSN+VP1q9W/oVDKT+094j23F
/2o05zgDDoFGpqZ1Q/p+uqq0187IEaNAdFBwtmptM/KX7SysXYMJykfo3nSXzuS5TdCmTB9W/rDQ
L1+TV+oBmOfiVNdbPxvWwMPS4mDJOKPMjR0soa2ML2Pxn1KvTigtuBHHbkJUQH/4OMMD76iRuRsm
Fckj2H/OhJaRNxd4b/M8WVGzDLuC9YvxKSqaZY8KmVZYA+c4xeB8ieSvop2pdC8i/c/bzRAaCKaI
pk4RrNjWAF+TcvmUxqrV/Wpvzz3rWXkSBpBtOZwIn2x2tSauMo0/J7f5Y1F9vcjhDZ1C+5aPZX1A
q8FQaBTiPAfdR6HeF33pV3rf/23K7NRVy9oaCrCeYZ0NdN6mdDX6m0q7Impf3SHyYJ63nadxHLsr
MV9jnX/0/EcvH7Mec7AmoqFtshfb1q+zZ5/mluhM1W+VOWerGdb2Dvo+F1AR7dI7EXGKUYW5tBL8
n/PnVEdV8Dobr21+scyYyGK5WrQ2anhKZ6vcxMjCrPFm9H8nS9tnTbc3/c9AZo85OKyZ3WJkoL7X
Rd4ybxNHRowKU4FNtdzPQ5TG7+Z0rJ0ncO5LV1lM4HJZmyQXoGYDhupb+bSUOc3T0vqg15wqig9/
FCfhWmEg4NnaOFt5rc+BUu3zcjnTw/5dJ1828HGIlDUKTNViMvWyTevVFxADCzRKKDowx9Oo80v2
erauJ2dXOX1xreOu+CBf3N0Us3njDZNRDlMSLenWB5MItA82bV4qDx6oHz6KpV6nxYKZ1XpIKkpj
dTf7ifuW7cw8BzQTHzJFiluR7Noeb0ag6h3qOBHmOc8z3fFcCRrg4uztRrLuoZbJqBKd9tVowaVe
YHI1PCdlEfhHP5Pj87jYn7RM3mvg1aMBPqQoVB5ku0ehq1GZm0iILzD/AIASHwusiFIPlKjrn8S1
u7t+GfyD27FULpLo3M8Zqn1FlAOdnxUgSzK61d4L5jOKsBahXuKGdZwgR/TT9kFz4sdlYP8YnPQl
MBMMsT44RxoLnbeqT3Z5ZVgPlbGJAytlwL5OKfEzM43dK9qzP4OUEOuZUGuWTmVfW04lrBPztGtM
GyI90bP4jdUw4BEKlmOO4WbrT4F2oJbBcCJ3TigsAHwPbSzFwlNvVCMKHIlUT9rd2zT5O7oVPpH7
bwqi+AEQzddEX1jCzE1fUiZr4nge2z0c8Yaw4Q0az70w9ZMM9IuX4qDNNSK9KSk+5AviOURBJ1V0
elhSDbwNeJJunjsfjSYZEa/V+Crrwik3uvBm9HB5Wb6Zg7DzyAQn2fa9baahbubewKJkmRqnSvKc
FYMwVx6B9nBaKT83zOd8O7ll1JNqc9Asx43gcazjYPNv6uEdQGllQYxd7GfOJo5Fs+31+pEesvqx
MaBIaXXwriIx261V5zIq3Mx88XpxLqbKilg2EVJ5U7cyBNvNSI4ylkTACnoP5VML7hKB6Ru3qdQp
eVSzK3fWUsJWD7SFoZows/mhHVtYctp6jQ0OqXR3L7JcVZaBTlP8HTA/Fpc6pupiXSaN9TFVXvs7
3mHexDSmtZjAmsqi7X6XDMdmkCzDD+8g+cyxNVyXpvMiq+jAV6ocOlho7bniz6FlmLHlYD3mr4CP
sccVFIWKIDO/RzHjME1L89a53usYAJLZIt7liDc26VBbH5DuUNONGBCQLlqEXJ7To56MUBc6KQJL
Frzj0WHULeWE/Nf8SevWlrvanZxTS0jlZ5dAeycoHn6YY6dqNbcM9zrq3XTCCh3LCqfT0oK1uenA
9LHUu0m365OrATs18Y7vQnI2KudQt92PHA1xdYKU3RFCkltXeWvBBQXao402092k71MyIjjjp+Fi
lLPzPtYBlmCj7wMCwhVGfFvXRrLP8ENpyeREWd4QFcxOsxWpBvIbp3cDUgKjxSZczuVPZ3vF0yBj
gppr1UOhLA3yr+UPUerVRq+W8ifIybkLe6AiyNhRkM9SZXX+0A+Jh5SfAe5u6eFLDtjvRr9gPKhM
IpEn88OoB/Pa6rH5IVlt9gJF2dmcFvIcOse8VKwQzDmCuarhgjFDKzcM2gxbewUEjk9bLwlf5r02
mlOeYyZzptTfihb1p+3XWNSCDkolLoSLVftc+LMGl6hs/1vQhBrBaetd6KJvuepNHXwh0zW2+aJ5
aFY75xyTybXRmRIOYNSMUtyn137U1Js3Is42O9O9oZntN245EqbmCsc9dp0VXPzC8sJRSLQw2PNW
VqCBSah2alkq3PGrnBKn22aaxuYSl/q6s7paP3S9z/1JQMyjIXHgMqJ5TRQHELrsYHPYZFoDNldI
qD5L9mdEITYB5c2c3AYgYEKCjfFWuIp/n/Q1eGnDmzbBINMzxcw8G1aRAVBR4g3gL7cFJe7JWhP6
mx/HS7dpq0zt7Kr0/4yFxIWsF9XShtxi2qNZIPzxPO1bjysyO/I5/q4621xVNbQTRlYjypBT1YAU
cXAJEnCTrsQFJHPP52vJnL3ROzcVtxW3Zm0gyhVEChMbb7As0s36ZpexdQPiIVOid0VpXNyioC8j
j2PSfcD71wUykkjT/NzgnTWbE+gGCPi9MJM0uNA3GzThc+4/eCKZtyqe8qPe5WPUEDC/TjzX2/lN
Jx/jUmUPgi2jNb3qkjNOIvuY4t9MdPO0itvEP4smu6lAzNsUwaRRd/pm8Cyo3HgBJxamSZuuSN6n
wiNbYHLeJlLzr7as1c00JeGtVN1G/LNMPus43gEjyWNbxMb7/SjcOAGblCnq+WXSR74EnonHpDAd
WngEf1ZlPEV2p+9tu5mf3cEFd1GVwVSIjCYDoXjQO3N4AKsSGuT7nE0rXx8DN0ynvMNer9kOXQ+y
eknhEmKfDBaEn9MxLmZ58Ke+5Y1ItFD5hv9jUwwBT+3LTSPgfXmHoFVadh6s4Pb8nU/pfAaS+6IG
nm/EF1typuCSZQEgU6qlvnhNwBKV9wz5tIra+7Qr9B3JTzzCk7WdA7QzfeDvKSYA8/e9dt3o7aFl
234QtT2coS2pxW7VfLbmfo40WfKO5V0dYg3BHhvX7tn0p+E6j47CNNwWr36TgzmJwLQHhApquFjw
JO0qzvSYeWcsbkqqbJPe8Vhppo9z1VnXme92WDGcWJGWmN6OgsfXLPfLB8cNhtNoe/Fbo806mFvx
bgA1rCutpxtVqWaHvQ1fhD1tyI0XBGnJ5SVwhnfiDf1ITHd4tJnL4dWfLGI+mjbBtty6EkBp8aTY
da1yCAArzHOe23D/SaNvGH9gksoZzsWGqlygSK/0GSLMqgCC4JKPtJNbl751cdkWyx+wHiCaZlJf
cWzpaxtLcq8mwtmUi01KiW6hVAkunTIInMqRUBXyYE2P4YurBmEGHRiRN5V1yMAguTQYROqiJ+iR
QJIKPK9EIMwSs8R/zKQw8P6PLrKhQKg4pJym+DRqvrrYRFpgVfjVV0V2V2C0akJdn6A6kW0V/9SJ
4Z9mgL8WdU24WBpanrwM9aDx1ro+6Qce0GIXmJP3VRUB4kxoySsyDosf1HnbckldeB7D1C66mfLv
bopdLAeSP7pEuXudBIIWYDdhgZ5lTLbQzHae9W2J2inOHmVXg3wF/thEuTCznWT+WPFj/beyxDtO
E1U1r/xs5GtJfMMbw76/m2IABtXVLAYJcISO7UIFpnHrplrtc5NWs3UwDAtZeH3+JtgRUH21mRkK
chJ+p6rNrvY9LrRxR9Dp4m5IiadAHdC/wumk/H2kqjjLaJx8X7S3wp7jr155fHTk6rEekQz2Pctm
oR+lJBhp0eci8hINrsAa7xysSv6gwXCu1NSNGxMY6mCOY9Ygj3HSB22m7IBQB3mcBoDyKZXGblFj
/0EiGoEzgcM0bSHBDoY2O4NkNRGlE0zRqfoo2R94ExsNzFAi83geYoXjiEaIcxDHI6bzhcQN09SI
LcHBtx50tH9Lo7pongEuiIFDHVum8xJ2S4uOtZr87qqSYKdy/CyCK2nv+rVxwHJOqMyk6nPbizrM
8nm+qgZBT5d5jzEM5Yby5vwj9YvWRfO6yOOgDeShKjfqtHT508ZKPPcyQKCVN5CunpKves9DtVKZ
3gHTSe9I5AESxenBchNAwx45gj53l7LNra3EYX5VegxDnRVe8NK5g9g1bkmYAIUBkdYM/QM1N1wM
RPxzC3kVJ6lcyJPrfEKk+2X2L0uN7Ip3RjullmF/dQkfZmqZpM8kSQvRXgPm4e8yVjHh6w9LntO9
NbqEziTCzeu1IrErKpzceOMw+RrgFfcQw8HKBmAgtEObN3Wm8nM857wjcZLzLkzOMn26wRw8+Mm5
jCE/0mPg3OIqJVOgC/rvVtncTvGpLZYtiPbKcyUjAKmyG8+43+aLhmkGtNJGpB+oozOiO+zkivR9
RLXV0a4x6MgucFgn40Xx0vv3lhypgTYwoDh/YSXsD24OmnzxL2XQJZ7zNyDt+nWo6nRXAmfAn0PS
K0xMusZgn7uhJwj3D8sSU4Nut93a9NNtZXQ70qpf6ZQWw9pfjOTmWwff045DXIPvdRP0cdMt+9Ir
QWoSsJgM2tOcxcdAF4ZWLKfYH161hv9ipfw0EyzfmX/+KXr//+aA51nQePWXRhrZzY8/CTTgv1qF
TXw6/2dzwOqnTLKh+vc/8F/mAPcfCPkpMnT/Z5bI//AGmP+4J+STKIrJE6c7Uv//5Q1wjH/gN3UJ
MqFJg0pWD59O3zBs/ud/2ME/6O64+4B0KAMMBf9PXs5/i8P7p/UgoK+DxD7HxWvwb5ZiwhFVSR6J
gw+FyxwhHcvo8DaU9jEeO7kx0QP8y+dy+y+T6H+rh+pG94vs//M/7p/bv3ry/+snEt6KoBuDAz7r
/93ETBpeM+X4r7kPzRfbKJBjgi5r+TNE65MZMKOJgfSqyXoLBuevbnWPeSa+5qrtV51mbbrB+UmZ
kQuJ7KLt3xtrZlNH2BrZvf9/6Z4j6uXfftl7kRhZ1xY+DYcv0bl/fP8SZDnMkKtAviZ36gTQR1wW
M3ZboCRBfUCNt1Ezdab5TvrSfO7YPB+KjBC/tJvYgpaXuanplUhq2EArzij06jjvFOwQTaj9hRah
DydDcYsmiqpDq7X+wE88dLYF54R10RpQby3+Ncl8GbWFteknzrJOelY0UgX/UgPVhFSYsdvE2Q5r
GWczVOGXMuVFMaGx99yFrJrBeWDUhGmBySUk7D2aHFnrobPa7RJAZnemSk6TyL1QZ25ed17zp1pI
FRuXEuypTzF21m7vhykH80MrR+2BcCh3E5icSkENRDzcl+d28Ui1GfSImiLqLV1/E1cMTkiwZ+sH
U1Px06M/2AyJpkJpwoY4gxbpbFogkNlT73foSqv6LZV2sPd8732xxZODxrzhzl73qoQ6YvLeIpAi
oaVdlhOeuGCfT/GroRBf6IpjtlV8QHrAAYhfEQamI+RQb9oeyZp2CMb2JZkr/XEZxRRVy0inkTbi
RZhK8ws6NN/Gs7Xl+wt2LY2D10QnRIbF1DlnDOlVmn/TZFXdyiDOTk6tD0ZIJG66zVj+V0WVFlso
ri1yALzMstWdvRMAEK20ILaP/lx6SFaX9Kk10Z03cU9BFvyDZO9YZQSHw0YjO5x1+yUrKjiWItgH
i/mJ8rwKDXpe1jO4Ina4uoqM0roBmXTRIBdaonqEf1naNcTywB+NRQP6K+4bUQF1mVIjdi7nUa1r
P/7N3TT5Bp777GdZQu6VVU7pVSp3wq2ahwUbQlglmJxRWLE++kYTtkin1olh428d02SDRfFv7S3Z
p+lrr1NaWlcLbuu0pEa/NYVmHVNUnt7SlO+t2+tPxQzWmeoeOE3ixH0orMQ+E26rReY/RRJOnk7r
2hOQWrG4BIghMfZxrbJ5p6vaT+5KOa/YaxnDkDYbmGu6bFp3wr2mBA89y8zL+XCcal91qJ9E2+SX
OEZSW5SB8+XhzkB6PjtrfVDdxlbprXFKVOwOAYh5FQSgZnny0urqET1lzgualJtOzrhU4h09xKC9
bjeFnSGxDnWijNCS7LquUpHPZvRY2qhMnUE4W7O2m4umBwv9gN70MSyx/VDOd+FWl8KkzGMab02U
lCt20L7uh2Pnwj9WzjydwVftAWLKRzvjxVs54OMiUn74KpliXQMZoyi7SJdpwzIxn7PJe7HB0G2r
t08E6uJgbvwhcih/Zo5BrPIwVjH5j5rYWNQNbnUXLes0eW27Ii6rj/rMzsJiUO33qIC0k852P+K4
f61mmcGc1EjOMxEwwwr0YMmE4ceuh8/FrMTFIC9w53XuW26Z+QsrW//QW9SlNr2RnDmCMrwHvREV
FKxFPf3Y11rSD9s1IPXYzvw/s1bnW8oNhwfRCiiCrCYCKC/GtdekLbpFZwaiLdDkZUTambH4BOVD
iZY38hcszVhls5dcHVvokPbegFhTNu+tSP/MFSmX1SAf5awb25R0gWPljFjDNf0qk+lZM+035eiv
DrSzy6ouknNB0+KusMGe1mY+Go+9pauDU5rGHnNJH5YckD+GqtH98gLvhBEjMGFcAySoRRUgucgT
Yw+kypM4DuRgwhzNoYe6Ymd5gve6r8h4gRyxdrpVgwxg8DehQorMYe1txVW0jp5yC7T0rbVi+PDw
iGYb6lNttIUpeuJ1HUv9uZkbxSfb1b+2GKrdIgFHdMw4+clLjK30YiRuWfmNbdUMs9ZvjraYmp0K
7ALoy4u9L8dImg1NJXE4BkFqrlQJdlRJqzsAnt1bNlwZxk3inH0rFw9xVxZsZ+W8S5St7RPWZmuV
DObfhXgqfOT+ED/33kBg/pCOBk1xYrrErUoPcunrBwLJDaiAbm/4QV6gIhfWSne6eaPpzRIOKanW
iWuxalaO54RVAAgsUye4Ue7A8NtXJXnQU4jkzEHUiwbDCtATj6mZnwu8U79tY4+3Dkwl2Bg1Ezhv
zUYfNJZ4M4fFMG34FeR9AywPvq7gNMTp7wQg9tp0fRBp3PGfcvTIsRxsNvAWOJVIy7QQFzG4YstA
Dj7XGBgjlmqsriKP7S9tRnEbW9OyU/b4ZLZ1fEhnb4DztuxIgABFIhh+0iopL72qmogYbeNOaBxw
9hQRCUPy1sOfbHqneutYzUEeGgS9tCanuzmr9XVC0FpYKz8/l7qewKSOLscEaRTotgKdtFsT5oDI
Q/InfaLALNHev0NNfTjECZcOAahDSVhv1V7Tfsku1DthrSzik88NhClywqmhHHDxcuSSHPK8CMuu
nJ7Y2sRGkxmKMZ+eoUscFI+ysrF3dWZ80mRgvVnMHZgR6vrq+K29mwcIuLGgtDKXExoHqekppLDn
n9rSMvaFbcS/g4e1xefGOGo9qkzDFh30Uf6b0cm2xwnaHFujDF6znoeUI1tTZN72A5UlBz0Xo3pk
PUWc7yc6YBt9WDvKjoZkHVtpuS7rHjxsSfMQaaw62y34rOn+gr3bKPSaJdiUlbrNTl/f1T29B/2a
nLvUQM1VmkHYu0i/tCrHt/pPUFQ4WPR017lMnQN1P2jifckUhdoLeu/enuJjquLulIwqf0toU970
OCDXBdffsRuVRPQRDGrjt11+QLYgsJ1k8XGimudHU3fAdaqSJjKrZjpPyexuLSftHm2kf3Ia0rCu
k6epN+r9CEC3Xmzd3AbWXYyIWRDc3dFDC2x553P8RENyjzvPm/zYGJp1xZbgrn1p2SfbRfNYB7Pc
Lo53g9aB5lENSgG/+HHsNt44GnCil9bw5shCBnxwq0SWUJjdzAtozE04WNO8nsa23o15ZlwMVaL9
cbJTasMk1p33PMG44j2C/bZH87tupubQozx0ncp6FeAID8m43BFBAqr17rsjYwiNF0v9SI94oReM
72n+4MGmRJkYhwcoKdrIrcX3L9yk+es4cHlSw9lwOrbtUZKvnOsEctZB7v7EFlQZVbHma5YlwZsv
4bKdfA7WOErR+1Gu6t5Ss55uE7aPjEwAxCgL0WR4MqYBnC7LxdEJABaaLH9HD8vwaGLwooM2AzUu
O9q9EwZCrcw5u5tbbFTPdo+H0TRqHY4hd7bW4BxM+vWeID3ObdmjPjC7SHpaebKQbN5bplb4h8p9
biBuajpyugN93DjCQ8CETqzysiByPG6yMc1/RTcsQLPWdzG4n1Usn+dGPCzsYmdEN38hyz9xQ6TP
zT2CxkhMKJbqWTBkH6osfaemVLpA6XgSAqMIgeeydaCVTJMVD9/U98mmaMeJIPO4XSN/FOuydIZd
FpOvWs2UqTS5SeRNq8R1qZanrqn9TZLeUwV7hTMmgdbL7Bvf5B0J7c6i1MUjQD2q2Yob1B4ECcRN
/K25WbYSPT6ukXGTKhx+7JwiuKQxdt1ygaGWQ0YNbo/Kt+7FM1Wq6anAGLt1UMcQDkRAbTvuUU1U
59JBT0Xker9ahrZeWTjqGEZ986ZnJekvdmpvJjmiuF8ksUKQMLmY/A0gnPM4KfGNHA9l+kxsYU4b
s9RzEp4dXFaTayGzlPqFninCfyBLAQe9P57Q+p3qMnW1K9IGp1JuktxfjjVWDTSiWpeeaNcI64mO
W6vvCCMsNWxpnoGAhzOycQmPw2t5Ep1V3dKMqF9DooAgpEYeACcHVGNF2bzJezFtnS2nQikftXXz
tpT1l94uU0jsj4ctEuB0hRVr/EoKEHAHYuTJJOezWaH34kFVToeSqvMHpBeNvW4A48K5lHedIDIW
nGjJsBvaYBcM2m6uyZBYefoAaUa1rODRY8VcYvmbFLoTEbPPcUxXcrZeJGS8SbJG2PX6R9sTe6uQ
N1e+T7pmpj6maQyuKjWDv8BHCzhXA03IhLQKKMWCLUrURhVNtc0c+7GvyIgGhXzoiuALcueplGly
sJs7KrywRsrZe8rQTO9MSK13VbvZtmUlV5X7IgO/AanDr1u280W/n3RegO0lzfG1BYE3RFVlI88m
MgXUmVG/OQWVsfdnUa5z04PaMJvvfliqpyK5G+hrR9/aSXEFDnPpCiZTtekczEHVvUU14zdrh+DA
7/Thzq/lnAAbGs2VZd187DwSb9yyJvxZzY9Og1LDz73+ozELtmQ/cWGrCpyfEpafLmBWTUVWv/zv
7J3XctxIt6Vf5bwAOhImDeayLI1IUaJImRuEyBbhvcfTzwf1f+aIRQYZPZcTc9Md0UaoQgGZO/de
61s+A/pm4bzE5xsOAhgIIgte2Aqdy86JO0inWBrzPTSmiypP8wMP0F6BYzv6EyWwmD6MTpYcWs7h
Wx189skavyKwmi3LR3hBjOpdqbMzL+z40QO1fIgXTq6L8FF7sy4u0LBu3TKy7qm5Gb64aj7HqR48
akwBW9wd/QU5S7uFdNWvTdpf6BQ5WlVG81b7UJFLzuekZo3VRaLo9W89txJ3LbO4I8NT62qhv3HO
ULw96KZcWU559Gtx5+pxcZvk0CTYBv9/C7GA0zS/10IEyPZGC7Fsi/jnfwHc/K+zX83yKyw57DzD
jayAkP/gRnyIxiRsggSCHGK7ir7UP7wRW/6lHaPhcbpwSCAD8f/8h1Poyb8cLaUjXMfTK1OEztx/
9xRpRSrXWRM46Ms5a/7Gv+AUotl53jaD9+kS2UFqIahKIuIkOJQ/22bwFHANDV7yu+O1bOCJsDEE
TMevbLGwyNM1YvBCjZduFti2+EWaBZI3jqTVZAGWLDkkND7RDhJr9DPsRvuujfSQYNNeCnyaedMk
+2kZNQ6mgYMODvluonJ2stqc41Ae+50z0BACjJ8jbJkUDZdrKaYCGEQ7iycEKCM99IEQtX0/ZBly
2tTK7i2qSIoNBeVsW8hVCBbQir3QTseqGiMEvAf/HX9twigllaL3madnRt6OY6T4epIamVzuCaAD
jnsk+FKP/APEM2d2PBBxXxc+Qz0c481V5+fIK3OnbS7NgDYP5EWm9qHum8vYy/xbkfvwJeYAuxF9
AI6LhRmuxz5A8Y6ur8YjMtBRWNwhZ8bfo/XoUuHs+fQpQJewucxyplVMVec23cbpSCKxWAgMZtpK
pD3ulKT+jNuue2ojlpHLzOO+7+rUQvzk57Ef79wxawwshdZ3zxavFcEHkk/jAWKyCPZ2LSgnMRtG
dBcrP/4xekITl9BBHIHsJ9EqdqNExDlk4ZWVtOqH1eRm3PTgMx7LVOhHy6uWGQNeSvEn/Qn7PSOu
szBImPW4JqclMGRBdKcRXxGUoYsJNYhI0+vc5N1167QCwIIZ4LjoKOApi0w3DhskLM4HlVYMZZs+
wMFexM6901gkcCQVgn5StJqzXGnC6bn5wOeWtOjVxs69+A7RKZse70V1l+g8fCiw7yC5CkptwHXn
y9fcNGwBeVjl1l7P3u9LC8H6jbcNKZQQ8mYZYlICygo0LP1Spm8HBCZOcKlUDwqD8wXKKhMo+5K5
HlqnqolpCVRJQnTB2oW7RULIR6t1T8rI7CfnGfV6cl7NNf2gJB+vtVrSh3gSNHeVYkqdD6H9YaF5
iUVbquC285sQbF3RYl2i+0vbImtsN6eU7REdq05BvM5B8V11hcX63+nO43Gtxh9tuKqwl6mFJeMV
ORGci2mjW8t3iAfu49k8xslgfTU0/6nie7TNTomnqp+ER0GQOEPE/sxLd4DmNx8LUkOrXa7prexc
P1C0LYLEXdBTk5oma8Zvm3Rouy/GCQCCNd48TztsqxqKYR7RVEdyWSaQ9CmGtmFtheUN1K2JkA7q
ur8xvmHu9H1ruUkBmX+Np8x59IO8+UUvvLYZZefcuDml0zaO3xAKj98y4aSf3RFz1nFAp4dTGPfP
eCyHFO+XA7vhczAAMkZMbbew/eWEdmiyZ9TgbmYaH9Op6NAh2kHxaVQzw+YxXMRWd4T5uasdp+2W
x6jVOPR6ETdY8WzUh6ivC7BCElJeFAyc2DvheRcdKchwDkCM/I3ny/ve+WEV7Z05sHue51FLtubG
301ZHnhbP+rmuyaxOXInJo2WnWLb9w5m7mmHtpZdPGRzblNNcgzaRGISw37yeo7uaMpMu2dcWJhL
Gfj2fdNThoIoW4v4gIPSfe4qEGYqSLEXw8xUGN/okVKdrofrBAn+I/uEVewkDSqglgKGjOWjDNzy
Euh466gki8hEsKevbclJjKF9TNZDR+FKesg4xSjJKD4koloXLYc1JZbeIt/s8us8bAq8nyZxAG+O
/afJRzhFll2rPju6hlY5pateY1nsZKeMu3pcusVBO+Ev0MljNE7pheZuTFtdBYmF5RUc7qYQCz02
U6HC2/o0kVjTQ2WdDRwlh209qarc5KxR9/BRMdVG2lHeWeGG5tbK0gZRHaopebCMENc8WDnk9Kaj
JVbH4Hh2um3jBsx8aD/Ro3EymCs5VvMFWkN20cyLZd3RLuc/j9iw/K226s7ea0d35hJRQUicU2X7
1r5n0/7hj9rFsjzSwtykWnf6YBFGdS1UunwuS37TnW9hkgc4oqaHviiyr6r3yv6sLAN9GXh2hi0z
bvvHLorHj4PVqVX7r2HwUMQjXy3QyFgRmUExHM50F/RR9E5o3bpv/zPSW1O+NPs6CQnGVS5pCaQF
OyfhWR5ibFZyJBV+l7Q3uRVG5+zbGiYLcBknKeSOdlNxOWMW+b+oGf/fJAurNwfLu19FDr/qz8Hy
+j/8pwwEsU5m64pqXNNNCRb97zLQ/CW0QQOHbWCFrP/Gsv+nDJT6L43JmzRZhx/Q42//pwyU3l/8
cVRt9JD4CzGw/6YMpNL842FZgzKZUiuuRLmpPNh4z4vAskh58+NlRBGxapZqygqmM/V+jrGk/lEp
vzJUXp+7/3kuf1+KkDjqXUS/tuuatR79Y0ybxjpAv9FibCeQl7Og6xxiSp8PE7C0DxBzaPI2eXaX
cL4+VvEQnb99efeVr0rNjcKbUheVnXcy0+6R/NHCQ7ofA2WLbmwnMntnMrE5JC4+UKRSnLw2bjj2
V3NiN79oiNT49aPQvtVEMDyGiQ5uaBc3eofKTWCrSyVshIWpQ4321kK87yw4q47aTsYndLBMvgoV
MZ+sDbe1sbKc9izuMwBDEKyeiElGMZ6jdLc3rDP2bUjBGbLZ1sFDqOfh6zBI5060VoEVYra6/Vhk
0d3bNwX98Su/ivY4WKzsc9dV613741eZKxEw60pozcQ+I49eeEw0B0kzZOZ4gGkzUd5XweTlZ9ZC
799xPEGW6Qms/9kgJREVq5m7JD38I+YUoElw5cipsCf2V5/6N4DFlhjNgD2UyTHLe/fRnhxpY2VJ
uy9B59BljvAAPMg+qrMDAcPNdIZTvPw29QZQYawCWgB13gCjNhEQrUlZCPB803SPuIinL22q2xxO
ILwSuoY9XuaprR1aoVUkP0ZBn6Rot3XengvYLeCYSBChr+BXCqqacognSkcfFkjTeFGzYxiI0NxP
i+6nyARBeYWabYBNPav91WJK4s7a1oV+Y9cmPSt1NELSGBqbeLFm0hrDnR9rbIN9h4nWC8MbzAWT
sw2ASv/UDXvamVM6WERHPeUDW5huocy1xVLv0y5wK9p3soV7tsReDVkA6T9hH7HxNou3SMX0fqB4
4JzhE+XGwFjU5DuNqfthsAIsWi1zQuZ0nsK2pPxY7PVkFfbO6XmkmbVnjT6L7cl3HvnCSl7OASTM
LRz7MP6UBkaPV0HIIPywxKaCcUxpSHwgD0W+TeHvZOeB62JwDYa0dfY44v3iY2JTh2xKQE7dDp16
5u4yXhx4QwXKeRfmmr8dOa3RVwyGNnjoFy+KD17nAizgR5oR6Fo1xINl9L1op1PfBaZScAjZ+Snh
6Huvp1y10gDZqwCoMOzefvZfW48Q26KLdJWwyZx+/uTjZp7TQXDECEvtHxWBUgwiVlaa7XAc7cdu
2tPTKQ84ntc5RR88vX19IPCn6yEUYU+gDlKeInzj+fWheoQx0JKBTC28yXT1vEtnDVvBX2cfS9tP
/l3kxe8F2Je2ofVA7gUxnSt/9I9XXdWRXSJpYzJbjJzgPTqFzVRwmG1K8xPha3MWOAuRYXJKCIwc
xHlWV+5DidlsPkzz6ulDyH9YUBtfIjHE8vD2/bDXDeD5BsEwhbBPArhQW3mnmb9OLvyprjO8VVZQ
3qC/litOy9uPArcwQNHYhrQH96MYkIpvyskhTxpS0KHMre7YMk1+Z8NaN4Tnn4ftWqApkj5bN0CN
5/ersNpC2G5Pllvu1c52SMaQdPc5yf8JZHic/lf4i89J77Is/lRbrXEApxeiRPDYknxqNylP1mAb
N8goDHA7Irkth3kLxwpi3FrNvKrEYjglUqH7RbFkM1fFZ7/xVMTh0u5HAGsp0v5v9ZQFFLCi41HS
iHSPKL2DfNeX65Do7d/ptU/7T5iMy02hBHl+WwzTYT2sKL5oWKoH2y1bgCEYImMNKyVeLO/49vVO
s70F+jPjKEfgWiSWhXf1+QUtnRKJTnwUeQOZd1/T7qGZ3agR/SWxrjtVQ8VBmJmFH0mITu/HsYEo
M9atdXj7gzx/HqhaqFtoyNFgsAEc/S7k/nx/okVWdmUn9dYz1vgpwwO1Qfw9f3n7Kiuf+I+n4Z/L
cMiRUhgFaOc0ypx4CzbFlPaKVU7+57nOMyhVyP8+x7iUHntcW4eOLsBdDob7QxAWWDYmgmhQXSSY
Sli+aW3j2pe0hrrJuXr70z1fNNcP5/mCotFzHGOoo07WkIpDYUuSer1tQPid19KQb5pBYaTBchf2
abI3Hi2FACDOpZiH9vbfX902PARSKaEwQj1/EuLGaUMPOcBWLx0NxS5DLV+mMUwgvJEtxgY4iVjm
EUfblej3jV7Gdw5Xz8ulf76/AwGeR581W6r1/vyxhhpNUISd8AwMRVIs264KMH53ST3dlLQ0iSbL
EPnN7bB/+4ufrI3rdVepKWW/ZIH0eMOeX9etS4UgEJe3l7gl9iJHiLssrKmK0ESlNPCU3lttaX8k
hC4BoTdFI0RnGafZDkXVQjy6kJjp3v5UnlhXpv9ZIn9/LNuWimcChJgvzMnH6sveaWdf1du2Gm/C
2jWfYgtlNId9zOgUY82OLNEOwUc3sJ2jxcr3fprv5ArmitIp3QLxSi9putFCDDkz4D118f0whg7w
TXCWVo855Pd420Y493dVyDhxF6XAARXSFKKTW4qpCiD9kXux3HjMopNQhB80q0iwTy1D44GOj76J
GGgCemAbf5KRH33zrAmhZcEhfdkLWbVQCFvRFIdiqkgojoIaDcVonPOxl/mE5KQbpl2QOjClCyV5
ypl6fffqUXy0cKnnCGLUgCWt4OKX6WDwu5CrNaDV7IL4o2ONIJ3aynbORVn57TkVFN0OiAIKQUZa
0Zwu/THY9mON+6vx8KRsi3keVtu+QgBJreg2xyJG5XZBI6475HGJ3JNiyjyZ2rKwgEyqvgej749I
H8iL2IVtinFDdjgpES7qfOvKXC67KrPiC8B01FahRdJpNvTdl0m65bcsiNtfJnRrkkNRpOB5a5uE
ZGgKwnPWZJzWbotXaYNacHxgE48ZZbI/fhFemE8Htfi0bXFxo2VLBC2rQ0Ln0IIjYc8fiz6zf/Vm
mh6MHUXXnJQG94sfqfhrrPVMQYji5KqnV8YZqXSiGEZYyeiumRwidnOr92mIdTm6M4e2aoqIpyyg
xIY81puxWvhkLBa1uc4qN/5GbKc/A9Wa+UE7gXqIGN++qXcE+vpHBAgFGriqontnF/OyDWwJOKTJ
4IY2c8+oc6Sq/xsM2XLvMW8Tm4Gm/AoOhWNgjXOHS6+aB9q/EonQxsnaBNfW3P9Mhs73tm5C6LhD
lfI3ReVc73oMpE8q1bBCsSwXu1RM9nQ+Y1UlW9Eq3C+Nldbfy35ESOTY/icrGwXOotlNLvISVC6x
iNzzreNjv+EguUzXHZimFj+jO+tzvpd+tA06JAAiOuUdI87mQqZGBUcqWI5yTen2DWgYGQ7QLwcO
CxYCYefYYocNDwN1cbtDEavQnnUp/fFZxoBJO2bj54mJ6MVj5XL5Gr0R8YWrmC3s4iFF8sNIlJ7y
EkQcUmxV1j9VnpKIIuEXjluOhyBap6oExTdUU/2Eryv6aUqXTrGccNBv5zg1wz4XfVnhmacnwZ3s
m3SftmFvLuZGefTv0tQ6H2YnsrZplJHd0LH0P4B7RZIMOU9VF3zzarruZ4nQDlsye3HPeJWjeTUl
YtcFdkCDfXE5yYHby5L26FUr0pE6rBLbtFNeu+sDXK8IHnlO4D+1oXvAjYFBE9yE843jG6ASEwfu
dcqbN20aAWvqzFEDBExaj6raBwt+3p1XGB7nPod1rMPUvy75jQxcjRBP7MDLXfELxt2H2irTdheq
YnA3NTog/kAs29+QjaOPqaVf1VTWibofQR8MO9X1q665CJJvAIHg42jL9NZ5Su7Yj6rE1wJAsrQf
J9VVn2ARtQQk05JXRyu2fH7zGYxYs4QgeziM68+lauIMLHXBq5R1rv/dsVzz1Pl+QPe9WIiZyPr1
vk7ra+dCJ5/nBVuVAxoN+TUyVOKtY1Qeh1Yb67stQ3bgDnAn+10k3ZvQjpccGHskkRUgYr3qQq8y
e7Vwa/ayAhE9VkPNkbIavM++RDe7041pl11JuQ+jLu2RvM1sL9CGbcyS3ox+HKuWxCYXLkP+IY5t
SY606dAO8r3FpYtm4wY7aXaLGQ6pcJW5AWHuXSM51GdRWJ75CbPg7arVRQssK+vM7YohYqyg7Ouq
xE5+oCcQntnL+uQXbRL+LW0vzLZTOokLcoahkkJZtr0re/aotP0u90leDwbLOphOsfe2GcD8EET+
J2t0il9icZOv/AneU2shRt0lU118NzkeNTh+KaDoGCMnKZcuQbC72XjlTkSKprAbCTfeMMiLP9ux
r5ZLhQsE7ZcDqdE4VRdsy9qlbySa37bRer5PimnQWw55xBZk5VRdzC0PyxlDWJx2cmjkgASNY+Cu
reYsO5tsUsN3eFxAsNjjuDyxctrXfhJwnqtbhAubHtU43FkCjciir4Q670ckM9B56qDMNwLjXH8Y
2zJFuU6rHFNnP3r9+CGKVIsoKWgVIFvcguDBsjbfYkTHy1Yhw/1RLCAUWLwFLYnV+eizItjMksAO
hbl7ZTNqZTiLek6iafYIe3CdBRX8HIH23QIpCYJDKfph1bPYEeuGHbUXvDmQS3JfDZ/SUvYHO43V
fe3M1ucFBX5HwmqeXjlTy04YOZGg4eb2fX+En7PPxpL89n6FrHoB0PJt23xmekDoUj3A7Mf1d4V0
uP1FcGn11a5H7NeKf+eaC7Kiy/idU9TLQlrSiVQkkTDt1y8Ouz2IkjgLCMdN7Rbdus2C0CULu1aF
l4yuQLF38Azv0iQR16ronHfOMs8Pcb8LNwQJklBnjyaz557U8fbsZDjdUdQ1kT9fL3BIjtZMXrjq
e3FQKk7eOUu/rJulq5U2rtAuWHV9ErcJXZwU5JZXspiAZ5uKENjCXkWavOR3fpMwiV+C7NPb9am9
ngxPylOXSQhHKYw1EhvX86qZzhoW+kGBrvPj6kMGuPgrvJrhYmYYtpkaNvQxANTGPCeg71zQeLJQ
cEZYd98xKb3y9QmUZhZL90URNbme+f44NlhFbNCggqlvSwZibd4pYoogWg6eRP+DEHaLT1acv/31
3VeeMboKDnMCHGokmJ4cnEH06IxxPpkBWTv8jR4LXa09NL6/G7FrdIcONj3gVvo/wbFQEyyywI/m
n1Hn4FCoWUEL5EpOU+ynbgkPtS3hsAVZ31/hKlJo/3TDpk521Ngd0sqGv++2bCtOlX1Z5irdhVGC
g2khuABIunvly6HEjsNIu9jkqJhWe+xQDqtsYqo2c+5l+6VwCnhdjACYANeIrHYhbdj26FtlS09T
gLYbYXsExG1Dj3yn//Ty3M24zBFka0Gx5pU8afdknaVxd4LgyPPceRJ2BKTHbRNY1W//LOufc/JQ
ao6vGiObT6zQaih89ixwZSaXASiqzmZ2z2bANmwre9+X5Sd472CB2AUbhLCQBt659iuvPW/hOmvi
kfCc31a6P57DqqO4AMrQb4OqKNY3EO2xmPp7L/OWy1wk780iX/RuOLcauvkaBRRDF/d06OIObd+W
FKKrEB7JwhJbOyYu9gHSnNyTH00EamO6W1iHpLWgLEJ13Vj/rvH5e7FbdVacU3y+vDxNGMZarjJZ
kwGeVVF+FvImXrmNm27r3i6+9NlKHeqth56AwoOXt6hjYx3e+V0orjwEDRctoe7nSeMVP+UgzTst
DdJlTx8HMtxYF0nqIUiK3tXzxyErKdOATo3ol1OQO0VXkhs+Aswot1I26WMsE1RXTpIsHxP88uge
9HpA5Dzfd7w7HQFPo6Jy3qT9qs5cdNT/QMBdEbFUWx76AF/ExbYVcxKDG8my/p0mwCutCXpz60dn
9CNcbJjPv0A92RWWSzUBuhE4J3GqHKsZ79aur+zub6HrWy+WSGgjMmHOaTWLR/T905fYnQReOFG4
0ztbK1d9eU9dl1VWoq9z1t//+Uci9hEdKYAVRChU5xcDzgUqobF0fyoDwwP9QUyaTgYM4B4zOxkg
VZPWBgBunNznwu0xiBt7+OQXuM6QkgimKBR0asWWM475iEI0+iUdFUFaR/3bbPzINDPNH4dMTi45
0/awrOjvsVOr2zMC5gjN26EuggicPdSNH9ikVgIGImtPW2e94PfaDLZldZthmIPbHp4YSASwN18C
yp6faLsmd4cQmdwYhjbfsyXEvkS8HOrotAgInhJIoydA+l5H3kdg/BRzLk/cGfI7O75UMOjvsnhC
eEIQcfM9Yqx869ppLrd5MdSY1BdCJjITEufldp2uCc2Emnvplgn6PlTNctkohX8nm+b0SZvVgVay
SFO5cq6UO8+FqrNpA6E+rNbiH2Zolp8DiK5s35TQOja69YUFllCu0TWjNcB+zwpikSX0PKwV/Vge
ZIG8eJOLMthnYV9/7X3EXLte6srd5h2Tmm3R+tkPMDkhNaUsMQ46crCPBi/Pk+K87p1l/eAdOpoH
lKSLW6HI49rVNk7Qm20zNXcf/UXH4D3qMQPAbZGmU4uqandTGoWgVx2/uqJPIWFDlVZqbUY/Kv1/
vQIrXgHM4rS1jVL65G1ZQkgToDkZ/jmRfYRoMe5DLzHbyjfzhZX44zuv58sVX8GcRC9qeBXwcp/s
amJoysVrcnIHQn9ZidR1zCB5Cj52lF/YIJgvWO98xZcbKfMs0vKUyyRHqVMBiu5L/nnV/Vb7N9sI
GDVuoMDV9TvXeWXl9IxmFMHTinLh98r6x2Zm92VLOhgltJ7b+IaqazUuc2IN7cb61pN/tpGcJM7Z
FIa9m1vJzdv7+MveJz0ANjZ6sqwaHGyfLzJCBNEiBvQEw9QZLDyuf2P3kBFzIcpvb1/qlR9Rsmsz
FODIgDL/ZI8Qpg0zamS+KRDI26gPwUiWIeQs43Nog1zS3v/7CyIyXn88Ji/oTZ5/N2ohwhtKPN0G
0MfB0OwHW6PyLygD5w+1GpN3rue88PBj50KHwoiFkQcV0ElRVBazapXgmWlyToXbtC5cRmB5Xuxg
ueij3dr+ckzHfv5SKWlBsqt9795KMWHj0qgFeSRrwPPBz1R/HdGRtrBloezcGjn1n5POkgkcu5ly
Yy59kItj2JJw+PY9e+VxlP46yqVW00i0T+5ZTqYxMTp0xkJa2GQHEsuR5zGNjFqKZqNlGF5MI6Sm
tkjccwIXF/nO+/DykEFZ6aHlkGvFReX1/EcL6QX2hYeXSreY1RtDtM8k5uqpC1JF/4N4JiVQF7z9
rV952allHSFdlCESXsTzi1a+nvu2wdozOTyUC9OYCzdKlnfGTq9dBe0Qaeq862sh9/wqTOg728m4
iir18onIM2KHfOKS3v4u65/yvDJXyvOINSOakZPx6VPfcArvRRsM26khLcKec8BYiUu/Bp05LQ3Y
sG9f75UVRHNAk0j2UHjx1Dz/VrmshBwbQ+vEKeSlTwTV13Ls8oPtlfRl3r6W/UpNpEGSaIaKaAPN
b+THH6sla4am40VaHb2lH/T5m8uqrZlQUACcx1VXb13b0jc055lmdKS/JXHkXBMmMx9SoQLYQANk
nPc+1CuvvbHx/fmUWSiQpPP8DgxL4xPoMvWkw1nBR+MV1ZmBG3Tf2dXcU+OOam+qgLDFKomT7zzg
q3+g798rGNfLnPzwHBAYr3HyQ/qiTx7iogvdKB5y6sW+BslRMf68a9Pcua2xIYLoaFrru05jg0K/
nKZfphn8+SaLI/uRJg1JPCX23/Cd5eSVt9kwArbXgR8JVv7JrWmH1uQoUVFrWMFPQOfzudvinhPD
tOz9mHJtRJ7wzo1Yv+fpfZAuczyaq5zYvPUZ+uMZMZllsokIKBTmS4K/PMx29srUpXFfbzX73H5J
BkILhqF9fPvxfOXbEm9FyeDSI+ITnCyeISE8TeL7A0VvKm4ipqEfLQd0fcjZ5myWTfdAvVj+fPui
zsurogjUcGNQXbCHny4rZZyHawOTZUWVjdlasofKQs0WV7uW2gFeVtqBSotqf8Wg0XkAzSfaxf4A
IaT7SjxQQvFaeeSBzCJyAFiESHORWvUgaBg9jAm95sq+RiE2f+qhM/yKOsnS7NoBJ6VQTvKw1F4O
eph+ijpGY+xM7OvtfJUvQftODfFysUGQQMEi0Kzwqp+eifCjmqo0NHatfpBHMDjZnqKRkKsgLs/f
vq8vLvW7r4mq0PE1+lSMSs8eozRI8iQqDYGCTvdlqa3pGDSj3FaED//bB5YKhfMdagTBTMucviSx
yZHXj5w9GbfEu9Gug/OCA9hWWHaFr8gOdrVbtZ+h/raHt7/jS5kGD6uxV+EW4dHQcNct6493hY3B
lQGEtK2vMnFb2BGBLDPDisao8myZF3WTFYj1rIU5K1MuwIdJW36yyTTY9F2o8bvU7XVbrsvH25/s
xV6p+GQMNniHV5mwOtkrBdHOJV99IbhdBVdkcqlLiQHh4u2rOPYrvzIWNhoWaJQZzngnuxe0DtKp
oD6TWYw87xCjoMfXoHFP7DWz82+dzspvYpKrgEpODdJBsMDMsd2SvKCZc/i8GZkhZ5go2JNBJkXN
D39KzQNEkckmoAxvxJVDW7jYj6kQt0SkDR/JEurqw2plgLmQzPWyC5ykDDjLCw/4b22p6Nwbawfo
fBkSW2ghOmYcyHEw2uMzq5uDPfTmyk9I2qFXwghiI9KIU36eWIJoyFUOttPgpr+3to0408kbhEee
znuiNct5+dXXPeCVMiIj7LKJUP5fhKR+whRo+pY4DDp+7TmogYHsPR8M9XnlWwGjVJZ5a1eNbt+e
9Yyr9efczE2wW0KehSe3HuWdX0/D39KUcJGjPAevz9JVoQZsmjnasPRAFqQjyiCzQTgMAQyH/0OQ
Bc4PJnwt6ZRWmFMx9xPzEqC/9U2Xd0Qr8xsFKJK1Ff6SOpzXRlAdM8hRtfcY155TbuauBsReBt4T
QgDnEnreGo3UpBWBKqVPlzCfs+KKwZydXCxJWuBlQyaF2MYNu1sGshJaN4dXWlRYt4iFRopCnJSa
M+giRcuhT8eKcnwaXc3Vvaq5xSbdiGNVIg/eyaFDbDp2xXJfVIW4KzvPJBt/WkUgC8+BwcTPlHaD
FrQOSFkdq4+hN42PxikmsQe9NP/oliAG3lJX+Z3V12QyRYBTcZ2o1CWmh5Mq+dNgTUnJHUYsxSM6
3OhME76YHnsnLM4EWqHmjK60yfDpV6Tx4CmuO0auE2Ga6LdXSn46w1GgU+k8eXHXwF1oCjq47MW1
tZnQmTTsAHazKQqQmRt/dMorXzu5D0nUYhCd5+lIYmpOqPcGEIlVndcdlN49WjMgD0S59d4uiAqB
tSkItXuMMqiohJ1E7ofICfyD6BUUyH5u6uRDaSmMG0nsNd8aFribUkW/I+vq/gptUPE1iWrnS49q
ooSDPgX9rrfWzg0h5D5ZP070BdShD2aHnsiDYMz70C7DCG8SNfC3nDKNHLbaXlC3IwGlOxuPs7+p
TS2BEDMKJryrDaxdY9OGWd8Z5w70OqE/QDMfOdf0kFddYp1aHNjpDlCO/0gVvTI3h7ojT2qh/9NJ
jxsztFhLSaPR8OQhETMT8GarzLYFhTnKcYNoGZxrQ5c/ymufPElVf8sW2k+bLnI9FEaOXV3ac+f/
mkeCAiDYRgPvcqsInSp7Q+Aqzt2Isb+ngAm7tMKLXWfkIA5tiKaazLU4veZUQwBEY5Vo6DgPhM47
29Nrm4TGkYPHwtCNfHGOxp/fDkyYxbaLPF0cQqfQd4UyNMsSWryXDB/BFGs1TZ95yYLPNSPu86JO
EWQnTgV0zeU13EaWSzTR3Omo3r29iL+yhHNQFZrxEP1n9rPnexi1VlZgUxi3Tp64Dx36gG3pFRjt
y+idUuvlprS2YR0EtcQzedo/aZbEMJSzeOSo44GY2KW85Uey0Zb3NuUXBSx9NVwzPq01lKkI5Z5/
ITAkIDpUiIyhHxnsN7w4PzJ7AUITWOaCt6q9cTIzXFYeAOwsKuvvqGFWYmdmttjseyYUTn02zUi6
HARiR7QO3ytcuncwvACKvn33Xw5H+LQUu8iLDSdbpgDPPy3yljKzgnbEGzuGhNuirafiNMkvuj3q
Y4/v7lj2ZBfSvg2vopjE1WH0+n976OVD0CpnPEgZYzOHeP4hJJQKNkzmD0y9rOMIanlj6um7Kzvv
eqCFv3/7S784Y6+X48zLxBvDJkeN55ebBuZbRjNlG6LBvQ5Fnj9M3pKe4xnAhOTHwXuPxIsjJhfk
hK18TnigM09HXvGQoWKe6MupaTRnqGerL6Xt0Q8m7Awsr9+dBT48uzFYzGfCO0kkRQn/XmvmtW/N
6ZZSyXFAApzOf0sTziPeXbxPQTN8d5tF/5RJ8guJtvwG79b++vZNfvle850pyegreMD35XpP/qhN
jU10dEoVuKWv0J5nhbYQNubqTM/R7TtXeuVStu2wv0vObVgm13//x6UCf7YijyHIlkYG2aoxoqJp
0zee+j6SLNpfkg/SfqflkIVHL5E0n5WI4w/gLNjaWe28z1UU9l9jK3FuOytErYUvZOmPg6zsO0UI
N3jsWF7jUQo+CSZfxDWJKcsgbQKmp7iuxMNSuF68VWg/jxkdxDsIZdHPQDghqjmOyJcjwRBXSzyY
6OB4g0To1iX5jQmSmWDcqS30riLo+wifJot3SYbldA85qvgJHSQCxma51YNsqW0ZfoweZzUP5VJn
JZhCIE0KZzsKwlOO2g2HJ1rq47xx2qVByDFi9SYoCZQfyL+I0VwB98ze0RPMq5u3f4VXHi+bJwse
ke3wM5yeRZhmd0q6NccgQuLzXDkfJrJmd9YwIo5Dc1O8s3K9cj0WCzq1nO7QNfwWHvzxoxvXjxfU
YpQuPpnJ3JLAQiqnSaImZ5zotMgT7+wfr5w2sOkgVDF8QR8Hy8kyha9KkmqyTMxwl+X6f3N3Xj12
I12W/SuNeW426A0w3Q/Xu/RO0guRKaXoTQQZJIO/fhZV3T1KVXXp+zBvAxSESshcQzLixDl7rz2x
gIOjdpprtEvda9OnpJjAOdwQTUAASuTILXEzHaYi/1MbmfqAkjDcDqR5bnJAY/I3i9pfPAQOfSPf
4sjL9xL+0r0wxBhGtctRSFhT9uKkjN9yYHa0rXx//s3h+k89Cx9qiMlDzcAV5c6v9oBeVSMFQcBr
RVCVMiHEpVWzeUb3S7yuaNJ9jK/7Nx/Q/qsrzvEazPEyhgjCX1YU1eRpZnh8wiGNsCwJ7fvxmUhG
OFCtaw8+pXmcZDt4/PZLKgzcjRHRRmCYkKZuCC0Y9IVnkf1N53SxIPVWxdc2jJ0SbUkuXhDN9Q8e
fbd5LTtXTLu5EuEN/yYJ0TTj1Hbw8oJ8B9zj3xFrIztRxtCHvyvXlp7ah/4Xp3kbsgq2LNd3uJQf
F7OBRxbsfmqtQ1/J54w21I6ONGbt1qqjbRLLCr+cY6yTAS0haFXawoXRu/hf/O4iRSQPf/9c/0XV
xPsBIBNx0DbNXy1i0moJjwQAhtugJQavDxk4rZiFJb85zOMZ/vWDL44rCkHGWNiRf51KSuyhUduN
I7QxnR2UZZIzq5Eu3+mACKCVXyOrRWaQp68AhGHWWmympPeqKnnNJ9rVxH066TGTMSQrt/Gre5Oi
IjgJl8Kbk3hnQUMJNDm7lju9ZCV5NOs5WzJ53S4lIMaz0xiUIFPTM6b42V0btd9848xrvRf2FHAM
N736HoctYE0dpbcFCDFwMEbfxbvQNFHNgxgWL9bcoqAoApSFJEwI/zupOeW806lIeDTs3PvdpPNP
nGwLnSWzVfZ1uvjgip2PN0zSB2FOHJq3Rl8Oitc38K0aM0hKhtPzgBY0sF7oyNn3oQH+bDOhSK5O
cZ343/PSTm6Lwa2Tu3guwCfGjA3VxYin6rXWmJU3bRHQnYh492obdMQgPQQEBQdb9tJM/iGR+aeA
8f9/OvdDnqn/mee0k6/11/efjfvLn//DuB9BfucIwURvGeuZ0XI6+oPfZGDpp09Nd5N+EAMVfNP/
DXACCo8/aam+vIUW/wEKb/0bxCXUZawti1yGztw/AXD6uCLTyHXZgE32RBLZ+OlPTVbhxRCZwSFi
MZ8KdL45rgUE4qdaVt0F8Yv5u+nAn16Rop2zLGoC7DN8Nb8crkxohn3X0OUqa6jHTuoFkD/G0TLX
xGhIAHd2Nt/9dDVu/1h6P1gjP66AfC6GfnRZF3fk8l/wywPWCEwJsVkstu+5kqt80BVdeRJ5ndVs
z8F6ovuFJcSP8QJlZfKJhhy0bo0Om/zW8m1sbYQ0OIumF/JxIRT+/dv7uBcv7y6yGBVyrnVdHGHh
L0WJ0yg/ZnZEjBGtQeJDwbfoTTx3Phw7cutXczmGm9rDI7L5+xf+ZZrHK1MLcQ/R+eZOQ2uxfG8/
VWCZ8oM8pXEButrjANswXtsnpTPLFUg5ZRIjaaoOZJEtbxTbpXUWmYoE/DsAJmsSP8hShlmUlfdE
A/W/WxZ/KdZ+vDvkhTTHWRI57jjLPvvTu3Mnt6kI6iT7KsamC8rK8m+l2zHckAUyNAlPJjgYEkfC
xvMlCFY7SJvvTehyLxWokr8or8/uKgWd4ioFKGBstG9E7W+qWFjQS2H204aP2hPFJw0QZjohE2z/
l7IGTIofTdAvV7kXe8eMHX7Lp8nPRVGCZwWb2pRQhC2gD89pMrpvAoeXXLll0N+Qp1JedE6+rs8x
hlwphLZ3xhQ461yXBXaUUApCXoif/+RkhmA9p7DQmw4U2quSoGHX+QhAMyo0KEORRGW6mUKjn29p
uJXTnRtl1tscg7Y8tHassDe0StbF7ZwjkV0QxY5zl0fVbG8d2TsZktpmAfbYGZIlnGiJnIZdaVlz
fpv6Yzbtk6AmXZpkdYwvPYtb4q2G3g/6h0By1OJCTeFbQPJwuZGZMLqjKo1+N2i8YPt+aOFFx+hj
CSu2Akw++PeatYFPBkGfajubGKs61kcMVsEyIu0XgYbERr72g8GQ27ofp9ckSH1oaEBx1WYx22cX
nRELg9WvICEIbS+Ji60mBngwB4r7uK3sO9nphMAvwvLW8B+zK5fqQ16B12mQVZjMHVYGbCki3oql
55M0RVGsTOnyVZJAFAtCcCdsOc1sNwDIB8IF99owzbfE90g9jTiOpZvEY+yL4l+SdjQm4tTGiYWI
bK7T8pEeZXcOuxH0G4bcXN8ocyn5rEaUz1B4sPlESRR+KzU+h5UnHdBdnABRANFGeCOypytBrxHH
tSI4c7r13Z51eiZb9kztOlWr0kCnuELcw5LGaM78GsoUAy9j0PgqTEJ35+sWBlmVDOCsDa/G0tFE
83oGTQBGSifq6M5Gwj1oM2IBV0BzO85Vekf4Tfgta8aRw2oGAQv4t09H1rLu6IP38hTnxYgrKgfq
9qjcBXwl4VZGOw6pZMlFtbj1ErgAK2H39YvByjIcqO78h5Ze0XT0QHTQHa6S8S4k7EGvhikp8HFI
Tmhb9PYNruAWN0HRWyfgXK9VZQBV9bE/vc69a9jQdGO568wi/6Zzz4O74hcsVdLRDH08VYttVtXq
zADtPJLd880qMQMJ1Xd7J7OHrx7I6iui78zHoCeTcc1hEQPQME/9oR+lc93HZA0kvupePKnI6OiR
LpSZBWR3cqnZux6lYT/w+TXpvVx45vZJlwp0lEYz7KIirbCFok8Fi9j21m5iioJ3M8xZx6FCf52T
EGV2n8X2i1WnTHYsxryEuQ65PEjPY+AXs0/scEC8+32SPxIDF32H2IXMv+fvR+uuK6vHpkVQi1Q2
yE6WnIy1LsIAI5nTbr25ax9y19BknWEnfSkaGCAZGpEEebQNlcXicttkFBeJuTWBV62qrmP9mkc9
n5DieA/unHsQ6HR9g4OSrpcQMYz4OjiKrG8uTcMwZoXupDm3ns2q0gjfYYiNEaDfke7kyV2JxXzH
DMB4b8JIXokAwYGCWkw+RUM+9+hqTLVho4rvDVBzfIAOJgKdGrTfi9EobieZhNF+ChoPFoyc70FN
Z2srD11q+y5fT3lnpFe6x9hJE94ocCQsCSaqh3Xc2abctiMIsXVtsnOZ5nxTREbArtb346clLJKM
cD9xrmxQk7tOCeKXiFvc5wVE6xWHyI6TYm/fFcncb/hmnEPQhe7aRZL4LCKiD9eZBp0Ik9yYd5G0
B7B+tt3slMhDslCToMCF62YnrYTem6L0+kuTlO7RqU29Z6ZtM3gwMFSkzHYf2PnLt9DPnCuoJ8Ou
qoCL3/XWTO3uwKcZ4LXY4h49MedCcPbqTjt+aq7J6mUiSwJrcR76mjx6Pc23Rj3lK88cM8LTTZqx
SQrKhbt4/uIknQtauHH93RwFy+6TNG54V4B2MO4q7vT2mJHXB3TYtYz4OPAoVJsRft6OlOCOZ7tw
r7sAwHQ0Es892CbmNB9fpV3kamN0XneaSu92CMcjzZfHJg7tSzFovRuBapCiuReB9bUq5/vWjN47
q723GgaDhf2mk+RGzuPOnbPbjEPw0ZPAU2DjkXtfdiGYGpWwpqbWQwmhu7fMbAfOFikJ/P2pEvxf
gb+XUGloFmiVtxZP89MSNbcTtufv6OLlh0HT0mGC4RzZ6ehnJVn+HmMG27pGIvbcgwHBvWP/NtAy
OA+8RMDu05C0FvI9wkgTz00uY+a/pnEg2m3qdibj+XLl4QbMTpL8Zr0mx7M9q9yiNyHNssWoZpPd
DYj+NRfzDsq7mV1hcMXTZxmpuQuyUZbdii80Tl4N1IVQKOLQeGgzTLWsz2lyzHLfodQiiMg7oBAw
w6sRGWW4JeGue2xMFlU7b2lTjUW1JQJWxfe1cMCoQuYeV9yEmIEi5oCnqmYA3WHLuQxiSULrs6nb
U2qMa9oUADwdTtBkCqAZXoWRGuUFHvC0zQZzbtcoBPJhEwm8oSRSuMPBCqV3DW2H8h2RIrmgTVP5
6VpPgQYtwoD8Po/5zlkGPeLl3bTyPgsVpNHWBviIOQ563yovEzLqaaf7sDgtccm1qQmHMcIAN+tQ
+4Qy09qcWYBAapHltx3QrX4Lk95ZvqNgqyXty43Tao/0bsjvjwG1fbTqx6qDZ+TQt9yHo+ECpc/o
zwPz+E4oofEkVJupbVFm9bFLkyTZzm4h10UQdOuIdNGnyXfCTynYHHUSqDtrMhAytzn2mROzcxC1
sE/JFzq49VBzAk8iItmEvGkQl5KRYOflTWhE02cm5e09LWp5In4opGVb1VeOZ70MYd4Ba3btq4Ym
9rOtR+KCU7u3vngcA8/oLyKgqKX1Pe+cAAaG7NC8x+or36z3uUfpA8E+447h48Vyg5zAgEBWevLF
Fw2hO/4EA10bqkRlKEmFaqAOcZZbF3ArDx3Aa70q2gVBAKHG3ZYus8CDSkrrS1vQeQ3BfJ8s0QQQ
igbeZzE6db3D+MVUs2hQODRkzGmHZG6/6oa9EkRKjG2DKWFss5c8oPKbWz88EYYoLHCNE1dSwWHa
uWihKK6sYrwMvnPOknw4VXThV/Hs84s5Bm/aVBikWx43eNfQoXI6/OGsvS1r13jdWM551GVzr0qP
VC6dOMMRRGiyFUYb3o5ebz0WqVefq94S1zpo9a1uK+ILILJHu6W5v8WhyvnSnI4Gs+QvHE2x70bj
dBexa+yBhBjxNqjc+SbFBLMy2xz2gUeQLDuaJ77VthtfcFFYZBUb3ZPDWf2Qa1ecqoiwYHtsklth
Fuck724CFCYX5IYmGS1JfEoC41jnsvjkx8346sWqeaLNNe7L0r8zi2xPEQemimbz3jVgy4bBUF6k
grLTwkTD5OLb5L5a6mo2qmDjzXbOhgbHqikrb1cilEVBZnBgFFX76Iyc0ZuQ9F1da/zWYZoCPygs
pnDtBXCGtY2SXl1HNIJovlXp2Q5Kue5FGK4sZ+punKKIj6OvMDqoUZ911/andhiNR0ouayO92mBg
mM4IErjcXHfGGhvSa4INTk/7WSei3IdOO59Hokg2tfLeUvxR1CFKbMeIMNcKmvC+iJ134com2sFF
wFAeu/GZdJZ8labITupU2zdGpZtH3Ln1VVWbBMW6SRZsp9ShmtZY9mZVjLswSPuzbgOfJFitD0Vg
eJvWUPpcMXB+TOfiezSG3bdqjDAOgoXGL2QnIeIRcHmZGuM97I9yGfAYlPtpHW38urmQH/lNx028
o/auz+6SxwYHGomAQ0xbsQS2JYvMgkq8u4YRb6waepHcU0D3UyeX9DWpPOKZk/rg51xiYuG6JR9O
IfR4DJbMuEkM9a4cEYEgABbRlcq7eVUrILxdDnPdXOjr5sJhj6gM3wNZQg5DK7Nb8uiOFVKJK0bV
xV53bvgUuQsgoe/L8WwAnwYcVz6HGEKI9fOqVVwCpxgiW75YTb8x+jg/9Q3Rr6vRgSQ/WwNbfynM
ioMLtHlDDt5SFZtbkn/IlGx9azf2yQPXZFqlTuagJ4m7HUSQ5zAmFhNuSHmctHnbuda8dQw2aQvR
PbkssFbJutk6P/j4YkHlDz5B6aZtsbwsIP0aV9S6KDjGQMg2H7Mscw70ObNjSH3Bga52vpa+We0q
Nd47fevB0hui9IVU7VvyGOedYYfvuNXsE1ebrGe2liP61X3UKr2Vor/WzNXOrAUc3UajeqBem4l+
IvwstW320im72MrTmrSIxd+G7FttI1HqPWy2cmVGbO8Jj/eB1le8ozj+XEH03kc+ITlVHkRXQg9U
VksAAqgDxYQCE1RHOALpzQ/2QPI2jFq5blsLy7tVNjvf1geDB2hF2oRzQY+Wf6vLcnwZqyWPYUrA
YwAHR+s317cAqatqPcIVfoh1C6KgRyi28itMbVQ+8cGb50+ZlxJQs8RDcN5VmozVpNqKgdCEGZuQ
OsJuIQ+vUqonoa4fuIRiJksMyRkP0o9UijCh+DBJqohJrCiX6ArBCPPMX6xugk6l/jEWyrtyE2JX
QEtK9xOJFe7Jx1x7bZSefi1IF7wdrXYRsY5aHBC5vRLTteheQ9leDajiX0vXbG/93Mxp2hskwNm1
c+sCPlubDceL0crMOw6U3ikOi3rf1qo9MUkAb54YqbUwVNTJqMPxqs/kdIc6Tl6LLOLHCtIc6TbO
Q19NxKpqd/wi3cF6q8a+2phGr+Teq8ciWBVdoQ+AFwtnhVcsOnp+0PELJ4EOedyWsD//qQ1m89sC
AdlGKtTfHO7w/YjFZ0caIlOKJQTxjNwNFImh2v2EWY20WKz+rAqua8FVRGadsqtNmVjJrnKeAtsZ
1TZuPIrOuY9eAHJaGfERpvc+GB1oQBULcQcQOn92Zl5pky9JOXFg6NMkAxqhRSG/krAVHQrgmp9w
niEHrL1vxo9UHh0Ba2Fm+0jZ/gAsM7uInBPtynfmuxFH6EvqU8qm7aQO+ITTt2JJB2qJh6Ev4FNm
yX7fICA6DdUcXYiCpkbqi/YxHER4ZxI6ts25aSBdmPhZciReU4scuVa9vcc4aNzbY303aXATrqfu
FIiZr+TJJGtnyT0qhvGzZUZo9FLLJCa6WWKSEBQM5p4VSRIvgnpywynJ+6E9jA/VEsKELkJsEA0Z
58TPQc7whbcrRZRTZZHp5JcGRq8sz/2TUyP3Q+lW0cihimW4EZbc7yi+knXkkB3Va6nj+xYIeHEY
nKg3drOcIDnZ2n8PRn/eCmvMr0BVPFROPDVf035yUaMNtldbd0kVkLjS0Na4GYrSi7ejJ0YL04Zp
nSwlySAN1GyHZJEzsMcNVkzps6D7NK4sH72ABftT72LyB74gXlDFbmBytyeV2+AuDGab+GXLvSNM
i/ZSqAGC7rXrwlln3oxjCsqLzovs4MggSXd08KiOUUj6YLzFEKOkkoUOD1EdR/2xnmm4XFo7oZXW
GPFgryzhkTEgLcvY5H3IKcsaEUaw8yF3bMZI3bKc1sWr6MdsEZ/DYUBKGUTeJ+C1HUJyQIj+dzpw
RYujSA9LAEqWE1rvrUDjqXjnVJTcq8KXrXUDBxT1XKWGjqAGqpZvENSrR5sDAYqkUt3D9Jric+CO
5XNfyfKZ05OA6GJW7pdZFr7aZ3XozdcmxNqMbBkg6J43uteKp4zjeU5g9oZsuazaak6tV0mjp+6I
pcXSdC7i7haqflwTy6B6sSIoJ9tgRq4uddnCq4rCdCk3m3Kq93WYZpSaQ3KXenFAaLuiR8ytxfRv
Xddt+T1S9Fw3C4bMe4LT2Jf7JgPrwJ1rIwRJyLRsKJ2sXmwZYI4xqc8uugCLIIllFih92vA0JouD
I3wmCJII8GYNmoTr2sH7MFdzB71tmLF2b/zEd4f7NLN7+2bqOv44xADU/QWtvMe45fZEPmwCLm3H
boQcC4UOEFKSwsgPGA7HpClIiolaQ6QbDMs3d02ydEdy25iu/LwLZoI6A/XCwGM8DJCNvHsfEAjT
U4+IVfTk/uLm47F68GonvKIqT6+ShAHE2lETod1Nxuhp3XFDmOuM6hNie1KMZEcpFx2hBXPdXJVj
Thd9iCpSMhC5zmpTTn0GsIcKbBM12RjczU6GGnFFNqF/dIYM7iwBsfDbvMTgm6nRvlbEGBDdm/f4
FCD5+nSc4M485qgYqZJnxDYrf9BsIMQoTv5xrseYoEK7Ys2YmvZb6kqrAv0wdZ9HGae3nePU39CD
q2ffHsl7G9ruhsAKi0RMInWylUfa/Sqvq2mE+Bl77oGoBKs7pqU/hcdGSvq0KU7PcQFydZdOlAj6
KKtu4VpDsFdDXRK6Y9ovGlfddQTOlcR20UYOG2rjPXmmNsu1jKDakMORBq+zIKTQoFPOLj3VKF7D
Nhiql6xfwn7Cqguy70M00LK30kAVh250KfnpP9fVjjZMF10S9lu8uxIeEaYgDUyI9e51GCIPS74R
h9zx0LS2agq4+5zCJnFwmjOUXo18BLLWX8OZSPb0GbhlUNwG4aanfkwOfe/NxXkGBUJ0UQsbatM4
CZGHmUtmKND/yrH3FVaZ29IgsPLWE0HlnFGOlmSd4wosj4ad1Tg8BkHMrxknU0xmYm/odWpV0Xki
dcK+CZHZmqu+QHhf6t47qaxnJo3FyyPPjmoBhXROvb/xEe5/ybyl7MzManzAWV4767RRPBUmB3ee
OVUZR1iHLPVjGVBSAOygMZilxLJyBPe3ZLB1lKvxJMnGlBVxcmEf2TeQVk2bhoRFaQX3qQJNFbh8
BMlTiS+6NTgG2j/ud7z56fuEFtbfuhzzrkF7g6BuB6acYYfAZz0p2XzpvNHpVmL0LSJYu758oJ8b
vmaiL75oW6QTmb9O+QyFi6dgxgnxPJv0AlYKBTnN9QDKc9tPw03I45dzJAimF0sX3bjpIporRzMb
aw7WncE7DCq78LdInECl5CShoBJ1EvPalbX3Fg80nnHO8YASC8ilS63JTPfBCAFrlQ2U3bxiVKFF
duOaTrd2CMENG6rXXBjVhRmmbjeR67rXbiT4aKo0zf3YS4P5Zmz4WxOFmUOKaIvLgiNG3B9N2+7G
PalZzrQ3vblkx5Ap05WhHmCpNGOpu3U1kDi6Lfk444qFqwy2qrLFDSYZ1jw2YYUeDTf4jgNOVV8I
+BwvnTuHnBODPpg/IX5pvmosMB1aOtfWZ4/z0XRHIg3YP5z8tljrbtZE8IaNeBpxfzRrUTXMObSR
h8P9jykWFp2qOi5Qa1IgGIK9Nd0YXQ95SPZoN9lhzendTpjaRm3yUOSDbR+WxRP7AYrOFXCe6Llw
dYAWrwj7+wiNE6ljJGc0xP0k711Emh+eEmq6JnOjY4polSW/D/tnz4tnckuUBLPSADugzy3Y6la1
cMdLLLD779qujvaeEdLk7+nyE7bY2ewMqV8mzSqp60ts2XV8LsKo8r+poEv1bR71IrmWfs/DCxxy
7i/mNAieQBol9hkceT4fmgHzxXJ+dsojwo943ghptB0XqJLfZWMkPeMzo3huHWHq8zhBlvxsz/4M
T96e4hKrnyVBkAMAn5/teKkOQgupPDHCQ0RADT0KqBooGFN2wWLbWj10Mp+wM3dDByiDFtjR9xli
wZ7BECVLjxHfEsfLsVVFT/YhO8WbOwO/BNU3ykrd0pXPu7tKZPbTrOYm2CI4AZJmNl1C5qfwlHej
DEDvVQ0rLBygXNaWfa+SuthJWoMvQVnMX5PMjK88QFwcfz3vLLNkfnG9BVeKU/8+SObm0OoQmFzi
M83p/fBQUC7dCDuTGxvjBVmr8RxcKOZ4Jbs11YapbPDgOn7/taiChNsHvPreTFNxyxy7fLdaichm
Bg3NU6Wx05SDuCdbMo/Oo6rCs98KX24MclezNQmz4MiTWCPImbJDl7fb3o56wpbTOfgyuVH8uTOD
6Mmg9N0EPbdCAIQXuWDivSPZBMKOu9a+GnTeH0ksMG9Sgr2CQ7q4Wk8jmI4SoVMrN1lDuh6LgXfg
WAXBjlZJ89amLaq3XI3GtNNEDrMPifTVmd38YJQTHYBwjHADuIQco95Y+3A3TzrFJpBMRXANkIps
IN0jeANeHxcbd/JQosZskvuqTOcHtHm+yRxrcZAkGKmuwtmdDiUdwle779I1OuHihicIJ0SQlhSV
QUpCyehEYEfQGloMvYf80i9CpzWOGcyeUZEhPko46e4GUiGKbRNU6c1MvzVZZRiH98LDTbRyrXZI
cLjH1cPslel3ZtksdtbAiS2tEGataSnD75BVisNkSHuMX27hbqlr69PYt05HoFWWrkSpGi6rVZCP
kMVHHZHrlIeh+uzPgE6xXMmLPc/J0WpKhmNW/OKFNLeO2osN0v6spvEwpo7yRY/W9zBzsV2q4QkQ
kGYrbIqtpqNFGnyob6Y2LchOJ6P8vunHHxxCyDR0PfO1jDvv1KO5p3duqMdUu+Grhhl3sZBY3NJM
XSB5o6h3pifNzeQJ7o0owXkkY3Qva95alFBf2fGxRAHvrGEFjrvAb/2GuC5S6t8qpzNODN5A20kE
jEaeyX06j12PPsJYAP1jDraa0/G6mLwHcwqrC0qSZsXEOgxWrKfuweY7Y1rNQf/WVVqPq9YbG7IB
2+jIAbl8ZuJQbXqMeTTZanLbPcLtnbU7RtE5r1XzZUINT4SQTpunsQ2D62zO9WfQk/YW9bzC8iOt
l9oyRjq6PVtq1kgaFk5hZulOjTSyYFaWZ89gJ9e17Se7xLTlZjTa70ZgDwfgLn25WSRC639NR0tz
qeMcTGxEX1S5vb3law+IKsoI8FRJ3JxykqGOnZ0n6zIc699IVj9qcyAShPD1OA+gSLAhZvzKzJCs
l2bdpqy5uWClRjbtnedYDV9Hz2beRibETU7eY/obZc5HkdSPl4Vu4iP9Mi0qN2/5/Z+kL7XKJm/W
PQPt2iCXrCoRR29Ket4sqVXI4QAgW/ib17R++Ac+6Fgw8PihDY3EQSaKYfzjq8rOh1AJmY1NyF26
mXljMocyWbxWKIh6uUunUT1Occ8Q16KmRgwR5geG/pz4hsKf+22qffNNl100cIDKTA6vQTe1L57d
e8bRN+iYA/iJ8sZ7Y9xMDQ3DKf9eFbBZGX6HqFQIA6M+IDml/0qgJSMg8s4geTh4CKuDVzb1XU5b
w1ijyHSuB6tVTyGnXGwnPWXtHRmhFjIgU7X9IVXVoLZ9PmrIcWMciI3Ve4znyPS1xFuk3UVBYrQF
qygPHa2yyLQeo0wxQQVaZxzNWAPv6cdRAAr3h/noObV/Pzk5wuWCs8LbOI3sdekU0oOltNo5BsUl
mVGu427yxJgpC40q7ujBYRnfyNS0vGOYmUSo6a7WR/y+nNkmz6P7gcinPVmFL5ibcL5+IYJS1JvW
a4z3qg6hJNcTuSB7JlbZZxJNbW9PsEbYb93Y0l/LcMrMtSEnhVGRRAxzmw8TwgCRzv6mb+lEc9Bs
yNcy6I4ZaxN/nTiWVd8WnGYKGsdRIOU5mgu2mXAeiUWZQongBTKMLjZwjiXnMQNUQFJ1COYa3PfV
Nvd7NdBsSIk6za0iYvlGNgPZGQjvifgqM9qJSc/HNtLmtP8hW/unZKaPDfqG6n8vf+craeoUAWn/
Qwb5f3/6x5So+/fm+rV67379pz78y91//Phtghg2r/3rhx+QHREHeqfepb5/71T5x7v4zz/5j/7m
v7z/I6GiPtLR/1mEepTvJYmiP6tQl7/whwoVreniY8PN5oeeD7fPxXzwnzJUyyRhNESEis50Ycgt
XoD/CpDy/g2rBMxNNHML7m/x5XSN6tN//18oVF0b7ODi91t0b/zW/4MMlXOJCzjDQoGKoBWf48eV
x0rIXoNW2K6FbX/2LQ9ZRdvYW86qxErXQfW7pe7jsu5R8UOb99HRsuKhewx+WekKO5ynOuX1urpI
EMLFM2d9O7EpU+x61/tDv4euRsfX8YjzSX3vE64jEqt7JsIU+/qEFu1+8trilJXK2hiknG8B16KN
++kS/oVyle/3J2Xhj/fpsQPQlHLQiHq/7gNR1MxznaMnyAL5RfC4nZiHRchPhPiNeP/jjrO8EjJU
bJUmF5oh8A/rxk87jqU68lo7KgqmLmLPjJV1NGe74YDVfAkmJEJ//8n+fAXY3gBI4PuB+Ifd5eMV
z+wyY4pN0KBd4BvWOXJ9DLycwdJCX6kR4VjmGL/b4v7iQwKV4NUsC1wHFs+PL7oMWiAuE/JXO4Gx
JkpryUoqCg53zDOcxvj+959xyVf75fJxbyF15sFiO4XV9vH1CNhA3JMVZH2gBMS+nBXDE/UplXuD
q/1TjuEQmYuyjAeHIXqE6Ff6D4Kg2W+ByabE0I5m/CqhoKq3PklUwTZlJpEjwM04ksa56z+ienK+
pmNtfhEZM5BVa8/hQ141ljj8/Yf5q++OG8QJlooEl8dyq/50g6DntEovbcV6GszwUktZ7Cti4i9V
UjTbWtFc+fvXw8X5528PVwPLQYjQjWbOL6rt2fOZwJZsUxggulOc5Hj1QmGr2ywzGUiAPM5wthKG
uOrUlBx9kgM+MXWMzo1IqDhNt3Lya1eHzDjzOa8ztDx1O6xtIu5h5CW+3maBz2URsBbfnUp4n4Ry
DXR/Lg3TtKsSupaF7Xb7NiWLErB87myltupnJW3OIACm6QqlIQO9dcL57QqjedNtAzDLp9aRyV0e
R0Ow6uje1Ws3TJn7MT5BSBgS9no/qbm9abvBfBUh8yy8QaVEaRnJbFoRaBfd97NXI8vtiRjYEl6B
qX0waXOsJrcXz1FWkznWtAX+dqvJBtRO6IJWdOzJEZ/zWHgHV7XG15g68pk1jaAIbja87+3c3Raq
4/wgAtTTgTDduzk3x3w7QKg8dHgFvEs2VSXubeK5VhQsAkCEDJ9cGQUzqH+ULyNKeAP6bty7m0mh
XtrQMTc5CQr7swuYsbwVdrpEbOgOgSqjHm2QFjWhQ6piwnFXSZVxXEt9aXrrAZ8DKQMoK8ZtQ3KF
2Fptyqytbsf0KqgD+0mCddUgBAZMkU20jNZoa4MD5uQCKVyXXnhl2DkckJleOHGsZRJiPhpaI9hk
XpHJrZvT4yDmPlBPI354rPBTajByQt/zuRvpDq6G1qTLhfJh8La0IuWXCnBvt86SpmOBn4gISQea
lTuEwziGMtviNDynor1uyV/lm7BrGMWBGEeTbs/survOQWnIvIQkLsYUQVJu7dZh1EFDKkOuxvP8
TNU6LJTiPK82fhsRZ8+U0+H/XbN+idp2ph0WSeMzShakGdzgpGI4tcLfHOHKvfwf6s6kO04l7fPf
pdcvdSCAABa9SchMzZJly9MmzvXEPAQzfPr+4eo+ZaXUyva761rU4vpeRwIxPPH8px6sd+Danc2f
2mYijhSaJXYF9mJOX6YRXGLXBtn8j9dgfbmbMHh9SNxukQ0m9I1PExGALjk4jl7vFuJMaQz2aBuj
bJiLYzJITXwWnJUxHPu6o05eYnUhl3WRB5p7HSwVmsY4qqedhRKe++s+H3vMRpRKlng/kFl6m05F
/otoJw1WCDfzUyHd6UGu5lCygYBZw2/P4zsBA5IcXeb1dOAuR1Kg2+viHta2/WSiUBz2ZDI0l0lp
01+NO3OAgD0FMGxRjmURnUL5bYKQdefD1SPEuaksd5dwjAGz4aTSkUZRpT+8caBtGsikxdGT7/Pe
mhAJ0DIvZLz3i4SUjcQz6K92SNYvh3jrn/nLTCc7zXyYJ3GWmL94/RBQ+74hAIVWJRGxeULZ3dqE
s+57MpWCaPXWtqa5ZksswFzLuMa00qqiyVFxGcEAXLEySlKX5txYseITN3VuJL047E6GauiAtiRh
09zASMQYYmDtqFx6k6QM15jifQUIP+26vlm+ZTa9agwndPrQG8Shg3Z1cJHTrjSnnfRr+VlgjorO
JS/aKqrIitx7hdZOmI6YYAzWwI9VdHs+VH2+vCunxjOPYyPjJJya8qLBk/JxW9vOUS6VliG71PjF
cJrgU7eyoHZWTHLMbligdABYBWNFyGMZ/AwQYq8cpeZ0rWfLjQFXFuFA8NGYpU6ToMTqYrDYlJsD
klN8qg2mq0BlRCN8oYYyC1xDZCu3RGd2BjlXOc7yHW0G0a85bHGYcj/cfu2/9lQO9XEaO7e/JBVc
RVZs4grV22NAyAcSQeQTxH09yiqtmjDuq5nwgTGrxK6AaYUx8jSb4yXkWHUP+dxBc0OzzwpdL4GL
Jd1tq7aSKSM/WNno7YrY/iRQpn9oFmX2R3cRgL7Y/tBh7Sed7y3ohp9phwi5S2gQ07IV1kpMQzLo
WzBq+NbV2uU/E4iQt6zK5msyLvV3mdF4j1xylQd2fzSv2A+V4zXeBsYCC8lL7k1fF/neRDcpwKxi
9wepeW0GZteIr0NOJjtM9KC5z3oNL2SsNmMey7DMW2vA+n+XUOwAS0u3s/E2dWb/F59zqh4nlBCE
ayG76aO8JJSbSRWLHxk+bSTYMG9oS5XeU0ej9uuaeObK7c8iZAnK7WBeEZOOOWXRb+rkvsymz3jW
5YrTZHXv16qF1F01XlnTuwRlBPNZUKfwTzs4lPBNbxp6lGWIItX9PvoBzr4K0YcDkU0SgpI2YvTD
yZ+pY8oRUOXSL+vW5UAzNmKCuRgoYUCISdiZV4InwCzqMGkMzK9UtlY3mZy4/XKZIKcEqB54cfTW
ZN11ujKMo3BqusT5rBba6KhHEUUq9bRQpXbhXOk62/muXXziAINUIgFc9jA2CFLHZX39JvOqS/bM
0OV9OZiat1G2HOWLNTbxYZWAJ3BRiTGKhr4IWv5U1mhQylzbxMSUxFMSe55e0g6QOLWUuffN91Ru
cx6QDr7Drp0t3kpaGul8W3GDG49ow67YHoEKsv2oHSTZUVp4SFPSBC5DGMBn/GLEyJeBHOr1sy3X
hvXkkDeKB45n/ypHRQ9YJA1dDAyo2VoHo6i+4FxPtzMvav+7FcRJQqy813wdrUGXbI6L8+gQOwp+
ntoZiSlmu5lNjNZ3T3vmT0neUOSZFFNY5IzqVzySZQpdn3vQQbZr/dACJiU7ciIaN5rKXN2k/mD/
gPTS7wvSPL+Ww+Leq4T26G7N7fahyA1xS0BdBlDoFF88acwPfgoxj/aeAvFPZ7Pfs8HkB9T2HDKm
nRzQE9cI01ApBaTHT6G2K3iqcW0MP+smXb+4buJ8MGpngueISRU3SvCsfeUNoMjdgle1TkrwKoXj
0K1jV053ka0uxCxyyJuQF2fe1miFl01rMHwaKZj+mYegsy4hVOUf8MwS7KuC4yaczGLZK1wr9I12
veyz4ypsogONSZzQUCwI8oJtjOMlLbgddtMsLDOH4dQ2Ht7s9UClHvnbvxNyAC+/1IB1yq60bMhk
2aiJl+2z0Xq/1ouyI10u6yddo3+Jutld7rJaB/RRiecC4mMKBVxN56B9nB0ALSCb2vugp4adWcyd
JKXCS+CuhZ0Vd8Ehq2jgRdwg1D+DsNsf3dTlH2iymQ0GYwPaBDOru6cyCaDOq651PzNpvQ8JsXFX
nHMEdpIUNRsRDUB8dSkNdRA5Zio9+u91qiNv8ntrZwrdJweVNY3aZ4QqovkCMkiuzMJH2tOBnRyN
zCC0RhRCfCZ1iANRIg0lMYKUFRrVjUhuiF5BFem56ASQlDZEz5htGoDXldk37c8dZlIthO8Quy6y
L1Jwp2uHdhN24UURPJrYeAUXTidQewjT7d73iv8QZ/VkerJISboYTGCYXedk5ZeldsWjgyXDj6Y0
lw+W1y/47WUpZm4w93NKMVhjCxcRU31RxTg6MFz6Qu/swhDxBRy16l2HWDKNCq9EGJKZiX2vE1iS
yNFVBjV+itnf0d9MT2klN7AAZCAI+wztyU5QCOiwdgPjoSUQdXMWF9Uliiq2JNsw8h8OSL4PGLk0
7xZLCWKQCZe9alqEbpCURp+mpu2mm1om20q2EhX7PocgBUc9aNaHzFAteErnNT9MuGJcQyyh0pCs
tpXQo3gEB42lvKAN2h1hKtJh5yTJw9Fa5EXdD0QTymEYH+YloVJXY9dwfZ1BcGF3dsu9IadxDBcR
B8Y7rHcBSdWawG5vx9X66VAu/kSc32KH6gtJdl4MOZTtUZXVLnUIc4nAHpLpos6ned85iBP2siho
zHjgNV/a1lvs0BxN3qliM/2pAS2j0RksDTkgX6vI98rU2NellcqDHAdYyXGl6Oi4Of75YS/yirnU
qhof+Rxou1U5xryBzc4cVjT32xC3Oe82011uH7xxntkHZIqNIOgesA+yqpxLeWGTb7KY5jsnVYsL
m1jXdrj6A+0eyA+LE01a97ceZM4B5dvG3s0RSOQ25z0VOv/2TrUunCJl2ONPSYMYC/+SbAEq45JP
OLdre0FqFuaGSWujKXRHjDd3oxzhyvjldOMTewQRjrr/MsfSlrRG30aJVY1MOFU0zuMwztNVQAfp
E/IVwrAGliY57L2evyoh4BdUvkkymKYepNXSiEPn6h4ZQcJRvYcpMW9sRESXPUFzHzDlMMbdXPsW
IFM9rAoTlInbkIuDmgwN6gKCAmgxPzpLxc4GIG89xPXq/uytnhJfqyRDh1eWvwK7777jie/Pd/Cd
my9EeA/Ug1hqJ0ceE1/FWtdN+W6ARPl5wKvPC+H1Akn6gdVXYdoGFgWV2bFyYoTIOWAgNKCoIiJP
R6pr1k9d3zrztWhnOnddNtt3VlG5RWjaGTtxAbwNYWThZjcz7REvFp6j9h01r8X5VpaHyW83RdO8
ZjN8zqX9aCwiGCM+vnVPbNeS44HYjlExdBmphybIHs1R6YQYtiY8eBUkN0FHEBYUR4kzH39dTm0C
I/pD7ibSj0r4ct+hGQW3c1b1N8SRT8i5dCvXsM6a4svkQXMFTDZ+Zr5G0bwYrsqv7DGfvHAqR2wV
ayrX2zXe9pRJZeibqJPgEGLvRW4YF1D/KLTXfQm8qugucDhML0Hc5h9BsNjLEW/IQUYdcFFMAg92
9mDPbvzNGWyTD1Zjyiipjuxw1j5xyWhxJiS0cB2uhcbEmWvz5oju5H0FqWzMCbbjRAzMiK6wkR16
MkaBrUn3omB2UGWyit0IJmR5UxgxbztJxvQOqyTnV9Yuzs8uFe017j7eeEHxxm1uxqbrI+J79wkp
MvuFVKVSuLtW2T1cpDWAbN4VXVjpKrls+7TGCjOTzi+ddyjOHK+f4y84ajtzhEm1cKKxa80r+hSu
T2RhjIKd4ERKR2g/y2WNtQGQdidxYhkzjQaxTskZO3KykkXe4/GGTmAlUWYP08+4njFn5KkIHmLv
SUfuzIbPcUkJ13zvRZLpyMV89C638/Xr3Pf9TZcuxlc9l8bXAoNTP3TmWnCqL0Fl4+upbaoCTk7I
GlPT6isUc0t84MbY/NNWvfK29b+IsOnRCIZDU8b+nWNVmMGmmbfskdQRQUGv1PzRz75T7vpguzLX
0JYfi66D4lNYBZS0vLWyJ7efnM8ga968cYicn0s6rY8aeT2E2QIhArepmNS9OrOgmNXguvRiNDcQ
KMiLcZ2zCfOP89p/wjioDI4pfGci2GtYBtwmhg6dkcVgIeLNMb+c7NG/CSoMrdnrk+TSbkFSQ8eB
NkXpM9jfPJlBkxG101WXZNG6Y+QhDLjqcnjf7L412FhVFx5NfzWb5N33gRUcvIn2G2hr1h8J+5Hw
/3ACLaMW8PuOXjKSw8IpyfTW/dp9VF7X3uvU1l2IPjRRdINk5RzQBXqwM0vR/kgXCs3dSrGX7eC8
De/KFa45FM08/4znMDfTdOoD+7JlMXPG1MKkFTI0ub5Kso5Scue03C93bme5kJQ4bKaIP/X7+2kD
MVMUm5xE/WJwGFZD9kkQ0RkAWzgtTOYSdjBEfZhyTEmUy0eLpt+vacn8GzTj3DpZ1uU3jrj5prOQ
0UVbezKh4JiQ5VU6U25k8X/7mCDjKnL6GsNLtiXlhSlJJQ+6xZyW5oTw9RW9lOyaC8XS7QxI2kOo
OwgYN0a6IiuG4QsHJIcu2ZNZQ4wkAoQxsPL3M89WHabB2AK9PMDmHpFIpG1/cHC7GJMJuogYv3H+
Dv0h8ERyO6NXdC8JFvWqy6wmDmlnexLeRBJvkzKD73Rf1Nn8+b9Q/Ftm1Rt8XDqKD82o18cJDd/d
f1UqR5VdTjTFQTKJKuXQvmgLeiSHtxvIryAMbNS2uwno3M1z5HnDeskVdz1N870xZXy1rjgkGnGR
XVteSUcJov5+8FovfHvQDbb4D4T+G0bxbFp0eC0Bi+Gb93xQG1utxmIJ0OOjdB1GyhKIkPKIjOqb
Bq2NOo8DSuVecaZdfpJS979H9jbsHjMhTDNO+vOmobZmSrbt1QIZQ1xMBQ1hv3Gvcaa1b4xZ0BiQ
WbODNjJc17SlzVCvfhOh/m/OvAXrtddArDdeGbCX8IE/QXfcrqRh3fIaTC9vHo3CgOtdERo1zXgf
j9N4gyEeMXY4AcPs6MfL0WkLpMdYG+bJVraOKaQ6mPIQTz39QE6nepSq4NYEBv/304R9w97wr82B
6fS9Sd12ap1qDfxE6PxEK+7GMOwh6jIvv9Olod6rTHZn0K/Xvhb+CY6L9Y4F28Lb0JY/0JRRpjFB
tSkCX4ivRMwsiDWB3ttj6+hsbxqFurQEaacF6EGUVrM42GgUuOZiLP32jN3mxcmMJYreQRtiO3wu
eYKyGK7fQQ8mYHadB3GV6sEC07DduwJS8/3bQ21w14uhtsw4ywNHEM4J/CaGVhqtw3Ho0AC+ngH9
Qi9D3vzfGAW/JaCqDcs8TcZLsKItyY9tSCUq5C3x9uV11k7v/3YQrisBmwoxIhuQebLaHHekb49z
TjjotT5UtmK8DaYSf/11fLyLeGG250jhn0ZblLOFCUHS11ue6Xyh67y9qmP87eBppH8/lOSrBBsi
y+f5ndD2x5R0qZk9MwnovXBluTZq5V2KIjP3SGH0mf3h5UTAdMq12aSgvrgwEp/P/sAqZvxKqNE5
DO0dBq/ZBW3E6swoLxcZnAaLctRhqjmwFU7mG9kLhihahiHSb95neAHgV6L8b/MIWTFH/8E1UeHv
mbjrHm4RFUdT03YRSv5VcCd7M+ilsEidYaGxdk6djGJPtsbglmiyRhj4/rgdSph8XxdzS0ZESiqb
HQfW5dtT9MUevEGmWMrZ/M8D/jtxJfImapN0m6LVdn+1KSF3ShsidPoYg2CId8fR7P2oSME13h75
tRdPig+sBReTTETUJ6cgmTe2a6Q8L+xWzBQsFYQZvC0uwKW4aQ2sCCeibO4y2YrrYSRyzs88cFEl
5jNz+kUNwDtgjkGt4qVb+Iw+n2jWoAgn5a4V5mWKjC5F7EsizS7pAPCQxBhXq+mfs1t8+d7hMGJt
xrbAnkpc5fMxJXdtu9I05jjpm+Mywm5fe9O9wvQpCJUHr5Ecc+JAxrg688Vfee8u7FroMy7PTQrW
yYTvlQEImUicvDD2CoOyba7p33Dbhnb6ce7JXie8qoKalyf7VLbtPh6cMgLOjo9vz4AXhwq7FqFf
8IOgFsE2Ovkhc+bnZVviKI8XJuYh1TRzlaZKzyZcf94e6sVewlA2IihGodZwT62gUVWPsAup9/PK
zy90Uai9a5vnrEtfjsIsYjmR6YRVH8fK849KfGLiYMsLv88026NIy/RxNrQ8M11fvjbJjsVehSUr
XKxTGlRvTbMfo0gMm4Zr5JiUOU4dm1HACBXg7df2cmVA4uC8xwFQ+AEMrucPpDI9JoPNUAbMxGE/
NY5xQG8i92VGCnewDvTJirjLz0RwvVwcHMtUAI4lXPZC/6TuwTLD6KrNTa/zjPywuIZ9PRc4J4zW
hLdrLyBNwj/byf7cbvjKB2TgLbpKQGgTGzXuz4LLKiZT+f1Qh56Y5w+EOEPDtM384u23+toom+8r
ex6Oejzk81FcNXeNbMo6dErh31a193nOjObdf2MQz9qeAs6WOHUzHAfqBXMo6M7ZuXMxWbpAeFj7
ZybIC/s9oozwjoImB++WML3Tq8xgz+2I/I+4DYSBd/Y0AiZSE93QPzJ2HTD3zgpaYr47J3mHbC4L
127IyWh0MxElGcqHEitHjM9mfO/d0f/n7ZdwEoqwnamSwsAV0JUJaRWnaVtinFPiILM6bEr3l5nG
+svQ6Ec5rfU1VknZVdEteMGhlUenMHnDLcmW1R7Z5HQnYxQvtTMDCVrZ9Ont3/XaBA8wMmeaI0Cz
zJNTtw2GxQFHrsOyscpDXKcgNiMRpCh/8qtVj7jyIwC0luDH2+O+snU425TY6JpgeP72539Ub3TX
fOSrTIpc0lcZlU9jRIEnTmZ5bpc6SRz4/eoZa2N9urjwww55PhbI5WisOoVDlJcQhxoS5mGo2/uy
gCHVozsMxzgN7mpc0e/cgBSQIliNM9e23+yvZ5cJpiVFBkGnsAg9OGLPf0QRoMeg81IhHhUqhIAp
9gWFx84zu5aW7ZJdWsscXIFXzP80Ri++2sH8q+2lRQECHKKFkdznfoe9UO6pB6TL8CiIIpLvEb/R
FnPK1b2edFeHMy6mB6tVbR1KnDPObPmvzBcY7ILsDN/kBDv9buCEi9lYAweL5Qw/XdSaj7iUl3u3
x6t49ZSBHzG78GzTt3t7xmxf6eQFup61XWGgQrr2abGAu3rfmAAFYcnI3yZfmUcTCuwjVYT5qFHP
nFkZr+yNcivGqE5gEFKZPv9gFaQiQb5ZGRZQCR8psof7pULi8vZTvbIOPN4nOgzX57Q+3RY4YNLM
CmAZVYnW77HQ0GxYcXrv54jZ3x7qhX0qWxDHCQ7fHKMSSvXJFMRTy2GDwc677S3kUVh10V9bhmuL
GKUwwbgP+YBpbS6qLJVUNMd2Kj9aqUKRM6lrMeq/fsOexY5D++f3VdE5qTybQsf5MOIl4hhWdnQ6
qswGGuOZlfdy3lAyQNrl1ssuQLXy/DsGIiaViSUUxgU29RVu3dHYBtNFBWH3rq4ABN5+zS+/KOOR
bMI+Y0NB/x36+sfO5hi5SbHJeI6ocH/D6OcAwqw2p/5z3sSvDuVtVrgEfjNVTx4tBeor9IypijcM
LYIPyqM193GrROdyZp6+XA2MQQQB/rvc0ajVT95iDlPDK5gxY5FiJllK55iMlnFmlFe/FdlqTFNq
PCg9z0fxrcTM54kHUhBn+Exue42exA8xwoB2IvPxTP3z6gv8Y7ztz//4Vt6szRQxC0/VDut7LTEe
gleeIRwqz/UQXhvK5qjjnMVADfOA50O1Qacm8vmYhk3r7xz87ENU2+01kVLOmXvVa0Nxzrn0yTYl
mNze8h9PFYupmXH2K6AC4VA49rna2XNp3eHCZ0RvT3br5ReDDU/f2Hc94BJM9J+PVbpY4I6ImVBY
CeubljXXdJK9Hxqyo7NDjcIpHEpneMoF3pR5h/h5a+o+YN+twsxtsCCttMIJAKo5mH/f6AhdhXVm
Sb6cvNuPZFJZELQD1z7ZaMyesrEZ2GTlnJOQaCl1iIFOD2+/i5evnVQptA9Iaqmp5emdCzCaztHo
FWTCNeUxUWVxqbXE4jB39Zmhtrf6/CxE90IuBfU0JS9t4OdvvcYJu0CIUMA7Wqs8girgfZx9aDWL
hSPuziw8Kw5HfzlXxG5/78m49KV4RPJZubCfKu7IvVkXh1o6xF9Qql0Vx104gQXRflbTeidGZ7xe
cq8+NlKpCBDWBGWpq/qHCUfgg6Wn9cyXffnOabxIKitzi66wTl9EHPRzY+I0GLYYM7w3zLi+HTZT
5SQ2zrXnXlY+W1IuU4ieI+/cO7lSY2UBwwWzZXoi7Qjz3C4Puu/ecc62d0Lk/m6EjTVHk+mcW2Qv
py9JGPQ5XYuN0aT1/fxrZ8SplrqhQ1Jrp3vyJ3t59NtVtmc23+0Bnn9cCjr8q1jETK4X+TYNsvPa
zxEF28CHV+uMqZeNPxfHc+rPGw8bVsw4YZlqgDruggLK19sL6JXn5IpPgezQF+Heu/35H/tWTsZs
IIi7CKmeg31QD9k+T+b4/dujvDJlqCA9ek5UkSS7bH/+xyjsjS0cuz4DxrXHx34Z39GQLT+7BUfM
2yO99jyoMH0L5Q6HszzZGxcdEyRojNAXMWw7qKYcv3lm0Hx4e5RXLr40rOib0jakwBPeyfRY6wZJ
ToEt5Wy0RPWK/renmj9HHsmZUYrYcS+7YokcgSXpXCzDfpbT997tSKODsYtNlYIKn+HNjs3yufr2
tUnFtNruXT6xPacROpAzFcUWDsg4z3T3HSzgsMpB6dcOhSfwtcMNXKrq4GEsGJlantmxXnwCXguT
hs0YYRMfYtvQ/vjY7ImtGsg73GXZmD8lRpDfkhNfnlk5Ly/3VNSURfQetv4xdebzYXJjKjrO4QTf
OFcstIOS5Eg4C7TzqgColhgJYlnmw/u0YFzvy2T9x7ESbCYhl++NdOj3rVF4TwmUguj37Pgr8en/
m7L0vvlZve/bnz/723+a/w/kpds8/7/LS+FF1VXKbPm3VPXyx//8H9t/8G95qfD/xelFBAJozgZm
bhn0/1aXCutf3tZDosKlUNjgsv+IS4N/bWJUJjGNBGqdTYT5f8Sl3r/IeLT5o20SEHrp/Y249GQ2
UaJwScPSKsBDg4qB+v75bFpFI/rtWog7qSmuvbX73GzeIQYs0Jt+XYKr1Cqr6+3MONJC8Y52u0BQ
8tBMNPCCvAC+jxquqirOnv54hQ//Pgv+DCZ5Xuz9/mE+jTV+GFUll4GTH+apzMgmPBMjLh36uiKV
CzZoN/FDWWb4D6JDeHvA58t3G3BT9nOXwrYCcGZTAf+5fB1zatOOsAOYOATPYmPdXrW20X98e5Tn
Jzv1OD6cjIV9Bte1lyQILOQgMVGVRyl+WjezWu0e09HUTPGoEE+VEPFTPGjx0CxTcm7nsHmC/xy6
29jcdgjboRW2JVCdwvnKt7npeDgE26vMv8ZgwFfdQsQMbrCg+G1hV8eylxMKInyXjM7H9XdNBgyx
HFPesbfI+96u/C9vv5CTTsG/fxV1Ml0WeoJUV9uv/mPb9BonDmwVq0jNtnEg4tW7QL2AacdIs+cD
oHt33SxeviuEp47lOoyf8LBk3lnBOxh1kB5b2wO/O/Orts369F1xqab0ZYFwndj+/I9f5a/eZtNY
qWgmgOLQ54EdmZnT/jPXw3xRggh8CdZm+CVpYBzH0XyX4UR2TUoZrv9d3P9lgigfbusLEQYIPkBZ
ePKK5EqUd7JR9V04rzCaYenvmzbx915jGp8TN1j+rn3z+6PQAGPnIY2O/KPTxYA8oAAMJEwy0HVx
gP5ARFhet+b7tsWQPMFkKoyrafqF8QeQYdZhMtu4eNhARb8yVGKgUJvPlWzPLyK/fxPzd6uLXbYD
WkvPPwl2ga4WhcTsyJPeu7ZX8x5RxYitu5rpsIxd6LWYsL09EU53Bdsyufps8UPUiJClTuaBGBp7
CFSaYc+jYsyc8fjGh6c+875fGQXfMXod3KPpsJxq2Su4H0EKKWs/5x0vVPaZDIvBLh/ffpgXbxBk
iTw1UAHgHgTtJ0VilbI35NiHRjnp4be1SJzLCu4QDElKp+M6pPKYGaV8eHtU+bwu48MxLIccj0ZH
x6Yf+PzD9U4VuDQ/nKguV0NdEOZp/HKsOakO9aKTQzlZIMILJB5sVo12afeqqtHntOskptD3jbaO
DA7EcQNV+vc5UT/JsbYhAm9qYTfsXDEhk3WW5rFFFUseurPOj1nmxjdbWY4JTWa903Ss3H3Tg0zs
SHnvbuLVtuYww/iY4J8SW63EJ0rpOPAwx87MRH3Ha3TJ8BmTed9XeMlBEBiRjuIgD0c96AZ4uYnV
f0yaWd6ZRjlVhzER9RXzJEOR5VGJYvWEJ0GYpznOimLwMM5Di4npqaVjQdzJ0IyXhRglNrJI1C5w
Mir8o23hbBjm61h87V0Xijlu8cXHGXsxFfq5YYwwHxMLdruJrWBoG5P3DY1viwtXaeKuh4FJ1wTq
Pf6m+mPhZDAiy7bq/l3qYRmCPccrp/NrM4ntCHCZ1cFlcTvm/tgeC1jfdKkF/k4Cw706LdQR+BlH
OQ0h1cYl7C4p/HOGQ9sCf7Ynb/MI9JeQUv4u/ISeDzoR9TDYMfqp0m7lfhVlsNdV00SCMMPd23P2
leejEGAwcuQ2HOBkynYdsQdgbAzFqiAFHTBPJUkeNnbjXDHPlwNKgCL8+0FxMZYm6auU9y/g+jge
1bzmMrLqoL/Nlxk9mFdE2HEhj/IoSmTfmvu3x3zlndJKI1UVVA4A3z7ZVGsH2jDSNh40TZ0DtEU0
ralfHWwdexdvD3Va0bFyOEupOwjno+coTnafLsPq0CInJuokASqcWu2lWaUpdv3BeouB4XxmvBOm
5e99xwfloPuH3St1z8l8wTFTE6KD7qWUKM6D0g9+YeJTfEuTNf0w5KX4jOvBMB3NurWQ77fwcI2k
yz+5QcL+a+au7ZGY5ddHudHgIxaZ+aBjNPg4+HfLZUcuR39mXb3yOfwNMKE8pHsLOf/5FFdoVomF
qWF86yq4GYZNEd8oE8/O7hz/57WhqEQRjFiSrfnUvmscxw5BHpohK0FwNCGFuMwMg5R2tuYzX+KV
1UTvY1u2GwcXSPr5Uy2JwPlxzLwIkbS6QTazRQTYJp5KHfFZUw/z2HYIwXp7vr3ygDC78BaBbSA3
ysHzUesgSDEzINVm8PKK7g4Z1q3oNr3hLI5vD/VyanN3gIZI24E0Plg9z4dK5tXDC5SQXkyFcbhy
VL/XK87rTgb+S/5fcYYqsv305zshrQa4FDBkMWyxzZOZrRI7LxEAyKiW2j10xtLfBByzZybja08F
+9dhJLZ4cLPnT0WcldFAPHajVC4Biq90ONplMtzZMgDvzfU5Cxr+ypfPxfYg2QP5XoKS9/mIRY5r
aiEq8oTkaJAknc5VT7ffGUGZEXFWiCIQd9C2T5qrbtZrvCOqDdmw6vAQ3Pl+k6HOJ1Nr3/mSoL1Z
SqyyUtTtqG9slYcTtPyw7mZqiVH39kWw9uuHANP1ake8QPE9VfVyTFJ7+tWVaX0fI/cVB+0NHN+F
nUzDoZ44YDFDcAnJ8XKd3qHXab/OmUntgsdu+YBBZRCTb9YVX3SGU9DOMeMhRvXYDj+TeuNVoopG
+jrZYvqmamqwMECS2nOZzvQ11zPzu0MU8Bzy6cunbhj0U87X/pUnnbqDBIjaaRxxqMQXrTdRAZME
XYY5NsUJi8lytoiruf7m1k6vrgKvcLeXqJYHKIdEnGBYXqhDl6fo5JYyae8crNEwgjQGD9lXvhZc
+/rUu7YH9C67gCiGn6LXqC6TWJb/yKbX5X5GnPuBG8P4CWHMEiOXnqz4ZihssoYDQjCw6W0JgOoa
n9BiIAnURSMeG59wCakaYv9srnJogMrikKe6w9aR2Kj8mM6eS/002z1hVQZOuSh/ivL7unTGIxLe
LItqrTa3js21ZIcgTmJ5j+CWMORgdL9v4rdfUowTz5Wn8XBo0yl+LJZCEfqC2vcednXzkfqtxwtS
kYqIX/Ba+WT2abHuYLLj6T7lho31JnlFM541+HLgjNOR3Dn282YnSkCZd1Ngoz1cDtLvn4rf6U74
gWB0bOuluuoJdCCtevWDxwCSY3DUtD6vTWR3REeie1jCJgjQCQVph2cz/pzqmi84WyElKBkOC8Iv
3CJig6RDvi3/IrZH2F5myh7uBh+xKbr21vuQmZXR4IGa+1vqVVlfkluY/BC1CPJjVtvqcu0n7Hvy
TFeXKVlFOhxtM343ylV8YCB8uueurT9OhBk+Mq9TBJhJM/7UNfScY17P/FpRcsjtXF/pe4mh5Dk5
xsvrAFXE1qv26Rv4SG2fL3JsdyxyMy1BUo6JWIkg6ohzWNwOEl9Mao9yZ5vTFHmKEJCWaLi3t+qX
/QYqOoiKGCfBeuZ+e9I/rfD60aKsRdRUqOl3VrnqqC02wfmCUrrs3eYwOE1MlWLgM9i1wX3g1N69
4INHvjtMN42Fwf7bP+rlUbVpHbjbUqpQjrknR1VvlMRylZaMtM8VA2lZ/mD4WK1osuDfvT3Ui44f
9ezWuOfhN62Bd1piBHltD2gEbcSBcrqc63GJFnCzmw0iv17k3P2DmVaFwhslt9WiIOYWAsceUwaW
s0rA/xc2Khhjh7d/2MsiAUAG0hJ3YGjpL3DGtMChwsoqLzLbGsfnYSJ1DWaPcaj9pt+pXFYfkcNM
+7dH/d3IeX6UQidFjQNlamN7nh5ya9aYBMhMEtuDMb5rUjZ8GoDNJTEfKcJLORxWm7NFGrn34KW9
d1msiHLRuKfdV6NZy89v/x7w+dMzkFYxll7AUra10chOymR01TNaaJscr3UcrpykWN1DLrkb7rSt
4KOjvk7FsYWGcRdjv5OH5DOUPspyE0Ulc/jHuNAthaZKIuWcWyZzugAIIAbWdcy9bqkvQ+XmbXPJ
vZm9rsI+/ipuCLgjNgNPsbCJbfdjPpjmhZA5BnSVpUmeLDHMvhBbeN6OU7IgdAYuEdlOgk0SrYIr
PyVuXFE2L4uFcj0XtmIxDekdJgZ4xI4CN/ld6edmBwHUkN+bamaT6Us9zZe2LAg+89x2eqodbSPi
NRpC6xtnwpGY7/DZxl++D+0J06mo1aVPWICLpc93TVJjsS+JFvOvCgKYONdSw7fQSnkzhD/nYKee
uHftpnuS67T2B2u19f3Avot9MHy3+OAQsbdGRCy0HzqPfsJ+ENAXLiZfGGvUu+YtLiuyekAVgXsY
TqNE99WJWXzUQ4xX/wzd/QgKTtcrabquijRyWHxAUwzMw3nZLDXsQfcPc927P7Lar4wj52JR/izH
xew/pCuXmKc1SFxxoZc6IexnaZGV2PjEDJj3qu5yxbDgbmPOjjf/i73z6JEdu7b0f3nzU6A3g57Q
RDBcRqQ3EyIz70167/nr30epGpBK/aDWsIEGaqTSrbwZQZ6z99prf4vlHVsjto40e49Ip0o7pFPf
tPsl7rNkZ+pjK98zGx52gtWCBuu6JYXOjOcEKhj+T3Zb8y6+bpwjg73MdHqSopmVYCNm1MC3GW0k
lqEVrLkmtdx4ihRKyq5Vpe47DsPpnos6+gZlQxLzmiVEmcGZYZEeQJyCY5TwGpwoXJQlW+nvNJUD
ChbRkCmBBkkTHiwyTPAud9OIYAf+ZA+0PUmdBOy/RvBq3D91nbEd/fOS7/ulsjp/KgvzqWomkz0Q
kmZ2dQLaxK1MFbiX1IWEGvdiHqTdWvKYwnDIasJ2MEVc0yWxwGzraUFSVtjHk1MC6QZNt3TkGcOU
tpyqTYrFW3n75F0LbvG5B3FYENo36ZR3Yqx/ExJdxUGt1QMEXQwnA5ulWQ6CfGhZRWvyWD+na2sT
kJVEJHra5fZzzEV0QUkOLrmc1cJ0TtM6Y1+HAOKdfmWBzuMhnOvz3IUStMOSB5AJiPgyptQ0Ya+T
jOG1K6aHoNKy+C3S54moLJsI3SS0Z8kzZTh+a7kY70M/LCB4h3Dbuc8YI0DOheDg9DNkmq1rJe5k
WaSl4ZEq549JoCZ6KolNb6tYWbuIbJ40h0lytW/aeatsIutNVGJOHJaZ7dLDkQkzbaw76XkAggTx
jYfqOANU/62bnbiPOhAhTp0n4xekxpZ8ZDOX3rPGFk/Yj+E6UVUSn9qr4LgStBryqRoiTCZjzN+z
1DLeRsUennQ5zX4mcA6XFuY2QeZdDcOo0Lr1mfCA6CvvTVM4g7QZaghE0tiVaImtc3jPBnJxSqDJ
ft7ITDuR4ZrFpbHuW8cyZjBAYbiYujOZM7TIbcTkKxqrzR6ZvHDy1CGXrzlFNTgkKBTFHgil+jEW
cWa6edYsR2ucQKUNOkvEByEIqfMHgDTMoPCIfQOaiSZ/yvpsPpmgE8bdSmd5C+dmepuL0tAYNJfW
czZEcBGaRlY9JR83enK8Rhd5DNnskjMTenpDfn3u1VOnsGcMgb85QlBV9YCLhen1VE3QTvASSsmh
HsxGwJIrkruibJsJY+W2Aq5auSX7rRGthVfKRnhf11X1wkoGtonEZjXfV5Sx+6UKwXlmRam44qrN
InT9chjdng+Wheg2hbAg5kx6mXphw9LjrWz3BKbYfO2KFr9IoaJi4FxZBXeruV4ICCLwE/8J5HIY
9jhVrqbWk09qYZJZ9qttRz/q0mRGMFWDeOWbbhuGAypQ0SaeKLP1KGeVAldfshE7ZPsNrGnvQMRL
gcVaKdJAzrJF7NvZQBRqWHJnEbmW/0rkVYINIszstZei5r5ht5cUmYEciWZJADYApNJ0oJfaHLpg
2uLEk7SehHRiO4vRIURjJpxcqUZHoW5+C+Vm/WpjkqOCuCq5RftRzUqPL3M4z3ClGDOxqUSYSwWG
xw8ZNsClgMxj9Vt1NlSD/Fa0mFUCkluMCOgLZCkvDZNJg6AqQmTgggnC32XC/z9m/y/U5H+oljae
9J8j9Q1D/b/+6/KZ9/80Zf/b///vY3ZZ+0M30YRZEKK2ZZZOCf33MTv/RkZTQznmOWJ2ZlFQ/clw
Vo0/cASrTFyYpW8LadRif47ZVf0PgO/b3IKZD1sUqvWfjNn5Uf9c1SmU2wjWBoiLzXCEQfCfmx4g
R4WIMi5XnccnAR6sTJo36KEL8uh+Q68my2evqjc5/1zjmzU8k9fQK5zQS3xPDOxeZVFvTs9Fn/ld
9zhx0ldd0EoveEUC8gOgYMh+1FRuC6M8XANLvl8V0gf1t7W+EAbhbj96qp+Ued8TAjGeRP0NNc0W
vrwE0bMx30v53myf6HGK0aSwKQ99BMGgxjdD4noVelUVrMSZGvXeCAFrxCzb8j9x5ntGAosODAXH
stRwpQPjLohg2+Imu1sdcSdpv7XqRrwqckX7OJapl9U/66Q7of2GfZEWrPmSw+XaS8tBqFs0NHlH
UdDq6iUj9jIRLe/Rm5V9oTG6OONcE9UQrrRjJGjloUuumw/sCsX2W6nrc6U/cl5hGf6c1epF5/Kc
w2lH7hIRwVMVFOEL2LSdDJyuqOJT1MQ+wT87eZYPgtzeqOl3kzxuuWLUF4SXmDWH2OLJ8888FXsg
FLV5vyQfWnNgMuRo1fsQnZiUOjoXlURs8tLeFSyvq1ihwpDSOPze2GXcahR5ufRbXr+t9UnYnzIo
zL5VfbkY4KF86avi9FFys8P4abBicCuB3kZ+m2V7qVvc2XyTkvWwcK0P9eQLUECD3l9Y4QBysg8r
Yg5Tt5sJ8y6x/aKojNFwheMNSapxlW7eZVSuQ6yydMmCrTH4bT365lzfqRKMYMWTlQqEH6Ei1OoT
m7Cy1fhx81kCFhApj05C3NVpGuMj1qo9wojbDeSYLsmplhRCkB/VxpnJ8dQstyFtojQnT+sPQFmc
tv2AaOYpQHpLfXGoCd1tXDNF6n7ueL71HABd5BrqRvdQXMLYD5v/hNgm9L69NplnA/KjGQFPDDVW
g5P9al3rnsLa9KNkK+3yY2S8jON7vZKFmF/yjpUX+I+wwb3tJ0b6h8wlV5Upddw7gCM+Jp5U9ZAm
3+Y8MUhfvBEzZcPbZgFZixrwZlKL9QExKVRcgmB2XaPuuEuDMia5jb50iiJ3lWcvgRZHOisxREFZ
TBz35eLlZeT28bJD2nGMCZqcqcBburFS6gqJZb7HOpuvRfhvtNrNEfSPkvDfDxidXWpGLPg2/2o1
ZClBseOeoD8l/4HEYnbFczbxXYbFzpi40W6RSrUuZG9trTMghQPEFl8eY79e550IJ5Iww91sELGq
yrsxMljzuTHc3+FK4I+Zbi1/lfPDmjsrDurfMTttCX9GblwZWVZbgJVU4DxywHsbxPVUxQ9rs6tM
4RZInIslOxDNYMZ/LHDtIEJa0ostKujNfPVjjH+Yd5xouPVsaL9iqpGUaGWjOxF15eXdISXKx3aQ
fcnS2IvpKecvAV7YxUPlGMa1ix+KntyTP9MU/scp51+1on/5UP+iRw8mZqdK40Nd82epz25alXpQ
I511zghq+ljgEZbSG3y/1dozJPQXSJH/cMPd/i5E/KMNSv0/XRwQWrCDsRSxgdL/+eIoR2YyUAiZ
0cumr4LqWWLia7you5GskhpfKwmUHcRl0weuKlnuBuszDqV4a2j/Q1b5rxwVkvIiJWfeerEcZv0U
WfvcxgSQOJIRkALFYfpvDA1/GR1sHxwCPlvBm18Dy8pfRgcyT0wi2zgLWvsLEd0bJMMleGrJ1n/z
+Wz/oX+Qb/78QSBK8DRtG8h//YaiIR+kCfswbxnEHFxhReRa8z6xgqj5dz/L/JdfCzcIqZ3UERLz
xH8Zz02WNAslpLtrxNki8sQMWWHqpgAvVUAT45XaClcQXmmqvm2rJVgC90SbQIHXCwka6CWnzetJ
gHSyJX22aEflLN9FKcJvXrxKkSCrDjKAIBBYKoK8rB5T+MiT+hLz8tJA/xKE0nL+g6xqDskoudJ2
mg+g+qO7qfuWNdLT9eW2yl5HVDCixnG+atJ9Qw6LCpwzWu7bWHaY9ni28bPo5EapthvxYlJQO1bK
cGKBcQlgzA5rmiH1UEnzec5hE5IkCRnYJ387UKIX0lg5Y5tD3UaeiEUAxDtdfwpxi7Lu2MZ7qzNd
ngonBSHRj3dkgCtVB9gPjq1MoCoXotWAIAyfpPyQWGjNfWCW95W6cKrXuynpHBkra8vHYL6Tj7ib
6lehv2zXsAlbX19eY83YVHc3LNbAjklm0B4hobtJMjuLdJnmwZmXX7J0zqzGQ/lxYvG0pAnt1q/F
Ioux8I1UPy4DJEJmwvIvk49AlXyo0cDYP4eM9HLzasoPaXEd+2CQDln/MHJzGCPTAvEaZaMngS7g
Biiq136w0W11V8KUQYiv2ylnbIpqmrkC5lQByjm3Bod82T1KomfEtWvwtgKudHrrmEWz10F5kCo4
7sbkat250SR+dRvBAHDuqh7YeHmCQreHFsj9meieNk7ANLUAGJu3mcvTKlj45dUMgjlX2zoMPFLf
SsN7n8unVfYrWXXtJIjbfZQrTBTkvbl8p1v2GgWPynuy4Zkj7r6hdXHN5HDsKy32t/RpflwZG77d
ojaNoWO3LyT4HifjqHT7Ut13BOOWzIpC4wV8vz8OTWAat37QOMrx8XGlqtNGF0u9mkJGlG0gsSyR
54ZrG3d68iscwvs588Nc553p9zx6OwmirfJmgSVnXdqrhyhQZ20f6Sz96+jOFI9LfNRTAqwLk7G1
Qbg7UbVrgtSD+tQ9rIr+mKvPoz5eVCK32J45yvU+jJ4t1P7GIv0a5Q5gcUrjnSkJ3P2HjN/EErc4
lF15uG8IbptVqq/JHXHUaNJx3IinwCcnEy5id+zskBom9ZTiZ5gM6hHDtyrlodRaP6+ng1wQ3Vn/
VFJg9A91O0IgJT4awgjBQ5MmOxi0HTt6A9rPs5p6uQ2EuFIOsX2j/Jus3xDAXCumrrNdc+WKlF8a
6zrApdbXQKXiguDjrYXNRS2e9OR1mJ+YpR9IWCS3Pn7McgXaf+TKTE5b5RpKApdgGwzdt6j4vrS3
CYJZbLPiP03HOIwet5JySjt/sEu/gM2pxeMurr/L7rXO6gA+uliyq0bSbj+8k1P2rMH9XFkvNBoI
8ZqjdoEIL53tR9bLCGxvRbdIoh+lptTUFyCBJpNjXFygd8vdQkEKtx2+Hr1FYbjTbPKowjrmfUEe
YdmE9t4BLmwqFxDhTje+hoAut1gSkAk09KvP5MAtWThYlLdKOnbCr3XeeZS1uDqUzOKgmuxU5SYH
WQwLUfOV+KUR8ZHoPmepshd7Gv0J0cdKdH9rJQY5v5omWwvNslPLdd9snP2y91Wy98ZBgwOae4J5
LdqyI4XdFa3JjYw5SG1Wtwn3balbDJxgBq9x+xGxc2YXzYFvC4jjy5A+y+VPSa1EpoajG7mHS+EQ
kuiVpC+dKfkkOXrpYz7/gq4NJHsI5qLmRz8Igay8rMe4MBydGaYUt/eie2iy9RAq1LzmlmehuUYS
QLHzmLM7jKpBmULeVGffKh+5GjqZ/JQ+f5KmE3T//ZofRuvUiE95Kv/2V+mr3pPFjc0uD2oryJfF
NyCoC3JnLJ1oLv0bMdS1ZF5bqfVUntZeIo6g9pliOY0udjxIu5iqNoLWOnAPZZsw0hIYjWtOMV91
cOBYEixicNeMKDrrl0w0O0feEMonGvJ9hCga64XTuCC/1+NoB5OmI9tesGKewv45k4KBmMKx3bOL
OUrvE2kmWX8G3EMLVh507Sr0/YzQO923wkvGIJKQWo9af1bnRyYBTRjkVAWWfDZBCSl94WIVCbpG
8jrxu5vfQnovah9bz70uUzgLTjUpXamxn5qPtXypt59T5HdFm34IYotHvflgJ8MNWUhPXxomERbx
YVT3u25+as3onCw0Ejy0NmRkDIRsrBFUO18zAP7TNLgb2XqpzTtB/91PIGehr7dj9UEiRzYqnpib
U0/WSL7uNHrYDLTh/CRXh8q4G7P30fwgjPtZZsVRk38Ib2FevKvTylti1clnntN1F8fkUZOJsMaK
B31zbDER7mBUhDREcXJQBwjqoW9ZZAW2MO4Lb5EIJUMiLZHPF8jF9v3KF5auictGgjdr3No8qvOA
W4fWtTacdGShkUtG4R1t+x2AU5fIAHJ4jy2HqV5jH1eDUWaiod0roA9nC5uwke2zdtzNFqHFtnht
OOqnatwttFdx/Th3uJywbDJKYlh/lrFIciv3giH4hPxnvtHc36kWOknzHM6/hVjuOrU4CI0geBIU
li4DcKE7TV/TsB0ATKJK8MW8g6lzetv2y4QXL59ROsuLTUohUcnMErfcU9r5p0klq7UAhYqhulPp
V3isGbVg8tTd7fe3FvqjOHJkDQeA1LMUF+1BGz8lVcNpsl1ygCtgE9v9RuUH5z0L32DGUCoooWRE
AhDg85EwcbY87GnBOcKnq/Ib6iG427W8KErtG3Hs51wxOWk82woX/FvSXNBzpSAu0mNP5mhWL8So
Jv6SU8lVp5FUd/j+OYwTql93SXS3kOY7VoO8GF2lD39ArnqdkiNMhmiYN2gPNdHnlsqAbIv1U91C
W/cR64Mmkk9Gal7Ryo5VEShQrGeVjl+E6e9xC6EZLScr2M9X60Dr8l0hWXfxVqWo3RV/zrNaS6Rn
B+AldjigPAYCriHVFy2qvCrUaNorLxteZvagQAUTtMyTmjqbucdI57scZr+VFZe6vxYZ5UfR4oCm
a53LTyVt7oY2OpBfS/xLzEIvifTF8KvjyByN/EgY4CEiIdPSJtpVuNnNbV0SvysI3TPWg00huiGm
a3w6RvEL3vRu3LT+UkZ0+ejmeQf+HUt7QyiO7oWEtROi7GYK1SefkaUX7ih2HMa9dFIZEM5b1olI
dprxXliPQ6+B8eD6K994mrWQZTZprxHCmfZkLwn81VHs5eEH82wqzyLQFlrlavWm6qVVVpB4fN/V
81o+0xQodbeTGPFqOWPIcdfWnxFrNuV4wSv9FhGuNGjyqUnfGM8ULISKadxPy0WdK9JzuvwqpvaO
cG5cH80+UaY9Ipyu5ceR0qkok4e/NaP/kfKMBMg/f93Z+qeswf+7HbD/h9IFTfwa//P6l7v+/o7/
sv7FH/hTl7b+AHdE4w5hbWuJN57fn7q08gfORHa8GLKZNmRUtO//nS0o/8GqARtCKNq6Ds6HrvdP
XVqz/tCxW7P3x2r/tpih/ke6NKyDf26g+RvhNsVxsiEHN43hL/rCEmWWMAzQhklbWY+oZFeSy+wA
wOMzGkx3gHbCWZdSCLfM/d12MD+bDCynWNrXtqQLSho1O0AxRfK1viQtu09YG4lmXGk1x8RYVyqm
Mu2yVnp5p2v2ySzSEgWDtoAk+DtziCUQwtWBJU1XGxGco24+5W0X1LHMaQQxWEdVsisGhNWFqpvt
l+pi68WHUUjf1RQGWt/+dMJm11I9SrX5ECvjbtD8OH+J7d/VfBrtl36VAj08RhOgueQsM5hr1Lsu
lRan0UCiUzaFy97mBmxU/duuv/jb8X5fJJJNnFBefdKpb71Nk0aUoYU4leCsH8vDklFrDTuWl06d
zvaJtrjp+rjmF+K2sdOFk6OL7zSTnskdP0z2emfZNSpXEQj7aUINZ/xwTdv3tdRdOEFOzbB2ZUgV
Ua3O1WXR3NZI9qbxpVGsDy8RhzCf5RaHYidAb+6U/thIq9tbxFp0+m8Riae+kTqsjoT+iO6pjT7h
wzkI5FH+iELs5koayA352Hiv2Pu4TTFsR4oFq5UusVYHFA8a8qamX6ou3a/Z/J22874Y28IZZwDm
83Q2pekaL9S8SxyMSfKVtbs5+yRsTXWQ6mFM506JaE51l0T1/VLKgT0K5nVXrUfYgGXeH1izSe8j
fmxMH5apMN1vrfKSYmzECOfW0y3vjyks3nKkSBhoB3K6lUM8VOcxk6n24MfoYfuAidI15VtYQlg2
VS9v21tkjI+thVTW6Mu+U0t9C0JA3FqK95l9esc0lvuosk7qKOUkFVhOaa07qUfumCVtV0/SQ6fz
6a7wr7Eh9K6C70lb5R9Z+q3JvYmGPV6W9EXqin1EdE9nQrcZX2usXYctMTbVIV2n1FLNojx34Qy8
E527UNxiIWiBK6nn2u/LE4p86o5ddTU4x43hJzXnu85GrG4J7eirfUgwmp69F0Sdj8OEklOcEmow
rTwt8SOTX5TqntHR5zLkz21kBxEQ7py1C10abx2pIk5lgYsbQKDJLGMn0H5+xTJVpZy/9srwGCYl
8FIMsGioQm3v+rTwtUS/76CNwww55JoIJnW6LJX0bef6e7zIPAdv9hrgyvFCanjgiQeteumrlkKE
wVB53OI42Ns6jcpMZgMCWCFpt8UYAysL78Ox+Ikjna+lXxJXm2SZ53tAktbvhnXsP02l/bbb6hj/
7dvodzhISLiEOz8LmO7QO47Wkr4zpH21LV4Poas/nc0gRZGIyrJGG7YVB0SY+FhoT4rIfcoGUoaL
m70SSzRb9/Mgml2hr3B8M4nJzzQ/ErTwbuuokVGTmVex4DkSq3WIK/ixS0Qhv1gi2s1xfmWRp/Lk
sX0mXsQlTeEiSXkgYdgsy/e19hNdf8syuqgkaEJ87Y1KiNc30yxanWL1jHJ1iET/YpxyFxPVp+AB
ceMBtSLL4TImBEm5Uqit13zQ5wcOUbo5cznLJe80C34GJRmRGaZyUnKzeaxicU40WkjOdG3fLM8D
WSSrpoysJZgMswu6lEp7zFjWM1c2K7Seft4ihmZrXR+XGHEUavl90ZXXdDaig5VjaTaieg3ClmlA
JRPVzNhDPYKCS7E3JB+Z0p1Iz/OHKrxaI1KWyM5WpS1P6Jmvbb7cWCc7paZ+J5edG2qnQUSrV4/J
byLzHvAuaZgQjN8EuNNH4PrAuZ3Ggb0oeH5yKz22WoGEps+3cdDFu9rbuG6N2CL2Tmfs2C00tWOb
NjsDnKS58BppIjxD/2jvkoZAaIrrzqm1/GzqYROE/UIUTI377a5vtOSSFCFLi/bgW4lqMPAR40Gx
iFiUavWZZqw4pKFkHCxsFI+i1QekxTnmxJYuIeFXb/0ATIm2PnlhwL+ND+P6ngcjZRk8Ss7Q7udT
pLEgFHVaFRg5MLTSqhs/j0RDWiFpb81ihNyDyICNvF7MltTnFePQInjthngfqcLlPPvWpYnwHnIg
nCGRsscI163f4t3yo7iuDvJKL6BUv+o+epSFCNRGVLtFeSBRRz2H4Go9pa0Z5nFU3QhT43UZbaO8
a1UNFSTuxy8wBGzx5toiM/DBeLFtmHLQKuWdOVlUpOvYXIFhESZoPAl9rg9zanIwYgRzZzwc24UX
KR9aKUlebCmePanFMav7eZ9bHh8yEzdyLpxlzrJDb5aabwwYUeIle+/nWNrFKd2msOPXPMoRu9Rz
NNfDgQyuxyRbyotmptk3nZlwajGlxxDztFMVKH1Y52tvkfFvaQ1+lCFhxjmR8bTjc6cQMJSvIk0b
EnNkHlgDroSouhuDutHXyzx0NaB2vl4XPXEH23+NVWvCedriWpbKpwphea+TaOx0cRwUjUUXiEdQ
siai1PXmPEiUBuYLy9v2ntQvNPJ0XpFFli8lrQdOhxlyI5E1rtRZS0C0Oz2YPDSuaC7LjIJJnbT+
RH3CKFZgi8qN9nUty1+jEd0D55H82NoGvkp+gYDxrCbdoYuWS1wwsBfmTlXLoNeHJ6UtPFnjKgnX
79nMPqqGAk3QhfGxJ0m+hzayN1CVk3kXamf2DNgZ26ok/Zh0+t5mDB3jrEnlyatQI6cuPq6FlWB7
G/Z5uG1ANpdKz472XFwje3Dz6dp0elCWUMpqxFLV8ElJJPSBUq3TZF9kvBqaXN/x2VM6PAotpaHM
S/OdpIrxtI4rA1E75vmPpRFflRCD2xVTupKEiuET4K2NKU3SwgOxBNY+i5R515Yjw4G4EiooOK1M
/L5ZQQiuk5372trVKITdqAeRyeICdGI8DHor28emVs0T9bHxlQlKxlgKaYeZFIDh6aV9Va/xPeoF
VyK7mPmuGwvhiTWU9kaU2zul0Gb2J3rdVzuFQTAdI/7XZj2NZOs8yLGd7odp1YMhzuTz2FYp48q1
eaiqriJeeKU86sgGe9TwnREuaxBQQsqoqiFOzONVVwghampdCtJ8bl5bjQ1obVK3Wc6YEAMlypJh
W708pesiE3aoD8dO6/WfQgaJWfVTf29L4lMnpYzspCbt76yeZdY5qihkCoxOdynutN1glckT7mjp
oPKrO2MsmfdgYU0vHYmfyGXsCmTI4bYSCEBrqPScfDHd9oSkMclTcWwThVvDbNRlx/mhqoFaq8FM
3icKXPKmdN2ssWwj6a9yriTuOsqx15lDeiNXFPsbFkWUFQYYyBm1FT4b42AfNIFymmHQIlo0pD7B
l+fKRSdOKEtIkqmtvqppEb4VapcfVXWCFVwUKzUii/2fK6Y7RzRytB1O3bCfzGK4zKVI33BXWodZ
1plpKFOB1bLM6/HXSqpTMI8Ec4i4/yAIWeJAVBEyxKBdlMp6SGx9r+O4JV8k8VrD2jWtwgBSHJto
3NLz5mLPJ0kgYCQubBoTkDq/aIxUp2W6U7DV8iiN83yiYO88fH+sYCyCVNgs/FDRGnIZgQeT2DmR
5LMdcwMuVn6QhuqJ9MZnFfkuRYuqNabZWvXEvXpUO8uXCOLzZpZtfAyF72JgCmYIeYdRsvYbqVp9
FPibQoSc2yAvmjq5dDbnJSiZ8JIr1aWW44ONM1+sm+oz1b5tRC9VNqNQhteOzWQqP6k7VFUco7Qy
gs+UkTwcZGe3iLTXdZIUfxgVPnwTWVCxvuwZmWvQGYkYS5Ic00XDHKQ0DCSxeD6teTK4UE5tx4As
42qprOxIxmm9Om2f13y1H7Is61E4V3h5uXEsAIEMiRntwpDd+IbMcKfOePC3/EuH1dXan2txjExt
p9T2wyJ/VChWat1Dvm73IY4+bhTfZI5txxoROoj6UX9WTD6klILSJnhvEPN+JnUKctVPic7TkHRL
wCuJQbEntemlkV8xLTe/bHn8RYbzFljZl16cS+0uZ+PElXVJTLxlSctvzAdAMzBlJ2kdkDSJk2O/
FlFwoB7l3hAFvJHoCOLnLhIddBNpuNXxxODS1LfJOciOpIv3tWg9vdNYR8OpyA5a2c0+iQrsLuXs
oe+4LcxLNurZflWiJNATVX2VWo6ILjZYkJKzzthphUSaBMZJJi95c43VZPSJEUpYRoisUzcovBSk
2hU7hXSWXSXlWkAQZ3wUSV4+z0LYvgbH8JYTRoDnRDVfVeiue0Nq233ProBAbpzt18aK1pvBfPo5
Ze//0dQHJQCS1u8G3NGJa+W2/qroLCnGY5Ne8lLYj2UuYhf0g4YX32IvRUqn5iBLSfE61Uv7tIF6
P2cz779G6o1jvw7iKLEN3+2GRu6fyfYerkNWpkdBXuwHiUKE947ZOO61ssU1rNuFfWdPRv/W60r4
mBHt9yAPCRfTiCGXwV+YFE+Duqgfq6HFmQeKSmYjTGlCT7XrORhSYlUVpTSfdPhaO6vM5rtMryVm
nQm9mMmDapiF/BgyA2U5vRWXkty+Q9GazV2Idx3Qv1Fz9Ke52rNruDbGmUtgPRFPTftm6W352mfc
m7K+LMwAW+0R2nL8Rsoca/Yq0d2vg633yg7OgEL+aD4f2ijVfNgclS/0FDGOZdo5StoelFmrPMwy
wY00tIPuMaPJ+GhGLmqrs13cxPFLnjKnaowyutnKGP8MrDvKTCk1xNGwWpHtQzMGz6A3BLSHirxb
B5MWkVjm5QRwizvCzqxjNzOenavSh6+v+ulUnmOe2sSeD/KGWetWBtwsZpD7MzlabzwVor1x7zLW
J9aWhRCwVYP2KBUxfUwWol7S0cizwGHM+Ix07VX+ZRcjU/c29BCAEhc/c/F7GZL+bszTQxIWo1/S
qfvb7IvcNgLD7OytCpV8ryC+TrbmpypnuJkl96ne2U5sTZRh2XtZzcjejPPaorirt1XMAbbek6VB
IpZ0aBhj2ZJtbcKCqMt1POXAHor4Z0UtwWrJkE56HeLwYA+5z3QV/1M3IuArK2v6cAH7XD2SYIvs
Pa38uXw6V0q+g2vcOjZdmFoXHl3p1kfeW2YGag6XfmCEjPSBtRnrc8qu4MLQPENRssh1rIb4SUp6
VAKVQQMV60EyK2bFqOcDi5B0fXJ9UerfvXJdKyovHPx43gq67NrE4W3oeCtB3ooJScNsyLO0PNs+
JQ0zyybnHWJJopOi36lc7tLC/F3PSf5cFuLSzVPrm1t0AlMM5Halo+pW6K+ytL7SWR34KH8JFc+F
SrCDH3X9DmvBp6EYNw45znxcBPy2vxaM7FL9FgoiOw10kzQcJ5et2sjpmdZjMSVl2MozfU8eOX99
nNVcVOKljzqk9YbG1K5PQ7sOJykz5N1G4uhCA/ulhY+BIOqR2GT0Qj3ku2vZrrHO6uZvSd8bQ75G
Wf0tYnvyQEqSBi+yxcUkTRZgWWl7biHC0vIy89uqGBhmoaY0S636RVU05OLBfy0wkdxHhNE6TWdx
tBROLXdP7CyewwEzWJYhr2NmsGvrkxgB3O0lbkFZyi5jFtiDiWyPiq9kwAZayYlhAcepfYlCaRs8
9OQjpCzt1CGYkE6t0V3s5SvMpTP4F+OOM3vy/5u6M1mOG+my9KvUC3iZYwa2MTKCEQxOoihuYJRE
Yp7dMT19f8j6rTtFqSTTslfKTCkFYvDp3nO+E5XdtY1xFFtcRWcpQN1A0XedO/FJUhDaEl+ZvkZz
ykfoNtXnuRrfjUE5u3k5iMo2T+mRmze4GI4BCguKGq85Zo2THbkn3QmamwQgXHTpkok4WDQOu9bb
DxWty3i6rgiL1QkpRMsCKF1cmrkXnF2+A2BcD0FbV0/WMCMrySnlYvEaeAxErI09wgMZ1yjb89E5
CUpPD5bFs4kIw1gruD1tNu9JXLorSrb4Vm8+TZy98Z7RdTMjnldZzJLSTJdxECh3RU84aBV9wkSY
70nbc69dSPNImuJDR9iPj2dz28YjMubCeSyoMyY+UKeoIN/dzmOPLkjj7cxqSvc4/fIV+3r/TsQk
QQ7RrTnbR36SJ9bE82LILTz/NchLClyTyVSYsjaGUQJwGMcLSqf1WJdy64jqtgkD6owOvms/S/b4
OyBllKrZTrZ/HbADaspxemGxQqwXJNuektBJZ3THUXmleBim9rZPjPrC1uBsqO7aXcZFP9g4JIf0
LkPKduzC6A2tZLbFRvuN0GCkx0bkP4z5zLDPqjvqaEyS7YjwhlCdO7zxGXuPSi95sr2P43o2j7VT
O6cpD6JLJczkqjOCZJcM9D7JpoSBDe2bhes2d2n3J7X7hAebRg+ACdOr61sWnn3Z0L428CxdlEM3
sWQO9pz0YrjFg+/g3eqt7309/7Mq8UbCqUGKRoYnLOVsU6bNJ8cbs6vIZkad1E7ikihII1C6ebLc
lwTM9CUapXWJ9SGiZ+eZd32Mt0a+CupxD3QGlwMPcXpGO5MN1Br2A/6mbO+ruX8sQ3ISZ3/Ul7S0
kJRX2aHFj3h2Yj1tk9T/ov2GjWJCWDd1MQrtTLxYNvB3DnkEAR/PYTPF3CnWqFSiLwlCflObcXYd
1yF90EtvOuMxFbTr2oxDl9dvzV5QMW220q1s4A4MiNRFI6rElLNRoToLCCcLwoM0xHmIcM3Ts6h9
IruTT2yCTSjMeO5akW4dRyFe44BM/fUz3JnuHC+qJrvwQAs1Gr0OzKeWOTdL6X2Hto+emtO/VVy1
xLSOtMWj7jlrFKqKpnKuy6rTmzDR9lVpBzEVBLZdleo6ck5pNPv9xDqY1u+xaDZjlTUYniWCznpO
d65Jh5Rqt3CO+GroSTie3HWq+GZG3nXWlCdKdtYh09lzO0XyutfI+7JsOBRFVF+lEjWUDuceYWqN
BcBY8g10Z7z5EunYYOpTvjx2zGQR5+rm2Ce5QvtPiKZp8Szbr4ERpnR1QnwzpTOcBp+PPAm9I42a
dlf4dr+xUPgfC6P7pmHBPaah+xaX8M0j+6gpJQ9xKXakDLMiRcFANKVmkSyVNDZjVnRfEci9ZnUT
rLOgtx5rf3jkM7jVBRFutRW9sfsxT3WgjtbgOtejI66jPi3WMqIUHGAd3AJggjKMoFXmGUiNlLBc
LYYDorVybc4cKKsCt0A63nJquLhR9FloMqkLu9g7c5Tum9Q8FlFSrtqGvUBeEKCdDke7QHEnTATM
RBEXKyqf6AZTi6nK2RZ03rNuCFZWeo710SuuvOyxzM6qbi8cW3FPezsMZi5rv5vvvAZOBfja0hOE
fbe4ywtOw9QQd8D+zraML71t3GlBfTNuMS62M+I8J7gQEjSu5oF2dJC/CX9FNuRAJH0lsFmRw0wW
65Ul1e2o0gdHFdEB//nFICi1RQu5ts3pRiMjrBv5PcTkQdU8wVCfqGid8gcuno6GVeYifMG1yThD
fZh7L7KV72y1rzzhL1gM7KKT/xA06Ylj1UWFGhF/Yp38zg6AIdABNyNnuEwiuga6kKG8mT+ryIFh
VVcs3DeFyO+CCFvLyLQ1B0dhTVelstPNHHR7F9nBEHTII1NKCYvwqGumu96XFyCTp0F+avAJ9mW8
TothX2Sdv3HyaFu03QOvdcVGqViHPZukLgxup6XpWIPh6xGERUWLJq2ar/UEr5G3GUUUyMqZVcML
oSHEuOyABK5QKFMQzqtD5ASfPZbNFdERN14rscLdukuR3hCftZMQbDqll74iy9i3GPw6reZLYjCk
SCAMETB4zoEayzM0vLuq517GMcAhTlcq2jezAJBBYkrhBF/IuV5pvulFRCCU/t7HrM8ojlpnl7s3
QUDsiRsveaHnJmyQ0MW7nFNjrRn3xpfchEhWuF+HOHyJWNtcjB5ziYHPeJzas1uKsz3qI63htS/F
lcbpmiThdRX6DUtxmrIFTJCBSOyA1N4egImpvV2Z/iZuGspxLrSUXM4PAT3ex6YbnUUxi97LioxH
qxrSmCZihCqFAlZ1zWH5aBMaxVEN5UakOd8BiRo2Fl9xyvmDirXdbcxGiZUxi0NUiQhqo/8WlEyN
Bu1bfBlzvskrVD4pAO9Vit7XzZBYmPaEqzT1QfNyCKp1Cbkcu1DQ6wtoD3ZUcgrYB+YdZx9xl+n2
KPLork1h+fr2JRZ5hsC42JN8gCo5UNem6cfHwBYDCqPoM0m3l6nNDkaEKqfOR29LOc9bRRSW1mmX
94tM5rqgpvgprZp3KSmxThBjQH1wATEEDx4zIHQNdBxdmdt7uHP1tTDVVWrnm6qf7wsT7TInlbu+
s9O7WMV00gLBPdUJmykzEKc67nZFpi5zY65iEnYImkXL901B05DOfVmFV7ro1w4AFPbl9ITzamd2
5p7E8Hu/rVemCjjPfe9UvGNbf6X8jJmFqeuQpOkOz+Yeo9kuofzWRA19bncXpBjOjXZVIsQZMCUb
/dqrrlVZb2L70c26i8V0HsXNTWKKzUjArWcN9fLW7C9wStB9dhnKSp2Z4BXcCO5MxFlmALYG/Epz
d5DZd4n7GEfTOmuf7HzaQQ9AAhTtohZN8CYfT4T67O3oW8AxXE8OAbuLPADPf2uivUIKuqy2UL2z
YAu+5dlV485S32J7J636GUPQaziJWzksMgNrE+EGmWMqQrCLW3XKMxMN6WsZ5+ua42bKNIxBi9TR
rSIgFXQgKswvRUFyG5naZCsFMPKSI6bNTe1BAGqcJHysUVbSx6eSl9mGt3Z1Lg+zz1F7FdauvE9z
L3poo665xSLKhUkiOnStCPaoOjAVWG3yFaa2vS81X7TQzEPrtiNvnF49yueG0gJ9yET615mPQwk1
Abc6xdO5rnV3DK1y2KveqbdVUdpPZWJyeBs7pvoUcsIGXTXQx7i+kDZsfHE8RrBTT4pCbh69d7YX
HWTGFJ3asvqsDQWrY5DwCNvUr+8JB8NUkaeXPDLQaCXpgga1/ek4kvLJX9/dAhHMHkc29cA6841l
dDT2nOcmCK+8AmtBKz55CpMqpdUv4I+2NUnyGy9nEsX0d9dJ22exelpI9PtqguYTDiVSLI4JZSLW
BMBEK2rV4ZHYzGaThfk3M3Vvad49mb19MOP4HVgPRwwiuhUJJYrIXbYs98r3j0FInbcenUsAjZbe
pHUhVpNKE7bhbU0nrA6fmeXx3lWaGrG1KTi/9A5tQZgwaOIlo2XAm09XwzarAXKuupsGWEt+Vdy2
g7qaA+smyu1L43gvwnTurUEcU0sRLd3uUwesDCDhjFc541zIkB8TCci+MHoYZXosLPVss7qupnZm
BbdjzNi52FEvHVaBHT80o3VbSAKpBVXqyrLQMNN/1LRtjOwchhVWTE9/dbL31tBiLdncY53q0JJQ
8rUyNGecRN8V3n8eJ0tbhK/aM2rkgvzDNLI5XVSAsYhvbEvf+QoISTiHe2vMXnSQpRg96jcdxl8t
WbG9dpNjO5olIYbiivRpfHoxKFRh7C272XlzdAxc2kCw9ulsR9dpGDyxMbyxDIHIsE1uR0lqdjzd
wFPH6oaOOimKU2qxnFaWz+hrMWd5y5xsFBvQL5twmCYk9lRIqoYbBVj6XM/e3o/7o2GPS4MxXNVl
gJmhzve1w5ElVJikiksaIr/u/PhBxq5YN6Sgu314rwnhkbn5UtrTwVb6osp0F1GrAEj0btpC7iIz
QGqJiKJrKPZ6C+5Vbmzd7P3St668qZx2qhit7ZyaAXmaNst1bt+M7BRVYd32BVbCtMB210WvQO58
3E4CL+AEkaoz3lMDqFmZ+ke64AAFfH0bj8YFzMKNKSN0deHG7dSzKbpL2bc74U33XvA10DsAnje0
D+u1hxeXANeEA0ywydFKK84+meyvQOe+ObRHDZAtBmNSIsc3oZcK40xs4MruKLEU5gHU6hpKyf2k
H3zvANTlyi+Lu7F4MDOxUcpd9AAOcl7ptFBVWo5tYXaIgvG6AYe8jQcT3WpMDHtaJgu4O982Rogk
s+IkZFC1mueKthInWyrKbG6lwgRaN94+9YKWdDJO7kEORD6F+BIV7ncxFydkIA+OTrZiNopVpXsL
Q2typzq8mSKdSKqhbt6zpq2NSD3n9XTEhfI9atURk+A9rbaNl/pnahxHjqsTan76nJwvV5VLPljU
F9DDAe97ZbUHFrzXQefTG2pRwCsg00umC/CWHneMR0eSbdiiiO9P2pff7VSv4Kp8auria+gV11PQ
v+m8+S5EuJc6jDYusoK1qdtvyk/vhGNTi9Ltve+w2+7dQ1IPaK2iU5B2tKUAYOmUDt+7BCe0tb23
LvM/tWN20xnTUvEqzJs2b05KqUs8zHJdtKha+wD1eMU8qsnQq2JKkNUILa1O82c2uQfZtK+5jp+H
LrQQgnrX42A84bR9L2nsossvBOVv8SgZ2gYFqP08vc1Oh6evYpaMTMxUvvtK+RghdGLrLeTlW9bi
o+lPtz4aajYY+0Wl4eXGjiY/3toihl6i0Z/7vFFnMk9pWVwo2WHdzuIKI0h9EgUSJoK7CSgxpvdE
08dq2amqwdebXNKpzbt6E4no1HY1vEkqZviA1URrA+ikp6ngVZM4+E0vMelypcYYjwlGN7xWVG4R
qBhIpYMLYTjyFGYxHs6ggFjn5uvKFF9npVBGYWUW3t5Iev7GPo23VubH10k88fhqumSRaVV8j8Z1
SeNh3ULzQZxbU+9mrLI8AMtB47Nv3d5eh2byjunnYYKgvslT7CFhsQ+i/kURCOPbp7KmBTO1PGjc
oxuvb1/KdjzZnBPiXW1P4cqukWi4zhPYGVT60qHK0fXbqRfJClfKq2jTTw7glusS0i6C6Nz5agn5
7pYtc6rxOgycs4q6/mImKUJ/oHmjGS1dqa+qM79UyCAdOqkptmTBWEBV1DDDPc/YOTdDzibKMosT
dBCEDcnB9s1bXte1CNCk0VK6TXN7U0u+JpOeBNbWRQmPzfOiu3MQ34zqKfFSe6Nc95Ca9TGa26um
6e/9PK8PsmZoOUb46CgXsYRGFDMZyBqD4eha47OTNrCJRxPIp5IPc40bOiiujbG/AfP3CAZtT473
zovbnU1FbDUUrtgrwS4nsr6EFbYKRG91MO+AJ0o6k/Szivi+oTZNSQ6jUHBnoGxU0fg5cvOXZsZe
joXhoRPZtx7lYei9WWwbOpq+g4N/m/2+qbDv7uvsMDk16gW6sFl+XoZFWu3yeF4TI6BNvQv0fUI9
YNhm9mbCYpNImhx1uoKXtLMmNIcTNSNVJOaxdLQ8+kN2ij2kYb7cfoqDtXFxlo57UVJyvmtiNwYj
H4f3LTYaPoZOHs1JJW9QQeerQlviLfPybJvHffkwo4N8t2KfFcaEFpWxEhVDEt8khTNMGxMTEq3X
SX0GSTjcIKiFG+PLCYWBTq8nofzDNGMVx2nWnSa2QKfCyeKvYRm3LOmcW60QzpVBT3NXhLK9EiTH
4CXPwufBjV7B3Z9bJ331GnpJpsIwabWKRo/wzC26wPrUx3N7zkF+3XhWIQ9G1z91JY9RhlRBt5Yo
nzwcLDTLTW0djdyPaGhm31vE8cy5W2KKdrNhb0btbuLSuFRd/Hnye8Rs7lOXoDE1krJZDlG3HjEE
G1Eyv0Fyrh+b1BV3OqDwab1WbCwABHsQw+U5rbPbBstMpIF6U4C4oo4k9nSYi21DjP1V0qvbJvHu
EbIl94Nbb3D2op8yy/HYopnejPCoVl6ubyrXeE4SdV2Z31It10nPCYTODLyoQdGfT3GQTJjr6VGB
XXv25XkgRaYfTgb6f4+eS+TeVl5/RZN81bCx84w3MdBbxJiaakGWbfNipV+B0lBDfmLcrqkHB4iH
5heR9NNOC6p9USdQjHRIavxpfrW8EDgj2lPHrdx1SMOd3aJ3zDCKUSm5waR7gKiMpClCOGgmn9sg
VMvppWFWiTYzbjobOxs0O+RZ4rYi7Lll4jOTjW0eqqK4bRZkkJ/orZXL8DlD57izKjbWAtHjgK97
nKvPcbnv6+S6Sqa7dCkmjRAjt4Pwu8PUBZxwR0nFuX/IdXAKe8w1kYLaNPvJeDDnNNrmXvulLbxX
BfY0x0TxFSeg/0RtMN5Zc8DOvwYdFwxy15dLJwAlW1ZnqEJJJd+AT9wa2bJraRN33fgsrvnoeqs8
BzvkxOcIY1E/Gp9n1V53Cplu6eyTKUKwnAbfA5NJkgKL+OIZ0C0nsHDnFLPgyhfztaiGPQCiPSYJ
3EgJTsgkHXt2WourDbgmRqDwe4y/CL7Vohzrz42OT556SzqJVMdmk2RD8sBXlb+y6DJ4BvRw1fhc
4pSsStSuPos6zfJsNQRVDeWVrVlhfPPSb23doUQ3g/PgcQLQ/IuDeBQei77L61atawkbOMzzlKlk
8LeJVcc3aOtWzM7Q7/Bti1BX2yiIHicVVfioLO+NFHFIWVTcNhAzjwgAzm0in+hxx2tt5wPia6eA
xZl3BT8Fjdq/t2P8/5ak808m5v/upbh9rfXrf928Df+110n59iPtJ8A78R9XhRP8N5aKwFhCIj1Y
6Rgk/uOqsOV/+0y8AeliZF/+8zv/cVUIfgflDPlMARwgkuAp+P1fX4UwjP92bZD+xG+Dz8Dmb/yN
sYKf7F9YAt8jTBsMNGBm/sIlQeyDq4L2nRRjEHinjjoxWaeWEu9wjM2rfxlNbn+mQ/xo3vjnMij9
YKUaeEvIc1igIP/C8BfhXAm2cf5JqDr/ZEnql3bLlMlnWX6OhGF/rpQwD5aBWpd10D3+/vI/32UA
qBlOqLRJV8bD8uPlRRW0nVMyvks5q72R+dCDxuF/TEf/K4TjVxehc0OtxTCWyKsPuNhYeiqvjCg+
Q8rDdz1RSGQ++1Pm6I8E1uVJktpl+I4RgCnk1+Wn+NeTpB0ekTiYxGc5UmJAqldsZx8pq/ALufn7
p+ZhmJaeBeiT8KUfL5UhkTH9VsfndEr1t6DyxU4WLQbgv79M4BPzAU9WEqf64eWo2HemQHNHY18o
jot4zXIH/+zvr2L8yCf558F5ErT78nZ815XLg/3XgyN2pRJGL1kUmG/PnVXNq8qS+Q7lx9tAntKm
7Vx/C7PR3w1TTNAqa9u2Ldzg779FEpvtJWKAXRi4mx9/DiQzdigGP6Z7BzsTka2z0VDZX35/uz8C
QP7nbhcYGD1gjFn+R2g+wdoFMUVmfG4y+X3wKC0Hbn3n1GhrJxMV7u+v9otP37OIJ4RZBgyWdt+P
96R55i36+fhMO1HvdWqBk+jGZv/7q/zi0yf3S9oYe8gs5eZ+vErYJr1r4nI+WyzA+xG0yKYpprdB
hsP691f66X4oJPmB4xpEa9ikZHz4JIusNXK3ToszJEU6DVy4uwqDzvjDjPHTSwKJby8JWwT2MMrs
D7NiqDhJ++xvzuZcJBs3KrLvmBzYTerCv6tmatZ/e1uGhXVueUFw8sEI//gAJ8PqhraLk3M4J/T9
U6SnKHGK7d9ehYwOH7adQdCA9Je1698Drcn1wE7MLs4jx5DDnFr9evFd/eEqP49ne7mMJ6HVsUg6
7odvrnK4w9YL8eS6mJ7bkQS21GzG70lZBTuCu83LNBNj6Tfde41C+gIUkebrXE27v71dhzOAB+AH
Ljaz14dvJXHyqTLiMj7bsT1tafZ+D0Uy/vWb4waJW8ErxOplmR/eXN6ZlW4SBhj7d03sUJtsaOn+
iRv082f/41U+3ErVUWqg+RqflZlRpzTRoEeD3/7hXn7+6l25DC72HTYBgc6Hq0wCm2kfV8XZg2HL
eazHviLQIQawK1FlWf0fMih+mjZYwlheGF8+ARGeufz+vyZ+WfmDT1xBccY47SIqitEfms2gnjKX
ELrV334NLGVMg7ZhQF/CFPvjxUTWznMh6ursdvF4rVToIKrP8z9Qq35+UVyFxHoG8jJzOB8gjRaR
Oz3VjOrsGxH68CIJ8SCBjP39vfz84LgK7hGPzSvj+eOmjeJAWgvDqc4NePp63ZvE2F03Mxqj9US9
P/oD8H6Zvv8fIYslC9+x4TJsHdty4F9+eHReas1dP2f1YpA1/G3YzPlTHrs6RNUx+zeRN/vfkQG4
ZyTagJd+f68/f5RsQNhnS8sBeMDS/ON7i1rPrqzRw22ilFGiPqXXtsrLFj9fnFsv6LNTY/37S/70
eNnt2Gz8WcpsXqX/YUxTXh27Jiq6M3Trjo53Ht3OBEhgGjWcP3wvv7oUTjv2v47LEP+457C8KHFK
XSn2Psbw5jimPNMeGva4E7K/HW0Oj5BpimfIMCAi5ccHOUx6mo0y78/z6NkHu/MQTOguOkQCr9rv
H+BP74wdB6cSboph7fkfv88K95AtnFafW7/oNjkv6jiMjVjPvlBXtgHB5ffX+8VT9PCiSpuNquH+
45D/90QSVap2YvLUzsLkhggvUwi7cJCM9ehd/f5SP42F5dYsGkFsCjgcfowE4vNrR5lpfWYXRFFX
IpsXNCZOo+MNN+XcAlWogt7FihA5f3iBP80ty6XZEJI5YWA2sD68wHk2s1h1hj4PWSl3yP2MFzgQ
883vb3CZoX4Y7B+u8uHjd2FZRzow9ZkC4Rdtl+PWtJPgqhBV+JimlG/mMB3+dv/4zzXZX+ORo8rt
f1h4LKRZhMFxzcHPvI2dgB5M43Yrwin6w57gl1+Kbzo+R3vCK5wPR0HXnKPeUp4+B3UxrysrAebl
FLjIXeNP249fXoo52kXewDZffnhdGLzGfvJdfUYPjg2zkvIZHv6Mvc4u//DOjOWlfHhpRF54nOFJ
JWEkLJ/Ov1bSznR7FIpmfwbaDmWsdv30ZoYBeCQnCb+xpsN7NdYkHtDkR4hAD7gw37ymLXHaZAZI
PweB+u+/o198rT7jn5xI0nDZ1X74kWo5NpLFEL/7AA9qDgf7aPdJ+Iel6VdXIRVOLtMMsIuP73NO
ZqFmxVUIOwzxgGkwtWw/t7+/l1/MZ5znKY5Q1mEx+pgknMSjQibmDGdzYLlNWAb3OIaaAzD95ll3
XfrX8xn5Mg6He5eyhcE55MfXSXBA3Akl5/OQ4jRJeVFrrwOyNhtmvfnbW+OjsdlJGAZnAn758VJT
R2Efcy+leNkybRUdrsZVDSQu3giCE0IiGBYZ4e8v+vMkalsgQ1hama1JDvzwbUReETamEQVnW4/B
dKbZ3CV7ocq8PcyQmupt16uyv8UnlVXnnIKL94cf4OdJjtOduVSd2NcYJOb8eNc6NmWDXUicXb/1
jwM5SZeJCKc9ESWY3tJOwMNKuxCd+O9v/OfPdUG4MCQ8toY4TD9sD53YCalSVeF55ivbkkMNorIK
4z+sUT9fZVkdqGQAM6W29nE2kGY4ESPsh+cQz8Zusk341Ak45N/fC2VCntIPsw7NJcfE9LMMisD9
ePbB5mbnvGjz0vQ8sLvRA7ewBRvq+HdRQPN0txRJTXglszGfoqA17SNBohW6j7QOxmKX0o2nx4bP
E5Uiam8XAB325IqOeYig8abTFgURLJNSHNjQtNbGQcVXrQoLU/zG0X34JNA0UqaZLDu/ygjdMTdt
j5N7XyDfQx/T1E230WMCZtOWCJLXQUDe60ubzgWgENCfn/PSTIAvaLjiCHjqzr1Gip7Ai4nGrK4e
SKwLcN/WveXs2r7Q6WuS9QPO+N60w9sYhXKAd8bp3p2uNfoVYUsiPpXkDaFfKgOt7jBk1s1mdiJ6
UXbj5vLKUoXMSPjT3XNUzB7Zkr70CZr1Q1ImxtEqAGGgl0BMDCO1PyVGXp+kHPMnpTxg3ykVquTR
JeGVNYVd8+tIuKt5E2ddnVziLh/Ry5ez/9JRVvosTApYhClkaAE7d6gimCxDqAleazJxGlOs+iC2
w4jm3wSyAGXmYDgNDnrf8y+z3aOJlExVr5Y9GahAC/ScB3okBDeEo/bnq8arB/r6ORzETZL2pgc9
IrDVobdTBCNlO6T+LjTF+CBo9iCok2CoWlUg6ELDVFTbzmapWlvagiUXAeB4rWOp4flJEskQw/jB
QSj0VRuj6ySchrEQELyysPsaDiZCMBRbtJmU3ycnqWwI5nVtB2+9yv157RMhm6wTRBjAzeNwwhdO
gpsNAKh3hl02e8Pi3+jYJ25jChXepbCEq9aNyLX3lfWQIDwCm3SU4hl2Gn+LbBm7RCWC6qs7+91X
FCmoEoXKcr2zO1qwdxm+aKjOcSHNl5FyXPxGuv1gXonEIQE0D2Xebcc+rr0lDC8mFWq0M2eHAQMx
IaY8P9gR2zJAugwyD1EOxbps3qLtb8YjedadC0LWcvC6O8BgFypGj0UHk4qF/zCTtNy7eYBn2xEp
oq5dvD2QL2Da6BfilJpuFwyDhV0kQ4wIyRd7EhBS0XTdarKcsVx4BEAoG+Hwuac92YXXLfLV7Oy4
Qhnfh7Cby3rJ1YjrM50zByNs5/corbsmNA/KwXa2d9KwFq9uX6Afqr0g74HCyirf910SqLVHXscd
XYQYNUpCwRdNSNjgN3eD2KQHm9dVu591qOpDkvE/0wsl6Hg707/GUqWGWB5ZKW13Q/pLg5BJyIRe
ppb1rUuMONFPqP69S9e2Klu5o1/WL+nYxJTsaDu05dNs9G74fTZUGT1PnJLo3405KAmcIRgW9aEm
NBemuPBHq3ut88ZR9xmjfToJ9J3OPvPQ455UbVE3AB81hpB1yrnpvmsYcHwWZVpJ5qydLMvOxQji
oGG3suEdF+PXMabOlhm5gs6v62NLfNxbbDhfVOtBTgAO6tbOA+JDvrcQsVbXOnLrOV3x3umx3KnS
1JuAOjziBwutfIQ2I7GAMHSqu5lN83PZ2XxKSUTYVWpeVCLQsDlzln6a2KKsEmrqR63hKrpxtw1C
qswSvgYygqi+CRuDUFssq2irp2qXVjbeRzB8OLjj5i6Fg7qp50VMkjSXpLbVWg+euPJ1Vd6ECeU6
MTnvY9QCqUrcc9pGeq3REdwXDcFSuYk1oQzLbT+M0dVsWF+nGOhw5omT5agO8B1ZjqCj7L3SRrSx
JlpOkzViSqPu9Oxa4Jz9tN75KrEe9VCdgj6dt+NEDlQyp+kVG9qeWDHzdrbjdKNVaRBLgBvbQXPM
f14wvqBS/G7qLnkJeax2I2jEbglW0CherMIxEIpMd40H7VL0ToePPmyuKXREz+GQ4nYap+fOMCmz
mXIAXinNoxvn5b5t0t3sF2+wvXc5CmfYYZgAEIzU+As7uhJY464MbTUO6K1i4jRI426oHqCvYCTW
6NSq26FIQSEp0Iv5ne2iYwD8kRjiyDwZ6KObR31y1UaF5axddA/VpZqQzX4bZ7rbt1Nbes5GEmiO
ESmVSTm8Te1U9e8kcpr9PdF8kbpJUxt5GKpSz9rX2MrMt8KUaLlYx5x5fpzKOcSCKEXU9cfGkH77
La9G2d5KBMak3TCi0VjUOg+O5KKh3MPllt8LvnNvnw8QqPdGqoviysDTr889ZSNnp7o8qt6Lpgi1
gY5SMvFviolKmV7boJBPIc79b8bsJcFryCQNLbeTjd66ZRqRQ1L6BjC3NksUCigMLVQbGVEOpi5y
zVDbhR62YdMfiXzKhR5OrF5kCfoxQpaNMKPsZglkxdyaLtm5XgevrUCsyYIruuo7+WI1insl5vEa
9sTs4nF2Czwy4+ADGG1EYV/FRh8A0wbwBLg8LvCUKFPGnJZKab+XKmyxQhVOg1WPHSkuYfSZLyzp
FtaiAL/xuobHc4xb6SFpbawEfBlIh2LXDLm8HbUCke432uZOdSXsR1vF8bemGDLEqz2ryqkhAYFl
0GehxjGo4MdgMslBDJcJues8FzZvkz/aKEa7qP6uEAkaGzyuMzC4aKIvNhLY5t6WY4GyK0imBJ7u
KJpMkXAaBxPeszmIT8CJCJGB4GJY4ylVHrjeuPKIAC7M1kCnN0Z4mWRrWd267N2WjALV5AqeWz4G
6MzT1IjGlW6wIa/cwnHuSP3CGhlh8L0nlzRrWZllNl1iBFEjYauADe516Uftbdsg0d/MienCGLEG
zNJM6111E9QW1HTVDgGHfqdxm6vEGIwQfkc1LArQuCf+y6qRygEvqV/YFaAOz+mzYg0Z8H+nQMAS
DIa28cIuXxZHsrCwknamlarvUAGbkz1GPaKJJCadc89i4QA50FlGQqaVJZoUwzl0yv0IDs1F6Boj
0Qeki9S87yt8PyzA+C9Zmct6ZRG4Fl8JCPfxzvYM0h5zr8+BUXeNcuU1rTE4JagsTXfXMnO9T72J
UI8/njxEdqeeurYeW8Qx47KXiNsR2tv/4ey8muQ2liz8ixABb17bjSEHlEiR0twXhCSS8KbggV+/
X81u7E4D2EY07wvjBkOsrkJWVpqT57hVqsA0NJYjcMHYwmosE/jh58IQwjtDVsW7IJinyVCZ1Rrc
BE9L1XwY4TD5bslA86nvC2hHkzhKaLSMYcV4jc41HR4EfO3Ti6ZC/XKp5sKYHwK6t90D6lIQs5pF
wkRXDtofzR1QVSnEckoERjCvYeMuS+dLMavMUotSiPLB7QLvexxrenJoan3g47UBrWZQluHflE1E
8cj0aVlcQMwwSmyELVNktzONVT5DwY2Gtg5KwzYYrVykwxMik0oaqhJD52i+o7UMcObpWP28vcwq
KZTL0CnCd+t0rqxF34q2QOwCNI186OpDPynleNqkFZ94L4NzDrBVwiMHY2dzqzLR26pIOxFj0ttc
dmjJHdK6nLrId3gtn2oLGiNIcZ2TKBEtur3BVRlDLuUa9AtMCpiUL6+zXur0mla1c+R73M1DrTDX
PrkmRaEclh+o3sv4w+0Ftz4ctRkprIHMOCCW6wWdEEpTC4Fqf8wNB/5ZS3tNkcLdqc5srkJD2IaJ
1GKDi6RaFQhKj9Dz+hqyhM2jYlV28MmbZjW63L8dWWVGXJZ0kw7M9XZ62+xrmMtiX1jg9PSsmc/G
lNQPt1dZG4TuSfFaU6bOGOOiIoPKX8VURe+8oFanHgNwBEfeCMGEfKbffXLXS8my4ruyoco4m1tB
ikfDr9NehFq4n6jdFztmt/F9ZHcDrBWVJqpaxvUqbljlAr4r76VKFOdJdH14CMgIdiqB62Oj+0qL
yANUAX/8svPWexmix1mNAG8fwWdd5mi5NKaAfyATXvLt9jfa2JLkzqWQQ85BdVPetHcH5/SOnnYM
QvtMFqr1pwIIVf5CB8zcsbgNl3S1zsLiYH3NPeifI7/VIdHuCybjmx+KwzCaE1jzpXHD9m7rMwy6
5jQWpQ4e5ne9s3Rs3VjGJ747mbAg6OmQPxs0wOPHAQLDf28f48Y3o0tBvR+7UC0U9K4Xq9omUqay
iX1QYCE8r9Cd2YBUX5wMNrbbS8kvclWrwvfh+SxACZT+6OxdL5XVE+nvMMS+pdaf2wz9DbOAEoLk
6RXAxF+3F9vcF8dnvz0jdDSuF0vKyKnBTsV+0TBDpoaD+HduxvpoTPpe62vDEmUdlQaKJj3TEjxV
ZEVWGm1GuV8zQsLWug+ab4rnRP0ft/e0uRDtDHqHWAXNr+s9ZWYcF0Zrxn4QMJMPpYsDw4Q6eO35
/nUk+oZLTIPGlYjN91crI84yoW5L/LxMuz+dyR7bUwmHZXFvkdQFeEh9lPvLH4A6r9eZRYHwdIdB
OBHMnWEEP9nkMF92726AKjgOzxxIIr7SYhVmcCfiU5FKirjxY8YozMccEeAdCN3a3igXAykz4CW0
NVdbuAmKn6pXE636Dbjl1znuxcXqSnL9TJn7nYu0t5YsCr9zfWjeuIprz6nfx/oM36BtnspGHc5Z
loY7vmhtcrKsjCino6sgRLTFUh3VviAcx9hvcyP4RmEApeUydu5ttsD9Jbt0tKl4blfNiNyuDLOO
8wSRjLhxzpo9MDtSg2brjx50osbOO7W5KT4V0F4LKMrSN6iBFkKfZuDzhoGKwDg2x1br7J03V3rO
a3cH0AuHwD2SiC91YRG6rPdbHW4h6GM0JEZgJIJX1+ofa9UtGYkbko8Julu+aZYj1Q8tR/zntulv
GIrLoQKFRU6Qt3/x9awmoQ40MevgNJTM5TR/EB+7Min/1EIGg0+3V5P/2mrDHsdJ14PnRF2EMmZo
VkPECJZvdkZzIQuiyWlDDwgfW/JsQyXyAe4l/bH26PjeXnnjg7po1dHSIfSU/7u+EDEk5h50IImf
wF1+8oQWn7tBn3asdGsVTTXAsgFfslcYHMtFWzkXbeLHYB7/tNUkgq7bHeNw53qv30mb3rhty2Ok
5bk0nIBSB2O8nKMCGdQXuzWrL4kTBkdIhcpTRf3X21lwy0xw99w9jyQB2M318eXONMzhoMR+1QC4
hTS7h9BC8Z5bx9N2nLH8EksbAfpILEqY6K3SkaKYEwajgthPw6a7cCdCsKMvVa+r38rE6dGtYUzw
tnFs7k5+MN4AW6JJr3eH7GKbxUqc+FavmZecFO/ZUUblUBtOs+Mtt24A3UzVgrobxKO9uAE1pC0d
XbXEh1Av+wLpefYBco38eWgLFcoTK7HQN6u85yaF++gXdumwMBulHOIsUpaRsrgJzUfij5rd/Mfw
WhTP4QtkPnMygnavO75poq6nqRbmaeHhrs80inIxoRKe+G7nasegMuCpgHH/XPRa8cFWZ/P19u42
zebdeosoFRZ9ClvUvfx8QFEhcbIfYafAHDEmyTONq/wjCoz5DqJjy250vibDk3RwdUZJrl5Zo8ii
wUPu2S/RoP8QJFAdMjfdFa9BZKj6ju/UZGVjeTHer7YwHcpOdLcSPfG1uqmY7ysEqne9EvyWdMn4
UCRFRE+RQvDUup1zaByjgJpO2YssFlqpxJW8VbSTqfBoEkG5LMCgWzx7A5Oqfj8MVDyLzCm+izSi
ntQyrsgBlFI0obBpGtLCKoffa7g/f+viKnzMKyN5Gmt1Pkd2YVU7Ln7LAqQQKc8Yjgq9leuvgeDV
YAcImPiT1qGrXCZDcykY7YRZQeiSZa1w/uGxr3bKJ5tGYBJB8d9KZNTC8IAmBEHX0QjvLHo9ZWF8
myGcP4uMGdvbJr71ulBwIMqS8HoQgtcbFK5SB26L7zBGmkN9gDShPfXq5fYqWx6KqhNt27fQZIkX
YB41LZpuSvwS4IwPkUPzhZHZ5qNuDvnn2Wm9DwaE9I+aCMJ7YZbSsiwwiSawExKLxUmadapWTaEl
Poyi1tlrZnEO9d54BnPyPyN1/++wkfynlncJQAmiOJYcOVqBqGH1iAnDU38e6x+5h6m2jZh/NMLQ
XynKTQ9R5E6vDHTmP+h5NjsYwc07ZBD+MDoGkBvC8Osvmamh4G+CFAYC1XtQlLxllAX+bMgNxqr+
klZx+6eTW1DkikH7PubW61T0SJe4nfGlVhW6v5E1zK/3f3imUCwwIuC0bKlg9D5nSKeppnRMiKSW
BlXNWkNMJKjm9m99mJAPnbLiP3QVms+Kpts7B7Jlc4zyqLy9iBNZy+gMFq3eK1XgcE4ZDHAbJOh2
HMqEPtmpztWhQMDEovELx6eDTnTued3O1dryHYbHLK/BRB/o84XpMfcekQw0ia/PqfZJAK34ynxR
8gIzbnhq1Aiu/ahHtvb2iW+9kWD4mV2h4CHv9PWJM2I8UiuoEj8rzApBr9IsZfMqUj71lLCfjEJT
di73lrMyKfKSSxH220u95nCK0F1L5wTlCA0WVASVSwZnR4WRayeGjOsXjtXUKehQsQdJtkQz9xDy
59BO82RFtcs6g/inSUOp8xTFcAUPg/czItP69gvHyrQkhR0K9ra+aBEwLQM1G0OSftcj73OYwwzd
aBTI2wc5IImQU6c1X28vuXWuErYta1aErMtzhbcPrlMmQP1uNIpPThSO0wnRZOaDwZKlv//CYrCy
g9tmPoi07dps4tCdW9RPSO6tOvtmdaADLyUEwv/AOk4D/fZia9QqXpnFVCiEmbx0l6c5ekWDNgen
2ZTkMQrCR/Tih/BMR3Y+Qo967DNT+z1WmwJaGB0Jq9mhLxM2DuRgI4QIt3+O3NvScQPK44UANUWx
YRlyUe/toEZJ6b126WuQt60PuQrVd+Id14d4SXyCDCGAgoG+60fLpWS58wvWk1PyQPBVDOJKZjA5
k/zeTwrGh5BF5SfUaWMePa1BO3vuUf9MRDx/qlxPQU4hGn5rtdb8qMSOBjGv1jGYMAx7eeCW3wQh
TYOGlIxOhHQw78o8fZhEwkA80E/MyEXNgaNAySoUH7rKhfCgi7x/zTHPXqqytPfsYisclVPBYCV0
A5D24pY1dTeFmZJmfpGDTj3gtcy/oOXp/lJaK4EEcGqaBwOiUMh/hqqtjhniGRCACyapd5zalvMm
m6KKwTQIhrqwiWTI0ZeEJceH8wl4X1zT+DmacUMLekYLuLu0aRj8RIJJnXdiv62VHTpnOmkOHnVZ
Bm3ZV6HgzyTGR4N+EKZiiNGRwfucdUATkHYaymNntdNeT2jL3zBRLHuRFh7HXLzV5ujB1DYovBxW
mX3URoGiuFqIz3BWOjt5x9YemeHExAjM2Ooi7YDAAYkZkVIcBdx+Cca2gJZSs5/A/Sofmjz6lhS9
unOu29v7vzUXkW5jucACqyL1VSpjH4Yp/AyWoPgQlFX+dNufyBuy9CdULWkmO3QcGL69vkElED+h
gjbwAxirx8OgpxPi0EXXIcqtFyF67p1S70Q7m2syjOhRwAHQvXQggWcwojRVqT8UksDCbOdOOXDD
mZ5KDZRte2fv2d/yEwSUMrhysZhljXZU4g4ufz31xxjcWpBX0GrrBVpaug5B2ODEEXT0vJInxav3
WgWb9kNERVlFRtuG/Pt3PirqQW/1EHv7Slg/l2rgo/XBUIfd/a7EASqG6Anc/qSbiTJ8Ef+74sJB
Fx78WS6CXH4Bw9pHk9Dr1FQCXvVIr58diExOs1O85voI9WPbzw9x1Ok7LmkrVXPpbxLdI7SFb77e
NDVbwLAVZqXnkjPFU6uDawf9Trlx87PKwbQ3uABVx+tVMoiYZpE3sHQWTnqxqO0fmhSlgVDpo489
kPVL305uBUkn2Nvbh7x5Q98tvfiqiLeRQAUazQx6WcrBs7Poq0CADRZ6R4KIb6+2eZySdUBeGjr7
iy8axk1fI0qc+Sj0SDGmvieyqsQw7lU3trYFUE4i5YEPOMseDWxM9ANimZi5FbR+iW2NLeBfLaeg
UKtg4m/va3M5onF6QqZNcVr+/bu7AbvgHCehi6XadBwOcZGJPwHBNj8VpCmyX7BJcjvZSJOdGmMR
NmZjEqHfpODquqw6NeD1j0gXRDs2ubklF++G1dM+WQ7JMxnQlKEXZ35LT0M9mhHYWHgro/bL0Dio
N9w+wC1XSigoCblAHDpvruDdASoNPT2vqzO/K430S2u202tteEi4qIrpHhtKCL9QZSJho02tMfhD
rroINoJCK2C2mDPfggKcGD+vHnqvBYuYAU0/ltFkolPQTI+397lxqh5zriQzFOBdHo5rQ2kR2nCN
gmALvq1ggBgfuQ2rA58G21Kj7+QXWxGuRyNUJuMuj765sBQ8dmDXOtUfdDqY2+jt5jk2MwicYeJE
YK3WL60ewCAK8qw6WLUqTgqTqn9lWlPsWNPG9/Vo22BJSBbr5CHX+7abQMnwoJmf9CaihQgZgSgM
chWsKPJ7xh9tUTf/uX3UG+8VfEOyPM9UF2a1uJN1wcBCPw/EdNRZ/9HKkJkV2J7Oudobnxj5CuBz
Buq64wk2PBxlSzmvyt1UGWC73mgTVV7ZjSofuJgn5VRHTgtGctDd9Hx7e1u1Jzwc9PgUeSTNziK2
YgjRUcqizv2xniAl1mqPBpyNiN7XuS1Jl4H0J49JL44J4uJnwgZ0HkXIhDWsKy9B1ohHuxiV327/
qq3vLLtmFreYGHM5cjVDrCbIoHMfxJ+GQiCyBQdFK8UDgzQo4Blu9Xp7wa0gwSOepfhnkkivhjH1
YGj7fMZPEQEFSMi03nGu9IlJB3WQUxXqMaUB3DECAypW5cT+UJW02Nn2lq3hKgk96cfwCCzeNfpL
gBk8rjVl1RnywvlvV8mmR8XsnS8VeP0L5rZHsSAtaRHxQpolu/UOe9HNxcs9pgj/DnSdfTc3ps9d
qNrzh4ryfX30qCmcICj6M6UlNQFl68LpMHqeMX+7ffhbX5twkFI2c4U09Rc+tBoYLLFGbvWoTRAl
VkNhWieL9PCHUyOg98GbOySZb6+5ddQmlT3yNFB7Kw6rujYiOzXtzG+UrP+qJ7DZ52pivjhTX6Ee
BdF+xDjg5RcWpVxPqZnGM/xJ17d6HK3JqNsw9x29h1NOKZUHdYqZM4aYFW2nsX0dUqXdMaq3ycHl
FwanRTGT6jIjo8vgM2uDrFWs3DdgCf6TYm8MYNwZvkF0PTyoRiiObjydge5DzWdKVl0YnY60dCpk
aNvo7NbINJUVw3u3D2PT81i6JGYj5KaEs/A88PzH+Gw19wuXEYJeab0TIKIBLj8wAUdFY+4rQBfk
0MMxeDL1hiYoku1SMO5YCsTINTVKdt7VLUskLSGTJoSAiGbxk6ZkqgY9ErlPm9mRMkqMonI6nRxC
jFV47esecfOdg9i6gbLtILNp/lzWK7S2jNDS0nNfmSrtIqXtntDFjp8Y4YeY0wIz4LmKfezzEdJ2
ZvemPQPZugsWzynNecKJVUqWxYi4FHSdfduEbOI0dPTpDr1hMEYAnn1+gNbeesG4joIJTzhsKHzb
DF8ecCr1sVZS8Zw09fQzGoF7H8baLb8HbVgxtKQP2ffbRiNt9dqWuXUyw5HdRp2G4/UNghioNpMA
QFtXIaAMn3WrQZ1em/POTV0HWEz6yn4mnpEi57IDgaIMnCqyt9YKqnYT/9fiEay6EoJVh3HFu3fF
pCAoWGl2LLYwOzF3HuMKNtDDzLTDk4hKMaOsEIvh7rCCcwNNoeIFCB6XuA2jKnIkd+mKo5aA0G5Q
5ifIFfYo6OQztfhIuqqB6qFrSFCxKhHpRsNuKS/QAC9j4F9u5Z6AkcQdEgJG9C1XipwJugawygFx
q7T/+/Zxri8Ur5lN9UZCBXUIDa6NxCWuABoWp3Dpm85vHpNL87nQezX8q1Lqiloko8f/NooD9azX
otEEvWo53T2tDoMKNUgJoNYkYFH+yHepiIjoSMTKAGlvPCGohR7PQBM+LlNujAb3fidcLovI9Nfb
m1+7MB40wAcS8skdWYZOcNOEJaEKaR0SAcERPrQ5PI+Nm08PVs7yp6g3q/shzywKlNsk5+KzL5EP
BXSQlT7yxWszm79TDpyPTm+h+5kZ4iOJeYz6RO/tfOaNnQLVpUFHo0WSUi3CBkUJ7QqFmgS3NXjU
eQnf4QTJCsYujdGLGYXKVHcnbNjwCzIeJVLUeFJpT19/1STKojydKbHMCFKJE5IuTvqYCUMYBzdX
uj/u/payqSHRlDg801CvVxNUA5D5yUku7cFgVLhgvgm9NeWr27SDT7UdHZ7bK27sjw4kHIemhXsF
3HW9YgmUwq68IPM1vVVtFE1VMZxb2i/VN/ge6rufW4eEimEIiDooty47/DME/5DYG4WPfnJ5UuFY
8Psc9YmQUtaDSZfi6+3dbVgMRXmVfAKoHPXpRaw7jW5auG7GJGxiZ49zaxiH3NOnH4XdoCneMsu6
5wrXTysci5IMRKK7dOLr6/NUskhL4rkrfGDg6PBUY/ApgLjjkKPI+2j1nffByzRtD5638UpSHsAB
U5EAoLPsxVCriADPzoWPA9K/KgzM/SNEND3dPs3NVWDdggCUUZEVq5JWh2aXMH/il2MJz7jR9EdX
GfbCxI1vxtkxaMD5STjewiJhbS2EKcYSaAb58MWMwRsdhthK9MuMBpR+afQJtY3bW1svCv6ViUCP
bgp7W/ZTjCis467xCj9qY+uzE83mFwPSgR9zFFhfEHi0rdPtBddnyTwFGR8gUTnHsRyqSArJQ6sa
pd/ZtnLuKsbDg75VdvooW9vyCKCYxzOINpZowyI0zSSyXVZBufvY6CiFWjlCZ05TUyqedePyC7uS
MA4gIDLgWHy7ZAqc1oUlwLeVwXiJWoYxjXLaeQbWV4x/35SvD3kV0POFk2wVhS5bnQp/yFCeLoI5
Qy+0R7C0znXgtk08/oWqdqDtmMjaU8plKZ3A9Mzo17LXWgVgNUdkqX0IVPpPyLtrz7TGIQSwbQ8h
l7sPEpgRPFEGaBiAIYuDjDtyOF2KedV2/29X5d3DFN7PcwODJJYnbxrUgSvrEIyGo7Ay1H7SiQJx
MdUSf00Nlb/z7c1sWCGhtQfVKLjTNRvbFCCdlVHQ8nUE0g995YTPmqv/1FGq9Eel2oN6r5fDA1PD
14HZAiZbOpCpNCHdSOfBRwvpdRSuc1TU5nfbQvG4zZCWv725dez75u/fYjDqwku+t7wVhQq3xehr
pWKDVwvU6hioCZpBPN/ex6LPIw8mL5GL81Cghb5ztuvLgLNkPpDeHg8rFZ3r98YtgPYXqUAgMof4
uXDrP1tt/haCpzoK9BwRixOX2xteHS+PGlBHiXOhwEBidr1iZxmMWwhPeYlqh7H30TwjcwsHQOHy
vs3avRHD22oO1w6UA+e7eE81tWHIskLbNc509ZEErWXGMm7nRx58G5lW/MPOiqt7TsGZgO8tEdRp
Ni1ONB47tcwEGSdUbrONeKuitAid6873Gkk2a+f7rd4BVuPdlkkTmyOWvj5NmrAGKAo5PdNP5QHd
R+V3s5v2AIdbe5Ic+ZCecyHMZcd5HGoELGwn9odxht7DnbSTm7sKkovFcG+QwIbkWBj3XRLiL5+c
LLKSAo7kxBflWD2D5MnOkzboOy10+RGuMk5WgWZT5nMEPquBOrx90FtwMfkd5ZU/SgCj8LiijGof
UE8Nin+GIk7V7NDAxBJ+6IxgLBGkr3V0gm9fhq2DJY6l2cXxQdMnvcO7pC9S1CBMRzD1lByD8tzp
omxO0DxY/Uvi2d0vGAvwTOJZ/ChlRflr3q3mNb3VOVZPNl8AtNZVtYxPbVm07c7rs7UrXgQJoCMS
oyVxvc5QT/kEzgZATeYkaE91sfs9dvX5qAUw1/zSYmBHKMCR2i3x00GLVF1vshggUBRCNJS8UcWZ
6s9zniMueft7ra8bTsTT8ZYMfgK5XFxuTw3HPAopuPdTZaL94c4oGczevV2rt7Pj6QYOKN+ERYQy
wOfT2oNCDzQXHhNdVo28H9ji5F8GaeNPup0nO3a4sS/mECSDPOVVhgSk035nGXkFZQr1sdynWyHn
gAYHleY2R4Z952utvT+IFUpkDJHgWhmWuV6oT4ogsmpql3XW9gKuGi1HGra3SwTfkLFBYA/Vv2jn
q60eOc6TO8b3IlFlm4tbZiNnpMUiD/2wNBU/VpEMVODYgvmlzh/nqnnVm8jYiTI3NkqvSZdujEr1
qk2W0CJJEKNBnzEZY4ScK/O19MTwmZcjOSkBzI87m1xfOixSaonQcAUBvZQcqNzSG8eBBkU6Uvs4
eaXT/Kuo4fRHrUyww9y+B+vd0QuhA8MkBzEtOeP1Z0TV0YxscHN+Pioox+l6rVanoZoUAQePE0FJ
ZeVItd1edP0ZGbYGESNh3uRZS2aLxDMz287bzPdmK3iGvxmKsGwy28864eOhTcYQMrQu1nbeivXd
MGHk5b7T6CNCWoKfYDHr0ryn7eANKH0qXgI8c3Tqy+3NbZwoiFBwkISAdO2W7Lh2ARxvRpDVT535
R2tE8c+sKLpvrlkIwKi00L/cXm9hLvSISelgdZQoYCgVljd+Bg3ZKHo5vuBTkWKW/TsXZqVT1Dp7
TNuLA5RLYZE67Stgrw4TNtfGogKeUivXnl4Ky7W/1Ch1UlGd4524a2sVGjFo6PCLKbctLnmLMnNa
tNP4oqLchhCTap8T08h2DN+Uvvdd5CA3Iy80VWKwKQyDLt5QC2XZuoys6UXO86RHQ0uEfi48tKYP
seCunLy+ccajI5zpZ9jqVXkA6mJ/DEkODX+Al/FVC0vnc6m2Yjw3RY4wmN1mY3k07SZWzuxBVQ4h
iLD+0OTAYZ8GFYqxZ7NMlPal6bkhx3LIRXah+2wOD/pklNFFzYLc/tTVg+hPOnp7PzwnNyfaLwOp
32EynTD8mNhOE72kldsUZ6+a6uEYqrXKSZkkb48qsJvpqfBE/jVNIwdtxboyxvts/O3sgPIT9VPh
4kotPtGsaxUkTeiyia5onoKs8s7obMK15iUCVjWh3zcQJNejaA68h5YMuf6yKqPlKKYpaD+/GIMw
j5pRWWcJbjx0s5Hs2cXaLFxNJ9zh1aZJvAx56Ez09hTM2ouatu2hC0E9oDK/93rKA1oYnwtonG4j
Jgi57OIATQd2urQejRekSxQYFusxuAxOo51DLVWO+tT9bBPNRumsZ4Tutr/YuF4cpAywHMmxsWz7
G8rQ5/GYjS/CKvJToRTh76qeOTsWsnDxfDHKmmCuKNzRDKEUee0qDPgz7RGahheYtv6wY0i0RldF
Ozv6gTJ1gbLtXmaz3papc/NoEUoABS3c6wWVohvsGiVkpOeK6rFJiq+TWe2NxG0u8sZYQ5FEhnXX
i3hl07VI2yFG2gLh70ItuuAv5tPtL7T26NTGdSq4VJg8OmmLqLHNKoSF6Z2/AIIIyktfzQ16mYgS
I9beSsXO28ttfCqKaAzFwz4MMHe5KcdpRTAFvfkyRp722sFc+GQwFv8MYiF8EYzmX8Z0Snbe4o09
godlWUZXAFktebQUS2smiPrMF5Ji5bvp1sHXeYgZ8EI3RdwXhWOLgLq5baZU66FTtWgXWcOkxQio
my+wd8FtrljpyawipsugADwFNOV2btgiAvjv9WQDTnIpUBeRVvQuBk9zewgDCjIvCUKSpzGwEMMd
Gzgky747QC05/n7vB5QR8ZvmB61HGo/X68VlzOAgXBkvxMJOfwwmo2qfHMUt6ifNaxzxoWFOB7B+
lqPdeXvptR+zDJprzDSYTAZQmLleulUJ8YZZs15iKEmPwagG/wCEBiwFTuphrMPps8k043HU+j12
r41DlqhSoLlUAJgSNa5XTuhoh5MLGRb91OFUJUELoSSyv6BN3UNRjPbdH5WqCZ7aohEhX4eFEcHb
LSoGYal2OWGBiG2ORukcR0cjzlDRFP3U/7x9tGtfw3pwnpMIA6AlFbje4OQhTZvFrfLC6ZuHti3g
BXHFXvthCfHEWFmGESq5MfoeKyKucTZTJ7WVF0ux/MJM51PTV38PlvrTag00POP2Sxy5zclRp0+D
Zj26yTjuGJG0z+vHkJ/A6AqXlN3i9653Cm4cwCeRjd+Zdhed7DGwhy9pSTIAdaTntvDBwiuQP8Dt
HQU/Ok2DNdJRIVPc8btrR0h2RyOGnIu0li769e+YTV1EaZyGvieQm53qrtLo0zfV33bFAG6VMLlo
RqPYK7Ksty+VDkm+qFSSFC3p9XvHG2mU5jGquJP9yHBAM53NKq/UQxPp9gS7pWr/beiTZR2q2Wi/
Fpowf9xra7QyKKwashHFY724xo5Tq048AE+LYFF7aVItOVuFGHYsen1lqSXJ0j9SSxjcEmOVjE6Q
ZuCF/ULR1cOQIFlNdevg9QpKqlBo370nXCKVVOIBk1xicWFxVq1Iwjb3kdIpXlOjMM8uIs6Pt1d5
y0aujZdNgZ+E0VBjZn1Zd4/gEjdnXSn9OHFnWz8ITi891DWF0Yeu0+IfZWGq88krhgr6UQVS9OE5
hBFjOLkFNJJ2pfbO0c5RTfoCKZX3PaRLoh00D/jxMWlUUZ4mzQuNJzyOk+zMbqxdDI1+0keKrxbF
2mW3OE86pyw6L/cTrbOPNP+Vo1PC8Hv7iNZPPQAnqaDIwBF441WxckShZvKCwncU3UTP07VPQ5DZ
xwoY9OX2UqsNUdQDvQWMl5CT1G4Rn3XBbFeFE5R+q3nxcegj5ehCFLvTTF35CVbhrmBT5ED0/xb+
qgySrtCyoeLC5vFF1AahRD3ZyiEIENs5AIbvL52tRzumtrE5yWdBvMS4NttcGLRhDJkNk4nwW7ud
j43SMXVrauP57iMkvyIfRheXquWyZJnlY4z2dkVTNdD6Y9u0IWlnFe+42pVNwMIovSydQN5TdFOu
XS3s7lYs4oG9QAH8OE928pIR2pyo/Ow1HddLQZD0Fmsyp8vY2+LYxhkpmN6bK38eGvuh6Uzn1Ic2
Y4tKdPcDQgDE6AnjGVTvJALueldUYlIDdl/hd9qo/8m3SWFBQXLwnIhpjA9i6AJob2b93vhWLot+
FzqOb0jCxQ7VNin0qKqFn+gGA3XtlEDjHsyvQRrlFy/PlDunlZjqZEFAC4TS5Fqr4nncClmJKISv
uln16ILSfojStD13qXNn2+9tKQ5TYj/pGFM1vD7S0dLQ1a41loq16lFNIBZEu747p9SGPiQQT/5+
r/nDqUIwROWODA/5l+v1TKdKPCUwhA882T6XuVVcck25E2T637uiQsgVAPJPCeV6FUt0Zpz1nvAh
TFRPoavlh2yw54ulT9VO3Lr2GmyIMiRtMuRrGWa7XsrRUntoZ1f4s6UFf4O0Gn5r2mne8fFrl3i9
yuIz0fJCOwHqJZ8xEesY2047Ho1Er9HFANf6XbGGfzu7T77+wseClV76Kj7ZMrETTmFpDHbX/hy6
4fMgGdcNBC3uP0HMHRALeSQcC0v5ZstsAyWq7drvICLlKifIqUTxdLdHJCKR0GZJPcbY4SIECyDj
F7WLoTdBkh5NyC59V4Tjs4M8wW+3j23DI6IgTgNNzh3zRCxsHOBiyODaLPyw98IvWT2rT5MWfQin
uN95sjZXoqYAHFZib5el3JiynVW0joCeVu1ObuPGBy1K3OMU01+4vakNO5eaWPhd0DISvn1t54Qx
rdHnSe23Y6gc80ovLnpofP6FRahEymoC3ddlBJurdoceaVH7mszs23weDu2k7V2mVZz8ZgmEvnJa
hCLkwp/XPTz7VddjcNzUJ1HB8y8mJEwI1sRTmBd7qtNbX0mXQBkZxUpZy+ujc2KqWl43sas4GBPi
wKlTLoUSt5+63iq7HZvY+lAgB0GjSRIRCnbXqxmMmgb5NNeMfxvVQxyqiA5baP/c/lLbe/rfVZbY
sMBjNA2O1dpv4rg+UeYvjiJBm6aMwh+3V9raDx0EghgCMwMMwPV+mEFsZwqTtV8rcf+UDLN5DJsx
OP/CKmSIfCTMbwV5DvWihIjQq/0KartTrU3/ajmqEr+wiCTLoRtCxL6M1ONaDEo4pI0f6JF5Cod2
eIgm6/4gneCZl4+PA0Jwhf2FedD1OrdsfAAT7n80o7e8JxOhTv3hF3bDAKycceMtXya1SFG19hzk
DUyxiAkfvHRU7UNdFGKPOnXTAoDVvs2U0QyRtviu3td6VstAV8yx5dN0IjVwDgiU3Z3P4rMlZAGQ
PfO4vHnXq2SdNca9CbUcWlfGOagaxKMcoBh3Hxo5miTVgYqKOQZ9sUoPNtqqbQjssl47JkmsnIyq
u9/DEYyAJ5HqevLPxSphn9hIiFpMDSBF8Zsex+q/TMIZv4dzmz6NOKG/b+9KxlNXSTplJfZDn49y
F1X1xePqFn3pjC5g7Nmp1O6xjFqhfBmiqZtfgmEqxUsxBoF9iR1Uuh9pRLfh3SE6lUMqwXCbkYIA
nb4+1iHnyEezr/y0bijRRmGo/agyVCWPTIcpf0Ew1O15wPUrQtbDipIvGZtZBhSml6CVNZlcMyKY
7lgUiplfwDHMD4aFGMrB0fN8rxy8XlPyXknQNpUbIqXFTVA7BkUTYHJ+OKlDdPLUTNh/ZrPRh18V
s1aMv6s0CXeKGPLfvP6212vK3/Tu9oXN0I/UfFu/7VT9Y0px7GRHefvXlBKD3jaj9UWX7gRXT8dd
g7Rv8RVdd25MBY5Hn4kt5TTWoKgzEVY7D+TWIWKqiBVQK6Pms9hQ3Gttrzai8ycj/ZabTXdAQutj
N+tPXVLuBbdbpyfVbulxM34Mnef16ZWlNqeUdDsfobnmGUKxf0A2Tw/ujDj57cNbrSS9FxbNDAJt
LZ6Y65UUg8pf1Y6t75aVckpgC2UgyWgO8TzVO0utvhN+ixcZtLRJOLOavcgnUcY2Os9+UMD6lSZe
d0raau+CbWyIKBAAODAriZ5eOORGjL0WI2wG80ks9EPYxt/HNMgRPbeQIL/78KiO2wAWuMs0Ohc2
YaKYLQZX7wEh2SVT6hWzqkggeVp1FChX7m1t5S/fEPWg48hGpP9YWAVxk1U3uTn4ujvwDHRADYsj
3P52/YgamUXbeGrQ0aJV138TpHzdTiCyPloCUcnGyTtEsWuFHZ3QGuATq76dZfG5p9RybLSgexhm
a49vYZW5UiHGMBnU427Td10E24Cb5kgMuQHKF5FRtOhKshM3uSDNbPp6Vjv/ZEYQ39v9pGGGb+ZN
ktTPpM7Xd8ENR0Ent3b8zmU24oEOUGg9wMmuIePbK9Me89L6PlB1hX4Z26FbRg/0erlx6Po0bEuX
4eZePbaRZh9Ufdc7rj+alGigCc+MHHdvmbYoBvxmnpHMfhYxWn6q3RbrdNrGLVB+hDhs55LL63Xl
9yGGpW9FM46RAjmse72pSkuktNRk+EiRm6eoBPJkT2590a1RRVVa6Memi+knUwR+bIS+9xas7Ib5
vDf+bJqBeJklvY0dgeHIO2f2IXmrw4s71CzRGE2bfaDNVVv/RdmZ7biNNE37ighwX05JSurFLcrt
bcYnxNivh/u+8+q/h/0f/CNSECHMiQFjXKpiLZmRkREYi+JI6c4h7hjH+5fB5nQyNKQRuClgz6RR
yvXMVSnEX9MvJFTKzbI8xr0SSkerDEP5wEntR5dnVzMdLRzT+VAKjfqg2M7CmIJJx+rDu16sj1YJ
Y6UTRRVSr57jGfc5LbHMixQSS4VDI33Bi3WvyLL51NDO4OSQK/AfldDVTdt2mRXNs67RIyXUT7Lg
J/qzVmgpZUreyEOSRxj3DZUBNUJtZZzPVDJl5XB/1TeHaPkRi6n40q1lEBpfr7oASyKb0kQDYEB4
hyspfZlzTd6pLWwOES0AyEeTr4CxytAyr0fJmnI2exNxtCGUipdhMhK3BPd3O23Xhv7mUEu5Feo8
l6y1OkBUSkhaJNM/a1arTscWk6TMCbAenB21Qw/WfnT9FtMgKMO8Yh996NczM5TKyMa+Nc6jVQa2
HiC1XEVRuZP0bYKnRdyOZA9mKSjKRhq7lC2KTYlpnHtwOs8wa/m3AZHluRzwJreyXPx5f1bbRWRT
kC3Du2Qh+XDXs0p7QZnbzrTO4WQmtKEgh+BQ0E0/68iuPXrj8ToBui/V+qWXf+1FUstais1n45/p
pc9RWRem2hXKujyIjaphF4rFL1RJwczkgySEeor4vTrvrO+N+VJ8ouK5yL4vxZvr+calZlJPYdMU
aL4/FVLXuVFWmIfe6KYdKP6jd/zqhleIfsGseZ0pO8OJvh5LV9Kl22JIvNqXqtYO8T8uTzEfXvES
serqgx5x4brYKeKZUhMptEexrmv1VPbTJDxxI6bkAlrQ0IkxLP6gsRLG0zc0XvL6KMTR4Nty3urJ
az0rde+akaX9WzeVVtiF1ksTRrJp1ve2XpWIUIeJpXTf6ylSGQVB9NqNu7Rr3SmNCwSaJk6TaidB
TVslXV65/zVRVX94EpPCDOyaC0WwB0lvThMAte8gK6Qqp0RtR0/KWn347Fu67z/HHXS5T9IgVPWb
FFR17TZWiZ7GmEeq8pzLWhHjMqq2GQS6VM1+0N82zcdarf3RmeJ5zL52Bs25pzoQg+AQy20zu6JG
XmSbqT7+g75LHjuiwoE4RFmGQGAZ07h7MLNgNO3BnJXqc9LIPTbPta4JT6gK+73DORuCI+sqqoc5
Qa7nc5dTumtsaZoG6yhGRlP/CLsE2W47JRtTkBCpqlb1amGo/u74Xv23uK/N7Ocod112EaIaHDgo
g8T/Olb4OWEq74+h/2IqUd5d/FEWp3dLKZoJTkokBc/zUEulXSJPVZ4gOGnEv0Se+meIs2bxdP88
b295ABxgCRK8xVllzRrIyFtzXY9izxpU1VPmUHcMITB2RtneUiDIIIawwyl/EjFd72wYrg3uaVni
EdQqP4eqmr+HClYOSmlmR0Es8514czkp1yeJHJkyGpaLVIBQGr0eLx+lGbmnvvSKIdVeJeKC3vUR
Uf8BxB2+MFPxDYJX/6cZpXEnPd/GSZS4SPwwKedNpHnjemhfUZupF5ZXRk9lFz+l4mstIgF8yDsB
cx+1yS0NZDvu/3r0QwLQM110vdigyrp7DyGKqMZtKfaEKh4wX54G1Q7NSs93UpXtp6S8gWYsOvmU
C6kzX8+vKhJV7Hg6vSFpOel9Iaf/pnQlf+cIQmaqU0krD/entr2DGZIZMT3wUyjy10MqoYxPYqUk
npDMhXyUMXVPDzl9yf0nxClmc2ez3jgS7Bsi3KWzbdHFuR4uKkCKTBGFhgwN7UPaT9LRzx5tvCem
hGwAVWeJa/mDtToS+TgEMy2X/jlR1PZUQtB8L7q5fxIR3jskEDG6h+MRBuSDLbIlSzliFcTKaqzG
WNP4Z3r35JMVY6KBJdWeb92tk7fA9kxt4XmvUY8kDTKMhNXKy+lg7Z/KPEWEFhGPGZOfSTGK04TQ
R/sySDSfnWaqSzvM+e3HM6mM8mCTaFJtWQtT90ZEwFQopRdicnFoMPGzSzlodnbkdhSUQ+g+Bttk
l5BqXm+RTGuyMu3SwQNY7D6Xmdof4lDeq5rfGGWZBDgIdD8oV8vf/wfpSwN5BjXQB0+V8+kFrWvf
zgBmHt7uGBcv+TKJzQev63oUPwHE17V09D7onVUmRH/Gspz39EG2hxjMgVNMyMjuQ678epgcyhgd
Qf3oxXX+GvqC4SRtEGOdQ1PN/eviw970+vZfqN1k5KQusIPXaE6payN3ZTx5aUEbC0z8IHyv9AlD
bSOd5dzt5WE2L2UT1OKB+EOrLmOit5I90Koy/BNkAvhZNcx5YMdaJ5gHzTeGT9oQCNr/Zvx0sp3N
dGNllh4jYj7ahvm9q/tGMNJAIuqZPAKgBYlMxadRajvPNIhm7i/NjR2Fyjw36ULmWgoR1x8hUMS+
m2mr82jCMGrbD1QjPwj6UDfH+wPdmhOBDlkdykHc2iuUSfGTeki0ePb6pOtf6FLMnAlY0TVnQ9pZ
vhtzskgel5Z81HUgzlzPya8TIVDbJPPESZSe2mAOHfpck52V2z7rPOkESQjeA4CScV2PYkSiMgv0
0Hpd1XdPcqyW32mU1A4CcKBtIWLppl037VRRbk0N5vWilI5K0SZjXYTgg9FqGbSk/76M8syRgUb3
zsuNjwUBAyALvRRe13XoENR9FwtxnntRCYpgUb84QUHKnUFUkos6zeXPjv7/zKZXbDj59fAyiurw
U42D9CXFnvGVonl9CArYbbqa7YlabNYAjHLRVF6oIvTgfWgr/ucSRFF5kiejk7w+y8EGNLOxRcGQ
n+/v1+0oC3IOIxTqEFDl+mBQjKOvLMBgOpyg6s5RIh1M6PY7W3UtUMmJWyzE4PGDIS0E1NUuikl1
i0Ruu3MqZ5NuWyqh4h+UHbrmUzBrlfiWd2SyT1SiJzrxZsMsT6lgzuZLFeSB7PhdHLcHnNHn0R71
oQc1madsT89tuxZEkCi+0MJNOrrRVAJATIjWlekcCKVwlIIeVw2zVU/3V3wTR9IIC7IPeLq0L2FB
dH2gfD/spNAKjXNU6Z8mU3vraQywQ8QgADP38P3NDl/0oYjtObjAp/BYrwfTJcqdXV13Z1mQKzuO
FBiDyBPZgpzIO6dpu3pLwwRgIV0MoN5rVBg+BKkkHelnakK10xthcVLixHLvr96NUbiFGGEZZJHl
uZ5QimwyftFVfx7VBraMJYcncODs0ZBx6ZVeGEZwpgE+1z7iopo0El0B4nkWdOml6JPMFbtJ2DkV
m53wMQp9LSCe+GyuWdkV3Xkw/mtGIVGyu1j71SnzU1FhoaP7wZ717HYrAMexEai0LOXGNeCoDTFp
dKpIoPaWH9lKQmOL1lQBmH2q/Lj/lW6OtVT9F4ctDFpWx73wG5pREe48C3mMTnodqk4h8BRaOtD1
/aG2G4JpLeZA6K9xsNZJC85/aYechHQe2kB3JDHw3Wiu9urdm1eQTwWLmVZotFR4l1bxw5ykQyvP
LB7ueIU7dPkE0tQJX1qFJqRaKcqjpEd77Ww3pwYGLS7Z5jajHnUzbABBpfM8Tc1RyUE3w6TbAxtv
jkJwRDcMTG1Cl+sTJXVt0ISFKp1DRc+crsmrV6UL9iw6bo8CGQiZ9aX9ZIXs6+04jRXMVBy6Ws3x
47h6FoRmr1fs5ih0rHML0Qqy4YkmWojY6GSy72oDJ4KYp6ZqhT1Sy83NQCfa0sRDWr6mVWZTkus9
KeAZP6zZkbPI00X/K37vX+OifOtz/zHTUR5PNt//H29dkAjFWMPphy8Ul+3PPMC0pbOC0tXybo/X
vqm/LCORQlK9B63amAw1CEF36iRIZ2XAVrSXzacoyJ+MEEkTpZq/VXPx0+/8zzhXPKiF8TFHVpOe
Xuq91GeXL/ufaKdJa62NI/YHkg7+Se76Cba0lT+l4FiPhuhMciGKQRMiUQLKvx4qadkW88wmCTtL
drD8Nu3CUsBVh3YvI7u1H7lwobTzjBBkre5BEei8ofAsY1Bq4a9oZcKLTj/4TkRx67bVgfsWQh8Q
45pkFY1qp011JZ9r3zAPGAr98SF6uGaQ7IUTa2s4PhPcJiB6KtSQYyi/XK8dbSlN6XfFfM6VJESJ
dYRFNZWykxZGfhow5vC6ORzful7qj6XU+keQ2/Ipb4MBQNfY04TaLi90d0JjhEUIMGk3u/41Wa5M
mjqr83nUgsnJUwvZ8DlXHg5sSKlhky3sIyrRazsjqlh1gGCqfM5ZVjdo+5/aWO0JLWymolFkQY2a
xkioQDAxrqdijaiI9nGjnVHSUt0hU3G7yZQ9pc1bo9BNuTALKeowoetR4Pv2sTX22lmrtcrW5d46
qkm31xZ9cxRgUtpVYSFA7LgexTRrODi0B5zpbo/oFRYUjO0D/8uDD/9SjwNs40VBDYA62fUoJWwL
daY39Bwoxezi/y4d+lYY3fujbM4WlThaYFDnXWjam3hznKy2GYXYRBirab9UKcWiSEna38ihdDv7
7NZQSDrRl8nnWZiZ1xMyI3Sca37IOev63C5muT8ZKrXFyIrrR4vPzAoe02J8SgBB9ns9FIWPFAGp
jAKjkIQutqtIjojIkjfZvMcGu7EZ8DlamkEpq7PtVkNFRdFmQkMtMxDxee18qXuTzHZ69IlcJkTT
EKg1WQEF2usJ1SEwX6RETMhS/45wg35WOgu1AXN8FDRc9BogJOEcR2CGrsH1QHmLfEsUZIGnIDJ0
MEv5d4EW3U76Qf8d/8wVkkfYDDROogOMt228EnMCD1nvzPNQ11PhlrIZXCrs6Uano0Smwm6WC8Pj
5alSN5ySIfgeTcVofjawhpRfArD94UcaiUl+mPIKTTWdWKt0qC3K57JOev+HNAzlbIdKS92zkIRe
s+W415XnUhPM2sYfgA4Vu9WbEZ9kpIbzE36nSeNm1jSldmGKgeDKWOOMTqITPh79Nm10W5LjQT0U
4jgox8wa2upoSc2QnQJMEceXrjf16mQZfnaMUBEzJpuCxii/T1kxD3/BcaOuqlej+RIkoVo9ob1q
hc+DlRT/ppzBP0R7inSch9gMPll5qEbHRVe+a+1RncXIHUpoLO/jSJD72U/UMDxNg1SD0QjRVH+S
B1PD5QAwFndYKU9HW2l862eRdWx4ojlLpNMf4wc7KvLsix7C+3TGUpUTu0AjOP/EuzfWx0qN53cx
bYy/E2lIC35tWobuOAvqT1Ml0z6YUz7LX/Re0dqnCB9c2aHjS5BtRCEqNI0Nv9Tlgw5xofxfk3XJ
ZwgikoT6B3HKMW81HHKzGuMsL5aQN3uZ6nIYTmODy9IxiekGf/JJpdB9QA+t/zxEUv+3ALgLRQbQ
QksdKxR89Q/wYyA6+jym07/4sxmyE+NA0jr5mJWNk+qxb7zPxCPWserVsnfyrJ/7kyblWvzU6sZI
F35WTIPwBnZBG6Naq8GlYImiX5Yx+MlBBDULj5WZKH+FWq4qDj19aXmwhiQzPovJlNLk3fvhezAI
VuqUelMKqC2JVeX2RjyIbIyul91hDEMsRGnZVl+TpE+kl2zwp4isarLiS0tz8vSk1nky23wMgep7
Y1Smk9HXPznU+OPw33kKWtOxgjr77QdN/q4HmI3ZGoFJ45TBEL93kzKKX9O5U94mcUwxPGanSRYy
ZLoYO1OuCYWLi2oxP7etmLWu3oAmfNZmNY3dNlSFyJPUVIhPMYlYcOIx0sPDLBSmfJjCtoOMsXyG
H1UpNfKRbFrWHDGOh/I4FnEpnqCGdLIjJUZY2dS5rfFEWSie7DBK559o9+n94vTBebLVyldTN0Je
5mcvYVLkNlAhSpte/VF2TaWSNLfECV471G0j6n8kqcpEJ1RqOYGWYcmXShEj/SKJRVMkNo1YzV8J
51ZydC0JZEhjqdQei0YVf99/GTfoBWJGRJ28vIuD08aoi1iiqgZdsM5158efrcSIj5JaCj/akKoT
Lb7zt/vjbR8SrjMIadSWadLb4KFdFUSAuRKl9CF/x1Q2/CYg8Pn+4CBEDYD2EuiPQXVrzbyhwNxF
fTLnXi9SS64bBN0NWRic+6NsXnoduGcR36cjGkrqGk2QBnEYUqGovQB86dhaZfSkRYL8vW5RDr4/
1GbVluAIpwy4Uov0xtoCEIMTLZSbpva0stWfwn7IHKWXFPf+KJu9sIyylNJoJ+fFWhfs8pZ+M3y2
a68iSXmBOF/T2EgKAsP9iL76/+6Ptp0T3CgARlYOoJYI8/oNrgTLF9Mh7jyrGCZkz/TCFgOxOtwf
ZYtZL9ALUp40NS66EmvyI71qRhfwqbxJyPLBloQcb6KqDOjh9WNJ7uzEVMzw0CRZl/1PsqZFIjMR
fNhKyVA0n/I0KcZjWtGT+5YYqdbZmGX7e5WS7VbiR4Lrcfss/JJ1+5tU8g+HvjV47DiRl6GO3Zhw
ww67cc+S88ZQBNEg+ERYrP26tBUEVauHo9h5mTb1LpJfyTcECZXXshC6nfrPzaGAvCCEUZWhi/r6
CwthNVlDqHZeHQWj4dC/TY6pBUHHeyzWlX7c+dRL1HYVbpHVLQWQxYODAG8jwVOmrShPxuC1fMXM
oytOwHloTjXE9kxcs5ym4397zrXakO1C6cXqm6lihwpxrIwNlJWlKHjCbBoId5DCaC853ESD/Dz4
sIgNsA0XJ8/r5TAHoW2hPPeeIUiRowwxsQG4/qdItsDAtYrOt1HYgzxvnDIQEhos6OYl05eXH/Uf
RCZUEFCYKG55lOe60MZMRLv4rMnO2m8/9XKW2VFLh9g265lSJA2TbB49uaPs5ihCMXs4XFqR202z
umflfmO0/9dQYCxMzg1+MWXRLJHMzx69Z9NTFHXwA/0o+kSbxa/7e2qzfPzzEMzoJgdqWtjr18uH
4IpPRbZvvcTqTc3NhkF81UZrbHbAn83eWLQ1KBTybkE1o8RzPY7cKONU0mGLPC9N5GUS9pkNNTz+
xuzVwwgP8hjoXR6496e3obugOkxrjwJRezFRW/e5pVE4+u1AFasyev/ZMH7F0oB3Y9AgPZDksJTC
VrfluhMe7o6EmY0IBoQeJOJRQVvNNxARq5tLXT/npTSe1MWsEsW3L4/OjsQYIO0DJdHgZ18vaq3M
SrZoJZ4V0xeOuqAqrzEsCFcrTfWYJvJrGiGZZTWD8nB6SUoOlIXeLzkaqeb1wEpXEdwrrXUeuGzt
AK7ra4MV5U76v9kzcLxQtoHZS7aMFtVqelaBn202+aPHSyp8RqIx0J4BmGU3z0wlO6ICU01Omgx1
6Nxf1xsDU2wHcuVZ/ZCxvZ5eagQwTSCoesAPpQv+LNihJAxuJ1qFJ1VV+jQs8fz9QbfBCbwvgiCQ
5WXrGKtwwZjR4i76YPLydLLeo34OXnNBs1Dpi/pPTZYgJH9/wBuXDMgyCTrPF/aua9FUSe0aMsOc
AVn8t8CIkTJBCvyb77fRzunf3DKomhMVA6tQtkYfY/Ul9dyXlNnIJq8RzfBVjhPEB7NozyDh1gqy
HWkTRsR0C7UVqhJIZGeTp/rh9N3QosYNJC09iV3sux3C2I9y2XiBuZtpi6DiBnlq9cUaq8bTM8pF
L4En94U3N7MDI6q+3/9MN9YOb0qEbRYFdeL95e//88ABEE25P1Wil3YZuntKVB6tVn5Qf57Am5CX
ZILlExG2WSvAKFmahjkS1542tOpzMljTGzDOnrLDjbmg6gfUSnwAKWhdBR3ypqGMW0teY0CUSNJ2
pJd0zNz7K/bhfXYdJzEDgF0kX4lHKLJdL9lgRIFgGr7o9dTWFNcvFehyBZgLsoHFKP4SRhMSewsD
+PNUh5V1hOzfBAGAUSlYT1Mtyokj+9b4fTLGaf5HHvLUOOSi0WkOhqCD6dVyLqaOqEMqfEn8uv5t
+JHevhRV1JvfSAtLETWxiIqeooVhfJzCXnjQEP7jg30YM8OfYznXDIMWPba0zyvJU7PIOJNmoOSf
lNHCQ5SkH/cX9MbBWtobOb2L8fbmuh/rjPsjFiUIeyKd2pIGQ9Wmm065gBHXzaFOY1nfufy3W4VQ
jVMFELa4zq2riWaLYNk45jjFCIl8ks0ICtOsNjtbZRMfLEA2jdO80kuDrrx6yBJZ6vMEWQbP0ov+
V6o1/ZGNq7znM5DWNNb6DxUn72dpEtUdHvr29iUigjpKzovyBFHp9R7tfAW2UMgeRTaj/JTWk/S9
S2DbDxP45f3Pd2MpGYp6KXABDU9rAiNvTSs0BUP5Sjq8KWyVl0jujB2K1vbRJFQDJKCHlAsE5a/r
CRktKtUYvysemG/t5tqgHbMxN99GuQ6+JJGe/s/CLf746NTQ4EZHDdYqvZ6Qfa8HRVs5rYtcVjwK
MJaj10n03bRC7eE8b2EM8ZUQgafcvPZEm8pYnQrMojxsHKNPePFy1M1Bf9MrY4/tu90WICDQTLkk
yfX48/WEstGwSoFioWeJ4a96ttpnsSun4xA2e0XSG7ck+nNQpClNIVDIhXk9VKiDLauVonm0niQC
Lsa09MWHJEbq6VlScXh0I3Uo6TfCRkl60cN5btxKrwpPtCqzPsjRWE4/omi00Cbt1aW4Napi/BQY
fXSppiSY3KkWqv/h8hxEnw34FMGTjKhGdtBzMQppSjKxeJa6LLJsuB2VT8NT2kx7Uc6yYNdvAQec
zjtU4dgD4D7Xs0SRPfcHs1C8uon+LdpKcQy1ey59Wn7kqPln6sPnKalxMRN+Pbw1l44acEeikYU4
dT2wnjbzAOAte4pV6J9mVRD+SbVa2jkAH3y11fyoSPMIoMLCOGvkrEeDpZ7NWvNogjIdoH/tnJp6
5wZx236WjKbxRHR7T5PWFc44DeUFo4HILfR2zxluu3MXo2LedOJJKpHScj/8J04BW+gihAdMz8Bo
wgY4FJx6rAqA+zk5PLq0S6/fchgJJxd9reuhWr0IMp8ymqcKZnRQsLOgIEJV5P4oNyYEmxiSBynr
QsVYpXBTILZmqGca6UfYOnOai3aRRSKFJt3aSTi2z5CxMC2JWZdMfFOKRs4tsbqy0TwpMAR3Crr2
my4lvRPUJoCcZIb0AI7SFLujkpY7vVjb14Gxwau5uNmtIKTXi2llNSEferdeKRSxi+lqcDKHadr5
ZDcXEwcDWm1Bp1Gnvh7FpLnKjJpe84YS/lvcGr7X6XF1rAor3rmttyeeCRkLB3wxZ4BhdT1UVQsj
Jqqi5k1QF1EL5Y14t6Ks+RGybd1EUbL/pXXc/eUT3Qd2EOjWnmbprckulrwYu1AB2LwXaqSGfVkK
LCm9DV9GIezfUFcMfrCZ9nLkG+efJxd5PujAkLA37iRFrSJO4cu6h4RPbzz5cy8YdlLpFv2QRhwb
TmGFw/eiieqM4HVM+5NoNVH1ptcSHlMVxKV8J9m7tf4EzLxiJO/EqasNpSaTgeZnrXtq0ExA3mlG
xXX6WjbVQS10zW586VdjBUepSB+W9oUmTw8jjBGJ3AxS/vWnnzE5GRZPGg92n+n0kehDRg/qU1S3
3c4sb33jRWmFN5TlpwHgeqiGGgYVpdDw+nyUbbg/uie0Oqokia++37+ItnQmpoVUDRuKCAQQcjVW
O+DCXgWDwX5qe8Ht5n74E6cVuoyZkM2fB6mZJtuYu9SbhiQaXfpq/eTYFm333sSZPp6URA73QJIb
9wZ7m8ALAAGMbs036vOgbaoiNL1BrNVz0Wf92wjr6uv9ud8YZWm1XigT9DRypK+XWY+CkvaRzvKM
oRuhm+RN8bPX9Onxu35pYaD1iSybj7ViHOlFaHSzkJm8KFkC42ia3gdNGo5SqKs7M1oCjusHG0iJ
zBQi3KLUvQasjVidja4XTS812/5br4X+KzQ0KrdGKtqi6nffH15BpGugzdI5QuFRXd28uVBUMnCW
6emGn9plm9Jla7Z7Fug3jgOFSM77IqzJu7xawK5vlMAyE8tLsrw7+GbXOVJhZEjwinuGVje2xEeP
GnygRUxsrbJKW2YHTyu1PD2VerdXwW79Psp3nuRbo1DGoFMR0Uvu1dUtFohCLdBtzcZL9MrRoshy
FFHtHs5yycc4RoQxPI1E4tfbe5TCnPgjCS5z2WmnvBg6W1T8vb6WG3OBR8UuYL9xf6xDMx0FYYQ1
EIEqByV1ushInhNuyB047MOY5Wpnc04/ZH2p4BKcrS1RzXiQjAwT3Yuamd3sTlxa8zcpafLUxqW0
8p99Q69HV/Vz7XefSbN+GbRMpBe6kPPyM7Ll8viOSya0CyKsOnWIzbHbXnQlhNjWuOX+jkRUVuwK
01rLxd/J4s9JlwtPqQ9W9WaaQwGVQzRyqn2RpmXfapRLLi1XS4TDrt6KttUN6G4hpzClvwosOuu3
wkBDwZaCIH3Pu6Sbvg45oviJLeuxqjrMQGley9qHDaQEQoSkAgaelp3IWvx7SDAUfY9irS2earmQ
tYOKlNHwOiJiZdiiBEb891CL0YxIlTTpr4IaSYYXWWlRPUc4J/h0awxISeXyZIHVz8082dhf9KUt
oEma1G4AU1D9JbWY7/x58FIwYOB+QOvceVtBrZ4IAHmQyfQ63n9XV7LAbTN04++PsrnqllHof6E3
bolP1pFYIwiSTDOU6ZlFF190/InsrA/U11QZx4M/pM1f98fb7PNFZB/M1QBXoS1mfYtbamUV/K3k
xV1UHCsZjdqwVrWHZ7V0GhJjAjsAauurREejt0FEaUL26sCo3cKIyyO9aMKrVo7CsyZXe23G21Uk
hVzamSERS2Bwq2wni0Wh0+tG8TBcUi8Y3lmhHUJp/h74ihDYYoeD8/11XGZwfZCBOZgZCgILBXeN
TU2N1ZaJ0hPB1VlmuJpRVn/UYQrLk55rgXGqNGHUjrgsjPpO7P6h77camu4VuKy0ntGUsy6pwyNc
TOgsy8uasZvO5WilvxMjT/6qjSEJjkYidz/xF6K+nCZjMCLpaCGn0ll+96dss0Z4tlK8omxFTwXL
ZU+aMAYVOBHfQt1s5BP5Yj27UURfrTNUY1v+rRhZgHJcF0+aUyZ1Fx0KwJ7a7SKtaL9Yvq7/68u9
8YO2UqW3owlJQluEg/hP30AoON5f+I9ncjV96EPUumhrWPQ+VntLEqSp0+ma91DjKO2KKrAXW4Om
2vFkab+Ufvqem707IaT/uy765m+11su9a3z98Rf8jpAOuAeKN4Hd9ZNUh1C5EDmwPCFOotPQ1lIN
m0EOEmdqk2QHBd0kvlRPFGC7RQ8efGbNjvYHhdSzbizPCiAxDuRMNn2rP/WRUkcuVKc8lz8HJo/A
/XXeXBQkhjRYUxKmaEq/1HLk/oNV9EpNvwbolCfLWXtsG1LSLKC34tFRQENg5QCHktvrm5WsjUzU
kii+DFHR/TUIRWojXyx/vz/KJvIyGYXWAsRhFmHhNbqrVTM+XkkeX5peSE5GJomf8nFOjiBce+nV
5iYib2cgkAIQA9C09U1kDU2Grhq4S2phH6GPf49JYDg+Pfht14c7t9B2YjSDLtgW75SMysJqtCDM
xyIoy+BSD33p9Az5qUxL5Sxl3cMehKAfMLPBx5kUoJJ8vR+ycUQWD9OKSzwW1HiqOjv2KQIt97/U
dtcxC1QTwSYAI0kar0cRwOqIdCpewtpPHeKO8LmIA+vRxHSpZlDGW0g4lHfVFe5YhUZhJEOYsGyJ
ErhlYZU/zZmuVztu8lB0789p81RQM+GlZUYGosAUNK7npPnRoGcDr7uoBbOtZUipWZXwuy77VyHu
ixNc0j2hxRv7gpcQvjn0gOUFXg3ZcSPpc9ImFwju5bOvtVS+plZIOV2t3/99f343vhnyGwBDSMTD
/PlgwP/npgiNMVDFoEQlqmiCNws16q+xmhWHx0eh9irzyi8KTOtV7OUJRCo1swvasGhpNa116K1p
71vdmstSfUWokmMFJH39rcIglnIkC7KL3Jn+kc4U/Z8g1OKfj84FXScV8t6iPA4SvBpFb3DBUAY/
u+j+mOAggmla0qJIeX+U7cPBKBofhZ4q9CvXJ3Y2xFkumjy/FKkynzKanw7WlMxHxJ3aZ1WQR7tC
MPy1rTJ9j5y13fIkeh8WEmQkSyvH9TL6g1TCnA6zSyEZ/fAu15ken+mKkcdLjSdX/nWSy+6XXvpa
/LCy+4cFg4JsCkVDAK5VeNCUaSPFQ1Nc0lAfTKcoLZzncNV9/IhRPKcmRGjEF0SW6HqKaTT5xmwG
xcXv55xWfBwjtQy1MyvVjYcvxUVsgfeLlwuh1nWsqcRZAfe8LS55OXdHwBH9UsRtsRNXbmHSRdOB
5ii0bYheYNhczyhqYqUThLS49HEyPOmJmhxDQ/BP5GLRQR5K3c0yiGjA46Yz4jR16M1BPefceTvX
8/YNpbmdo05ZeylgrHcPZzsFpjSKS4m3zmmoct3OhjA/KELtu1JCGe3+QdkeesajtR3UEOR9g2MU
1aRVWhCXF7+IYpq0qgkT4XwvcL01K5JaHuxFDGRTh83lVOX66soLfT2BMytW7OSWT+ul7JeHbBab
p/uzunEGaRCESUiaAvV2nRORusz1VBvlhaOiODxPyiGiun20Uri35iwiF1C1wT/3B72xlMQHC+S5
dDwB4l3vIe5tH1nFRY7Ily3HR/5Sc2QiWHPnk91YTJAtEGz6t/BkWrPrJIiCozaJ1aVoc/HfSM+L
9yzR8+8Nln4HuYweZkzTJEajFm8pNoiI1K3iElOuB25ss7zAHFdeFhHtozyqVGkU9a/7K7gpDTAS
9wpwJNcXEesKi6zrCjpywMyAYZRDE6RV75Dt0GNVyQl6H1Gaid/0iQZnqw/b5zoui51fcGPjACbT
qgYLjRvUWt+gnVz18xw3F+64QjlwX9fyQZGGLnuxCqmsnpEAEN7zQtSKnWzgo833KrdbqDMUSHk8
lhBwrZkehlEMJ6jTLmmFc4bBA6WVyKYiElAGLyh+VtGzVUKM+hQiaV7/WxrjbJzEIYubL7kx0zxn
J4U+6/9KelNUr8KoWNOpHeWqWTqTxPz5/qdab0LIwGwFvtHCr1hStOvN3g10AfSzlF56I2/cfk5e
AsG/5Grwg9rxo5nSMhgEHLCiJRvcKKvKUtFJxhznl7BoJDxe0x7XVfHR9IVREGvmklqoTORKqyk1
aSm3Wd7WF/wKdUfTBOvEVvumWWXhwJRod96c9WZfhoOxRx5PZkGNblnh/4SOpQpp0zSn5hKVgnFq
Vd6Y1OqlA31hvTOYY3pqpsE81LUeOPJUhTu3yPq2Yni68giSCI94x9fiMOn/cXZmTZIb19n+Kw7d
Q8a+OCxfFIBauntWcjbeIGbIIfZ9x6//nmzpk7tQiIKbF1ZYGg6zMpF58uQ579JVbUfi1b3XJNxm
tEwJj5IJwe7+NrkdhXP8rIhAVCQkr2KH2SL4qy1h/x41F/tNDeUtP095Pe5lyM9tkZenR0U1RaEi
gnYA9XJznSeYbSYVTt+P7ykP4Zujaslkn1pnkR9QmF2KY2YvyTfdkGrlQ9QgzLB4MIkQjAUZ0KEp
ZMt9W1PBUGH3ZlUY/5oMmrycYOclk2sPI1Is84AqC0RRJ0kOfWrayykMcvNHasn5r3FAbeKQN1GC
t7IdOl9n1F9h3MjSJ81szeSVSRGTpWzAu1do+4gixfXW0VIIi1NdTO9LR/pNHfToFJWJuXPCb5hD
YhSbKIjME0NxzFej1KFq53E1U5kdFMVvJqPTDzWgt9lbpAJ1JGeaqIpJU+egzxtOYfE+0zj9p8QI
7faIs3WCcEkDtO4woQEjeTSatPGVTyPhtsBO5tjS2KWKsnrtVbU9UvRbqveDY5Ns54r1Vsp7GvfP
+/g/f5/+K/xZ8gqAA1K0//Pf/Pffy2qGkBN1q//6P++qn8UvXfPzZ/fme/Xf4q/++x+9/ov/8yam
vNaWf3brf+rqL/Hv/9f43vfu+9V/8Ysu7uYP/c9m/viz7bPueQB+qfgn/69/+B8/n/8tv87Vz3/8
7feyJ3Txbwvh/v7tX390+eMffxNKjv/58l//rz97+z3nrx3jIvte/LH+Cz+/t90//qYpf6edhxKa
0KghPRceT+NP8Seq/HcEKYHHY5sKsupZgqUoIf4xnvx3BAwJ51RwRX9O6M60ZS/+yHD+TpUAnB79
ITSehJrx//9hV1/of7/YfxQIMJdx0bX8bbbn/0YE1M/Ia8mOEFUC/UCWsN6+WhLD+DYi35wgyByM
zB4fOjOMPjml1u2cFRHGrscS+GuQeeKhwtN59eZjw2cpdYbYp0ag/0A1Ghp5lptCAkOxOteQsOlY
FmuJYfZm6Q5CZ3NwYEHPOZMoyl+fU1kPcVQNlcivYftCCkirU+PUmqcPQek1OUN3dpA/mGOy54S+
Qh6INWbeZCuU46kcAMS9HlqjplhLpRb5yJnNbkLd3Z+bWTqhIDS+ncYKNLA56cVjG9Yw2XMIWGGK
+J9apqbb5+O856q4esf96wfBwRJ1WyHDs7rDJQUalhLCZ0yKYHjK9DJ6gM7WndmSyzFY6vLP3FEb
+znee2WcpvhvpM4HYCrKTul6FT6ffwo0PJ4gQKMRo1tfsEugNPlSlrHf0Z98gz4jsLAYNPnFlKMe
oTSUxN5LY2tHR0mvy2/sGflnQGnAPvRNSA/HQtPwyYzgMHqJk9p78LWtpUKcgU4s6gzixK0ukcAM
YzWap8RHTFR/5AlgndDUnvwlX2agsjZM7SJqT2Aum8emmIxTGwTA9Ux7zz1n85cI1WtiAoV+Isb1
LrKlCJRDYCd+pDfTuzoWyuJLk72NIWVcrKy2vNkIHfMwIwvxlCIehsK8WQzfLTPbe1vdBg2g3tQr
YTs8iwQRnF4mZeAoewcTptQv2kT9o8moA0yJ1Z26sAlOLwLpv+LVy/h0nUH/c3+8GGrdjUT/Oghr
I059Va7b4TBb8E9rKQh+M1D0fd9nyp6R4caAYnWJ16IPcKPtHCsOrKWqTXyUMGSMxrP+hB4xqEW5
az0HHtpOliIO/yoocm5U5FnIppnpKvcrjJzubicnfj1WgdelWkUMNFAKyCz9APD4u5Vibn1/UbdO
HYNi6wOtjo29NghLAAPENP4S38yz/BjM9vQNR+nuN71G7oEWbHHkKDhuby80+seQYzWmsvU+zUv1
pHQJ1UC1d4xPyzC1e12l271FKKBFy+NSuLGv3+1ErKyO+zLzW1LOU1FXtjdl8XjSan2vEHj7qemo
C3lEXjQ08tdvi5KQNzalLj41dgVSFceHgB/2a0jV01ssK3xVU1DsZdHB5+kuyOx0MVZZWD6VSws9
CXi43kXHojaNU9DL08WsZMe//4W3VpGyB49kKuEs5GpX9WlDPC3DzLcHx/L1pso8LYmy4zRCsb4/
1OpJ/s9pcY3w5oRlKGjV19EA026Eg6OaI5o6k+HmujQ/9DJyOS4KGXN/sPuQflPZzE8lkKRj2Thd
7CI7Yl3iXnfe1/E8fs1atfInpXBGlC/k5Xz/J96eMXa7EOWGCakCf1vdd9ZIm1wO0DMJKqU8jiif
HJQ+zI42cC9PBtJy7Ar1dcIP/1wWqJ0AklD7FGju62VZUjgpZTGnPgxJ9c9poBZ6qGYrQgtf24PJ
b33uF2OtXVFrW114xPapHzmd/hjbw4csysyztOAAcn8pN0ei28uWApwEJfh6VrY5p0rAf/jhlJZe
puNIIg3DfNTrutoZanNj8Ub991irFRyNKgZf2+AFFdTZQ1RjLx1qYXxWQhnlYkHBcWur7N0ZYPSX
ygiM5RBPU474gp5GD3KU1h+kqQg8AGEV0uaz9f7+WmzFD9pnXIWkd5TDVoU4ZPht0FVl6g8ktmet
n0K/6mzzlz5yyi/jqAY723gjbLOPhVA+fVxqjWtsWCnzGl8KJfWRUbZ+dMhl/JwHi4M2TPDw3LF1
xq/dEBXvi9GwPyBn3E+XSIn1+ZA56VIdIjWQv48DmjgHM9aNPYrU1nrAnqCBKYIBacr13hhDh/0G
J903+m78ZV5GSToYZS19Jrymj4U5lzsPio1zLUpromYCSp1K0fWA/dhp1mhNuZ+ESpK7ucKNEatW
+qWz+P865O8aNxkK58P97y723fWVLSj4z5J3TJNmyPWwaYR3zpx3uZ+y6Q62NAd+PaklPkV2+c5Q
0JhcVCVzFS2cDmVoKTvbYOMIMjzviOeIRvXheni1BpLf5mXuq3YRAVOWGw+GdepmGnra92e6NRQE
UHYcpGo2nPjiL6pvRklOnHUjl7FVSl4LWOYx6VrrkFco8O4c962PqdFeoXlLkwn5uOuxrD4wy95M
Mx80n3WwsszCNMeWkDayR1eYmJ8oXO3B0DYmaIjaONAwKsqUGK8HHbR2CYYqDv2o6aOPbWChKDwu
8+P/AXErPstq15gKeDDK5cCS0G+5Hiq1jVAZVeIllEXtMin6eAgytfcgt3ZYLNmRF09dfqGv9ef9
j7g1MBTJ50xHdYD2rQaO4HMTYxFxM8Ppa6ZE7dciQktbI+05tH2v+oltp59E0rv3fNqICDAz6S2j
Vkrpca0VlOl6o5dxxR2hO9E7bHX/XNrYPPZzWBxw2Norc20Nx2gUNIgGZPCrJR6Kvh7rUZG8jn/q
Q6jM1pd0WarPdQR7pe7V+cf9ld0cDyda+AS87m9FvU2p1lCMkrxq6hAB4rI6tDr5ZDgskY/M2I7w
4e2HfHakQ05BFMKpGF9/yMQywiESEKElAAXFy7d76NI28zHT6E/Qn96nkfxLERl7SMbn3tX11mVg
UDfgELDgvdEdifO0mHq4lD6Nc5WuQpb379KpghNhJZPzodSmovDBeIATtG0pLt20leb0sbLM6WIl
ZH5ua8hIFshT2B/Qb2z+yMqgQVtbS5zPVqI573p0PmBfGPoIDCXsYGJEdSEbhyk15PcYkiE+qCtZ
IXlxqMm/KVWQQNPDnc9XKifcgxhtJB4IZsIdFQgBGilrNFijowAEeTn26w6GelZNla/AR/eyaUq8
1FYCd1i6ATK7nGH4k2j8b1IO3ljPjirISVfCbuYxkhTTl1Rpzwd5oxDAb2OPC+AGoNY17k6NR1zu
nCj2qyVS3c5Y1I9Y9sm0iRXjLEO2gClEMb3LHJ3O6tif5n6S3IKa/E5J7TZ4gnum/Qc6D0uuG5vp
XFNmPYqNkIY/DQF8Qwq3K5fwkg+Vfr5/0rY+CY9kKqFMWTgIro42YNqsUwYl9IXxmHCp05qHQass
L05Rkj44apd8MiCsOYe6DoffJQm5y8M4jfjHmlhLmHVXu9mSy8cBZ6VjEuZl/Or7i+IulVRYjvTH
wBhfn85hqbKo6sLIzxA0cOGLpN4Qxc1TZVQ0nKUwOqR5s5cL3F6aoqLMqggAJhW01aAh7pDYlASh
30+cTcplVXROZQfQYrOA9x1tDuOSW3tfXlyLq4BwNezq2jQleYSQlxLkkjG5ZLbWUI4r5uP9j741
OXS7ye2A4ME/Xl1coa6WUYW5vR+XGsKXS9q4fToOvh1EhtskheFPk7z76hB1tPXcMNTDqh0APCds
FWXVJVoypdQjf8id8oM6YwUfJFp+wDtx+egMMc9GkdrTXSIWlKBqqWHsWQluZPqooVGBErI9Ak+w
+hFOFfBwET+ijHPtna5P4dkKswbrbAjJfNrhi9WM0YNBpLl0QPguZWaUT3ApEB0HB/oGqaT0G6D0
PSmo29QX+3U0EFDWwfKIptr1JldMnprgs/jwyLT56KQWjxJSocd4gqwBoqt76pI8P3UxPdmesqx3
f0dsxj5al5C0dfJEatfX4/fKFA5SwPio7rTHgff1MXcc42kY2/GbpLVj54ZKlvxobVN7Uywt3IIl
iNCplcC83v8tW9EPsjFpBn1hoWt2/VMUp6uHumkivwvj+awM/XicQvuzHRp7kWVz0YUYuahH0s1c
bQYeeLmGqinnIE0NlFV0/dtA6ezU0iieD+lsJoIDo52VQoneBsOkfrs/0428gwYREmAqbj6Ci7Ka
KWo5ZoRjjp/plPvmOvgp2OK/Ts3Yn60qSi4q3pourIM9rNDWEkNfoG1Ci1WwRK8HroOSkn7essT2
Qi4AmPmIXPYHRD8K//VTFDJEhG+adDdADbOkW2UjxOv3VSH7sVyMLn4cOLWqoXYw4lk5zM5Q+lpT
5Dvkta2PK3DnaDsJfMGarCAtrRIPYo5LrKI7M3ad2w46+I2yzKKDZDkBrPW+qd+Q8mRHOU+yZufi
2lplYKpCAVNAZ9er7PRZafIESnzb6gwvkmb5nTnGf+rz9BcSWCTyOLUCIM54Yi1ePCcjyQrskBeA
j5fGiE1aYJKyzhbaoTSGvjiRifyjpNgfWuj0e4doc5Yif6YoCmlhfT3Hll2klpPGvp0UudfnpeaV
ZROdhQ78TmQQ53F9g0AV/PdQq9uxQHI6H5Dk8HFtHg622RjuAEbUFbiZYwumcScqbt2T0GDpMAuE
zI05HDUXKXYUIJhBRlqMkIX9pgpUze2nunPjFP42Hufj6f6J2VpPhhIRSQheyatIXKdcgA0Wxn7Z
1vh3IKpxbEurPfTDkO0cTrFe6/UkzBJjBejtRvA97bGWIouiR0jF7ajiGHmcK/br/Qk9wx1vhgF4
SRZHsKMscL07AcPXnc4S+lmjIentNN25z6c6PkhxXZ0zpMgHOWm+KRiWfUSsXzk6ddX92dVLf0Lc
vD6TE46eNoDJS9GLf6jVIPZ0LR99ANDVTkje+uTohNC0B1NPRXuV91nYDKcd5HV/seXYleoC3ejG
0HyIklD2q3I56bmp/XJ/hTbuAUACwO8gVQmF/1UHcp6sskibJvZz1SmeVLX/onXx8nkOpMWVZjY4
2GDjZDVF8frZ0qsGNQDqERDuc1bwIm5IwH3DrqCBruIl7evytHj61MRnR5N0D3WT+CQv5bQz6Fau
QaVGpcwGWgEVZ/ENXozaaqURRg1Pjt6oui9yEPKywurMQm+96GhKDelxUfT8jdJ1w1tJKdAnXuo4
Oca0afcMAjdOG79FuDgAKGcRVldwr6v5lId66BdmKB91pZzfWUOoeZo2DztdKrHNV8eA1hTQ3GeY
5Y0uTJ/lDkq/+PNS30ZoOQ+66JuWm7ni1/RYTkUYpT+lKEseqqiIJdJidd5zx9jY3RBMeVuCm6A3
t1agmPQq7Ka+jHxaTvpj0ZfaZTT7+IKH6J+1ZGiHIRpeB74W7RqesGLepN3C7nb1tZWJR3ISpakf
K3GKm104XKS4ty8gvrJzj9bq51cfJsHwl4VkjGjor0/wpAfAoAvGA8GAsWRcHM1OkdzIa3/vK316
Shd5z9Z6YxdxRXCCKI7BpFvjdh0Yp8lU0FDhDp6RORqNE87F8VGbjPTD/end3IE8WzAnR12ApVR5
TF0fnppG28JbPvUTSe/FO609ySVBskDCyZMCud65A29PK0hb7iPQjVRx4ZSo1wMqMm6TdZZKXqT3
7YWKhOGH+BalhyQZnHd4Xc6XDkKU38pFcS6rJvoSQRPy6zzPdg7QxtRpYAM5FNwqob16/Uva0agH
uaNWVcpL5epyW/h1dhxpWZVQ4u4v883VKGaNpAkoflEQssUXfxGjkpqwFcqMlcvBIB8UE8dNd64q
HL3+ykAoEYqBhKX39UB5RxaT4YLn2cSdC9wO51BkyuzeH+VZROEq+DyDNekrQpihprp2NS5lpetn
WrWe3jfVyWhsrM9mXX2KhjD4rW5p3Eqp2V+cYg4/gxfr3unRpH/L5co4hu2gHq3CmQ4ol5KqO3lr
A/aWyp/D0PQ72/vmKhS/U8A9oWlQWF9HKCecMKCqYskL4ql4UCUt+tGmYfDFDmRYG5XRNN/Q0qp8
u8mlnTW6OcRiaLD3QskUAfO1XrGR18NYwKIQpHnr3EyO+WnqFP3SS2n76/3PsbG7QBiSemFYCe7e
Xn103MtTc9Ql0UGdw4c+A+UbKFL8+fWj0MV67uFZ4mlwvbWWYMQ0W0vYWoFaXpyl7h/7qtprx2/M
heYSjRf0MDkya2VFpEGSRbLmwJP62jzPvHoOPViTy6vnIghSgNWFdgJX9vVcYgesjI11iudgWHIu
aik52kPR7DwwNrYAbygexg7PcqazGkXqpZ7aFdIX8RjnF0C62nEw7Mxrql7ZOfc3Q1EGB7MouhsG
IIa1pK1ZWXZOHcjwQoQ8/UnX4i9ptBSU3/Lw9/trd3OmUGCl1kfg5E1Bq2w1q1Gv5DYLR4ZqEuWh
UfTAb3B5JPNWTLeN2ujdHBi/5mOnevcH3pijATVBMLsEhuXG/KHr8QkECumNqR2/ywoUFXUQhn6y
qPbO/tgYCuqoI1hCnKwbylUVyqEdtorjGfJko+A2lAQ4nsCPvZOke3JxGwtKX4+GH0g9QfFaXYmD
adahEY2OJ1FpbFxmZz+aczL/EmFCUxz6oq2+GGGauL2ehXts8K2ZUi+CuQFDj5Rj9TXTQCuqXEkD
r+ns30D+Rw95mM+cccAp9z/f1jQhklHR49qF7yV+yYs7cGkdBLGHGQBogkjcocV+1KM6F33UMXyy
XfoG9qOTRfkXIufw9f7YW7Pk6Q34gyog75PV2LExSIkzmI6XoaUItcGyfG2giqIp0R5o7yaAoWgI
bAwhZofUAvDN9TQDcKZakQWO146OcpnkZXjoJbPdefWIkH51AYvWEihT3CB4aqAAcz2KPSnhmAPy
8BwnLzCwnEMEL7XiLQAt9RxO7Z5r5sYCwqlkahA1wIavMXhw3YHgNartwaEAzRsBvKRLLp2dsjJ2
7pmtqYGyBw9Hd/gWE5eOIHlRgbE9ifryQ1dCsklo0iJqje6p6ukjXIzz/e3xDGlfL6dDfsBn4wol
v7xezr6gCibggJ7VUfc5YPydL4dszhS/nMPhY47SkXFIslkIPWmYsQW5ZD9IzqK4qZbqPoLKmm+2
cvzp/u/aWnWkBYEs8QwQNOjrnzVIjdYyf5uLPSp+k7niMXkJh/kEEnTZQUltjEXvX6w7RWR0n1dV
A6PUg3kqQodOXQneoNQsLy/yAD+6XD3en9ZGJHgG+sGPAD8KX+t6Wk1kBWHeBbbXtEN+jBKlPxDD
ldK15SIVNlrDZzS1PrROXv68P/LmJPmWwtDzOdZej9yXalLZM5Nckk451ENQnyuQvQcjHeq9PXXT
oKLYhmUECADGIw9YzTKF2YrmpskRzcFU1nqrXBo9H0/pqCsX067z46wNwanWwV6qlvAEcfQ9YuPW
fHkoC+wDUQkNmOv5JosS0exUbG+egTsNy6g/ZIWi4FM87NFdtz4qsBkKcrzsEPpeTTccMRecUdry
ICRK74Z4tt2ervMxQOPGw4XN4DWrFijepOmrscistHAEge4ujsmaHNOoHQAzp7G90ND/aGH4HkM7
0U50WJYdHsTWepLLU04FIARaVAT/F3dYrUMpR7DWJvFAj20xaTAOafnDHEdnJwO5jYJ0/4UHD0Vw
UuG1i8QIIG+iQ2Z7SQ5wsIytwjPGRj/YdAGeunnYy4hvZ8Z4dBpFqCHhWaPVerNM56qRLK8b259N
YGfnoY/fTbU+nV57BIWmDs13VpEizloquqwLy+gqw/QUEDBnOSSmFiA0vNrau0i2pkTxlVYYh12m
zn/9sYrZ0aYxU0yAMIqKyZ9hnBHTm9yxaKS/MCnuLB75QqIZ6cHroRJUMmYla0wvGrL5QlMhBdY4
5G7cOXtFt61ZkZCKC4H7mLLN9VAQsUQpFH6tFiSRl7a4Ek/YtgNiUE3/1Z8K+gCvMbxveMWsX0mV
VFNgXjLTM+qkkQ49TrHnSi3Kd/1sjD/uj7Wx30WZjU6+mBZQtOtp9XJgtPCCTK8arK9AZqd3Q6j0
cDOHgia2ZuxE59ssDXkMMH7MS/QsjdXeyKwirAtlND3HagM/kQfHT6wsfm2JicDPp6L7DCKLk7Wa
lJPr2kzV2aT8QKcybwOBNWnaS4DoxxnCA9yf+6soynXXecz1gKtp6XrR8h3Zh0o6RwcFyXCfIkd9
kLpFfxuPWuxjnVrtrKVIjtaDCrlVyDiw56FDXn+6BZfVqXFYy77IzTfd0tpHRE6Gkz1F8TGjfIpt
22RdIB3pl7yYx8/357y1cyBnUvcglRBSs9fD8wzs6yTWTU+aloDehqK7xTBOv9R18R2or/JaNBXf
VMMHmA4HxRAoQdfDjeXAwdNmzp/cGN+SoJPMg1SPxoONLd1eOU9skJulxXMY5JZosK/rhjXv01Rr
mdtUZDRvxnC6ZFY5n+VASXYa3FtbhyMB9Rhor+C0Xs+rsPoxj5ba9EY57vw801SRL7SenNnNR+7v
BCmH8i/ccoJnI+4dIXC1zru7UBpaO+GAYIicnukOdZ4zhRC4pkZxhy6RX1uU4+OB+gI2SHuS+vNq
q+o2oVmNmST6idVxMK0ayKOOkKJcRh/ub8vbSrcYSzCkqPhSnFmHmEJDb7yJ2SimLjmTOyh9prvN
sAQPmHmFby2rlj5NDXmRDFzjPClN5zexqZ9mHhg7096Kdmwefo5QCienuP62PFfTYBg0pl3NCZ1Z
Y6QqGWk7ydHWDsKA9hnuyKtlLYYl1W1kLM1geHiK2R4PKqxvI2046MU8HM3AGLw2Lqydm/c27RTQ
RrrA9GbIPddYBR13DtD9Jk/5aspP1ixNbh1L5nlJaNJ0czV6YToMFydK92LtVtwRDwmsBICgUW+/
XtQZUd+swVLEM+wof4cZdK3zcIyt+EA3eegOJkXGPVWPrQ/JC5XuLk81kw12PSZqnVLeYiztgTQK
j7NaSq6FT+aOmMdW1Hk5yuraCgBk426xUOEr5N6fpXY4dIOzuHE46N79U7I1FNV5AAPkGYiVrC6s
Uatle4mxU5Y7DQyYHCxuFILzLyoj9u8PtdIbFZcTnUquer4YfMobvVHct7PQ7mTDa8yol71pSlX7
EBqB/TXV4iK5zIme/al2RvFxBusXH4bUGr/ZguN4/4dsfUQaXzDshTQACcL1R4wLrS+hprBxNIgS
Q9dZb6LcXr7cH2XrVhYJIs1SwNEkptejjN0EeLaiIpxjoloc2iiW/qjbXPvhNCMq4lzQaufzNkNQ
MO7zInEbBN7+wtVMViBo/JDqsUi4/g0ZTEOnnFP0xhDZ9QKjcIZDOGRpfSiwTk0OklSE+V9IgcAC
/VPBAAjyanWzHkWWFIdMHHby2S37dvmKtOyHbsqSp1CVP+JUEy87Y26FAsBogIkxgiUmrEJBUapT
bMa96aGlZL7HHVI+jCVRPNRxa+9iGJ47A25tIYElhjqGWghv3+uFlaQh6Ju4Mz3euPim62H5dnSm
YEfdcOtwPlvKUcaAJ7a2YsC0uFInk9tylp3QG0JzOo4ajhtjaBmf7u/WrRWkXOmAVEddgCT2ekKa
WubaMBLGzSiAeGtIKnRblNDtCth+M/El7493K/ZAMHg54CqNK9VImaGcGV5Xp8OjYteOp/V67pq9
nbl1XTuu7ozpUVZalH6q9Dd7bEzfdILQNbt+zzJy69dwO1OFBzkjVHRXh9VspKZwTF5aS13UvyVA
yFpXxLLZjSUj/7kkZktMrJtW8xerUORjDJD+adanYIaiK7HL5qVrX41mobsDmoeUXmSgN0qxZav1
ij2R2KMctfhTRyG0a8yneSqt14fEq5HWB8iaIjkuGQkPb5XWn2CPoiGx8xzb2M+MQoYimsHMaHXZ
KJi2yVqG0WNAk/ysNzPZZhaMXhvGexnX5lBgC3GJgwXBa+F6Py9GUQ59L/NBi6RDR7/K8QGuf120
qdrJujZODgGexgpQHELC+vU1Jk4JQ556gNXo3TEbVesog247W3Zq+XVrS69/JwC/ocFBoKOxvhZ6
7nHXqDRwBt5oQbWJW0tzZ6WQz1Fi15GblWn6yZKjXRXrzWnCF8ODl4cxtM7rBVVGp7OmgmzaKBf7
CTjL/J7iBE/LdAne6o2x7OSVG9cnzUYa96Kegwn26gMm9dyg/7bw8kKElApLufhG0yO9w5EoXBsp
n1MTzvabMdZbN0KKcWd8ceJXL7+r8cUGe1FpTIa+q7C+YZl1fTmrqZT6babaDx3a8EcNCLlrzMme
MepGMk1TFy4F2QlNh3XOYMvhVOhTZnlJ2VbnCGFdNy0xrQhqJzq3QZtdNCWtuFQLdScAbE2XnIg0
nljDDSD+/MV056RqMou44kEJj05cRcFB62PNRbiwebukfQ3Gs341zor4RnpCuYzuJx97dQcA30i5
pTmkiU1ZkLdC7nVZkTwRSffkSrbiAQUSgcmhUsFr/np++dxk2jBT9VzMEN7xYHTujGLPcaCHsLOU
Wyfl5VCrKDcPpjIYmWV65cJS2nWinDMlABlf6WDklcg57lylG8kIPHcKL+I+pQa6SkasMJJaKne8
LoNA+lmPpv5g14HTe8ES5ZUrN63Vu8k8DI+lJkH0SueYbCIZGx+PkeZL7Ezp26HtzbfaKFlf7/+4
jd/GjhLqgKJUAzHxet1tBD4zRBcsDxO9/qnJg9/HsK4v9wfZ+LjcKFzfz+UnivXXg+hy3VfW2Fte
MELoCwwpOU1pNRyq2NrzA7plHFEhfTnWqkwTz93k9AEqQiaSsKXrNIuleJJZzL+rkdP+jPF5UN5J
eK/kPij69Js5tnroVmGdSm4amZJ9sOgrWH4+oc3UVZLZnF+7GEJviC4QBWruvnUMsRxJ7gPgMJ6Z
SN3DKDWTmzWx4kdjbe+8U28/Lg8LLiP4TdRzyPiv113ql1S2k8zwBslQsQU2l0uFavlOrn0bFCkv
kzCId75IUlapqWR2WrRICU9UErSjPVXlJTJDKjppNs3wHKvi13YcNU+l1fBaABEvJx5vpF70ZOkh
rk5W08FFoYVneEHHJdAqaoXyUD0dZ4ytvNd+NoaiS0bk58HGw+J6LYM6yDRs1gzPcorsTRol8nkJ
+tzl9fL5L4zEa0KQlJDIXddNBPZ6ituSr+ZIHUDpXsgptdKxmhRtJ8u/vVX495MakS6QrNxQBeSy
BDKeBbpnBQVmrW38jRuhO1pTkpDtp+Mhq9M9fsJt+L0aU199s3qWEPHAbNYbDWnwZDuM3cFUaxcH
2egYp2O+M8etQ/BijuvtuUxON9LEYTzE63gdqPUxjDRn51RvzooLWpTYeXOupeiWxhLesgYw/mFM
3dGpAexUg3ko02U6S6Ydnu5vks3xqNLAZiOlhVN3vR3HMTMx/EZzMJKT7KMy01Ow1ck41Dm1y9Bo
96oGm4ecfiTlGNJLgNfX4/VdnsVUSNkpwpdaNlo0ptCTewepPHJVtbdpLJjZSW20ZOfy2Jqp4GqS
btH6unmUmE2bjG3i6J6RduG5wSHeNaWuADEqCy9u6dv9hd2ogkFWFcqyIKFwzFirE9TNoNagyQ1P
jaTgAs6mfMBWYgF/PSI+ZWQY2iFweODuln7YWvFVSeW9ot/WlEGrCkqMKbTNVnGbm3RuFGvi7V1Z
qV8biRUeYlsyLi2KE5dZSvfwPbcXNHNGD559K8xC1g8/aXZG3Ego1UpqWD8OvfVVCXrlKMX5nkTw
5tQYjEqQ0Btav47qLDb7uqKOgXZY5ctY9cFFQcurN6fssVTUcGf3bHQZGI03uk1NE4eQdeKsqc00
luimELcFJisc5GOORwNV1F49qE5cXTIJxx9lHnWMQpMW+4hIdjUzdXYukK1Yy01Fq1g4kt5AI1RQ
oR1tRoNk2grOth3yH52seEMtkD01NO4zTB2p2xl2ez+Lsi7GJYBR15l1lvZZGqq94fUN0r3e0rTq
x9HQskunxvnvwgjhD2NGWCGzYv29agX9aRqlYa8gt7nDgDUI8hsSC2vurRm32rSEleFNTtqf8zKN
vgVZ/0uYLXsm2JsjicoCUmnYs6/pTrBQKQQEpCN5Z2sfg7l3nnpdai8LtY2dtd0ainxenFBKjbTJ
r4Mi0tNYvckMpc76fI7RD3CtPmmOc5zt3dSbQ4noCzqURH1NpA/xgW/HmKiU8ABzI7jUX5c0TbzA
HOLf70fArQtTIE/IPUC8oOt7Pass6+xmMRTdCx2n+a72MfeLHu2RPTcCATo6wFzBgQpw0mrtmkXp
lJ5mvJeMUeObfWN9s6dmeJJM9WPXh/POpDbWD/0nAeGFfEa1djWcmo3ToEi67mVzBfkrNS0YIIH9
XSp7pFruL+DmWDA/QPIy5I0ClN62o54XMdsC8oevlKr10Bn6D81Z0k/3R9q4lbmPeb7xNheQxNWn
6vBoYLeTS2V9penH3tDCD6YSpmAz+6XRECS2Y/CKjvQAe3fc2f1bkQWTad61AN75v3UO0hqpWrUz
OcEoW8lxTPTmTRt3XNShU/1iTWp/7KykTQ4hcemhSIbKd3Cj+nJ/CbYWWxwKdpGw/ljDiacS1c8G
oy4Pd8xOdms1rh4SG3YJ+IOqPd4fbGvTCk3Vfxb2KJFeHw1a0uooBzlPndQhzUroKxxGY+yODXTh
1DOWWpr/wmZ6OaTYAi8KP1M0D3Y3t4bn6JgZtUo++Z2C0XKgxHsKmJu7CTIf6q34uZH+XA+lTaUc
ZRhReFNZoJfKc6s+TZCTfCO1LQlbLTP9FExW81kyR2Un7doaG90C/IIJOFzYq2nS3cDXmoDhlXms
PDnkI36oKrnrmI3mU9Yc/T7Mv8dhle180q39w+bhaqLDSmHNuZ70tHTLQGlW94rGkk9WHGGLXNbG
EzSb8nR/92wNBX8cPtgz63jtVVxgSJAuJpVos+z+KKzUeJ+bWXuC8WLsTGprn+L3hv8uHSO0YVdv
LEkzEiTvSvqKBFdvaAf9/TA1EBZnzHD6yfpxf2JbSRbSs7T4YXLTtV0XeCYww0kmsDHUtaLvGWHv
EtWJ8Yg3TvHDoU776wwhz5Mw6/RiaTQ+5DN2nWkZ73UwNso/EG0Jh6LaLya/ioixM6i92ZBf2rwW
Dtg2z0+Y3lmkPcq3qloqqvJm/FjrTXgpgv/H2Xn0yI0sW/gXEaA3W5qq9mrZ0WhDjBy99/z198t+
i9fFJoqQBvdqFgImKpOZkWHOOQGa05ELmUNm1pQ3MyTBopxZ1YZ2BErcCf5wkdAQYB+Bqtsy0MLK
MIZw4vnOJPRVHHiDviwjydFFxAzjDCsNzcnuoDqy85BfGN14qzpH5zCkvCtIOqNXWWp3ZuiycfAM
7J01gd/RFIAtIIfEr3jloIrQYezflJh+UqtfBisxzmvv5J4hpw9KKJfvrx81cR0vy/5UtMSbJyZl
Uyfe+KhFUie4cYrpy2GluHISqS4j16anRBmLm0iu5yBKJ9nVGHzoMXcueb5ufu8KGwYHALQQJI8t
Cthw0pHRNJhvEjQrwy5BKKJlyJWRxOVfeAs6HEQt0DxAC232dQWd0OkCnVtX8XyDaDqz18qmeZcq
+lFwvvsJoZNQcWJEDZXCy09ohFldIDJq+u2U0MspI/VdM0yKjzJf7pt1dYTS2d3FV/Y2BxO9xrqb
OnpVTi3lpxXaiUcKtwaOZB91bHaXRtdcaCzRbNxmP4zcSeaOgp4fdVN4T50in920qfPIzctmfDT0
5I+1RtE1oJgGBQ83BFdGLP7VfTALCnZxT7UfGrflFUOiuk1orq6TMjb8+mncu+CvTW2+W9M5ycCS
QDmsk+kmyjD4XVOOB1XkvStHgYnOO1VkqiKbg9h1o9KmXChfk5xOyMnbg5uFinOXq5F8NmICwLx2
wvsqWev/VGfujtAjuz9AwCBFnRfp0c1rxiSCpUPE3vSRCkF8Os10zdPG0flVVLrE7Afuu6mN0kmS
otxXmHR74HP2jivqrPTBeEpR3dm8KZWOEDIBnvBwQ7m4Tl0Xk2vHtvZxXpM09K5/1N3VCooRu82A
sO1lhDOal0aINbVDpN8Kp+HdamuyH/fIVJlJUqDNKEUPVq2Yj6sxH/Vq9gIxOgWUumlZURDanCk6
gUo5GLhzxYmL1JWn8t9BTqWPihH2J3Xi42Zj3Xtt0XUHDm83nxBi/lS+SJ4Anl/enNnqBrmdQQk5
yrD+GPW5P1GIr27sanRuGiTTHiypal1R6gCVCteDakp91M3Yu1NihAFfmm/+ZqCsJnUw4hf6ytSw
3jV5iCBmFB7PLtnzS3Q7EXkV+hXwSi/XmqfIgqQyQHRD7n7rTPI8xXWdunOu9wGViiOy/e6qXh4S
gJH0arZHuMztJOwXw+/0NvXWmc6TuS5HpZe9oysiAGptMLrfDKeXos7JZmal+40azZon9e3y2OYI
W56WaW0Tt0OGrA646AiskiIrkT9Y+fwXOEaeZ4DuNGlQ+UG943JvUQG2p0Sh0hYqa/RV5qVxx2kq
76TKyv0qmi0Gigz1SbYrzdWLvLrR6iE8QMHvfd/Xv2HrNOW0SbIO3Gay0GSW1rh9ULpCvckGJXNl
oPA3173G3gfGQ1lw2SAovaEpm8Osm1ZEyVivqummMnr1xmEgwcfrVvY8IaUGE514Lgh0qMudnWKq
ljQcDX9ioMaPsG/0wrWLfExcZwzHI9raniuydVGLh16DgtFmD5XB6pdyJX6VtLSFXmo46l2dTHns
2bHGzKVeSSAUlGafRm6PYvRRxXZ3tcQN6JHiDFAtvFyt3k5jLnUtpQVjsk910S03K3AliAzzdIC8
Ehu3DWs5loJHRPwFmuzSVDYtZrnSu/FXQy4iV8l6x7OkpfR7kJxBghSrny3FEXti1+pLZ1ilv/Lm
0KBHnA7ACfEKvTPfVmb2qYJudpZRY7iXJiQC+16X/6KeQRGOQvALtmTb/q50ktGX4lhczcNjG8nr
Z2VM+huopocDovYuhQhoKbtrCnW47QdU4bdFTKD2Gahdnapazh4npYoOrt7eMRUZGzAoIWK7XdGY
t/qAgjCSg7RQfhtlV05+i9r8eUlK3Yf2lNz1qKuBFMqnA6zZ3gnF1QKv5/9cvM1jrQ+RGhsw3vx5
iMfbLs5VN2Q37qI2OtId2TcFeYEICPHOra6UozRA9pAO81GLK4LF6v/r5nBk0C5SpX/sZMgnGQ+F
WD8v8dbJtNPM7KgMrKc1JLqHSEx4N062kbu6OWjnv7DF8yvECCgebl1MFynjrDFN0e+XKPF7XZFQ
ZLWXxzgju7xuaudFQK0deBNHhD7bloRr6lChtJQaSVQN0q+U8Q6upqrxt6FtLAC1xRE4da8oQ79L
OFAUbomrxLl9lYhYdqTp5UTlEGRVaZ6mQpI/NUQZX/tUKx/6KDTM2zSpc/s0260OZ3G1cleap+Vr
X4TFUQVk5y6+DEKiKA5QhGTs8tfYeaQRN1MEGnQz/Tw6wxp0UDV/Xd/knVNqUOOH4kmNhe7C5ulv
VxJZtQ0NfykW5wFOhvMtT9MftVRMB7d+zxJcISoQZM14s83u5pXTMXNw1n3bidsbzW7M5zIixjHl
Q0m3XVO8DTbKufSztjWtRabOPEMS862xXoOIUdq32QCbe7Ci5CBs2flKomPhoBbPlQBHdfmVTLMd
YJQyTWjUkvkUJ7l1TlBfPrjhO3EiYRmPAL0sIfyzSej0wQZcIhBDJMt9MNWVHSzTQrIzZ8whGafi
hyN13/UwM24HI/xzqCFgF0YdUOuAYkJgcbnG1rbysKLmitZJV79jYNJ0ZpjsFKjKdBTB7G0nIiSi
x8W8LGWLT+JV6g1lpeuUtKpyYzfjEDRRph9s574VHa6uQ7BConq5oLDJ+prerk6IUJU3xCrqgw2Z
7s8PPPk3CFThxCCUbUMUp2fIWkOjJWLCGtAAhuqCcJEfRyv9748vsQkZBu/Pu41M/mY9pdxWPTo0
lOQ7XX+Sy0W9mZc4YRovrc/rpvZOIqJ+KBWgkU42tjFVlCVNno4Qs1RyxdWiWnOVUIpvpNj6qkl5
rLtMVpFv2mFOzqPREehet79ztWkS0j4j4eb53kJDCymFi8W4RR9msHyG1fm50itqmrG2Ll+um9o7
JdhgECvyzJQVN5VTOSyzokBEwNehSQjZ+QWxicZR84Ml7W3pazvq5WnManVq4MZxuZdu+NfqteR2
XewG0mOanxpr7c9jURtBLFWhO0/d0ZCP3R0VSRCoZQrSW9/Sp7U59R0vwDqV+YPKRIuPlrwurhEq
n65v6J4lBmmK+BJCyhsBu3ldaackKp25IctuGIjrfIg70nf0cs2DPd0J1FkPwiEEmQITKL7tq6d8
dmYGOHY85WhQ5D+dQZfvjF7O/otAOtyhd1Y8GbM2/sWFp1tBY9cRw7q2nbEO/ESeIqnpL2mmuXFP
t2Qsw/7GAYLgX9/KvfUJVDslF8QfOaKb9WlK3a4a5Mk2iVXLS8w28mPNCk9tb9TP6MZLvx05Oyr1
7ERkTCZABBiDYlTjxmqrqvUoxTH9zkxVzwXq4V5prZnL86AF6Gu2B8GmeFg2SR4IWQo+yDbxr21p
TUrMfjEJ2MHwq8btiMyPq85h65da1J2reVHdqi8Zrh33Q3B9f/fuPlxHOiNCtA393cv9HaEnNCu3
zsdeIyZ5x4UrO2Vz4Lj3zBDfivodRbg30l5NoadJUYtefFbo/1UMWDjXiGsexCh7h4XgQUiy0rFg
RZeLaWN4JVGIONmqN89VkRnnuiuks1VLJQhuo/bSUKoO7sLuyniJOKIo97yZr9XXWqfqCSujU5j7
kwoXfVydn9e/0t7CeIcQf0PZnRrd9itVUuzQXUJiRpVpw1RT76LY2XlOvnRukhe1O1TJcOBadlYm
3j2BAIaG/0a/F71ruZIXCTaEMQyja6Vyfd/OyfznvUjMCIgxsT8ow83akjhidnRODd9WOulXvRj5
Z6W21j8/5wI3Cd5deBJwDJdHIy40GhUZPH6rNqUbM5KW1G2GQT84gXuVaoS8xcw+Sm1gzDarKSBG
JkKUzGde6IdSTfKbUpG+F8McPzpJ/JAD1XrXt+M30AvJjVG06+31k7Lz9KDySJNJKNYjTrhZp1KD
lijCSMixRc592TXoy+qZObutMuvWwQnZNYYkr+B68QZtW64NitWtnoj+DznVsxz2VqAaBX1keair
OfiLlbGjfELou0SAl19w7KJoAXxp+VVT/8JDNh8ZQMqcgzU5SgP2Dj4UV9bDuQRBtLFkZlGaqZPD
WeHl/uiUWYU8gXbYsN6RzgNaS/FJkHdxHlsSRj7J1PQavpXcImFZL2r8MNZlFySLNd7kFZQ+P59W
Mi6LupiHep31eUSa/5RQs4+8dsob+JEmQt7+9Z3eeY0s9LOAb3ExgXFt3KiC1r+0DjB/VJ7Xb1kb
D3fOmINs7qXJdh7FoCwU4DQ5SzwzK+rmIPLeeXzBwXBZX4q7kN8vP3SVNs2UZy0IDFKAx2IqBmBG
teymLSzqdlIPQ+0d7wo+HyUV8JrUy7ahtpIY4aBR46CaG9u3VV9J58UYWs/kxP2DfODsqVHS/cVx
JmMX4DQC+TfqGzK8ZEsqABtmnbl8USfm2DpKPnwryGf+4ppSp6YyZzPEDQjV5Ya2gJ9zpKTxCSoC
3W6ohtbvTM2L8jw0rayfrp+evduDYi8cVzFKB5DCpbVRj5Y0ijg9MaDt7Dm3a6Sr9cZa/oK+Qb6J
PAPAIk7J1iEMCMJIJFBwx9b6ndUq9o8GwZ/f11ezdxhRRBCU55e69GY1UW86bRji4mRqxPeo2SvP
IQxBL07UgZnhc3KUJO35VJ16oyg/ULnZCl8xwzlyABMiiOC05kkrgNelWT+chjLMDi7arikKOsTV
NEYpD1x+KVrWo8IMDcAdZq3elsVaolQQhafKjo9qfOLObgJclNX/39TmTmutji9tcKnE7lnQm/Qv
zLn/t2esJhLPs+NOq7IGsd72bpFa9UEPZe9IAuJDHA2cIA53k8tXfWqoBm0wX+90430GE+WEW+kP
IsG97SQVI1yijsknFG7mdSqWk0JPKZiLbInamyVcmLgOdPEBffHpdP1UvlBNtvsJz1iQ614y2s2n
S6MKLH0TmX4nI7Pqqc0UvnPo4s43SRgCDihDWGRubGSAQkd7CVWGWgFLmiPKzE/mGjFDhXEbVeOa
i6n8C/J/PqtlM/2cel2qDn7s3u5Dewc0AP+JrGrz7TvITrmiif6AXtSflwosCGDgvwDXMNSDihqQ
KJEuape7H8V1aGcK5PqhVcLA0rv/KrmRbiJl/Rt3KqiTBJMglaiiX1oiSp+NSQVCiUAx0y3MokUD
IZcVJpZmVK8ORAp2TxWVO0VBeotMTfz9q1OljuVcK5nQpTOa+JtD1fAmzWX1Uxbm5gGcZ+8dFJIo
FBLQKEB79dKUDP8i7guBpoFxGqhkwT6DaLr3c2s/T9Y030lmLH2+fpLFf/PNQealR9hSDAHcViiV
pYx1+DZczbaPH2ajtlw8bV26DZrXft2NR+C5XYNEKORSL0iSzX6GDF+wi2pG844h62iEKM73xoL/
M3YaAzMq7aiPtLupL8rIHAxh93JT27GVnEWmERcx2PAp13rjsyIVw2lctRxZlCaRvR5VvCMg3e6l
e2V24yAMCLA9w5twuJOsem2S1/TL6iPu3/5m8lSBiqHjsW0KFJopqbGQeihJO0hCDYW5tgYa1B4M
mGT0SBfRR79+YvYuhFDTVl7SOBzK5YZmbdaNgIHobMa6+dQthRZEk249ov2eHDyQe5sIZBT2AHET
LdyNqUhm5MhMa8o3hiSL3UIG7uWipmD/RbsdEAENX7AxYkjPxtDSDFKpFNDgu7FiAkhl9uspVKam
Dma1pPGRO3bgDE3/9fpW7r3KFlBZCwwD40i2hKgB6E+UkWn5MYyXc2r3/X9rmwLZiBPt3tAk82QC
r/BUODjQY3XnwN/sJkAWYZVQLqWEsk3KEXkzS3J1YO/qNBgePJzq2YhXOXWZvq60vqkN5icgRdLq
6sMEPnMCQT+59WDrpWeORtK6zE4ZQHPLanHwmu/dW2DreCYR/jF67vKYIarNd85FHFbl2gMI8OhE
Lp35Ti+XqbtajeJryFMdbMmuVdAe/IMzBJZ6aRVe/jgNPeFmqsmi3lhpv9JsTu8Re1yfqoTiXO1M
Ryqke/1g3K8iZPFkQYXc+ChaVIycQn/Pj8GInVB067yubONnpGIsLwZt/K8Dqu+h5NljZIRsEjWE
yT92h1jX9QO5d+EEYYlDAUhL34YKqhWbDBai5FSOcXgmi0C6SdaOEsx9K5D1kRum2LrlRklzDth3
CDl205reauqUP5ipIR34KeFhty+bUL/hDNFhBwVy+SnnVNK0VmQOzpR3lGNM85zO2XyeUnW97Qer
cqsQlXwzreXz9V3c0cQSnXRoV2QtgPq2Ca01KIjW1pmN1Wx4Vm1J9sK8WL4gHT8NgQQ/fDhnmabW
7mjY0wPTTzM0/cQHL2bjWW+U9Aiou3euSaJIsIlgqPJtQosqbBCC6CyLKCZcvmuzrCbAw2yGuag1
Krh3QCPmG5RLj7SI9uySHFIzpbxN939zi6WyjTJGsqOXXzRJ8a5xmGs3SJbxjiRgiVxUVwbrmdJM
fzRkedcwCYcqU9wRMyQvvz5hVmJ0EwuewtAxHnO9sM5jqprdB3Vu1Ods6dugMxrtINPZeRzhBOCx
wOkKTq84+q+iRb1ulxQaGggAO8qfVAbn/u5a6Z/VGMsDSztvB0MPSFIZo6EIAeFLS0tWZU2i5Jyx
QTOf86UN/Rka6jczLLXFW0ZHv0faRvnklGKE/CodyVDvhB64yf+jJXDEt3qeS95GkprrtujPhrUr
jYgcuNns5N/WdnBEZGWvPw/ulcgTN1eanByMgNBBM97cq7ZYkGdpe8ufuzr+0jWjeramLHqGq2P+
TLKhcBezrys3MaTv2qL1Pgr+6oGL3HEr/AaQO4j+ggXftsA7M2UIw7xQBrXK9UzmjhIB7LWbcLWY
4G1C1IO7bhWnrC3SA4+2d7g0KBcvSg/QfDdneigME1g1ppciWT40fW1/oYVt3yqrY/8+2Grx33qz
1SCt6XWITs4WRFNoFEJipFD80anTJ6IB51fYikkMRS6tjttaVq9/TiJ+jlvKaVcFCd0lzcu7Isar
tWp9tO/i5rz9QXx46ge8kdvusSkNcTFkCeq8obXkDMLpiwcqyNpB2LFnhpqZQIXwPyYYXF6rxqgK
uUo4YkoYx5W/JBVQuiZf84/XN3jv+rC5oL9AGJBbbgINY6jS3tHQK5uQOoo8ZUibT3Knhm5PioLo
S/Thur3ddcF7Qd6BKde8ApfrUrQM3VKbUDqxl/IriAP5p2UOR3iX3VUJLBRIZNa0FcXu6lKXFwuJ
p2Jdpye9Sul7oMztN5LVvx9q5+hG7Hh5hAt0riG1DaATmxtR2TT/0nS2/JrBgbmn51SLT0ZuprEX
r0MRnSsFZHugy0n8z/X93LVMsZos1hJ/bB42s7aNxenIGGwpSz8tehh94lXgYKq1yRNfKJQNK2k5
8AB7Tp9ej9CVoSH4pmI4NoTeUopEdT062gA4au0e60yN3sHug5KrpJrUnJJEi3/FbeLEHj3Y5S/K
L6hVAz0Q8rxA3jZ7bq5Kif43hXO9UxoaTnIZ/UuPxllcfW6OKDd7B4raFTAgYLSMVthck84xBuI1
Iqk+j7MTczczNzSX5qGMwu8rafzB/u59VaS/qDYTJdGB2jyqtjZNKt1dGwKs9rCGWntTDvI7Yymb
s7OAaG+H5ggMum+SDBetAEL/7Zwbnf8kCucMn4nNZB1dkk6o8r29oN4IRNLunfJ7FNE7+PPjKySD
wFawrdzVS3eg5jbD4GKZFpNGUaKQYimQjKi/jdbU+W4y48RjWtSh4sve13xldRsXm2gNo3RGa0Ja
OvnZQR7s1NqjjUItJ8Aj0plUdxhUqhdmYj5J6qCfGvQcfaWfVhPVJoCPZixrn9nG7mOUVssTswX6
5+tbs+cpEd4S848YEsgTf7k1mrREXQVC3o/naD1XThk+dcNcn69b2XvLkfMWl9nmqdnmQO0SyplB
I8hnMALw5qLUPTkzZZ+QrT/9uSmoGpQV6bFRHBdf5VVMqlS4fX0hJs3WPj9Xa4R2Y4bgKcPIj3Ku
vb0DqyDQjgidvpmnUZjEZGVmQ1tI8+zEkCrplKvW+OfYet4xoTeM8wVKIH7FqwXNacZkbE3U1orl
F6C86EZt128UgI+wJXsficyRIEolAoLefGmolpWhzhsQa1JL9yzMtMnTS8Sesoi8/I8/EqOLWA59
O9KkbTOtXLM0HwXcsYIxeo9QfhaogNI9eIztQQS7sypCOsIbtpAcZSt2oKuZDsEdZP2aJCFy9UN2
qqinf1+Rlf8LUyTf4OLoPNAb2HypaERSYILlS5Rj1Weq+XFgJUgedKlyVOfdK2aR6QmSjgCxoJJz
+bFIe2IlS2vLz1O5OitqI3kJQyeDZYwGt6Sy7M2Z1QQdgxzdcIng2hVKc47XuXRjeVhuu9LID6A1
O/6OrhezTYU2OB3gzXOy2GXeqiXLl4ek8XsqZv5UKcTHqpl4xjQcSdHu2gPKA4HHhDm9DV55shmb
1gDRiCf06V1dMdZgaWfty6KF2k0Yt+pBFLt3lBzKCTpTzaFwb+dmDJ2GJiKiZL401dOvNK2i24lI
IGDAY3OA7Hlp62wSAOpFuigFKyLx3WxmNuUh6D2eLEmpRtOrerb2SVLaDokuGuzv00wyfydq1w6+
hDsN3ZXIGikYBK0ayITpPLqLQX7oM0YFXvLUWfUHYmHFCuK1LWS3M5z1uZ4aOmP1qo6fU3gRpbtG
OfR3yDxx6+bE8rFX6FL5lOZCjkSWh151o4jpIT8rZZYNN8oRuTjFBPURbNxmpHzXNO37fK2HX+rc
5pLb1yYaZ8tSyo0nt321eFrcZO+ntRrqMzp7mhykdadKvtkW7cc0VY0fa1OZH+Iicj60cdiufocW
2VEn4W1kKRp3CqkpoAj+FGHKK5+qDyiTGMoIRsFW669dszBIJzH6c2MY5dmxEO2sHaLbPg0VnkP5
03Xv9/bgCuu8ToRAQoVl80QNDEIK60zc3S6MHmen7juX7NN4NI2x070pVu2ff2ERdBGjwVA15gW+
XG+2cG4UC0azjUN+MoGCeIupVc+KFddBV/f2gSd8G+ZRUiVRQVqWlVLDuLRXOUasLiO9vZ6pbwic
xP1JU+3eq2D5kUEryymFVHWwrW+vJ0bpC6E8DvcXrMalUSdLo0LD6/lmZ+Zf+jVRKTuOxlMIevjg
TRae/PJ2YgpxIGqM1I2BgF6aitJBmpaQ/DLmMnpFIoXvolQ2Dsrze+fktRXxK16d0mTR5qQ0KZTX
q2Td5U05PKDrlHuMdUa+WEMc6W8+G50nIH1wb3g2Lw2GtpJLEx6eDLbvg0pdcw9w+XzO0xbgJxTY
25T5lH8cC7CXAo0pAHCiM3RptER5xoDlQzeqj7sPpp6E7hCOxfPUHBJU9k4IOmHwLNArpRqxSeaq
Zug7yeDaD3qJlIk+Nt7QpaaLdMyR5PHeDWB+slBNAV7GU325KjILoYoByivqmaRcjobj0YoLPyPd
Xj+a62S4pl0c8d73DswL5ZwiKY2AbViVrI3WripbmSxrPZ1nJWnfj7mtBggJNL3XaCViBdc9y+46
hcQIryJyXfbGk8qIffSdDaqwaRL1lrmwow+RsXkoFog/GpM5zogWHAlY7RslJRfsXUqjm+un93aC
QBLYly6XK5j9/bfBIe6OJan3pCWbvKxUjha63Vso0YIcQ2gHDRy3vTk7KNBUdpllaxDKVeibRpX7
eljGXl3Us68WznpQmttWXl/sEbTCCcB/ErteHqCyJrWc7JjXeLGF08zWpUbuZGnuQA/a5zqN5PdD
qeleVs/Lf9c/6t5aWS4vo5DieeNJrXqIS9Wc1yCz4m9W2s7vE/jmrqlPt4UWT7+uW9s+xmKlFHiY
kInvBky82dmatHSN6SEFUajqDHNu4ru0LuXyVHdL81GW6j5QlKX9Nxzm/KGfbfXbdfu7q6UrDPEW
ahzR++VOMw1QGttuXIMcfWQ0KYzM1+M+fzQHRXGlZYgO3Pob1PbLgiltM6Hapuu4ff8nZ2YskA6F
MutL5WadVuunSMjO3dArAbnr5Eu1pAbD0sj3upLFH2NAawcRwdYV8hu4NxYQAPRvwaFuHsuZBkbH
R14DPXcWfwI44aVGmnspHKXg+v7umuIkkRsAyaJEf7m/6xQVakV/JEA0ZXjS41w+9aVcfx7n8ojn
uGOKq8IFJbeksbyFM659YthdxwgQcI3mB1MrSAumLL0vMulg/7YuiP2jWoJUFe8ISKLtINkxSiUA
G5EcqLkZ+5K8Igw4L9L3iJD+KUWDUnNLvegOjs7e+kwSdMJS/uHJvNxKjeqnWjKCLLA62fJC5Glo
KjbxbZMejiLcO6VgiLgX4CXgJG5XGPYs0VCkNRgdQfmYrXmhKJCaNwVNj38XLct/rPZiodJrqCdl
rW0ZlRykGv/wgWGjhVCqYOmCinlD2GAayGC3vSQHfTZ9kSJdujNK5tmkU7mc4nWskYOEs3VgdGef
iV1FAQmFREgp4u9fRV5rYeSqnEdKQGqinJUokk6xMScfZrLe8/XbseP9SKToIYAMoO67pdQVJVV3
xcyUIFQaO7D542wrqFEnhboEDYowD46NdiITOkq/GpjAcd3825UKxQ1Yg8w4F35gczk1qZplySiV
oGXeiT8XUfw1cvLWX6L1iCzy1s8KtjMJlxg3Qc1C/P2rTU2KNm0ZLqIEBQAkzyry4W6Q1fWurp3a
1dqu/3x9aW93VpGZXKBS3OQg70iutbAJUVAPZshgbitP401n9T+0oc6eDaWq76XOUe5kvrS71mXu
X7e+s7FC95JIE2o+pe7Nq6aGeRhV+jgFSMaX91IS/y6MJnq2ukw+Xbe0s04iE2SqqHAwB2wrV7WY
w2IvNq5obtU5qBw1+4Aq/3IbGSXF7qXv7quIYZeSmla+nk7OQanihaDxOhmi+YWvRbWFkwpIdQs9
GRqa8F05LoGZqbF21swwk12yPRU1czOKHzsKEY7H6C71h10r3XQS7cDUS+Q+fZ+TNhXvWgZ0pm6s
otfr9UbCjB9BN1nue+L0+n4wi576FSpWyW3epWHrNo1NlSuzhvCcF1NZH3y6t76dxgTNYFpYrI1O
xeVBpRHeKFFfcftDuzrrrT0HSi2LzaNmkkd1gjcMK/PX9c+4b5UbqAqdxTdDjoo2R+xaxmpSDOoZ
qt107pdhfnKWsv/dzqTs0L3ig0hv55QCLraFGCgS2xQlLpeqGzEyt3Dgg2Fi77XEMW8to5wDo1yq
4Pr6dk1ZtNFs9AhlqpaXpkD0aa3ZW3KQdLV+roE8e/hgyUNgsjj4gG9jZzoW6LYAuoKtwVSKS1Mo
MBdlFWdyUJh2xqrS5WyGduLKkm2+c0JHCsykvad23/7FGonnwIMDpyOo3URVE5PVlhp4XyDPcArB
wM/3mjki8aUY0cG123mfuW080OKJonezHc5Q49HByaREILBqbkHR/busTnsqSqS2M3lubvq2b+9m
DRi8W7Zp44Gw7A/Wu+PSufFk7oDgyYm2kMrEiky4lK0cGDJjr9OhGO6SMY1/tCC/HqrGLIyDh3nH
oNBUEQq/YIFAxV9+Wc2OIlVrmiUY9Ln6FFUp1W0ahrcJ0+ECifTzwN7bSymYjTSTiFzok26HcGQm
tTi67nJgm0l0L5X2AGpNC5FjiM3uVOXz+GnpLPXT9avy9vwS7IgBehZxD11L4fFfvZT60Gt2XLGt
A9giTxS1mEkvlV/isi3vYZV8LytAZpIhHTQD315RfAEdJjaXz0nqeWlXywjqlpYXUzU6533WZzRn
syS/S7I8PriiOxt7YWpzRaN50NOswhs4dloAW0O+Mo8M+53catNpDevaU7S1v72+r7vrA1EkQ9kW
SmMbWIjBuOBGGfiakzaGn8FaFz8tg/eEjEI7eJTfmiKfxMkJwTgIzdvoearNyOi7pQ0G4j5voUj0
uKrxB722pL+wRKQKq0+01cEnX340BDQSs2tXAH5hm3sFkp2nqrN110ok6cP1/XsbaQgYBr6GOy9k
LTavRZ2glQhxDVOWOtzW09i7ktUWJ2UGglJzHt2lZGAewjkw4Jc/n76K9JCsI2ZL1QcIDHS8y6VO
Q7FWTLnuAnlNmtu+nM0v8WhpLoUi5alS+9IjSOpuyrwe3vOIrqceJqU/MuYs96KZbseBd9j7yKDZ
FRHXCvT2xhvZKD63IdLpQVGvE4IthfyZxggdL8U+mtb29r7YCu8mKS1OgXLp5uiaoxkW2hqWQWRo
pYfC5c/JrJ27dOy7oBq19UO89EdSa2/dkLBJZCniVxFfXm63nFthkxPcBZkURn7uSKprSuPyuGT5
4CdiRGCzLOrJ6eKjMbNv3TxiGOjv87XhttG8vbS8AmeMilKtgiqPDSJXRbmtU3s+M0BXcVcCpffX
D/be7pJe4usJGQSa9dJenpZh1St6FRjFZAeJbGUewmBJYK+dfpO22T9UMo/a7XtrpKAIuVxoZeJ4
L21mBO2EfHIVhNWseqnVxGCMYi6TPKdeVNnmHzs/bs4rexs/MRlW51SJUgWzXieu2tTWY7X05Vm2
a/MgNtldGlU9hjfwcJIbXC6tkrKuDrupCvRGZ5D4TGN2LGsJGHQkZIudP6/gsTTSH9R6CUQgCF3a
W6ouj8lR2Mo5i27srPo1ZlV5nls0K9vBcA52cu9evCAKmBFB3Lz1uJ1qtlpmD2WA7pnxJaLb7zlW
kvgVQ8H8rlGsR6NrMy9LtSK4fk7FQi5TLRp0iPezGPTeaCtcLlSH6JznkHSCOIy7d5DTlwezGLOD
KtMbcAF+9pUZ0CCXZqK61hZlMcqAln6CzHMf+Zredg92GL0P7VK/i60iDmLw0F4bwcSKU3Zbn4bp
gQFzPWH9rB/wEvdOFL0hQj/6bmjub75wa9fk2r2F9Py6TEGT9k2wdkXhyc06ney4P6pZ7tpzCBFg
RotS6eYEd4PJjFO4N0Gr2tnPQh6tr7WqTrI3Ll2RuXFSjT+uf9p9iyQtvOCisLhxQWba9aTpfNq5
6XS3pbYXDEnYnBR9iUCd20d89p23C6UhQ5TVkA4hzb38xv2ig/019TJQClv1GYxse/bqlLd13fQH
52nPu4oyKY8JjSKkkC9N2UM1I0Ri8/Hs2HnUp2Xym7KyPoZdMT0g/4XPWwaAb9c3dMcqulu0pJBc
FWJOmw0dKUZa86hVAfK53W01j9JNMfaRVxHwe0NlKl5Kp+rA6I5rEEIWyBa+dKe2uo8pyNx0dfIm
6BVrpKKhh49Zqf80Rm3wma8y3WXo8H3oJiU/uCA7q0XIiVoTDwnJ/FbWskONaJ00VMyUKRy8soEd
MDkRIunqmH2yzFbxEl09Gv74hsrFA426DPUfTejavtnjsqSoZmq17YMPrs2AJgqs/r4Zje+Exfpt
1GvhEhSMk3tXzMCF75e0D786VZTU/mxK0sGzs90D8WuEY0ReCuSfqm2O9KLT5Swy1RZzJ5fbtBuG
YG2bNDD6tgumDGXTsCr+FASIUcJu+O0UbUACbPVDUIiVjDjLQ9+K4/ILu13+s7SHLHDh2F87/hcr
4I4A6lI9fYPNU0KH8tdYhGjfFNqD1nfzN9T5NV+voxUm05ifOq023D5JqvtytA9809ZXCOsUM0V5
WBeaA2LjX+Wj2jD8j7Mr25Ebx7JfREArJb5Kii1Xp9P7i+C0XSS1UyRFSV8/R9WYGWc4kAE3Gqh+
KJcZksjLu5wlhlN8xApuh/VOdOFNyL3pZnDoU799aC+thGQILRvgDzbay+uV5rEPHQQpAPlGweOy
uEM3KktTpb563dpdQXFcXAwQnI0p/S+L6WwxxWK3rgFQ7fFa6zwq6Zg7DEWrPAzW5cPbT7bdUOdf
cOPa/u9iZ1d3G7KpiwyA5HNZJ99qLYKjWRZ6+C9W2QpBzEWQEZ1PEzq6hH45bUBb8Gf2gdTxUaQm
ef/2KhdfHHAgGEzjisD+f/3iEjfAcxVw+QIKh+1T6fhHwODsfoFL75Xn+aPLtW29TRcTkB7Unn9M
oaBykQTVEIKiCnAqeqFh801FHctxf9jbYRR+rkooaUOQVh/CcUrfIUf6W9D6v7/hXxgHIE1ol54l
A25QrUw1YPmQipQ3c1D7mecreoLY9VL4nKw3xETuyqV5ng9gUSRe4HkAt46Qfs6WNrSKhCcrBDM6
WDBMnNdnZm67j+20qEeCavbKR720ILLnba6InikUGV5/VLBZSllD8QnD5xI0JwXyKF53UKQrJTd+
ddWH9MImwmpAT0EDFFnWuRbDxJuhshEDedD4/TEZ2ulGRAvdJ0jYr7zLi0vhhkLjB6EFbpyvH60r
p4Z1Lk2LMnBd4YeDlyl0ovcqApfvr48GWqGbiPfGJgNC8/VSeqYoAJoJT1UpdxIDfxnAAXjyNWqg
t1e6cCWAugyVGyhJwR7lPL8xFZl8+MFALmBs6NMyBeNnjIJlzkTcfUAFS2+7cuW5x12JdrfjV5a/
EM/gMo1TiUkJNOjOsVTBxKXsfACc1FJWH8J60bcura8lcZdWwXgdbQ/crujCnUUaAa+iZJ4Rz1gL
9rKKCPsa1Gy4chFc2vpAn+G8gbW7AYpef7SBdjQeIb1SmNG1z2ZsxUnyasojbdOjj4ld/vefDsDP
bTgB1jRkOl6vZ2E4mqwx5q2NnuyhTenwU8VD8A4K8IHIgHWu93RKu/uSWvW5SzS/ZsPyR4W3RZdN
G3NjtOLw/dFhlhCcQ3+XFSDYe3zv4rHMS2WbF6DJvY+jGLp95XOnCzPQaIbBjTY7mB+yZ0xxWwhk
M5l8koxPVzbVpYOaoKKGkcBWBv0hg1Birme6lUHqdQ33oMwsWRqW8UlhEHjloF5IFnF0AIWFY9xm
XHr2zSPupRXkJ1ixKigLIMoN7GkRNvWzmMf2Yah0uLMqnl/e/vQX3zxQToA2bxN/ADlef3vE2DDV
YFQXTS/kx0oF4gixquFRCU4PKIh6l4VzsHmnDx7PuBd3H6WBezuA/tOKrq5n+xcvbstr0JkL7wMH
Db1MwIJw85w3NRoeNdaWihXp6OOmwXs7rhoLigX9zcE3vcxGuLzu334dFz444jIcR7a+5ta8ef02
4kHVHCVRWoBIuaJSCCHDHscTjIXntXh7qQvxEj0TgDoofGOw/7ef8lsS62IA1P0W95uTZNzBdhtw
B6oH0KdrkxuUCCfadB8j1Ta7doWE5durXwhk2GZgTiKOoR49H1z1XJuKMsEKYBTD4whPd5SITlwJ
LJdeJ0w9IeWxycigJnj9jNFE17CscaeCHP+9izv+kWMP3sI2VV55mxdCJqYiGzpw079FkvZ6JSUV
n7sW73ACYC3vFaRqeiir5smqN29vVR3ffn+X1gMVHpc3ykwwUM/uVU+qdvRCzQBRMS3Y6PUHrbk6
ENV3+dA01ybIf0ieYYPA/nUb/EGdH/2ms+fTE6/xkUZW2A4kWynkBDnmROcqCIabRZP1KFQ6ZSPs
JbPN9jeTEMy9b0JsW+Y0PdqY/oSwXpDPFL1zePH9re/Df34ggFFoV8Pk7zzRCCzgqIw1rBitDLGd
OX0a26jJgFcsd2+/+0u7CpHq/5Y6excNbk3ddljKNV57qvykxawulO/iAMzxt5e6cEyQ5yPdBVMQ
Y97zKCS4sJWDrkehopoforXDpHcl/ZVjcmEzoT6CYiRU4iDLdS6XwYHyNQMMQyHuSvBduzXlWcK1
vxsiB6qSSek/bz/WeVtoCzeAPfzbZ/OAgDgr/jBwXUtKIU5Vwnn3o5+iDZWUzT0Z5PJlQdfvAXIK
JutW2Vx50gufDhkaunv/AnPAJHp9TKEb1wbMxXhSCH3CripoM4YZ+kPEVXulA3XxGTdhJSy4GQZu
L/23+CqWBR3TgJfFBEmdX+BcQFZNEK9TUJBW1Zcl5sFDMpLyNCoz7t9+vxcfEwbDGxsO4JJzfstm
dhMmUAFBgl8Fn9QCeNGSxmWTsX66xh26tBbi3oa5gOQxILyvn7OvknChM0VkSNsggzNqelPV9U26
gtH090+FpstWBWKUjFTt9UrwY5hRZw4l9M6kIruQWyAS7dT2Nhf1JJcrV9SlWhtYB2CggS8Fhe8c
oOfFEsbEqSgLN/UBz1gbm680qCwcwFIvI2sNFk9JP61GNbBkaaO86/RwZcNeCAD4DRvSAqz0rf/+
+plFySNwvzo8sw/RJwg+q49Kj9cGtxeSHTT1MRVG4+5fOt/rVXBxkp72CZp2U+tVu7QVPch08SbS
7RcRpIPiPfG1/7c+qQgDaJhgj6KdgYzzXF3RC/q6lpFXFqs/xl9jz9EPleMf/nrXvFrk7ByySnTr
4GOROdQlWCY4bEEv+L5Vzl0Ja5eSWay10Wqh2g6Fw7PwUusWzazQlkUMwd2bms9szGximo9BUK/f
fULlzULm+qBcWH3iQTXnQNYN4kanY99mxgMGfpqW/tom2h7xrNeGRAGdEzSBAQU/n20QJ0IbrX5Z
WOFXB7Rv5z1M8/qsVKXKGnVNReXSbtr0w1CjbgP686olXfwphr0Algu4KOtsBMvIZgPAu+PJqNL/
BZmcsrwDckJfy1MuBCPg9pC447yga/PHELmLZgaCBinSMgIeCbL3z1I1Cv5Z9RJdScEurbWNxyEd
vsFNzrt+hCSNcyFY9KTx+1zXykMrWKqd81t5ensPX/qAvy91FgV88OnTXjtSiK4Ni2Zmdg8Z0mnP
iDV5hyLtynqXHw2xHFfHlu2d5c0+U6VT8UKggKMwIC/96Gcg58+tb+mnt5/s4pHZ2ugQ08W1/we0
fEoEN36AL7awfvm+hhACzUJv/G4VJInngAbPW9kOLd9GZLTlyQkyJ1GmPIBiNbpI6EFGqnj7N116
2xvOFX24EMzUczPxsDSkSYhHCp0wsLZANpweFYQUsg6SDicwde3ferVvgTDZoDyoNlHvn+M7lmZQ
xFt6UoymNsikE7hs2WnYwQTrYWVx+1+ERHQ7IDyEBi66SWefV9oSwwS/wjtPu/ZYtRY2MiloL3Lz
w377XV7aSQmFij14LgCCns86kZLXtasQEcETLz82Vf8FuBW29xP+3+xZQC/BicAEDvnWWez1WbW2
ks6kWOcg+bJM4mmMRldIGVzjK29/03k4BagCGHqAgQA53Z75t8xuSUQ9LAz7o54DXQx1pLOSzNfe
3KVdiDYwGEl4cekfuvEoMVd0eXAGI7qMh1Q79xmowDIjjan3vAZH+u0vdfGp0A8G8wJY4eS8Iide
Yhe3CTHauveKOanUk10q4NDfXubPDYFCBiACIJnA4fqjr+Kt0CLsoGK0iwXtPzcjcMP5AHT1Uy3W
QV/Jni4shqwJ/CdcRvi/8z0xm2CGDWfPd6vfrnloGDt4MK7LpyRwV9L9Lfl8vSmgSgbrBWAyNkn3
c4zIAIUBEC8inCkXJi8grfFDNzhPZ/CRtCcB+O7RV7GNszWO2JyV4eKunOo/PyB+wcaZAXXlXzLb
620Jp5NAOMVI4c+uuZ1N699UHcTy3/5+f27LbZWNVbvR2f+gsoeTWXQ1NhyQGw7NKSLbrxANbaqd
UAP5QPxOBsXbK178iMhLoXO8QUHOG1XlMsCSqTYcbaiRnapVlpB/UNFOYL7x11c6Hu63pbaH/+1k
24W7nkUj34193RQm7szdUKJsCjgt37/9VBe/FoVUPTZNgBz4rIkAa4EgrYTlOz2nMKL2tX72OLum
o3vp3WGqtMX6rSlyTmeyKmIdFRBy7eXIDiIefvCWT3sJT5O/P9eQEd9GrFvu+wfgYizDNQznkoOm
KfmJ+qX3vhtk22eeRAv37Xd36akA8N+YuLg1cYe9/kx+KitvNoQUinq2EMDSHfWi5x0FoO+vR2UQ
U9mKTnwjKACcCz5GbTiIhRixtULa48pDfhx9BaupeL6Glbm0I3AhA8v7b4Pi3PjFo477vQ3EDkxU
swOkwd8E7NT+7Xd3cRW0tbc+P8DY5+zTPjUyTcQodiWjBu5xTt3XY7peWeVClNiAo+guo728cUNf
f6FpZsKNZpC7FWfqzsBIZx8Sl+xU2zYH4JDou79+KlA/0MTC7A/si3NoblXCSbcUVGAL1PQYdJV9
Fra7Fon+bOlsbCS4WIA8t0G3zpquFtD8oZuZhLvywHM7hlOeVkQXcvbEzvGo2wcVl7s69fkVWuKF
9/lq5bNowetW8UkkckfHvgewoJvedVrbk5ah4lk6zObKghe2CeSTwbfAfYZZ9Llph3WBDgKOsN5q
Heb4nuwEQcdrXkcXWiyb0t7m2QElOuz7s31S9ZvUBCS2d6ROFHTDagjLJ2O56xFOclqR4DR1HT9A
r0rejiwCuyWo3e7tvXMhmoD0jeIjgbTq5mv6eq+y/3jjcUhudR7LqTeMBalJ/QShZvbl75dCeY1g
jAsaWIazz9hozN/AC6ggmtCOp2EmMlv9Yc31mKZX7ukLexWF/tbsBLsUo8Pt3/92lYHMF7S9aOCQ
AQeSmwR35xMcR+qDwXX6qLyt9zD1jcTrbvu/1W3E02FtIIPwPzgenX9V6OMmPo/bekc4obtwnfsM
AvJ+Hirc4sHgrgmBXvqCv6+3NSR+e1bFy3aJI6wHorDOh5R2OSOjvoFiwTVA0Z+9jU3ZecOgANKI
fC54vVTqWuM1Iat2wSq873OLCf8cNdWTklHSZQ1agd9Q3rWH/2LfoELEXBCh5w/yrMWhjyvIbexU
DMwk/lxzBFrEv2HKir8u/WNk5/GmU4SRM+qo1w/o6a0aUQzfzklXlLySnwIyqsMIheUrS116l0h+
wLZGdxwgrS0G/fbZ+rFtRo1x4w6WDh0Ysqrfcw/eJ2KZosfV1f2BgqRwJe+6EEkBMPj/Rbe99Nui
iYlDAu8PnIvEG26o4X4+yKa/6a2VN+lkrgnf4AbaXtlZaYBzgDsXiTPe7LlioZ6c5nU5Q7wYRgJT
mCES+TxzA0xkMi38FnItpVeKvAznRedoMjBVWK76qCBzFRQcHhhzFpp1ppmqiHr20Z4os4qGqs+c
c9GpJZaqvAM7ZcgS4Hn/GQkF27NbIv6yJEAa5wmbWZvpnikY/jKIkmdDlBi4kcHYyuWLhD8RRFuE
xDpSzO4IXGM3YLeZ8NvU1Ko9zVOZuiIwNjS5HfAnsVANlTnRArSUuXGojx78jnTeDjz4IiHcORbG
iOUBzFJeHSy35Fu8xOzYUV7rzJ+lTA8cT70LrARu3vSzDXIkp0LvImYErB5gvFUMpNKgSOjRxwQR
r/Dk6Z63GfjOkEVyDMzpTEM75F5LEf1TQXdtzDuoQ/5KHMxxT3Xbm8cy4i4qomgJPyRtVXkngpEa
xj4T4n629KhgDuWSNs8T96F/NCeevF1T6Uf7KCD6B8as9VYOmObGViaJbgeVSpG5gE4uLyMyneoh
VP5DulDvrqaeC2/FvPJPCAfB07RK971rZfMVOpXjdwzTBozXZDN+48Sv25vKc5Esuk7onz7BPCH3
ZNPdLk1ZTlCHQ3zRvrc8AlQ1DgdrlXhXqZrwLNQtexkAy/CKyEja5FMwtaqYFNQpMw9USJGt7Uh+
KII8KJtKPS63DDzGIScQGHhnQkwUj+taNi43jQ2T3RwmHep+2GdBtziaMezXEApIM9DmzSdf6PLB
X2oji3GIzJdKkHlDvNQJz9N5au4VgtOvoGLBkskBuMDjBFDHi2edqHPVz2F4H1h4OmaQY4RCV5zW
nS182befp5GVfb6wdboZNTdDAQJif5rCjkbwFCnByhlW231sJg4VDa3K2eSlUXj7vFEwIsG4JPoV
8a7BpBDEoTGjls+fKWzXy5sWi/0AcjZscwhBY7yIC7KMM8zblhcHLYfbulP0J7Q0AHipWbkOu7at
kFnUkEiod2Fi+3eahSTJtMdGL+PUiL1GcZtkVRnbf2RTAbc9h+lBJqsl+0DZ5fMYNKvMSd9RjXdS
evnQwyllj71aGrxWLpc8GRrGIXJLpN5zMc1j4drWl/vFm7oe2oJB3ebQM+mXp1VWK901jtMW2h49
vRsbZ9MsIsT7zp3XoasOUM3JhUHdZ8FQ1z+gIgwg5tK25FaEE38BrXt5jk2ARCqq5sXPa3/m95W/
jn0Ouo6MfniJZMm7pYbUz4DKeyqiRBnw9qJhVvlarmHVwYK5H8R+AQ5L4Gvgns07PmHwZS2FPSTG
Y+xrNBA/eiqDOYTetzbABmQmca45TYE/QKyHaCVMBnxq/L21Jkn2Q0Kb/h8MCgHoGcFq9XZDH7BH
61fW6yDjLcoox48o+xsck7HOZGKEe+C1D4VkzMLcXTLWJIKWYg9ggSPjWH2JSYSxyux3ncvHhCQn
kOjHKbO+p3We4EDpD9MchcuhH7mtM0fW+BfcvPg95HeoCKHi6C/veA0FhFw5jTOWDm7mKkuatv7O
ACMfMwhH2urRQPE6HbNeJcJ/X6e4//OVVvLjYH3CsiSSUw0DH3+yGXqsHsQLBuIAi9Cz6QvBmzDM
0kUs8sDCyX6OY17SLKl5GhznlbA+q5VLxL5d5Ozv1xVU2v0CYdvgbgFpv/01rT4vn8NRdPp9X/bR
8wpQGhScWWT6h7gKAnlv0trZnw0p/e4WbEYmHhJvboIvUK8J0vt0Gmq/QFpN3g+DGBoEBB5RwDl0
2OQhnYMwj5a6kgcNzN0v1iT2Lna1M0flI8bskwFicUeW9Ko9KGmFgi6F6te8oxXFR5REh5lPnTmE
onTVHr6hoJu2ZWJ/CV964b2jbfvPDLvmFaBaalRel50N7qt2bT4OZDblDeUgNhUDlen7xHp+u0MH
rR33sBnq/6E26SjGrmL5SIydmtxyR+SdMHKme4bfExarZfCUiRZ/4DceLac0mxtF5LEhEXR14cqB
YLlyrW/DSMb8+2KmvirGLl7XImqaYcg8o+vgvVayE++wAVWdUxM2ROWth+32kNQThbqsTAAubZYm
YAc61FRl1RiFBiQlniTvMc0gnsqpti3MHI0kczFB8g2KI7oeF71v8DDqftAcOBhP2tq0OUirLszk
aOktaqSpPbJpTdheeu2CsElmC24Owd2R7OFHMMxPoJniOMo1HrHlgqVMd72Nw49N4rnxDkKjEHnO
grDyPlOu1qroIgpR+GxsWzfd8ZJEfZ8TtSbrDIkCplfkIqnA3Xk/JUNLgDOE0SbjEOARM/vHDxvh
PTaN702f/ZJwsauaFTysGb3GONxTGFem+1FT12zIFDruoMYGYqw2kINK9q71F/XF4xD1IpnAHLLe
E00myHh0EYxmD6aq6iGLALarfsG3AHpnuJVX96LglaMO6EQ784ESb1xyPSiB4AiZML9wSdcDIifW
GvdduFiGk+/34b5KbaIwpx/HIesxjHVZsiaD943JtOqzTaMihJroPDCU7aCW5QhincsguDgP+Qz9
Y53P8JdIci+oEQiMB8sN+I7B2fEOGFjQ8pepFI92ou2yE7ZcxH0wD/3tSJqmKuSomjuf1aQ9ttDy
9HLfNfxlqvApIe2S1g2AdZiG5pVUgdyZxlj4aJAyXgphWzbfmAixLlsD7tZ8bmb9ZQGN+XHqFga4
1JjMZW47ab2sBID5NPMtp9G1NIhxU2A+20kwC/lwysOsms3y2E0mJgeQdAKeL4isn5gb4ccAHf3m
ESqniLwthqOi8BER6iy2USDfSc94HsI/jJ2zmhvJ4Kru21ghlJkgyscoWNu9gedlXRjiumC/lI2F
CTJ0Q5oiDJflUc/dGOY+UmmZ9YLOEcRNTTPlqDdpkMFEfeIPHDhZ8VO3lZmbvJ/KGoA1ZORdHjcp
0l+/gp5WhnORVvumn+PlDmYLOjrpSITBselggX6MtW+GAyelwW/HXKldIJU9tox+UMNCVY30x+qS
AaGmEp5FVdyxexX1jbkfKhFZ/LYBvJYsSNYlSrMlSoj6guRUDZ8TNfTlY9kyjlDoIWt3sDeLazvc
Ti5YUcYGszFHv6TtA8fchheJqoU5RWWq+VjgH0TCHZu3MareTk/FBBmpbkcJDI+yqkqRmSFGtFHG
Rx/dcxCBtcwW1kK9Z55s2h9DtGhJAa3d0L2HUWL00cffth5WDGZ4NpNgHKEWJdphH3hL+r2n61Bm
vgF046g0hyaxCWd4JYcMGeSti5j+kKwocXZR4hJAaDsOpeMq1mZ8HExDvGymyb9QPQPt+QRhQmRV
E2sEJAKVzvtZCgIZItwwU+GPpfwRz0m64LxU8bfAlbHKXcL4k0ZqEhQYwURHQj0okCwNa8IcxYww
UBn3YX9qmkjfYf+VBK0c0FcyhubEow5ZPx86jX/XpSKqixqAqX+ghQ57qgGN0vcycvNX49rqQTUh
SkRZgzR3Vw9NhDRElTzOeuasOgpPcyBJe1BSglKUU0H9OhQ7KJFEzY4Nk/8xrkUyZiZaMM4GO6x7
hDS3djlpopHlQC8G79QMeGMGmDUzBxRc6ue6mvaW2TQdjnPbuC8Es8z7amFVhCMHABuSCB//BZ3Y
oo+yTva6DsljF3UWgViE6cnCauxnDbO27il1NnjExgxH1AycPGPYkQhkek19g3lH+TFqSauzGoXE
+7IuOfJ6OfYf8FiRuE1Ex7GMTL3HmSzMzzvim3tGZy9A3qvX8pb2c/RZe0hm8SjlYo7VQvuw0GEM
gi5qtfUzFLJx4kNml+iAamAsTypVTZLNLb5Pkfbl+Fgtakyy2lYcdMl+wtv2cOXdei7wfnQRr3Hd
QoPpBR4cwU/ScwhBLYZV97NRuOBSO3kyayaEnx2OQvSlgjt6t1NgxcHq1sRxk0vWQ+R1kZU94NCZ
NfO59E/pGPA+D1zKIXISNjpnszcFeRgZm+zqcPLveok9CqnNuGyzSjdrm49TUnZH5qKoA8kQapm7
OKjIDcoKwve0H+kPYQmGfOs0thLV89rUuGEG3CFr2DH9gIQM5tG807G/17gBQK5DA+KXWfoZzkIT
xA8OdVyXL2a1FUoGW4XxDmA9SrM+wJwyRFXLAfMVwZixhdDlOdSpj7QTBNvbIdD4uzHy9hroHXYd
zaFT2hxWWzrYAss2rN7byfd+wHOJ2pyrpO72bQyPNNzOA69wfiXVuBeo/6NOWMOLPvaR69cl7XyU
7zFGKX3Xszk3tAmaooJvZp35QM67TMzdFOVND5BRlmh4PGTUOaDTSBcBg6s0/T4JO847XNtc42Ju
lJ/5zFPRoYdBc73rZlVNOxsn4DzL3rCcdFO54ANDY+UoKtpXmT+ONs1pxMX4MJfN8NBCE8Nk4Mez
9L5EnXucmjb8jIlsabPe6V5DQZ2Fz5UAtGkXE7kWotnuhtAGsCnzvBHZfVABeJzPNrHvaaTB97BU
RNVNp9BczMD6ij7AhUkvRz1U7POKNPKuGrn/DaLPXXO3SiiO4E5d1ZC7rgmfgg6uqO+qjg7fq4g0
3X5FcvtrXnEZ5w1+4j890LSIJDCcv3ctuk0ZkkUjj0vQW7zPkMg+A6IpMHi3cYwEIh7X+5gnK3ap
jJC2dCv9hiHAxG8a3cG7ibo0mnIg7WN0y6K4TSDoMGvsVfh74h6jumEPtnNLgg4OOiyP0G2rbQaw
oX4KeFuue+fN/a+2nmFYncYzQ0o1lzHaQH4kXrbqBDccwrbbo/SdfuI28CWUjjoJbZnG4q3QdJb7
WM0wD50XtxYt7wm7jYwIHgF/8p+7gXki96bFntDSFKigkqR66qJ4mbIhgH5JRiEYGWVp3OiPfhnJ
lyAco19mNgzN6XLoD7OB+EiO8g1leYRKOMY5ZOqmTtdJZ6ZLIaUl+6EpEdT95RcugLTP69G6b2Hv
kQYfwHJ0fU2dPrabqBSGqaL90UfOuEPUMq3QAFmh6Es5Dd6Xax/42TyvYZuRHoKvh7BBQpDhHY/f
B6/qbFZN1M5Ib9P+Q5L25i4GZLDPOmyHx7Gvms8SGiy/pIjLI9JZ4iBN11ZIQDQ91W5VX9wEqCjA
aAwNgy5UbZlxuJ2hdZsY0iJrrP0bIxspD2EbcLTTxrVECtD6M/QzGEesq9zo5InCnXTIlZZK7Hrj
oSrw2j54MG2yQOVf2GnEg0f+ES+j49DsD6Nhh79jeoaFTYxrtg1VXfDF9dj6TIwzcgEzvKD5knhI
SPj8vqp40MFLALIEWeWo9zNGb5tnYqiaFJjlRr+0wITTbBhH1K/zOKcP4zj2EJFrK/85JJ7/jTXC
+fkMq4QfpmH9U4Vdv+axCqabdOFDkhODNORELaQI0Y6M+xsY07A0J5WJ9mJBjZtBISpxWe2nM90l
Q+kIsjTXLohQg/wSY0D0WTG//qIrD20I7S083ptycC96Ev17VsHpOdOM6qCIh5h+LcUMJ2SFxtOK
znLovcioDu8cBuEu9wSBN8aaTPxn6nokhRZ1FIJBEHtfaSgG9LT4xJE/OaXvKHRbCIr2er0LQJQR
+cRWTGYD1tMPvq6iU1BP9ZcuhhrHTuiY/kLOteA0EkWfNRzEh0J4S/0ZXdvqBR1oTfbYnvHJlYmR
eQtLZWDN4DcrAMm0mPPCqbR/WXxgtLIaL9plJfqN8R42AiGoQYoM/MiH3kcOVbYo5AY9T4e2DFoJ
vZ44OqpEci9r6n5BgyS1RBR1OW5xGw56jz5LOxhNwC795yyU/jUBHK6zLk2h9h6aUQIZD6GC9+Cx
JE2+aKV+eBqxd4d9Ff9aEJw/ASnWf8JDBGhFyBh5REl6hNGmUcOYJ7ImbreGPjwj+qRqDY6m9lJ0
JIAVhZIQm0gxM6q2CzEdTsPkEAucDeUjIxwqVjQxrqgnaEblUyRxFTmURb98g1QKxI4uPrW2hdsf
ip3ok6kwunuIa5SHOa5tk+B8mBbaqUY0M2TboE118qScg3fMX5tlywqDAcdvSBeM/lIEzdAKmR5H
tHhR5PU0EjchWo7NzoiquRnCeZr2rUcMy/zWi+fcQkvQz1NIYte7YY7olAWaJt8xfxnRFIGhMTJP
/CgIyKKvfGCV78Kcl+sMIn0t6tsGvijkPqxQ8xdTyMiQpSZEF4fxOFKHpJKlhOzsFKMRriv17Cav
loXto9lkpmVWPKJhz7+ZAEKdQNHW5p1pY99kdO3oo5M2du8T4qqffqpLuRcaXe2M466H/L3fR2MO
tWD/YLStmp1apvZ5NAmqVDsnyONLJBwjBnSU3fcQvIR8mDHuoQopXCclhrHIeZoYE9OahDAqRmMu
AtDCl+v7oHNEHJmuqq9IglD8kXJIoBzK0JABp6PVzz12Joej2pzYohqq/sS7sP8q06j8aJfZ0a2D
3A+3BlOINHcVKpp81Tq+Sbp6mHA4wIrcsQ6GaNmMBK09zG2czqceDbuv8EWInjhJapkr3PYMjzvE
TeE537fwkC7tPQ/nBLIX6MH4GcjGaLR1aUy+zigvHsUamw9qWup3fT0guerSPv2AA4WvM6Rlfdvj
eKqMCz+tbhI0rsbcY4TIExzwQkB0zNBt1QWd8CfJdKs5ZiyL34CtqU2EyjBCKVFNyOWWGLVlUaZT
EuXwBhyqnDVVfIj4FMDaofsf9s5rOXIsy7K/UpbvyIYWbV39AOWCWkfEC4xBMqC1xtfPAjOrO9zJ
CZ/op7GxaauuqiwneR0XV56z9zopXZkbennD8lFcl0U2JWwLaKjdJtAkT9HqQiGoNUgXHOIGphKa
as08byoCpucNNzdoQBA9tto4DTfaKM3f+qLv4r3VtayDYd/K2zbXI8MZV+i5Uwaa+SbUmnQVstYw
hauwS73MmKwHfPYSQdm4ML7OQY3YYLQ6k/EV9MZd2jZFAn9aR6Rf5E1l2LGFXd02qaMSbeJR7iVf
NIkKML/qEOFFkeUBwT2N0JDSGH27HmbNTVYSy3OnpJbue1XNHrSwVy8pQjdTT6MBmumU4TRTm5wo
oU25hKSCAyZYgDWsKPrSdH3QbpHEhPDwrexljtFF2gSWuBYhJxRz32yCTPT0wtKuiq5nbkQTs4qt
Xp2IcnLiFN1Bj6obg1TYD1Wuh8QmPsPJJAwJutpmmPeWky2h9j1Tu+Q75WtQOyz45LchlZvS87Lo
uW/K7AFcYHRj2hOHg7HZhEYb3xTKqnHXiqb8fbHJajPHtGAQksIdcphC7GSpzKOa4lK4e4pz7pDl
fa3k8QlB4afZUZQXKDENHCDHUnY1ov5HGkSZB9nzgtAdaqA+2iDc0jcBUGOntMxTCqTPcqOoWzDi
rmITdKCHD5bEfZnlxhh7PdbFeM2qEHWignPoDOx3O3k5WRjns8w9vIzVfQ0UElDNYYtkKUOBxBEB
saLtvaGhzrtgGd1512uvv59Ch9qiomhZa7saR9odISHFkARi7IHY1rYJ9W2deFJ6kjRCu/kfNAWs
BeETUswP0Ba5D7iicjT0MrbvK40M1U4TtXk7D8opv/BHmQ6iUzg0CLlW6IF+9MZ6ZmbbLUbiQbAo
rmHllOdqRy731w/0cVzQawpWAOgb6mrSPnxLsOiHoF9hi4SnXMDhva+bTMywFL/Xc6ycaO2jkhaX
KQWW0S1yBqHe72FrrbQUVlyBbjKKiDzDkpl+FQpXWs+V1oiGcctOmpED7IKNok6nXF8fpx1zG+cO
1cRWIOuxhSfqx7yXJiiSaUDCMLOGeU95+vJOtQh1BnrNzay0mptfd/DHaUDtOhmdPEAjKuQcu2vN
NDHUwrRaD93k4KRp2xK6TQV2ffwHv90U4DiUk7QHC+y4EM8UWNEgWEPuAVDtB66pIWWHw7Yg+STr
RnICQfVRhWSthiMRVTm5MzQeR+9yzeTrTUodvkCp9yOsCpf7FHdpg8Rrbha3eaAoO9ztJ57ys3aZ
eGuxcICZXL4P2y0auK9ctzNPSXLjYhCz5GrUF90lY3QX5XK3KRKZB54Zyr/fvSYWRdmiGA8OsKOG
Y7FZ1uK8mRc2zbiThnTZyUbfJ0CbMoLrv27s06c0UWMbFMNEQ3ykgyXYW+t9O2Vey/aLxamXWkI/
uein/XxFKrG+LywytiStTgEzPhmwGMFXQTaqevaoo/eqToOMZ0fg2K2JaMjyQdnUHKx3RSPmJ4bQ
p01BcgMix/rFFDl8lV2isYrG7dqjpoJ9Ds6kJjThlVpXxYlp+Fl/QiQgoMW2jjn5eOWpE06CQpmh
4ISrCnK03VTCUEISlqXHQankzSxrvQtDbjgxXj+usEiM1xWWhpHNHhcED8S6qeGDM157lXCOFYl+
JbYSVSoj7T4J2+nh1yPnE+ElDapUgzBXZic0s8NebbMOlAE1PajIWcyXStBOTtrWXI9aynMFUkqe
jmjlLs/a0Y2EwfL7PDlFan53yB0Ko/gSCC5XGfyKcjvavTg/d1ADohzNeNCcLRw773qrS1/jpTI6
D0g70akoBLltD0vElZaIXB26Gki/PZwWMsC/7pTPXgKQXd4+EUrw0Ud9ssyFmYaDmHsZ4e4tRtnS
N1Bm+BmSQLfVi1PYm4+bNzs31n6VzZXA1/FLj5BA1VloFZ6VDZbdR9V4hshBPDF/PtnQVisqUAI2
U0osrk/9k+CtzLtFMac898S24dSfG9lbudTNvRbo2E8X6tc1Qj3d/borP5m0WCJF6IOrJQBb3GGj
ZKNHzj1m7i1RPTqlOSlb1SoDv43K4oSK8NOh/L4MWXQko+joAQUKny3I5gtPjcLHqi+HjTIMrYOQ
pzin6EawlSEk+gAu28dSWRony+TyFD30s1f583c4GsmhLITK2Fk87wQxiABKVpxHQib//gLFMOEy
sNrtIaccizMNSh/P5EA82tJtAn99aGsBufBuGdTviDEICSTpEH1lUzzFS/5sdtDDK7OPCs9QZw9f
KVbIhfUiKbwiU/vz2KgRTs5Rg3iwqr51AgKyXw+hT9sDvqMjlgaqIq+L9U/jNq5w5AtZA3JWzGaP
FP3oaEKq+4OGGKdfGby/bu8TJyr3OY1dlJ3GYGlc3/FPDeLLDMVZywovyLMq2qUzLTmlrAXn86gn
l82kdLdtizynoJANavER1ZiSCotuy+pgemGZa/u8T+WnX3+vT4cWPDNAnjKv/Bh814O1jAPIkt7U
Guk3ocdILsB1PnGU+LS3qaaNZJudjzj84cNH/dQR9ZU5Fi7E/WNLKK9SaUSZRmT3gjLtp8g8n6xK
lHUBjwHaiczwsRI+0utaG1Qj96h+au3kvu98ZE0a6TIObWLQaTeL0ZTD7z4lJ1FMLwxhDWiyfAwn
XepUUglXFV5bVMGboSXpI1ao+bKSpmU3q9hwT2wpHxen9xZxUlP6iJP9sVc0ykEAxHNUeobWJVB3
NfVezSxyZuZiODHCbqfIGN7z3JGvkwwklDmy11+PoA/HmvU7wEjVuf5ysTnWWXfNoCbJLDCwRUMH
YLWY+1Rd/W0DifYiC2XfFCvTSeqs/12QHC3jxqHLoTvwBY5GFfoZpQuSFhA55bW3fVeHHkLU1q7m
kUJQg3qKB/5hFK/tYdOi/jzr1IdTDVvoHM5LXlLoRk6ezUivMtcgiPp9gbBaO/LSnCqh8WEc0+Jq
OF7roSDbPkYrTLmF+ocIDXaqgeJzht5eDRHi1JiaO2dIG41L9JPGiSXhw+66Nor23YDGxEX5uPB2
3A+FCQKu9PrKLGzLIkxTIlnioJ9Fm1+Pnc+eb92/aWXVK34krAuyijyi8GJDzGpbE/I63wILk0xb
WcRuQ6ww/VbQuSfafZ8YB2dDnhGIMOEvJiqwoKOhUw4ISZEDV56AW+y2I2ZNHsyi9HeWjApoNAi1
j+T3Eq+uQvOJgEJBsH8IwvMI/TVahJCgZ8Sd9C6KpMC0Mxml0/9gNcEftZ4UCfQQMThcM4n5KUOk
B6VnVmWxFUigeQQOqHRvke6Jlnm4+vW7+Gx0k0MlWMZ5bt2GD9sLrbrL1bGuvGqsZ0ebs8ifhEg9
g1SXQrxKTrlh3wfv8TtgN1y9bjh6+I/DBis9RwKVd5UXjCqpZjFYrjlchNNZQLWqK2PWl85r5kj5
2gmycZmIRX6ty0MT2HmzqDdVS9Tq97sctuYKWVvdmBTPO/xGQ1fVQ1sElUe529yz2rLa5kUVeeC4
JN9oqK3+6y7/ZKZJ8D0sGBgUnVeOSQmkKZQiFEe6PFHibd9037VZDz0TTo7/65Y+bPOc53DDcw0C
50Ys7+hot6hBpIYyMomE03Jr62KsvMHHO4U1/LgXrOMH9havdI1PHI3ZcKRIC4W+ai8tKtFH4QtO
WlGEvblkgBY1hJl1YCg7rgynmFQfb3trnJfbNSsJnjBgn4fvjlLnVmmMSu0pSJC43qaIMQ0jcjso
VoNX9aq+68qx9+SIc47aWdVVVPftF65IpyrsfnyrVEJUiEjhi2YmHVO105HwvYgQEyyAGWyFaZx+
WETbr8dOq/sTI/bTtjhXcskmyQ/X8fCpERuZBDBoy6zFzs4mBcyulCz2NM+p9+sh9FlTOCktqoZL
OI2OqWpFr1XlYmq1J86t6jLEsp0c5A+pVCcnVuePg3WdhbAOoAeDqTxeiZBHKHhbLF7llC6tTSIY
S0jUhlV4ovc+xIIZM1DkJbqP0l/sB4e9h0WsHtU+oWxUMz+2nX4vEL50lyFpPU2n0PSikHEyVtFh
LdTpiSn5WX/yiIQmVsgPG+5h420pKnO08JSjkFl+gypjhwo53qbNUp1o6uM2+14CkBLlzH/OEkfP
SdhQqpDFNp6RaJ2fVaJ+PXNy8kQjqBDUckfSkNdYzYkc06dz0kAr8692j+J4sl5HYko9VQTkrAlj
PYS7PDclXy6q1i8oPemCN2x2eWJZ7DBdc7eojflcUKD61Mr+SWdz0SOCw5mQaMhxCHxRQzDDadFQ
76PXHYxn4t7Iq8itG+tUmuuT0cuQZfhCatZ5tUednVMOIeKC3ngzQiqXLF93VpLX/vbbs3FlLqxu
URoi8HI4eiCPSuyPdeNRoKvYVMMceZSpk+2pkKYTu9THgwGOYm403N5IAbHEHjZVipYUmrXMLKmz
xjMzCnKGrVK8TUwq25zg4pyYlp82SL1nkWcgTXPMionMSUIIajQIS4A4jlio3SzVXpERYjLU0uzE
7PhsbLB4whIDGoOt6WhvpPQySf+8bCEjhIoTF5pI1CMTnZlOPTEjPhsbGjVbSRWyO0D+PexK7FLG
lFnUx2jo7RtppNyXa+nwBU68ss/a4VTNvQFWiw5B7LAdisFVUZqGgHc70/SsoLvE73mqSNpn/fZe
EpNpZZAhPGqk50IrhMHYeGNkAYlFH+CHRr+4WsE8//Vo/2QBo27XWqWCowUPdrSQtJLWDc1UUfpN
VdYavwD2grhF3DrE0wW0ed3p4+G3gZAMexIDBBixxXBJWZ//p4gNdbWiakjG1pNybu5WMzZb3KjX
1dxKJza8T3qSdUA017rJnJ+OGQESacFitIrWMxMKfYwp9ewSvMLOaNanbhWfjAy6ER6QsQIJyAge
PhRCqCLl/NR6GeVbrhGeGLbaacOJcf7JDGZbkziYAO20tONCnnoB6mtaVMZ5ls5eEpXRtqjkhuoK
6H2IJf8PjkFkdIkHw5JlMTxOIctBq0jZ3HdeGWHz7qkHa9cFx8Akpybs+1D8t5fp38O38vqvC0r7
n//BP7+U1Uz2J+qO/vE/L+KXpmzLH91/rL/2Xz92+Ev/eVW9FXdd8/bWXTxXxz958Iv8/b/bd5+7
54N/8Iou7uab/q2Zb99aAo/vjfBN15/8P/3wH2/vf+V+rt7++cdL2Rfd+tfCuCz++Puj3es//zCZ
Vf/285//+7PL55xf85+b8u0fuzZ7Ll7b4197e267f/4h6H/KaxiIIyK1cEHArCv3+Pb+kfEnC/o6
g/mUvOUa/izKpov++Ycu/0nmANs/NAlWK058f/yjLfv3jyQ+UkFecuQEIs5N6Y9/fb+DF/XfL+4f
RZ9fl3HRtf/84x2z/98XTi6NMIgJ9hJJXzPUbCyHY5+yaYCy+kJ1YiNub9rEknbQmO7xH8UeYMxg
RzCNXaBfVtGboG1QjsaXSZDJ+zhBSS/Be6N6X3QXiikO5zi6NEfEJCgG05tJMq5/6t2/v/3P31Y5
XPP++rb0C/MUdQUU9aP062hWQVIKheIASGwfA66gBnKSxryvlFJHqK9S9JSYxQ5E9khOANvfbYQn
gfIBRiLtMJVSuRMAQ+4n2EW2CpZr/FlZVxLR6ZPI1uIFjxiBuzcAKd2liCfuMqlx/lezmkYEnZPl
JtJljNvlot0hkUMRJ0xI7W291LoX8h/Gt3ou8y8R3LGE7L6QXqPMF504MyrZKdBmfbOwyJ86HEiH
d8y1X/h/mZMVJSLWLPjRXtCN2YIQvpadbh7xspXSU9AWols1aKy30YgcPapiQyHBOioUlpAxJVGv
a8SSapCYCYsYbSQ/4GXiHEkeUn75Jq7JZOPE0jDhqcop/O0RoeH9GzOsVxqSwne3js8zHAaQhhd4
a8aRVLMdFFAo8Ff33hwv7SWG9Bpt/4yFYTKzJ4SXsyMBUPTGUkK4HldidVY28/wqi1ja7XQRhnPK
tl+1cX4xh8XUO2T/4vuukwlB1YRaWxsFNKpCCe3yiXPFO9HrcAoBmADARfpWNAiQHHU+Od+Wegqa
5DQKRqOuCLKdWGqrAtwsGruJtWgvylXwgBtRw5Xdk77Ql7DxDZQguFbD2hDsURHnR7FWuscgr6rY
6YN0ROoftNHtgLj5Bq9aT036ZUaqzxmsckiqIJYZlSn5tsDwaXDeZQD9QQ2attaNGBsZ4tErjaWD
Q9yXIlbiWJhOP3dz5k71PALmt6p9rwvLZqjD2QuEqq8BLc/phN0zujeKMfjSK1LiIBjMb7vYqJ57
kSdItAVGxmJV/baYwgghfW4KXyO5b7YzytvXljMQhYIycN99mTezOyyIagl5CtfwAaqrMp+z2LY6
Kb759fKwLs4/YT/+GlSIaHTuyGRteNTDxUwAHdEEosCgUup40xgB1cGMhM5RMjOInSlsoJCMGNZs
odBNr5BCi2I/vXpLgDPTHEHgzbRUWFSb4To2UAh5SDEkFLIhrMnMVOorfOMWiU4cSZptjmFyYc0V
sed6CeB7jVI1X/RBua2iohntBra6ZIsqJ9mp7UNnlIbzOWiRwWlZr/JLAtL3ekZvGOERfS4KoX/M
hnLp/DQFfVpiL7woKNCKhllPk7uOmhK4q4O5cRQRNR0YjrBMeagZD6c6CvM5zkhbqtQK6Uswl0jH
qKOtiC11QFs5PxOQIl+AWdB06mnK1eUiTCIJiTHal+OI4jaeuix1l0ytz6N8tVr0eJivY1m/Elpz
cgs0tdG2Tm/kvhbRei+RLxL790nrGE/6nGstTjAtumvMCW+qEQtnYhn28Aq16iqBbflVr7PpHLpb
disvlnnqQvbJCsgmhjoUeL+ImORoZ8jkBRSI1Ml45hhc8dzABuEke1kjqsHMqeiUWMPBUXKNPpHt
f0/mHM9/QvUEZUjTUsdt3bR+OhNjXjDRTCey08oV9XuFavqaEI87azT5rDWHbIe1rt5QUyRnCkYO
VYwrF7JBdCFYMBWtiqEytuKp0nLv8LqjrwVCnRIGEKFXwt3RVUSa1JK1EwqFNa7lGVRj2CRVC4Am
Nnp7SVY+XKVw78dKbGuDkDL1w+whLIPOKSOwAroyiJseyqCLk8H0pbjb6J0quUhkw3PcdlNO3QLl
heNN7dStdrJcySdvlAsfB6P3miXc6w+7de5VQDAROwT2+eRcL5J5wiAvz8U2SDFZBRxRnSRprC9i
lgudk6TNVVpVP8DjYH9NtYiV3xh7I7GpHiHDVTdy7bJR0zLwyOasxINKOpejvIhtraoymegWW3wl
6cxZjRK3l3zCGBJnHFgNRkQccGdYDzHVC6NlnhG9VhOHc0bst5Tx2TYpa4aK/vmL3JnRXRYk0pc8
luTJjuVoGByB6MStmralYzTatMuWWT8Xu/ih1vPu2cC/60pzq7vB+1rOJTs6tU0dpXfeF0dUKSyM
yEnXM9TRLSdZ2BxmSZIclNrLfaAtwXap84loTEwFqEXCeFnwdNPcTZvenPPN2E+YqrlP70a+pS0K
ZuBFedec64KunrjtKWvrR6MVIB275Jr9EAG6Hr7tNhxmrCgiS/eQp091rZhnAu4wJVQlv0h03ect
KhtcX9QfiPTQaer6az2k494yx2QjExrlPauK0wlYaApY0zuAFfUZ4WaMamHiS9idH+p50dx26QyP
knbzdRUlggcvXvuaQqXASaZHG0gC+RZ5zin53sdVYk3GouEgcshZG5XF4QMKcRyYhFZ5QCmVr8tK
Mp2yXMYn7O3WeZOnhieV9cR24WKtGKwJ8KAOTYMQMzCcXn8V2VJOzbGjYCRjgi9lkRxgfUCDh6D5
8EtVZh4Uop5LjlSoyTU8tcET5qZ3JAPKkill27gpLLszv+jo1rgo7Kd+tH4r1PT+HdDFrfpfVKur
OuHwO8QxWAKgqfimq/FFi1V9O1iD5OMFXE7kxj8OMm5fFMbl9iCL1nrhOWxqaudEyESweG04ZddD
bliPPFjtCBg0N4jIhW8xpQZTpyu06rqVi/ZbaSjhI8loUAPBJLf2oGnCGQzzuLMxC0vf07LfWksX
xnadqYNuLzMpBwQVyyaBClbYECVSWFxcwi7baIpah/7OMjstm+eCs3lmS9QV2huhNZmeqiQn0pfv
a/zBrFqLvqzZXNIg60w9GnTc+3CJF7XojBw23GKiUBKpzuJ8jMwF75GqUtIDYy3bQZh0djuqV+Uq
EXGrfoTjhAPnrk3w42KeHJIQEEZUveCjm+/ipTkTkVLc5w1QTFsRmwFv61xHO6VJ9Ht2ac0fhLDs
bClLOeRq0HlGksKSh7FStVd0jKsSf3cSfNRXSr5UryPi1lfRyuOvYambXzIiPmcKSc7vI5tOY1fo
iM7TWtZLXKpQWzDHliCqonQnLR1p8rwmHAql7F7v+ulLBZco8/ThUR70RvcbUmTXdarfDJOU7DUq
QUfe/4+AdPMaAVkTQP/7CMgm/t48Z91z83P0Y/2Vv6Mf2p9Ent6ju6JB/u99yv0d/eAjTqxIykg/
kPNBjPtf4Q9F/5MKZSxLCplQRAnrQf/v8Mf60QplJJKG7pCgnfRb4Y+/pDg/TRFQ/GsRhDX+vDog
8HYcrgkUqIwSsng/JMmOdsuuus9vpS9rRKCDtWZXru69pvt8HznLOUS82i434ybdGmfW2fymnQ+v
3Y6l4rK4z3bCVfaK99DVttn9EnnGy/jYBXb93HqiU+xmp/asrexUu3DLqe9s2Q2vEW532a4dnO1u
fVPv9efoWv0Rb8sL7Vx+hhWDF0HCYvnY3Hfn7V7wiV5cdW7mFy7nyF36KN9U56MX3CQ7xS9vZUf2
suvZq2+aiHuma97nXrxVQ8fyi6vyZnwYuUJGdnuznJub6bx/7Hb1rXClvMh71Yl82EDn+ia91Px6
E7jdNvVICPkYUn8k1+Web3mpnBnb4DG/XR2bL+YPoURUBQzaCbe9Th0iu9btrHXNfb0PaBQ805Xl
a1vxIZyu6n1lXX/vL+I9sth9eBldz3vran6kC895hh+yV/jBbrHjve6InnZWXBm2YVd+dhfcy7ty
wxd0WuceV7yXe9W5uFfOIxdmn0/E6T7YF37qlY7qdjbnlrci8Jvei75o23Iv+ZbPxXjbXwQ3DW5P
4Sz4ZmzTDSgv7sE3K8FFswM/tgU4pp0T6+7KceTnowuKmITfM+lMKZzxTNv1ju4U/nSm8L0mFIpO
7phfu7uZhJbq4OLUvizn+Ta+qc7qDVmZZFdvNVd3Ep6LNDTdkuyineHn23ITnsn74r79JlzmF+Y1
LTxRoCGwRS/aceA06fZ0E29017hVtnVrJ68hcIin9Gy4Gjfmj/mi6ezhyboFUPOknHV3zZWp21K0
WQZbFbcWX1Szha14GfuSRxRow4bu98/mft53hUNyxcvPpCvhjvE5OHFUXMX51vAlu7zg993YkW2o
HmcZRz7f4I1sMrf6CkDSrm+4FtcQrG3lkk7LCwd28DaCpCG60v0U+NSpE3JfjJ3qfPBHOIB2/l1z
J7feoDlInPDiOnds1SlvE5/7tG9ss1e/uw9DW3+UC5fb9Egd9/03LlGRbXo44RxCj55A8QC+Rf0t
v1jOCr+7KqlKCS+JP/GaMIxEZ9oR3FYleC8hbKTz9VJsN70v6V96GDRW94N9BOjPjyw403Jb14BO
bSflorOvX1ofHMDkFdvaVd2AaqOiozwMN/Od9pBzjy7sKj/jf9Oggs1OmTntC/hze3rADi45+KaR
Hzuz7OgMxewcJGTBTodbudC4ntujtc9Eu5u34suktk7M0BW9YKM29vxc75enAjaQtQ+92gU3luyD
l/K+v0ZoirIaU60z7etd4aXGc7aPr7T7mgJR+nY27oJLg2Wp8+d9ca5uKIklvmkPNak6t73q7yq3
MBxJ8ZHFXcw2cDxoGo+qLzmxk7mAJqklW/glp2o4IglxI5UClHBP1dROIGZEuzBzxo4HvtCXe7Uy
XMTd982eGWzrD6IMasoeypthcA1IWBxlTACNF+W1+mrCDvEmH/qfvK9xX087I7vInuM7YadvLNkv
bKHeTD8o1+CItfcEEc2yieWlN4LHnN6BV9Nar1Oe6V/xCyUcZfVJd63Ayd+q5knwUtVNNxV0NlzV
y1bVPeB6SuYV30cB5sfWwLWKz7U541rafiUmZSPZvq0dqldLrh6dKRLnNA9kzgolovsGEAtPRC2c
tPwWETbB7z26WfASxJmv+Mpdv2zz6HqSULjtZS99BAoifVXPDPmieADOmj/1T9DgbOQX5hadNGiL
cSMi29Wdb4a+WdFzj2nk6/ojpUMs8QmORLkdI1vsII56LQ7twl2+9JarLZsSGeFutp7p6/lOSfmD
4914ZzwyphwcENNldysOTlvZhKeafXeTunfU5NEcbvEFQn9/Hl8j8zy08IG741P7JN6Imj34ooyp
1Adws+kFZ6v0bvEgXJu37faV2oaFnYsuLNzqQlCfjQtR6J3+S30F/s1ufS0YL6TwtvCVK8JWk2YX
34z+oQfuFtfGRkbyVQ6CM71Q4m5TYN22jR3ZaKdz49vRmz09ALt5kbhEo6J7/s6XzIluIgN01Ogz
OSRXiPYkzqsL2brQv+c2f9ZNvAE/VbRj2bBDCizpT8oKrdnU+uBJtVfOQFxtE36M6rK85dgSB1d4
zHQ7/2qp8FRsOb+Iv4jFF+mq6b6B2DCA5obn7Q+lm+y6etGaB+tKS8/6fW6dq+LGrb3eZlL17jA5
D4PnjS85XsAEGJuT2FNtq0/h8jpcSKBOqwoTOeukV13AVmJtx89gTwbrasoHN73fJbI9D5BB4li8
ZsMqbP2lNe3FLB7VWPX1NH+ijtR4AYU1vQsSB+yBNXjFBlRKsu93owuh47t5a14SrIjd7gIGYgud
+Tv/1l1k+/k8uNKc3K2/Q1HY0RQvtXJAlZ6bBAExfm+rnc7mon6Ldv33qrbhLn5XrseteqZBlhhg
jtk4/M/N2gXGol1LW93tXdnnWUcwOr4xbfgvkWqLRDHsIGKglX4RbRmrRKLjnjDKVjM9gyJq1S6J
98FC/mPbaU8j+ODXfhc07rQQPfKKfB/IlOjxS2Ozj/YMMkbzcEHhCyzz/TZ2n81tNAFP8nXTH/V9
0F2L5R4m7tS5ryJwgb+jCr+Vl7wvc/51nGo8SFFu3so1n9ce/9D/hfnIVXj8i9M4KdGifZsPDuP8
xt+HcZlTNYlnUt0iZRvwCREk/fswLpOKpLoC/0dRUuRXazt/5yJV60+uzGifVU7b2kEuko9I4Igy
v2Vxuid88DupyOPoPRZxA7e4BLibCC420sOTOAH9blqMkAHSRNaZLgTpo1D3yaVRCtFZj/TX7WLN
cIKwAsYGZXbfcL21Sy02TkQkjkrvUluOb2IiVeK6Qk9QU+Pwm3RBXiSmXEw29Gdw8xAW2XryRfve
L6P42Pc9sPvBvCAnGHY2OGdt02hj+JWiexpHxrnTbtSlVbfdMKADqnUpvhWqeTlxuT/OhfIlqbtL
Xhlx6apcOIrvDnqrBCPXd7se+sQXEkHZNIQSOHmvYksnN4NTReo/hBDXJnWuXqgxDAJGxzXbya+Y
QyCTuihJ7eQLdcPFMroTJFGwRX2GJa/PiisE/Zc41QGpQQkBwTUpdmvGAOHMuaIoQRpvxlRr3Pdx
/lsz/f9NBYLFNPjFjEdK8fJ2MN/5+b/mu2z9iUgeuS16W14WRpR/TXfJ+pMXuFajQV1g8CPE/f41
26U/AV+sdQiQK5OWXW/l/7p6q3+iBeMyvyZZiCIjXv+d6X4Y8SUQaiJv0Bi4qOho8tiwmI9mXlBE
QrCpHVPcAEAazmHjRYiDrY5aD01/qRrjcFOFirDp4JtuRw2W7U+d9YmgYI1v/vfl/6/vsFIwWBWJ
JCD9OZzokx4T52rqFdgKOaxcxPrSkITmjHy/+dcIPZDI/KxdWP/UcVPMU1wkrKIGGcqjpnKh1Qbw
OXZjcNDr5BrKV1G36alqb+9qpYOGKJIBKGW1lBGY5C0eNpR2lA0wRZ6phGoHIbictngTyYdm3aBf
jhD5VbR8daIgB4pNzqNzrgu72ujnF02bk4thCgVyw5muuIreoPIySd/ep7M0SdtxKMhz12OnLHZY
wqknRT20ZE2NISVcINR4JOdxPboRbau+TrGseWVlFLE3ZZLSemHdja8wpQ2vncawsIdkzYhEFIcX
QQOAnvUWsw8GSJV6ddYUnbr4jUBCh1rVVVeBdK/F5hZET3yq9N+Ht4OehNQD6yjbo4hO67DTJkWm
troghg5eixe9ntDSkRI7UdnqaP0EMbqGnRn2FN94lyAetVLX/SjHAgjDtdT3VgjV8WwOJpULpGQ+
WIPSeJKgzZ1tCmWytUJJumKScPRsKPOcSl3v5lRicjqzkjjWMZjsX8+GI4UaXw8HEPkhrGPI2WVr
/fynRGYjpx1Ibr7e0sogOltYMWh+sGPXdUNoAqP+/a8bPMpRrh3CZKBKB2sRc5CaQIctTvmkxUoA
v08uh/hBysFEOZG45NuwzOoX6PDVAtRzyJ8MOapKOwFA/SKHA9WLJhQ291BNTSB/0jx8LbJ5YbeJ
RAhiQ5pzx88aVUicJKvmZzNY5GhTySnXRw4OIJrEqqrN3+8+fJU8BLVqVr/uUbC9X4qkS5eCMSTm
D0uTdZuYEgRu36kXlWy9/rrrjlcues5Cnqtjs4KZQr20w54TSMxki4JyBJ5fcBGoi7rBkQOFWgiU
E8LFdwXuzyvK2havSF/Lb671VI4eLCqCVNBhm9nFEIs4/bLKiv2Bue5pqSTM29oEkGUHltQm9qyp
4dsCJv0aYYJpOHiFyCyKWSgCMNeFxNxJqB0eWmsyrvXEiDQiDbUiczEeUs0VVajDrgiN+bIY5OlN
HCayEbjkGlCaeTw5YzwM16VWNao9KBPSCagYneAgqxBnzj1DLdhlWMjX8McC64oP9ZtxmbXvk2Zm
JapOodqXBek9qhq0rFtwnBfiUnEkXqJamaPtENXReCK3Ka/T+rj/1i2VcaGyMGvrwfeneZWaVi0v
OhVg1KgE1CfJVd7YpjwR8qCch/ZQlFnzBYK19b84O4/luJFo234RIuDNtIAqsuhFkaKoCUIWNmES
iYT5+rvQ7w2aRV1W9I2O6EmrhUIizcl9ttk6z05KNgSuuU/0Wcpfcz3A3MFoX/6QbZR+HUTjP/h9
6T8EvnYbLlZTZR9q7O5/kYECi6Mnk+L7x1PNeltp/rNKyePbUojwy6FG3+biv36/qiUyRw87V4xw
S3HwlkbTmknbJIsGqKtNHsAgwGbjAjGPSgbXooRPMbUgysHBE7gpQYYz7cOCCsdnx++cZDI4gBKh
Kis/swhPN/Jtrv77t57sYWkoLZcWXgYfwJkSC6Zi7A24NZ0ZkvefFGU4vdONikmC6z9MpH8NCXIq
rfOaSDol8uVH7ztF4iGFvXO9PHuG94K5+shmzWFYY+lmOMZcJBA9x4ePf8e2yt/OLH4GTh7s1/yU
6LR32pHDkKV9m8UWLJy4Vs30KFeZHbt5Cm6EJ6bYlhsP0Mkw/G1CX555/vsTgzoQLgsH2ta7P3W6
CPrUM0aXosbI1xHDxbK/oS1HvMDSVBDOGus/ZqFyYCCA2jTVG53WhNvydirOa6M1lKYstjerc0Js
/Uvl96SDzAPMOBWcy21+P5225+HZQq+KIYZs+3bqM3VyKHPcqepeJ52lm3hAef6fJy1P2TRXZKGy
056WwqSLRzi681a5jNzLYTLltucFlx9Plr++C00uH/I+PI/TwnAKG7zkI94Fxg5iVqPqE8PkUf/9
Kf/om1gV6IpOW84iZYfGtzSLq94g4wNm3N5TOPf9H56CSpENHPqodTpiXiYAJjaH6aAbaw3j0akv
Jzq/jx8/ZoMc3q4vqBF8FXvjYjvvWGWmPReeL/gwRLJMh9aZnUPHH72ooOkcWU7LF8zp6a5UjXPm
BU+VwEx0BysXrmagMty5T6WFrGCnlykbGUFhzt5Ua/uE7+14qPOl2bdrRDeiUmu8qrE5jO5PTK+f
ysJL4zQt2vjjUdj295NRAGfAK3C7RCKDPll0HsQHwr7GYhvs7jsxaTRTcFe+JB3y/ysJ/tdb0j+M
k7fPQowLpoHChL4sLeC3C84nT2w2XTyiWwwuv6iVBJGdjHK4rtwjXDf2m2IKDsVkmleerIpgFxIM
dSMc4iu5NYz5F9hfuNxDBN6yRdwR7jeluGccxAjJMhnluLIrrwUZMJEzlM3O1YsGQ7WqdNgN2IFm
wE+mVnHUm1524YaaPIr/OpybzR2cDHreIbWv/fYVZ9nl05La+IRqausmc6zYyNR4uTokT338qPf7
M0UDlRsiNaScnnny5bgy1LNr0YU2RGf+ntpF3RgqI0zEjv60faPOVDrvJ4oH721TO8PEdGDYvH2z
yBPCWScet+B4sSthQoJgq9Kit4oY88wwnpCXtrKElwowDNwYVWjUTo56QSgBhLoyxWlArrvODJor
FQ7d1Yoz+iFdG/Mw1U7wRdSh/TgOkTyaTmUmleVVx49H+f0u4WND8Q8+CgUUv563r+3osNDu5mse
wMx+IU9mwDFYhu0OizFnBCBM12Ndmx5hmcI7U5y/H/JtO8cnkC2diyt0iDcHVLW4liDjK92pDvvq
cuVyPxCMExMZd27AT8+PbT2CDG/+F5hg8M/bR40patHBKGm/lONPCGNGkgZ29h+nkMu7uBYGrA6s
DChpJw+By9pZPcy9uAzW6i5bS31Y5ty4wUa4PfOoEw0C4oPtGRvxDR8RjC/DbWz/VcSVldcSimJ2
cbcKDSccSv0FrolAUnqZsaz2ncpzLleT0JhjABU15VM2xpLM0Ig82tVhREtV9GEdm9UAUbWTTX/T
qyrqCF6adfCJ3YYOE0YsngmnzCheNLo82FZyndqHbOwr+A2tIHXv4/n4/kPxXiiLXBY/VMp37+W6
XSZWg/DBQajL2TCipNVWfeYpfxu+LZAeLs6GBrO9vB2+JQfIGWtJr7jR/St8/7Ikt2gySi563nSv
S0+ECNv0+FkNDcEUjTbYCvgc1tcqq2HFa9cl0yUqqBA8lNd1YeHTLvsZ7xCQdbZv1Eg0o4EO5vsO
i1cHvYPTQCsxPKQptgU1fv/xyJ2aB21TYmtxgM+wNXOenLwTVGm19rCKiWksnyxyrb4P08ZtWYrg
yh1cTt7Zsx/nThRPaa77G9/unDO4/vuvx0JjgfF8RIcs67fDOoo60HVKdOSU6vpQpFhvYDN+znvr
L0+hCtxKGsyAA+d0z8o0OWBT26jY6nP88xESHnWqzXPjuUED/z7OgVSxa0GeihvSJto6Gc9q1VTs
1ixjaojpBQ529GcsAnilfRo+jYVTJdIe2nnfYe6cmGnr3KS41ieB9sLbMliWb5Za+s//+SOzvXBm
IBMn0B69yNsR7ha8RDKDkKwgar3xBunUCisEjXNGLDRWGCSW6ayJJQ6xy76zR79M/FEE9oOJdevT
xz/m//mTvh2igG8AOXizJuRbnOx4I+a3KssEMXl2OYB8p6sH0hLVq3WY68kr9tRa4SenSSFrkHo1
vZaqUQTUVIHxKorFfFZja7+4JAJ+FuQj7OeoqZ/r0YbeJEy3+N4tHRFSIFGwLx25WLd2nROiQAFC
bA0JjcaTm5K/+NAOGN3tJmH4bdzDRQ0hSs7eLaa2zreqsIw/wpFwZTV+nNjRh2n6ZcvvIU2ma4Lj
YKnoJ8VG2JHn487oDcKVoK9MtI4Th1EeuLuc4wWkmLCMHxtf9SoFUCa5ykbRReijZ/wu7H4iX1G5
6d4lv46AjN5rO+JxZ/V1iqZshbKSN996b6CnbXYW7LnRrEEIbV8G+mD1i/ezh5WrkiUMIZgS5wn3
s/EWE/S0jWrYYRi9mPHgEXV3M2NRWxxDOhDfvJzsTBCMnH49qC+5fZmP5jjKyOHdaXuaCiJQCNm4
sHUelpclSSbNbtYVQVbC5laVpAB0z0PTLMZFQdjW4+i08jlF3QX5hp4GJJscX/xdm47VXTUX6ovD
WusSTXTrb+RD6luYL+UNmTv5FONJH+aJL9bmpzn7zd4Wi1iOaBCKbBeNrT8ksuzldQREhJlk2xq/
e4WbZCyLZv1CF7C2d2SREuM+eDaIcdXUOt3ZQx0WB7IXIfj37hT8IBBy/rRMafTJC0acwcLFsjUw
2jh+VxZzB6VcuWaxo2T9XXhNt5Cltq63DXnDyMVGU91x7W6+5s7qfPObFoZctkhLxt1In+NAh9nm
VuQbbQ5brHDzAzBE+Qv2Rr5XgZOKW2xGojmZZ9sfgftSKMjLKMRdJPoh3K+Nw05r1u0o70YavwtW
B/UmtVxS8lG9AL74rgz7XsUyHXhf018ja2+3OGskrRNVTSKGMcBz0zN07Lb2JECuiBHBTHr0ffLA
gCrv62aC7+Q3g+VeamL8fJQPBr6nXi8rFS9gqRBYSotLwbSQQmKHqR/F4+o2MJN44bvNZm4bwWYl
jcZSZlJ65hrszKWYqsSFFX1ttJHbQ4irgvkwi1Q9EdepgbpFmX9tZUdYx7Su+ptIa0nEUzD3+WH0
g/R2wqDZvknXMn8maDCXX0ZtLsTAON2E63jljkPciwrWnJOHzUhwQVfSSvLKyI/zyuJiqGc/ktdA
g91zUYC6x0SJOizM1e4+EZTGRYfzbPk96zC4rrrBri/Q+umnSjRygJxCzcLPEc2r0laeoeQLhpuM
ULaKv0cYR4sm/Gud5ePXuSPHcbedVyToeKVidVsKgl2wRtXTaC6+e10tvrJ3nQqbGz11UX5RVyOI
a1G680jqjruMsRpMmGvWPM6v6McWzGVw7ngoZtckHDSQo3u1yXPMKxudj7o2s8yjWVWOEF7n0IE/
pqvmseDztMeJRFMfslcTOdfkZQQtQSUhAQcpOYpW0g8qulAG2bs7QSjOdBj8uR7jnJgHmRCb294u
9QyWPE9ltHBjGUlEKfCvv8Dqw4IHW3bTEodkyf4ipnbN9k2YDgfD74Mr0haMG9sBW4kXwj9+UCTC
5ElBsR7qTHdRAj5OSUF2rf0zy6FAxE5nGDBnG00WoN1tu2zZyIORebkT97Mu8bbMrHmhRdSU6WEM
g7w7mrnCIlmFWnSXpimKZ6VsN8dZQgCGB6mDuRP7+ETYRKRgriIhQWi6EBFG5jZKQDtxFRHMBzeS
cOhTu3doynXj8KuIzM0e3J4cuSMmQ5mXc1/B0Osdr3kM1n75XTcBrLhAKeerqxa4BWPmcIJMQxGR
fzfbmLBWPjyJupWrToRYWnIOdUBylFpJ500wLnHXB0J88x9jUIfTjRdx6l2q0Bw0vjMTaHgRUYMj
MyjHNCGTuIWEq0PCK8Zi/bMi7f482wYVuZ15WQSfCSzfWtYkM8ILXY7959UsvUPeW7ctUbe7hSjG
QA7cv4TJOi0wtMt+GF3wQxDQ2WSYl5XpnAiWO5Q6ag/X2IlqfGqK4GFWzVOomTN0c6DX3Rc9GStu
daTS3k9V9dssygMNtKOnzZg7KYFf/l1KlOOoIhi+lkgEczn02nHnz9FFkPufy168DJzubjdcL4iX
P7cI6KdFX3t+/aMMgPxle7tar+34VGWYgTo/ifrZCSs4uvwNw1IcapXvcYY+cLwGB7Llq6RwpcWo
+qi2HemxxfIapAmlzrcs5/hqOkC+LjXvR9QugrSUfHxMm4CIJS518yWw7DWgE38WWTf2vqS21IMp
HrI0mBOz70nYHp5G7NZMVC/WKNrbdKrZdklzioLgkzvXR0W6L28osHqQLxQcT4NRAcWofPpmNoG8
NJfgol3Wb37u7fshus1sGN2hfHRs8ewZ7aVX6GVXKfsx7LJPxIgcveo5zNAIk100UhxjZ1dk18wy
hfPen6rP4LVsyTTwfcgWf7a6LUaaJKNyntYLZ82Pw+yE9HGmzwIjkkkbFnGWwVGaznM6lN8t2cS9
sr2k1t1FM9mHFDx+15JVB7L9lZDPBysHr8gBss3W/GwXKomilJTU0APqM6C6SrnlINsXCr6LA+M5
R+GZGDord4Q97nujzvgZD77wvmprejH6rw5Kr8wof5aq/jWkk9jNQ8Mqn2/IZd9HyEDDSNynNUr1
2rCOZWY538KCDz8vTewY03xl5TCi0+V6gmCcEyk82eavlgm07+v1V+F8m+hoTt5yP2XeS8162iHX
TVbfvMxGr3+coFdpQAAfrnRqT3szbH+5VnW5zPouaLILDzNYxHUl3EMlX21jaDezmoe6kJetx6wo
MzM21/EHC/++DZf62C4N5pcBWxwB848jxse71FE/q7GC8FwYZYXURxDTBjFyS1FqbifVmTfSTIMD
B3P4kjN13KM5ebdO4F4SO3tpprCww07eVJp2XBDe9B45QIr85l3tGHd+CcE79R26TuTPphQzF/lQ
/WpK9NOrkL9LWzxNofUaSBTow/BdY7nfQWjtAvM4ZXOVAgq7Zkp2RJveVCQ+fvEbx/hm01b/Jew6
W2K08su4M6lBiOZF52TsagThn6KwQy7qcTmhkKTKihI1LP0jmXF9dMSzzm6JUVyWIM4H20ILjitK
gRNbXThxZav1a7kKK423yPEm0WmHXFzmuroLQohg+4WUl5fa2c6WgRzONDYp3mHW23NgxE7ZThpT
ndYkpTlzAXc7w0rcwSru0whlXEzCekFCmu8YPp/B55z2lqi598oS0qZptj0R7c6wIlsXeiHBNNyy
h6y2oPQxU9vJmEROD7sitNpjj2I92OtZSR7ftwTCBDQ7+AtUOH7n4tB86u18fnT9SZeHKssBSVVT
Siyh3YoIXNvoWnjEMgx/5VhnfFOuTpm9Ttt/CjTLK0GPFWJ0Tjg6G5gyvHjqnCXcaW7RqBDmHs8H
AnuRFixlNcZE+krIr8GatpTJVdvHQ12nXHhk35Pay/HyuAVKr5yERCsa5HasVTFZO4x7UFOP0IRh
TUwj9tEWYWFoMWZL/uwGFwJ3I0L/MSJDSpBG60MVlhwoKHuWloToQHfWQuZfN7k7AXHjz5KSZ8Q4
Se3tsr7WLgyIiNwuZ3K8koMEZ4WYUA0C+XIgAn3dBytMmsXSzqNT0x2/69liK6is4xDswfCz66iU
JL465kTamjZG70/Z9EYQt/2YvbiaS+rOC+r8hxWRxrf3KyW/GAqngHYZIBdCGVno1aRjz2uvA+JC
QufK2yAUm4tEqQxJbvQWx9eWGYGZEzTEPu6CXjB5om54IPEMN71ittbnuoRLktAdSr8QldP8IC7M
tjH4aKzvOCKQ/GmMZnfvAibeVotjwXHXq6Awc2rIFEW/dUHyZozKA+UmWZykWEULMbQZKdju0NPI
RaBr3uCVqMLLtaTejjM/Kh6rycJ7oK/bl6Dq9B2+HLz8YihGect534CxaQp3WP+FiAlsY+MXreD4
XtsEVBpVan9j+7ajOLVWznZybyngkNyDLbWV2Ta7Pu2yIwLF4ms2Nw608LIICPYUPiyk2XbGH6ab
tQ+mLB2WNv5cO4yKxZepqtuS7OWtFQY3Afl6TUoKWDIe+l/LCGIDWk4YanHddNNxwEppq5FMcV0o
n6hxZ8SEJfHKtPhkZAM8/ildaHIV/ljep/4UrUgqF9+59Fap76QjQhLfZTP94KaBl3rorEodOl21
t1bQ5/3OEUb+o+N/+OrjRCU4hUMbtjbSXeKSRBtSRQyorQJGWz1Yad18J34kQo46GjaZ1Gl7S3d4
ROqvDaJ7DUrvnwal86fCItp91wTCCi/E4JY1Nyb8GWKJGdqI2Nz+x8aCy9hBraMV7KRr1s7BaHEp
wuFBW8O+W5G8krUI8+uBno/skmBax5+YGZkqCYUTffazqXngr9WvtYW/CvoSBKI51orct7lPomcY
evXH6pv0sW/L4VVJ38pIii7xHSjBDrgGdW6OpTu3UX1bTiq/lLLJ6wPe8Fm3l+SWViSwYYOLS08B
8oHfxdIlU+EaEHRJyCr3WAIWLxZp3C9pBHNw5wYz/23pKgn674v7LS9+YvXXlJRER0KRb0AMkHGJ
VS47R4npppBGXu31Qvsr1oqbewy1lvWiKQSOYca1hstEh9qBjqb5awrMAmWMZ8qXtnNbBZJUB2bs
+2N+tVYpdkqzMakwwVuSn0OGKaqHyiZHTATedTkIYBSpEapjMo9PBvdU4G4Qr9oci5GFa40/i1kT
UtnQnKyxWaB2HEwDFn09EsO369lJu9h0cJHgT1fysZkaLgEhji3UttU8fqGmNTBpw3uE9PDVmzlW
cg/N3dJkT5npD8/tgEk2bDcxuXuAC+ZEXyqO7ojIVXzKjSVQhxz7KhxjrTk6MueqeeeLuSPrbaoW
Yi08L7cuvDY0rywFJyPBLB8ZQenn4ZBMa5Q95MHSIgbCTglAXVVLhCTK4zYyRC3C9tU11DU9Ysfd
k5PHbO9yjRDFLY0MRlcfvPYNlmk72HTm94X9zD7oTpqvoy/X3/aiux9plrrDcZ374FZNpPvtnClL
Py15EdkX9SLVZ4Naoo/roWCKpXIzJi/dIOsvuEZvQBcmKr+terSYDHlfLMk0AEIhZfbGHzUbF1Sa
mlMxcec+KpIhGwcsENWoLpxaSwTVwzriTeePK4IXAjnx1TB8jGXatCk/AQi45pWKhkAmKkgteUHs
9JpUg5vdK2Lo8a82U8qbPNOOgRFoU3vMK86vpCW598GTHZPBH2DD7qqocIq4XNbR3o3Gura7XFr1
V6GIa7NMDhnOpxEXudHpuOcYxDXOmCGsF+7qt9/KKhLOPpi1iJfaWPvLUSzVTxcXlVtsZNVdO2xh
hhVVsQ/WKKfv4VT1tzqLwJqEGf7TO3UNcY6H8B57pq8L0dDH/smCVLT10/7Vd8lVWxS8s4pFMHPG
Z+E0EE0aVPKzC3b4GkyDvsdGZnjsgoL8Zyb0czf7znQhu6gDcKQHhxgIfUAGLGOSTqbDrrvQeLj+
6fUqb9M1rf1DVa9mdpClFt9Ih0P6mtd2sewiLK2q2Ler9KtbFrpMli7t7szMxOhAyz69LXJLvXA3
QNPPpk5AOllA8+1aSTckvw4v6hj8sX4tB3DJozebs0DU3+sfonPWn3U7F9xNOR1AEXXUPBNs0yR8
crblj4Hjd4OI+Ru4Pfx/oPXNDe3tIFIokEq/0MZ2sZH5PTR19CPvLHWm9f+Xp9ibcwBtEZxOaYi8
fYrpEJJeEgUVK5UWN0B+KoHwey5Tz956Gm8wcB5AaxFzBpjR8EFPZsQC/aENsOaLw8pGchnaEY68
i/zlCdsGF8+j22ZG1bhKci4JyPZv+3lDZYUtkC3CNzMOPjYGSI+s9gIHhiCM19RYr0GC8qu6DoaL
YQ69z66/TPuMeib5+FNsTYx3vx5XR4+eNxRa/6TtXbT2EDZm31AaLy58Z5x6nbRFr+yhAvv4USc2
IvQsfQYKt3KsROCdIcd4+0EydKRmn4K3GiwDTWqtLsBehymKyPgsxj9D4A3zBU3MuksKs7Cv2UQs
UJ+gEzdDn2uAa8csvqC+dylbbU9/+fgH/mXC4DGDjSsNSFosm3zg32vbLlerTcuiiqOhKRFjTvMt
2NcZI4+/PQRujAXHlmfQLXv7EEtHNNYbwCeQJWwKCfbYFXVrnNmnrHf0ZFqoJmxo08ZSOKRndNKa
cSnnFDQUEfuqEb/y0oquMUwkrzvrDc8lTLyaDAgos7R3JNObv2SUucON6EJUOQ7oJk5fWTYve2F0
4YtvlSiKglQO3KFFAMIWmm1qUIQsFiBN6YI4pbLOfwbEMCAfLhoCzIErvfCzt/TVq5PXBirnolrm
26pIwTu4Orrc1YuOMPMgVdgVBFFpBslYdViKViTU3+YqwGMKn5zgszWuKo/prePl4yyNbV5jTbnV
ORj0ES9rm9w1I9/M0DdF9p91SkFmytx9IXC9YKKN5fBnaFZC0HnIeEnPbMYUrEJZEJP97P9GO2GV
O7xqZ5TU1FLRi5aqhZJgK0Rb0eaIl8zNmJJo4U/Fq7Kb/pVtUj1UFLlLgr1e/ZKPitv90pYd7Bxu
jvahHejI3qzOwu3QzlzowlYNKp2QbqJQ/NZu/VUWFRyQVnpByRWJyu1yAqYwIMznCF+LVSs8xMPo
l0u6zWO20H7ed1azvtJdNmGmqLUht3eZuFjbwdCnKBN0AfJCUbJbQhopuwURxAvGEtMz+WQIX922
BLzutW/1+JxZJKZNtBFRnM8GevHaGIjeRvJg3bl1Q297adaZ9GcOPJz0xrz5TOAO513OXfeGtyv/
FJ3mOqkWoY39QBjdH2MUPfZFs+TKnc05aXTOau2qKcyuC10Pu6qT4PIydUHuFB5ihDM1Qf3DGvA2
LJSnnz5e0u+INiwDiHwo4TCR3aIP7bfLLZKRlENUIdgey3U+WAtvNZfh+MfrqrY+Bv2MBncOwqm/
kHiY+rsQ7Hbcu1aKV041wXg484Peb7j0lZG5QLmhV84u8/YH2YaTS1osXSzLrLtdIJRx/xrcl2am
A2TnWDZ0ZeTcO40dUmMQpWLU4skmcCleQKWucBvykoVgqaPrpumZH/f338bPQlBChsVpO3du2rAR
wFDx4hUW2iaZH7w2fWzCct6fGYbtVHx77sCS29y57RC2B3yot8MAm6u0JXJIivYJK6FlkMGfqHXB
C0RLxLaj28TbYJW29NXBZ3uL1Vhlr3hiYSk10B/f6UCZNzh8L/txrpqrUJn0mUrA/lba6fOZn7vt
lqc/Fz0ZJABiDtlJtpH7V9k3Q6apWb1tbLg5Phllj4dSEA2HWQ72cSxyeWCHQwpOmX/l8+OJFCrG
q8JMXyJBhHsFaPBIaygDUHTM23DIbAerJVqKbRdCGZmtc1FS2zHy7gejT3ECE6qee8qj6abamtSE
QKlb2+DQFqQyZ1HLl7X9n+2Ijv/MAL2vgiDP/eOXw2LD+Obke44meaKVNbex76X6ruRytG9dl5AA
4ckjhDKMWcbVfJwCzBlpVrSJE2h5QfEs/iOtmwUPI4HinERBCr/TOWxai5gDuoWxZ43qt1EOKbqs
qTn4dDmOYm78M0ys7cufDDTEZ/hrwO3cc92TomFOTS+XC/hVNMrm3neH5qvwdXAzuVV5pnT426Og
DbNvbCpf0z2p1UIjB9mdaA3SSGxdzPlQuVcpZ/WuKaJz1mbv6xQARcxhiSFDPcNHfTvjsd3MzKxn
gZoBHblijlAledV6rk75y8JClOlxNaVSoew6YQy11VSGhOXA95pV6sVkv6cvIeTIdG/rZkUDWDnW
GFNazsODtY4F8gwPGtOu7g0osUE1G9zBO93f2Svdyp1EPnVPVL3/pIdyMMBexDru6P9mX1Zt+tOZ
K8ZfvghbuUXXjG/Ppzn5+EZXFIDHeRdbAe589jwbd0VjNTepNfpnitP3CxrfPRBIynRkrAha3n6P
XqfSWsJVxN1U6ctcEhVsYGR/7B1oIZXTlcnHK/pvz9s2ZkSfiGnfPa9M27QbweCw8128i2nMsL+A
lLLH5iy8L1b0bmcOn/czwYNtxcWaU5ELySn5XitrCqyBS2GNkAAUxk4/l3bY3wbSCi6qoaKxMWZY
FlkhZsiiqeozbNS/vDBkJKzYEGdsgXAnq6tLm86lzhSxIDLizpnKLGnsXl5lDn4nmUPx9PEAv19g
JDnwKGR3ocfN62Tm06wTptRNh8Huy4ytNrDjmRF9Pzs3KiA2ZZCNUUeeWgaCj0jEqfhguKCBuO/q
8BjZRXeQag3PbE3vX4ZHkXvl8Dbch0/Nzbt0dAzZ4wm89Hb2MnBAsPNH/5WjzY5EDBW+gKiXUKqc
6gpsLD+dEIt/Nouifuqzxntc3JK2YoUV1sdf5z2bchMu4HbJU+zNOmJ743+d+Ks/ze7i9TgvL/54
NUNaiaWmp9DDBKnp/5jZN7xbp6SExH4oGzsfk8Lu/DMGvX/7hIRk4CtKVMsW5HryKzqDFcqHBPW2
1J6e33R0y+ZLJHPzzDn2ty8IIoPFJ7sww3yylSFzKVsf4+i4NAqiyPscP7l5dc5M+hO39w0D8C3m
JBpy1MSQfE8eA98mtHWw+Tob6DbiQdvtpx50y06MsRc/nZlQUXtc5JdWVZkFpiLMVyzTw8+CeJ/P
eebaNzReVkAdLxggDdUbR8SjwYXXTYq/Z9b26r8DSejeCb6AjYxfCFL7tx9hKOljQQnaruwDAO+m
igva7lyG4ba/vC0keAqDQwdzg2NOP/VoRoO10N+hY67FTeo3wafc0RjwWX75LG3Hd2AdzMN/n2CW
T7YDG5EdbGKEt+9mrW6E2ydwRBkQ3yTKzE7CEPp9R7LrubN+u9qcvKENWx2SPBsFW9/JZC4seGt0
Fau4xLEV/525Kuc4c/uSE1r4Q0Rx2uX2PnUygSCmXeGxhmWtr6NuMYcz6/svC8t2yFmj6sBQmI3/
7XsbRTVg1QJfltKpTEIb1Afe6HIR2jJPPt5K/rKybPxn+Kzsw/xzMn362S4iUeSIOb152ENWtPf+
hGz446f8BfDhO26seeyRea9TYCmLtICfCkFNLL1MBsOvvi/c0eVOwJI60lko9mqtu/1MHnDc9IVM
NMoPKPYdqbKVDK7LcJhvFa4bcQcrrNhZQ2beoH6G7CmjLlFCqit6Dl3SG22fCE3n5+NX+Ms34XbF
CQKOwbF46oPuQJGdrdzCxG8IgkMjoUpC6cL8Hcjh4yf9bXd3sDOGKkTSkcVqe/v5kWFqD3yJ3d1Z
qXFXDaMMGWp3b3BV+lRqNzvaay4/Ed7mH3FEpj1qNNHdx7/in0SlkwUBOB2Qv8DujnvQyYLo/Bmq
UAjeNavKH3YLhOBbr11cYPp06BIjzP/IOXcg1FXmhWFPxSc2IvfXHM6Y3TMF+FcfJUMrkHe2tXuU
K/o+C84MJpja4cyHzDJrxCF0xEu85ffa3IiJoi+/zIvVnBnUv2xgzsZIxw4FXQVeDG/HNLV6LmXW
wkJqHeL3EP9/5r6kdw74wd4yp+gZjXt+Zgz/MmfQOJoIxcKtJDjNDK5bBWF64pjGagG+yWiVN8PY
wwAMc/NMgYig4v0G5nOfpuvzD1R+CibRMa9ygfE2JmsQg3aepbFBy3PwM13W8ORM3UIEGFCZoZcX
VfVUVGu0NzOn/9TkQwSvwUmWaDRu5NgULNRCmGnSWGv5tPpIC+jR1dBRx66txn1fTvWAYR1eT/Em
LvCuMkxAvttVa33vMGT/0YLjiL2hFvtOw883QCg9HzlpSqMUOc8gsG+wWuz0XHvKvvfF2hQogUPM
AAPHNh5Ubk1lbI1RfYdm0f9qVE1w3VYdbpFras53Vb+Cmumwt+4gt2cqcbVt5HGg+u736I9tu5uF
3UIPX4JBwks2unrXjRgoj8qzXkid6L46NJv6GO1jtzwaQYizKSk09pgEojeu1NTRSWUnK6+iKF/+
ia0Sj7WZ+e4OVbaTQj2apN4BGxjefUsENevAVTaubF4GP4ZO3BVNRVrHBID0t2TEFH0CgahLk2UJ
B1ZTOE0R4m6TX73dV0JaW46Bh2kqICVGAspXjFYbzqEfNWBenk0mLhIfseDbCGv0Psw8L9sNy4CX
ezRMy93oL5VzIPvDfAUnn6ZdVGflF5mKbElopcvvfivwRZAcceU+qI282Pl1w18aNfNqJxR5m/98
FxpJvUoz32FgroiqMJRdHIzaBUhlcnWwtt0OZ79wVqu6QBEPIRJm/tomFg2tqykS6ZJ0XaifcdmA
JGaAF/QJKRjdsfbSQNyIWbdXqaCbvavAI34BSa8rMQdmUSeV8vNbPRY+PqWog27rPlrsiwFKGdS9
2YTMDZU2/J0D6fNpebWboDPtbk9ocMRUnavBg3CJN9gerNzESnD6H+rOrDduJU3Tf+Xg3PM096XR
VcAkmZt2S7K83BC2JXPflyD56+eh6nS3k5mTOW5gLqaAKpQhy8ElGPHF+72LVEDA0MtBX49kQ74C
kgzJVa2OtUpUCOQhoytHyYMDjyG/LYnpSzkExMG0ci8iLwJWg/KAuTdJ43kE0KAOc0gOBz+wP2E4
wb3cjqRZhjp9I5Rp9QhFSKU9sy5kM/3BgsK5tCqSXFpNYn7Uhan07VaKgjZbY1Y/lJsJPRuOiWVT
VTsf2ZANg7xpYpfeeDVtMlPoWHvlRW/uJpqsdAcahRDNnpjLgYarlgFOhoV2PfWS3nrkV49f61rx
+ytDLdvOlRIztbD1n9uXpOeU5WrSkPziF5rr9DTqFNykCoNk2o79UOMPD9GkvLM7uPtbBz54vEsy
X0DKKSUL/8E6svL9VPbQkgO+XrLWals8BVYRkFDVgwutojoSN7iIm5969qtvoYQf+zphj4Q+liH8
9SCylspaCsxOu3fI6YwQdKoByo8oeI1aOX8WBTFxntUoRnGjN4J1spY7Jkts0lVY273eQT6vff+7
Ts78S2MlKrGQQlhvFfUZzeu+ScQ6h1N7I5SokL/0NtD1SpGBRlFC+M4XCJg+PKQ+fiD+WPsoUdQ/
hplIN5mMfdrMgs3pAdrpBD3EaJWruMtqbZ3IZvA65nH3ETZH8XJ+qz1RgyHppRVGU4xDzrJtb+iE
3uDUHrmoC2w3pcy8yyQ5eT0/yvFmRAvYAtEmnYXKclnCR2MA925gFAl/WrW6CTDUqeLN+UGObwXp
tc45avYeQ/652GaVVmvB/Ng+Svq2a6vqmeKa013Y7E7cCsQXBFI8NGfOWT3czOMGulmIGQnntLTe
G60hb8x4yB6asrgUsHoM/FiqAn2NEwzggWItgJfEyKlqMZGAglpA0QlqGntlbxbfhT+ZV1k/IMtA
mt08V1IdYOcZB9KFyuXIsACEk7eGdBean4wD0uI0AF9PN7pGpG7f17H8SPM5K92mU5Q5Xc3w9RUf
GIHP9HS/SKFmXkk9yuatowfVukT6xMkwmKILlc2JdrmlY1iEb8HceTjOqwztribXKIWX1OgfR7pG
0JUM2bg2ixyz6CbT9R+iS0ty4CAWkuMWKKmzUiMBIaqTteybEcrjZ50kpNEdxzD/dn4evoObh9Wr
BQvG0ek4yfRZl/wKCDCjpfTQ05XEiPObwtbhODaNghgrH2Ecw0SNDHjQtm/Vq2ps2ldj8G2iDVoq
7VU3FJirIoSrH/q+mWYaNfk4FDFtiTxVmaZtqiYEOeDphAjMqkhs3hLnnOxN27cx8ibaPfGqriob
7/x9HVkGMRnoIRCxgbmeQV2+QL7zaQo6uRlyV8VA0+bQnWi3ud/0r/VYiwcKvdJ3+0zFy1fXxvJH
3rRlhLtZqT9J4WC2UKW0Ya0RtCPtDSXpHkMTRHFlV3iSuTlaA3194YKPz9WYaQHy0fOln0gq/OG3
CvpVdYMDVJvOjTC1daYnW8s6t7Ly5KnpO1zZgTV+TMkUfQ055W7GpFcvJdKfOFLRJZABqVWKcdzo
FitGV2L6EWBaweleOBIhFyAxboreLoQTTz3gJk46fh3aYjYbLqdBrDNAlG/NlCffLzyQ+XNdzEyg
O83QORjQa11as/UpTmIJbAfXqNv4FrlasVL9wbwOVH24irUSC2q7kgm1j8aHNg6Hj8wIVC5KIt1b
uU9EMeLmNUD8uKO4xwNb8c0t7Qn9tqXncmG6HcPOFhAt6zkiAkCCpWpbxoNoBDvlWrso2HSVn3ld
LWkbWGaBS2Bac+HhnNg+6F8CryvshnQzF6+p75AOZv6QuiaoxB3U13JXtePw+1gPTDyMw0D4cF6z
lkelqQoyJw6i1I2iFLzBHxrYb0pgSDBAB2kK4Aw2ZMxYZosmK5X7fCTBMmq/BJNsXlhIj58wMVwc
lPCUpEdHBvDh5zFZ6TDS4IjpIDvYuyqFjYl5O74Yk6FdQXeMPl6YfvMjPJx+HMo4Cb83imlxLzY0
1AmFhtcxqWS9I72lDepxNjjlQxVz3APs1G+JFang2es90QJGvPdtSxCdhMZyJY1S9jARfrvDXIVT
/uRbFxC/E4Q1nFs4g864Nr2WZRvR6XLIHhpAUV7bjb/hMDgLMxJJ/hnbAluCrHbMH6ZW5ipHrbZ+
MNAm/MQIvEa8ZXbweCyt0G+hPIoa6o6GO8IEJZSlv5h1VqD31bcgrQN8hEfrey1MeVh3qHovIfTH
ZQN8ZtYt3ioIAOv04Wsd49pRgxBYrUkKeJ65ohB2igSbxddKW0HQg2LlIbmTQQ6NvJZU8g7r4lIM
1Yl3jWMMQlSqBtqkS9StUeUmHkYVPJoO6a5FtYSYqdWvgc4vsTNObExEysycU3rA84arHt6xqkUj
Eg5c4ZopNjfyYLdX+WSmT6kYAoSqSWreUV8FW7aCbkUEVnOfakZw3ShmubPyut/T7M3vEqcldTSq
ir0kEf6mcA5ILgB5x+uvPZPo5hQcCBNg54cX2oaQs1pc99xRE/IXbWha9Hhye13EmPhYjRQiTu3L
vYOLxe/alOp4XVGQsJISE8cat5gVnexr9aQRDFtadT+uJTWQkrWR9cq6U5G67Xyy5OAcWZXzvY97
8dGR+0Ze9xCRbaRgeXOTEypCvkGTWQTC9COEMwK0FO3Cqn+8CuM8R3mn0b6hil+uwlbTT1PI0uhq
iZ3ecJQOPFOpx//BewCKY9EzDGUmghy+B6finNj1SHrsoOifEvLhcJxTzNeBOuWhbaqBE5nfkPhB
BX7BCUQ5xsrYy+jV0djEOpgt53BsE654Kgk7cX0HfygDx5Hrxox7t0XC9BNWCDaoTuEPG7S8433q
wGNYxb5WfYT9b26jrPE/VMlUX8IoT10WsdFMLJghwMxL3lGgOjU9NcJQqtJGZydkcpkBIHwOxImj
QcBS4+96bSCYyVSW3zpXnrtETgbmkG3t/SorkbIFzSVe+YllxFD4YIDt2TX4dg6fFoZHapmEaFym
uJueMlCANWCVQZAdRfL57enEUBwcMdGbWWgOq+LhUGREaiQW+41bOPg41LgekOgZJbeFMC8B+u+W
hoc7IYRa+/3w8t6EXqxYod81fhXqrTuUqT7eI7HL1g4dQNKElKC8Q0tNSEcSloiepKKlyVCbPvLL
xtE+JXENSlDg1P5cQf5QVpHchQ+aXQSEBFv80MMca9z75Pv2cLHi8dOkavjsOlQ3BpqWTLbu7L7V
zE1LL+QrXCTlEyYlzacUceOLIik/VKeUX1qll7/WZnNFUy7dTH2V9OvJ6SP8P/JJdqe20tuVT0pb
sC1iq5E3ftRqHxqnkQkxKWQIlG3FBwCWFzuTFysZDgVSCq3dlcreonUiZSEpFqXjvykCceE2SZ1B
IWEGqGk1dwEJts4z8kMKGW9gIOU8mdw+VVswR7hLL5FfqyR6EC3w3fdht6wUVYwDhJ9++mSMAyYC
Soa+iV+PJLbg1qzgaQht+JmqLChbHRrDiCzTTJ+1wDQvHd3nubJ4v1DtVHzYaR/OPPjDuYRYHG2T
DibH8/T3HJh1T68dsSkTQ93h/RGgBxyaC6va+566HBW+FZQhRDwyZkOHoyZi6KampoJyRqRocMb7
GwOR+cMUyybw4GCZXoMKcmWMUr8TdFg8Wo/dNtUy9UMtO9MGqqy+DxA4cYSTK+eGzE3jQtF5YqF5
pzNZuOZa2NQvnfI0w8+kDjTXtVCyry3ZSTwQsXidY0f6NQqs/g4akw29GuhboxK9Lyj9btLeHLZT
poZuopA/feHJvbsDLZ4cJppY1uPRRKt/+b6SUshqFM60ZyMuFA8crM89mw/wrRMlOqCq0o12HQ6y
9jjCf38e7SJSSYsibdptoAR/S6oCuxm07hFM2TTCc8Qpi/g5jPxxWnUYtlPW9kpzqyk9DiV+STCi
pxiYU6Ae5tRJu00ThqdXXeTsULpbpouec4xcO3K012gS6COnJInv69H0fzRt3nWbwDHHe0xZqiu2
ZpJeVF+T3toWluyF2uHEZKa7A4mL0wpqkWVPEAJ3gFFKRSD1JHVeVWjtK6iP4tVZ4BMcrvR0VcJL
NKvjeaLN9oZ03ukiQumbIxN+5ZmEgLYoTo0BoOORDcltp1UfuLiDXux5zovt4cuHcDQXHeAEUKyW
OJsICjkEo4Gs5kmP0874DCC7JUj3Z3pFtTxe2mfeEzWOxvtvgtPSc6+IyRNTOwhO3tf949vjfr9d
rd2dWHkfxOoC/ejEknBIplpUG2OAqkCex7rePG8YaLvd/ny6/nBhmBM99nkYnbIWjzMoYouXVQg5
aGDDk3m0bj4ON5U7PvQ74zrdDATqFW7jDVtsfPY4qATe9CBtnC/n9+4TdPZDhHne3H9hJRWQH0Wk
gDBnq++Pq/0Xd/3hw4UhjuuDwyEWpUhdWh150QxBo5DovzcUy+u3fpWvnpJN5OFbdaEeeV90DufJ
4YDLgsQmBX4CQ3NxQV9PXkukVHqr7bFI9jQv31S3zp2ylR6THXl9G/zSN8622KRrZV1sjDWWUqv8
dtzZ69qTL6zhR0/CAhGGozR3tPm/S3an35DvW2Gu49aplO19K26ukJ5ytCitS8fI47MdA9BVnlvZ
QDPUZYcvlsqXnhu7v2vnuKOt/UGqXulqKc+RH8ZfJZ3gnpUR4AuPK5x4QrtD6gS9DOM2VCfltVaV
n2bdyats1KZno7LGt9Bs2g90j6ZPF+bH0dGF9gmLCHDjfOyGLXl4pRzHW6spq9Il4da2tlPQVsQl
ilEYG12pxuhWiRHEeaVSEiTIYcwXuHgMgha43YV0LfB0nNyC9s+46uKoK+6zvtQuYRxHa7kF7ALu
RLgTXCMK3cOLzNkfeHsaOv5RT74NAMc/RyNDK+Rkqv/JMqbecq3BHH8EZRy/9JOMixfuBBxC+LpC
xU2LPI/d1Eor5DmKyIK93JeQykWHc+IeQ0qO1c4MluhO29/D/ceDi0OUheJSL5Ex4Z2U9GQypmQ8
qPqcU2hLkEm3jlZM+oWz5PGigNUy4hbsFmxeB8yqw5vVrTa3RAIrrekzfd/HCp05rdI3dmj1oJ+p
7aEA7dedgp9d2NFLcJCHr2syGP5HVwJ9kM1z/qaXS35LgaulOfVg2GVfbLrlK9VotqEqXQVRoGzV
ftjA+tpbYy68aspovKaXdvH3wupgOZmfBudOAnrgL8PWOHwaPqVE0VjzNaiNuBOw2GdzZNX8Yga6
7a+agMhw+EUU+JbMDhhgfiRkhdAUaDEPM//Ia8J82ovct3ZNEMq3jk6n2gfHvqmF0W2i3K+wixqG
bVpp5J/4IO20XGXsKRKaG4Veb+CCBeusqjGLaNpqY+f4fBRyi2d5YavXdl23L+c/yuOVihulCYME
YyYqvve3ftkW4hhFcuMYHDoax3/G9bVft0VnbdJRrh5/fyigJyYaSVrAx4vVGo+mpG4j9CqdLqAk
pOawKVv8DdDUFbvzQ2nzonf4KkFHwELnlgJ39l7O/nJbrSWNQVXF1JT5hHVtJUYvCP18O8AK9ZDb
W15RODn9L4zEVj0Qq4cxwUBeDx8mUfWzpdkw2zRyvoSxGxuuXKbdfipSvBFEUX1SNdSHkc37tANF
f8jCTLqnGaU8BLTj3DSOyp1e9cGG8boUj5Fc3mvmSLApsSI31ViUF5qux9AsndC59pxPNpDQl8CZ
MuLvCXSfuYk1mm9ymKe5h7GY9JD4MI42MHd7aZsOTYeUHkw72gFfUSoij89nR4hIYDpQVNEe88tK
d4FnlN3QdkFIRqhhlN4gdHlXKjbqx0pYYYYveWq8qG2p/Tj/5o6XX7YyRaG9MH+FIHGH36DmsO6H
U4JzVdxHd0rnD5jgWmLvTGoCi9kBvZyiS6vP6UEx70D1Cq1uWb+Ty4FdI5FLMLZF+wDSknuNH3Re
i/f0tykZpme9tS/myh1V1bwyS5+bx5xHUfXOP/9ljkYF7p6g28Qsa0mxIwpB2ZU1p26kopxQ/EQv
3In/AQOQcNscVQybhBzi39IpNaLKmNDh88/+eH+eu+nsz8wkwPEllKTpWKyKVKWhFDFWBSdkSyKF
fOHbPG6ZQ+SF5wdHwISKQO/q8L7JuEgSevOUvWNt3+BZH3wc1Sp1kZ2Fe+wjDM9PMv2uwITvYdQh
9OI4NNyYdd9ssCUbLxTGJxZArgOiAo4CsBaW1vvdFAmB6V/mKlEXfzHjDDfswPS/yoFDpXL+AR93
OmcO8y+DLWq1EdMJphlfaeD4wzqMzCtUQBvaHQJDH4JPpTH6whvGBszGayRLtxfGPzHlqL64AI0u
p0N0yuGj19IE6jKHRrca4+wpNirKEPyK0Cewz5RTLD6N0DfuCXbp1hG+bRuhYgURSpn63AhjvFBr
nZhvLFkIJEAV5hm3OHpJdV8puRYSQqzAhApMydgRdndxvp0aBqsIsu6Bm2ZV++FNW/oUqiFBu24M
vkOWkN08qqNafw4FBFo+Jrvo9kWW5Vt0pxrxuzZXNAi5ITNeS1L+rs4ekeRyENM5ydJqff6lnLi8
9+0Qucjc9VxSf8KONSm3eCeBAaDeYtl7bSaVsT8/yolpTp8J72ecxlX+z2JdRYU0WnpEQM9oYxQ2
9RGhc2mMZMBk7zs/1KkboqDk5KPP5vxLqMguHHgQDssIYQTONc4N0IltRPRP54c5FoQAuLwTf+jc
UDcuRQFGEJW5o2NWNRAW8uT7I9Hlsh/bJmAqxeEYCjhy2dCM/SYsphAfkz4U1or4QIukrLB/0pwh
yrd4w3XhWurKKlpNgT1ioVcQw7US7ZRZcHRLOiznr/zUA4IfCv8Hyjogzvyufln4iafAoJB/3S0m
mNV2ozvXWDBdCuA68cZpVdC/QXuCOG2pUyjCQrWJji3cWAlyzA7lZq1JOiHSkjUpF77ko4w//M4x
5wCx5BMBk1p2hmsDZ6sQfgsEOcF5YT7UZLWS3+cZjr1poWCCOWmTZ+eFdatq5C0mRS4Raqs79zT8
Ja+Te+rj2mk/DHAFL8Bzp64O9SPLO/47Go2LxU6rlJCKwLVybG9rMttojctv6hSY3+dAXPt29GXL
3MdoRO/KWNOLdZvm/SPJwdAPLD4VH6cyOWsIfR+wCNJU5tyqhrJ+iUx2Yl7g8QIHns4/NjfL80cR
RAD80JpcUMZ636mInift0iZ/DBvSAybVx2Y9xFGFAKvD2acXKH7zoavdXK5x/O8HPKDLiWhsogPh
YUeRZ+FZdxcXTXhXYAuNobozhV9whf40KZLmQYgrL5UEJ8p1AihVJPjz3OH4fXhNOALXEKB1DMIK
S3wo9RaDArlKfuJZPm10MXY7WH5rKc7eWg7ca31wyq0A5l6f/zDfhQaHxwYAOp3KBGYNB+PlVoEH
bl5h1Vy5pl3qNIQkY6tF8C/w28rXZqUkNy2Q7He9TOVVb8fhS9yPIzIK8ZrY6gdV4EaFxn2OrSQx
sGhNdRe2fe/hadGuW30gm35KLq0mx8UrdBFFRQ2iQkXUjcXkxtvZMcqcVylJ8KfbprBvMRB2rlNt
ICMJFedWSoV9oUl7PFVhavF1vD8oQKdFISFEMDt+dxUoidzejoWh30Gx1Ffn38cxOEteL6pldhIk
LirV+eG8aIOot5O+gefjO+n3sgXpLiCvfrZLod/hZ4q/FA6HzjfTDLFQDmjaKm5uYOyGbYqfvphh
G35v8FK4q7BNg+LdDFiDEpVkfTp/ofPtLuYNhxWOXnBBackv30GRdo3UymVFJaP4uxTF4UYKM+2j
yBvtK4qHS9k7J0A/EjvQOlOwk6kEZ+HwwdhKlkaU0JylyyzFDKqHnM+2QrxgqujTZ7RoQcbermbf
Sz0eHxQpGD6N+Du2btSZSrrG3lRb02fSjF1B7ROvaza6q9qPkzdbMSgTzj+f471o3uYgfHI2lakK
FiV/iiATYhktNkWSBfVuEN4FLSBHZ2ModH6oEzPTJLOOLgyKOVhxiyfTG5Tx8FZZSrDdWSdjXJAm
Ii75kM0XvHjhLJ5ozSAp8ALM+Sp+2cLVxhwHxEoVzDA9hbQ9qY8pX973SVODK8mRRxyucXinvopT
6XPJK7ywVJ14otBMKeXmGgtl7PzzXy4As7oUK08ZSwylrtZB0zterufJytH74ELpeEzXtXAnZqC5
/sU8Yun0ZecxjDt9HstPctstYe2/5TWa1Dn9tG1XyaBxdsbRfXI2g+UbYm2xDE27MjWJjJAkLF5X
FJ8E0JqVI+HdTKvbNTM7DFz8Hmt1H5BwiJV80FVrJ1Ar35Mc4X8tTezhVz3yC4cIEE4LFybliYUT
Jgf0Fvj96M6XqrOycmA2ZX7pJoMRvpA22V1rbA43BpmEjzC+ZC+b4vjDb09PMoPg3lO60vheOoXZ
AdgeFn2lC43KX5fgkSstFvLv12Pvjg8zlRWdIhZzh9NjUIicbxQHi4BoVJG5jOYHc5ho36FnmkCq
g3KPbayxd/Syuiplo2LSxtGaqAMdTiFmLCW11GqMGn+rCBUQ+vxTOLGwk1QIZ0VhaoG4LL8fibSX
kVSN2lVDW+4JhIU7i4wbfhf06LhiGlvVSxwKhCEh4a8ySS6atemUrppWytTgjYr/AS7feZNaX0M5
S+4jv+mwR+3Sl/OXery069BQ6SfTtNDoqy9Oj3aq02wuZYRqZI18NdMQfQ3+NN5oYq68alMz3J4f
8ESBxlxjtwMHg6xnWYu9NUEV1rcS8aZZUWlr7JxMzPfhP3EK0h5LvNIiBOu1vVYIBr8y0kFs6oY4
xn7Qgkfo5+Y17JGLzNR52Txc8BAF8rWA15j0tZZrQCblCvbaKr4omDqW6Gxt60dShvEXn6/+zRHZ
mG4cHRLyOilRK637ouueAK6yYtPWhfjgJxXGTBmurJ+kutVeEaI0umc3kyK7wwTDX6EN8ePCkzwu
K2m9sTxSVAO78B4PvwJRQaCVa1nCx60nUqdvUvpNozHsVSgFa10bddSvId5etSnuKsdqDa+XS+0V
w29zc/5ajtdrQzMhagFIw5sF3Dy8lBLDaQpvrFaboPxmSY5y7XTaD/Rl7YVO8/H+x0DwwdlkIXpC
Nz8cSApR4zO7GKgWvqsoSQwPgu7F+ds5Ncp8UNFhSsJ6ODI2UP04rFpOQEkTMif63F4PBe7m50c5
fmgslEw55Knz+ryU6Kp9QWveVBI3CovanVnCG3xeg6tGNV7Pj3R8PyAJJm0sHs3cn1g8tYrD8hyt
QEpskufXoIUA+6K56HV14oYoTeDPUDZQstvzZfyya7dON2lK5SPbFolzG5WDeAuAo726wRRHMDU/
BWkbr5BuE1zcTb2bKl3v4S1MoZ3XND8x/btOg4jcg6SzLuzzxxfH6UFB+8BpguPhkk/CUq34fpqi
UdarVz9JVYzmGu0xtpP26/mnfaLvOOMfbLu0+wy+0MWHqWFKyAqSSCtcVls+v0lJVrGiNlcwsuO1
iAey6qlNTRcKuOrB1Gueu6YOXqhg1d+2L8Gcg1MfgBX3TjWweCdxDmYgaBex5UFN0uVp2JtqkOwu
3PJ8VDlcQB28gQzWTmYPLJDFLQdSN7IG4imbq3Xy0aEQWEU2TRqMxWGZ6XIMLEEkRNL23avGidLD
/Kf/fv4ijt8w8D6HKf6DeQFGgofTD7U7uli2SGxK48mbyi7fg2h0ZFBUl57qiV1sNicirJgSnKjZ
JWeIND/W3KxNXTssiLsyinTG16K0Va7J/8mxog4N42daTFa0AsXSb8eRmsD1CW/rVjoZtSrMxJ5u
yNTYseWefxCnrs6ZFy84y+Sma0vDiCkVWMlpaQZh0saSucfvbqsiEX9uIVs9E1pQX8VyL0duoKEp
hK8WbHGhf7RzG13XaMc9wUQT+aPnL+t4FQIT5KNQZ30FfKHF+yFYJQ2lNsncZuhS2Kd6tjcxm//d
rWjmCqNSA33kBOks710Z4lbmxJq7tKWk72UaFdc01Cea/oZ8AXk7uiGGQkJjy2j8GG85CbDl1Msc
EqDrCPINOXMGW87svw0441VroCdkr0eGyR8Op3XuSzhUC6IKUA2VO9iHONPXtuWdfzlHRz5weBAq
cCq+YHjgiw84Sq1p8PGYdFM7Hz5WSaR91LBKfbG0Rt6jTzBXgSnXu4HwARwEp+L33xpY8ZyRyTcs
cxGHNxn5vVPkJucseCszwurk29LuCEAqCCo7f6dHByPelz1T/2dCwPwJHw4FCzQLpQZfG1UtYPdl
q1xViGC7Cg2H2IDfN3eeHYRmQc47vRSDrsPhGkyLnLLnrJxhN4Cuy8k9k4jafWUKm97nZHpqEvdb
/As1V7OJokLHy6nJhhWh0BZesXlGa9zo+8fzjwHgn5EP1uz3K6O5AJeA9tRym7IFu49dEcZD6BNx
LaLDntiVq1qGIZOrwnGNZCC6Zci04J4LIEJyRBnyLa1B6mina/prFEAn3oZGIL5NrTZe09vuthVu
PKqb4a6E2CbL2fuC0hgxr6A7P63QQE44AqhphoogULpHmBlmi9ysko0nklw6fVXgkZG5oLTE3oXK
WD+HPn7Drh4ITFP8VuAMbNVizK6oRGF456zELnYCAJNyIJEa3QrymtZ5qyeRF/Ks7xrJ8WO8bPrm
usMhjeSJPLTfsnDsd2Y5pBIpY/FEBgWUdNT+vVnf0dKyY/yfRS4giXda6MIzkL7FViSunRCCLk4O
kcZEDQLyvTthSV8L/KQ/BZavkkhZj587q9Feg7iQvpZyZOQrzBrCYtWpieWwIXTSHXG+Ehnwuihx
WKZUqm762dvKK/sWY0fIW1gYJ/KEaRdUnFjaT3IYbQcdu61tFpjhRL5QifWfXZS4VZDgKHtSozpf
M2I+uEGUpZ9LEnr1ldzJpMhJI5LP+zbUWa3Qg7WQebOBPLIuHU1z3RkVIW9pPGHkimEpr2kABow3
tKbLL31WZCpZA80EjbONh2dI/6ruWYNcfyT+JMu9zmnJCYK4X1urAh1L5aH0owFiKCNWZY1jyeVK
jGX3MhEu+kwIAd2quKzafJMySwKIxOVQrB0STIurqZzlseWUZ3QnOnY4okGA+r0e691+xSwzDQ/v
erp8xHcRLzfkJTaEnKLVwTNnbauXWFP6Gk/NwNcNLqqugsFWvmgKjJhV4BjEe8Hw6l46J5tkvJh7
yk0g6ASpwiCKV9DPbnhy5K56SbCdg3cIS4sZwmn0hnaBrLit0iDIiKikQghbWv+QpzUps0k2YLPB
+TWwYBuGxCmREokLCt9TuAp8YX3EoSYuXC107LtyqvsbjaepuJ0FvEasji6G9YQimuDeClG/W6Rz
NggT0Zr5gIm9HovCGFZdU7EWn18KTuxjIJEsiTDU8DpbHqqgE0109nXsheXSvi/ydHhqGtm5MMpx
VcJ6A0eY45ttzhvaYosBYVAzOYwzVxLpOhbTxtcdAorlZyMwNlZuvEDouYntCaMunO9HIk2xsJHv
66y/gB8dFYpYjhF9gDiRviEnycWSrKil3QoVdZ+vjf53h8gRLy+m5roy/XH9u48WVz+gIBt2OZuO
s4D4hV6JlPpvts4vrW2ppf7PsrF+2zufntp8tKH2RTFND/xwj9Gd0bAa4nWIZ22TjdAD/TmKmuDC
2fvEY6MG4eBNWwTu2bIjjdUsQQYl8Ejt9wlJMPW0IT5vNkO3LpygjickupDZLQTeHlarSz/LWqOh
bhGS7Ro2+2MSWePGL2HHnn83x1Qd3ghtU9gT8wYNHHX42DqjCZs4IlMdH/SaLK4c3MSd5GSy152f
++WqqIauwkAH/+2VFI/iU6WZonAHQ8RzZkXV7TutS/sLH8qJu6dApl9ocrLAd3KByTVhlep1L7CC
qXNz3XTCXicKBk3n7/7EKLg5wNCCJ0PfYnnz/jTEdZzQ1HECMmpkuaXAdEhYOj/KMRQ6a6qhXLFh
4mAL+nD4jKEYWpFazAFmIsIgfAgTZLmqSdYOWhI/1NMdiKDzQRk0MlZyA4GqKrUhTu6l8WApafyR
N0AGIMi886yljgkyWosLF3lc+/KoZ3dusGSDhod6eI06pIqpS0EhlAoFsRvN/u58ryz4UaTTHTXG
jyItMRoj5niV0YXbn39Ip14Fnhq0luk+yXB4DsdP1KohfBa42EoVIhOdTtzJaapcmO4nPl/674Dy
wGcckJYcZKNLzF7Eymzq52dbETflxsT9YQNkf+mkd4yAzMYZwLx0H2bq2ZKvWfpFwbZZcZqwevkh
JBfpJZ6c8WMXGeFOJcrnoeuU5EPgBxFW8ar5Se8T47nqOS2ff7TvjMrDIpcr0SA9w4xwkKIv3m1I
c0r2I2g0JhZ00dXoT/LnMOna71AXI5hq+Fg0K1GJ3L7GPE57UUQVh1e9GY2pm9mt/uTTrfmoJAUB
l3mCkiBVIVSNrTWE6xQb3B/oYqCUqoC816kzls1mmoT8mrRi0HC/CayAQLQs+2n7ola9IigAFCN9
Mj+ev8/jl4vzHk0RCnlct9leD6dQG5tDqcARclH8xB6nDB0ry1j9jPrZvjDU8dcyg7w6LU3EZbAp
F8uTAYSMLg8/6lHTIhW0sjPXGZ9nsirjQr+rMpLY1wWpw5+BJkq44sKoLrn4H5/hMGVl/4aXM4NO
y2sw62pEG0OI1qCK9iWPSecgMajZaFalfVXDZNjofpW8nH/Gx+clFmWkHbxRkO4jQh95HQ1zCc9h
e2pgkPrCMD7JamncNn40UdQkl+wCjn0VZ4kNOwAvlE6Js+z2Jhwy5FRHXpEkSvWUYT1rusqUEedX
BXan7cdAC2ryCDXpMVQd5L12UqZPlpN3RO+1afgA8ZnjRVFK+MCluCU+W22me0gt1Modasya9/Sc
qh9Fk9ePIfscTUEjjL6QTObgqktI10ODQQGBqzl9LGLfpG6ldVKcrsugSJKbwU9MaUXwaYWmsSvJ
NqlsKVM8U4dL43Hu0X9K1tjku5jkc33F8opNc1UTyRtNyfi5lmornImZfrcbAgqWVc661f3uuoc3
PB8+7UjIN5w15k/nF1S6NojfJaiTVL2paW5AzTrkC0SF6ygXvPMz5KiNBHjxXuUhBeI7XPZcA7SR
thz1Hei2ld4mKjrX2dWtJqI3aHcz2QpJhaXe+UWCneT5sY82Ecaeo0lYAMBO+e/hbSLQlOCTTLgb
0Ta5gpJQufyC9q+t6t9+DP8evBUP/1o5m3/+B3/+UZDGFQVhu/jjP2+jH+TfFj/b/5h/7b/+2uEv
/fO+fMuf2vrtrb39Vi7/5sEv8u//Pb73rf128AdO6VE7fuje6vHxrenS9n0QrnT+m/+3P/zj7f1f
eR7Lt3/8SYhH3s7/WkD02J9//2j/+o8/Wcb+7dd//e8f3X3L+K3/VXffvy3+9tu3pv3Hn5Lp/MVx
Bic4SL5z+T1DV+Lt/UeW/Bfo+oxEUy4TuzH/KOf8HTKa+hflEGR80EN8WiDi/flHUxCk8/4jfYYV
obHxPi02rj//87oO3s9/v68/8i57KKK8bf7x54LeMEvRUNXgNcBSPXPPloQ4yY7b0cJdy8uFkn0w
cBqEIDsFOwFGG+4zNFx7spuy586WgitlxFZ0a2QWTqnShE9rU/ZXmL6lXlDL60pPUwJ9h0q5L6OY
sFG2f+OqLvzozpRi61EVdv7UgyEXG9Ws/y4q/l9Mvf6tbrv67Q9mXvPHpstfv7W87f8fJuHMivw/
T0O3LriTw4k4/8a/pqLi/EVBDwMeoiq4P+vdf85ERfuLOn+u9OG4sDTozLa/J6Ju/oUcjJ9yCoUu
iQ35f03E/03deSzHzWRt+oYmO+DNFmXpRVJ+g5D5BO8SJpG4+nmg7uhRFfmzQhMxi9lKIWUh7TGv
cax/kX+xhmwfrrP1r/5iI57dTwb2FWut3PcQ7afVfi7+VLUdJbU5S6EQrr52vc63Fefq3/fTyfX0
53a3zyKD38Osyi6r0iS6Q+fbndwCl6EYpWhcvMYnz+qNj51nCIOgq5NP2KdlT2nrNXeLXZdWVA81
4hI60bySeWdXhzyY9Wow5huf0p5YKtL1hLMSVUiviTyrFDdu7VXv00KX1U3hIsARoXfl3odqSjEY
rzE7ippxzpudbU2BioAdiC9VbJrPqswgVBYYuR608oGypdUQPmcN1HvgH66xxQE4v+kKxNY2Tl8E
DzzwSOn9sV3+czv8OT1nIcw6O+QZ4OocXgnocOsi/fEW0qOrXfDKFEPjZSMR7vaX4NmpPyQum+6/
+/KVgc6CxBcDnT26S0rEonoGQof2k26x0C6DyLMR71D2zrRCMDHz9YC25dvDnq0+30UEzM0JC31l
8gdnYXCCB+lk1wZsRk3IP8FB2tF1wuQ+9uO9M0GstNzBv/Dyvsh21lHpadF0orVOmHb29Hbg4ONQ
zahs2WO4ysdku6LkCqVGbb3rAALVUe97FGYKa9kCLGgOs3babcmJuVCi+Z1Y/ZnuQC0DoU1Rg1aO
v+rYnC5wX9W4hVezwFC+gdgG9t+9ozJuzVFmz50doUtLyVwDyr8PkkTNW6cvq7suy93smExlWO2N
YTRuAe/Q/rNjqT9ljYqfHHDDj2JsQn3dShNL4KlYjbUdpDn0wclH3ZJGejjzDoEo62hU5bRJZeN+
LBen/97bIw6KNo5lhIC++329coy9UZkmIujS8TSG0Ll+apOJ6jRgwApxEDRc9hQ8e6rlU4lSWuj2
+VfqM0Z3IWY7z5zWGaPQAlwBxAePNVfjn0fC9XxM1vUoIqSrR+jIXvdRx0J/b2frkuzUC1zrOhai
bOQPlNFIX87GqiBfewkVJ6TQzHLThkPgbYJ+HG5tHJPe0bhEEMhHbaj3LeNeFKLdQciRj2iSLEeJ
Zj1YTCXGW9dOm2uN+/musfN8OxcOqIq3D9LZRQFLkYLNStkBXUd17LwkHGAgVegGe3hdC3Wo8hCN
kn7Bya1pjfYJ3rZqdm+P+ILwwpAwd6DpUjsgqzz3OcKLrCw68J2bHjnAB7f0g39iq6qnr7qVSR1R
HMb3oDPS8giZPzQi5RVxsMvcfvxmS7v4MKyibptJxPqqWzIUgRSKAS5i2dX0IfMR3ODv7PySQNXZ
s7ZO1OpThI4XMR53z1mB18CkQy8OS0of57mF2s39P62jvz07Ly42orEVtwKGg3IKFNLTXaon1EHL
BaDT4qAXhY/ksEOg/HkAL/4Iz1BtAj+/hIJ/wefj2zgYIByAQNHEdNdN8sdr4VLvEtZYicgA8UvU
iJZNfnDDbmXdNGP7xWn1QkcPbqeCJdDP+PlRFdYbc/L189vf/8o0w5x3fteuKNGd94cdPa0Ohw1q
5nZiR95gL3ugHvGlPfjqMHjxwF2CK8ldfvrFlVsi0+i2AL+WybgqvaLZFQXaBpvUjv0iyhLH+Tqp
ubyKLZDnaAnC85yKKv1BWTy7b8qggL8KsQYOPUra/xdTQAwHoMek+HCOsdMNlm+pjQlqV6YD8vGG
uCLYSf5+FOoNSGhDLTfXF+10BtpEYmISShEluTm88xtVRfQZ7U9vf8t5oszOWiFinBqDM+Ocn3Uf
lp65zMyzaafVXnh9cQBvVx3jzl7uZ69IjrYz4hJd+fHV2yO/cpCIQCmowH8BFXVOiLWyeXKRUReR
LuCR3DQl6B20uJo78Hnis69XC2rVJpeA0S9IWusXQ/iGDE0+BtXjbGf1SWeMTrA+MyqzNygqlluZ
g/9dAuk+ACTyrlo5JId+tKermFjjOpZxe1WY3rxdSn+4Nkul79wED4YBWOmllsMr1z0lJn6jDXgG
MspZuIaiPrK6WQBj3pfmQ+F542MCIHHtqy/TbVCardy/vQ6v7YC1AcdtRvj04oGZ6zmzaxv5LC7X
CjZ2v9w4eCZ8r9GdANdp99sMbPUdhF39+e2RX9sBlO941n7XSs9r0yEi1pXbAHuwEcneltJmF7Zq
2uLzLDMQnx7AdYTQ3v/1qOw6MnFgQlyl5/ganAbkVM6rqp/ofgUK0KFWcbzKURg9CjbQsylmTkt1
eHvY32LjZwFhAMzF40ST5JH/nZ5nOctKjV6HVQbPVMCea/pjLzrLPHhe3V0ndRO7u9bMMvcw+kXz
DasSe7q2q1H80oMWvGsVhJZjh0POrwxcbHLE8S0wN0mBUftmpJ1OLzzUy3eE5hbrGI5dD8U0ARxH
N8PpSqDS8aL2ZhkE74PEQZMQ2/Z+PJrO6Oqr3qpAhszV0teb3vZkc9MXunf3uqFZZCfEm9sOsv0H
K5ht3C6F5d/nCmHogyX7EjhFnXtjNPgjKslzWKYQMeYilJGeRxdx3UpdcgV70c7iiJALwy/kLNPZ
OGeG2aEoR9dYOMahNdzEiVI76LiTTRzbpIDo6nGTV4WxxdNZ3eIn3tyEejbuwzB3jhqRuKtAj+1V
ntrhfTcY1sNkK9LLC2vOkp4vOWy5Ff7H2QKMc7rk2nKTvp6gn1hG7f2kbanQ++imCz3a9cJ6MQr/
P9rmJD3s7NNRnFDOmtUn4kpbEg34LuhlKg/gJ47D2TaIG32Ly7HtbQNczDdZ4RsXkr1XHmsEVEn2
TJr5PIjr3/8Rngww9DKtKUB7uTA/m5buNznSxxfgYq8F7SRSK7wPhv3akT0dhvStMsiaqSi0rrd3
SthWpjGimBQ71V67IxovumrDq4bG/MG1ZLYPujl7Z/VLeNVmBcY8lZb1R0jaU5QbaGeGZuokkc4v
dvhe3qmcdAww1ioOV8x5g16HRpEN+MTjAurzTiA+sAMdk39qG5XcLzo0aRjkn+bB8C48qi+gHSsW
n9YTbzojryXw0zlSIukqgfhDNOE+E8Goco+llWBP5Cl1CFqRHJsFaQ+pZ+h8SAl+gzjdXw8gNW89
RTloFmr++bengJ8ET47XbI3Nz1nRCJfpLKs7wiURTNuqAVKT1sPF/vbLY7AiWoB54wYMB+O8v1hM
UhIgKhHRq8n2ozRxwuQzIfb0Rn0QvWleCa2eFGn/F9ggYBpkrpDBayuYtZnROPsSgYTd2m6rEKro
UmOTNeWj5S/+ATM6J5o6WX15e2rWO//06PKbfyegMKhwRjjLWVSRVc0wUCRQqvnu8CK0NIcE5El3
LoYLl9HL15Z2A2a57A2LWnh4dhklldMIUzM/C9oFD+Miy2yTl/aHThveh6xZOfWu9r6//YEvkB3r
fkSHELYzDHd8/9ZV++Nq6CuKb3KGGlOH6QefXuCexh23tFUY9abUBTpIgP3MjSCnwsplcerI7oMJ
ddE5C6PM9doLUOHXppw8mronRQZOydkzXNvNDEqQUGNu0MpNuplSlGiVbCKVzfGF2OqVVJrWLGEm
gi826uve2XG0U4/qQMikW7Wwn0Y1a4Q/8rmrkCU10rA4NpZARL8NZNthw1aXehcbqZVhGxoMckMX
dC7xfnSyg+8t6fwZPy8EWyGDDflD2OGBuEffoUKY0PVS8/j22r1yidGtoxBDiYSG1m8pqD+WrhKJ
6RfrgfInUz2iDJsfm0CHUYO4zKGRTnlnxWOOnIjlXCLkvHKWCUUtFB6onjNxZzd9h8Qw1o4BrVLt
T9fzjFTdjuhp/oCccSYeMUrvb2WeuO4/hq2W94UMgKK+/fUvzG3YudTnbWqzVDARMTg7L7lT+INa
qUcUAsQjYASXkguQQjm7H4Je9sdpCVI0n+0Btr2YPrcQD3oY+Tr/0Kl+3uQu9hJH+J3xhdLiK+sC
Yw9ldvpYlJHdsz2V62AyrCQhbAbQ9mVUQA72fWOZd9kkekxpBjCU+zjUNipbIfDND29PzMvHHu4/
q0PZGk0pEofTE61FjLa0nyVUrp0uYmtgiaOTS1nJK8fUs0hM6brjecQGPB2lDnD2ClCvjpQfJm3k
ggXZNBbGIJFovPlC/PLqYBSQKDbQJwMldTZY5YUD/W6a4c3U4F+WB9+GuvqssHr7+NeTR4GTWYMJ
xCt9jvUq/CJzzWQ9U2j0XaUgpnEVK7MLO+SFsC17F9r4ShzHhwvi3NkW8SHtawd5dmJxL4tku6iP
y5CVy1VCm+mbh3qzdYVrWrjVpVmu6O+8jRKR/LTUOEKFHspvwWhSSgOz/6vKElzvDC8bN/xn9mrZ
yf3UaLQJn/9+cih12B51Aeh+5+grqopuoLExj0pwwrtsCFHGM1rnwrX2yjtIgZBSIfAwjzrAWbBa
Vh0Vj4RRBOAMAIeESYs7pxvVjPl3u0n9W8LZ/sJD8EI3b10RimasBc0weFFnL32XFqInJl63GA4f
hTEtXywLByp76cdDIuckyvC8uUVroKDENQzIz6febkATjj4vXrzbtsiWq1EBYHeLoDp6fZDsu0Ba
2H8lzlUj7FuEPnGHyIdeXgi8XznxHm11mMLsWnAbZ7vJWprZbP1YRA2JE/pZMjsKbfwtQPf3DGG/
zann1keX5vQQpoMUo1uS5wIAppe9uCnwfPRM3t5jrx11yIdU1ZDA8l48agsyzI5CuxYvmDjcytnD
nKwN7VXPosLX9+8Hg9WxyoHQ60O36PST5sU1KllqEbWYst5mWB1fNT21JadJwqu3h3ptjTjsSNpw
tfA6nK0RCmIg52BGsJcD7DJM2V+VIIwe3x7ltbMDiBryIrnm2qY5/aACF1TsA7lXpswfNoT8ct8s
Q7qp+6e5Rwhyyv5WtYxeuEurmqyWAvjqRHI6ottnsgXZm4APbAGfOnP74A5ivrDDX+4KsGto0/5G
IJPAnkWpJvLxVDt406YRxVVD+DHep4vp70w/TQ5vz+HLlWIs6obc/1wGpESnXzTmSOMJ4D4bImdj
C0yrixLQrhduuVfqI1T04ADD5WKzQxI5HabQqc6aeHXomnrxQ6KCis2u0951i9tFWjn1V6NI8ntV
pd2Nm6N8lPtiQPjQg+0kxx+FqsPnGSzHnWMt+UdSqPgSDeGVSYcxT1MeSvTa2zgL8sqpsbMqZDP1
mBKRHDY0VQi5QtqxsfXl7Ul/uXGpF6zAG25h0uLz69dxY6oiJjWS3vBh6Nd0+rTwqk2Nvur69Mnk
OQvU4P59EHk67tk3QsfBRRA11w1up/HOlfa3vG3R9DXhxfpB5b4v6YkecvT8YbAM3kM4Fd+qIlxg
zMD+2U8DfG1dqObb29PBDLP8p5knP+zf5E+61HRsTrdH5WlayuGC3aiRdu1jrxchPhjtUpbXSPq4
+fOCNl25Ic40f+FVnMmNzGIPQKsc8vbRbacaNUcpjPvaQ6F1n6cj6inUcoNnOnyec2ThS/Jm5Rgf
10uW7Cq2+wn3SuQXj3EbursQkKreNMZiWlGWNakdBW2ci02A2wPRcx/K4npC4s/dGsOCwwgYVohE
7rKY+XaYC9vYUOQy/imBgD5RHCebXZQaHylT5cBJEln/mBoz62+G0V09Yd3WQZJptmd3w6/UeN4q
tvdt6VPz5IVdG7dDY2HEBSJEf7I9KLK7UJoYsCfxgioAbqrtDdXDTm8gmAjYTUuhfswWro9Qv8ZZ
8g9D99aPi8TdVjmFJwTwwvSjj0hGhrxzt6jIQ8fmYydXiLOr2rDfEaTR0sqMGbExBfMF5O5omt8H
YdbfQ+qTNQFaCguwYE6WrTGnAkCDEM57usCJh5q2THZmoJACrsIZll9PrJzumtqyv/jY+/7s+7a0
trM7OddJPKFjUrrTdKjbGi9u02j9iAKhLDYJFrrgRvth+dHZY/vJg9TlLMywimvXjlI0ZB4ni2A1
ksruQ2x8bb/au3WOQK+Vy8GJKtADYYQoVUCBhY4PWVLaqkMWpA7GObhi2IdUZuVTBef+cw9G4/Os
q0e7G/MrmXnS3AVxJf/pesv8UUxd8ykOxfIO4cimgOo4uD8DNYPiFtSvmneOUbcg9B27zbc2RMHV
urP2TeCWWs/bHj4/HfIkGd6b0+gPUen35kdqHvZynbtpYO9KP8eIvUrhNW6RZdYHAKul2qtUq3Rr
TYML0W9qrXc+Z/fRkJ4GrGEG4tOQ6eBH3kqHTmuQpM82/9bc6LlHMMGIleNBlmvV196kLg5jURgf
yi6v7twBMZdNZc3IshXStKvr0fFH9lmQDCYrJhOoFK4XP0MttiwcvRLzVmGEU0b5bAz3k87K70Ve
qfvS8YfvhdRNfuUrM7/q4H9GSz17bE7T7J+bPE/NqJN0ECLKsTqJCns2b2CrSX/neqOF/bndtOne
M2fD2xn2kuS7ECzkKrgUQzjB+D2tI2fIgOOqro2/OfMieAgrB5zJopFH2Bj4PqOU06aHGRU4D+m6
xX12J5EMVHy9NqHnOvbJ1pkDWR7mIJl/1rYALtL1JizT1kAOsDFrqh/Ut9qPZZXXzbbsegQJBA3K
7zQ+BAIJdSbHTYsY+rLpK/Q0kNPusTlrFUpKuxlGQHWTGR2XShcCwj6KyS3WQ6jxZJJ9k0WVqe0b
fi+20CDFpl8FPnvvzZFkE96nq8YNulHqGoaV728XK1VwTVWV/dOEJtYxviHiz16dNLc1BHws1FUc
fjWQ6vzsQFxg3Rbq3RFFLVhxlNSg7Wfkeih3h2P1IMqqcTYitYb3BuD8z+NanhjRsOoxCK+bcKMH
q0y3KcbpH41O4Rg+pW7/sJiuhlG7uNYXf0rjdxlXNprtfTY+UQhYHkOdAOapwYgg/98ttj4ATcBh
F9qcM113gZO1LLk0cZ016/Ch7pvyx9Cb6bRV+aJ2bptD3EwyoR4Xmbnfu6nsHwwF1Spqncn4rrqx
9FcxrMKgMN4ZOciPtsViOyt+jdI1PuncsPBqd/rkESgXzs4CtIeHcZpymeI2MJaoaRbP2Vq0ZZ4U
+uB4uMzTnG8Q3vCv0X0c5NbpHAiy4xB7W9eZOnUTi7Gat0aele8TW3XBgeKW8960hiGhNF3kT0bQ
pd/J16ihx7ETfMPcu/iU6XF4dhDqX46Gb1sQWn1O9yriMHxCjzz+fQFVXOl5dy99b8wiJPJx7w1s
Ef9qoBB9GnyMK589eyk/c3OHwa2B0CNeem3b/Bi8uEiPOCJ1czQpjQUEx/dDUOIFsO8MHivcxbPp
WRo05nZkq3RVOj0m4kZ0OsZmfUlNqMDKLnFrmEbE2z2z0TpqSyygMijTt3hjp3eii41vvYn8QpSo
Uv/UxZzUMHEpNl+Fbg7723Zqb4mcMA2/Yu6GmirYDnmT8miX1+6EIF8R5iaM9dq27ocS9m80uHZv
Hi1sibg57Lh4oIMdyy2oIvBhGO3hEpZSocwBEnGXbnNLo44PAYF4qBAaBj7GE2gR68wPvzFAbPPl
qO7s02Awm50v7fSDChZpHeLeOsgcF7HSTtLrRHHgtJA0Nos4R710DLLWon2OHNu2YQvqYxIs4r73
wjTd9K6T/FgcXfXbxVHWvRlL08SiQjbHPnaB7Ii0Vj+cxbEVpTQbFYS0DtfGpiHnYBcnwlHI4UsP
X9bWiSf02sbgO27T1cfSa0N5GybNsiuqrMwio6vSz2idOO1m9BwE5WXlGI9WtVB9XhJ0Ig7DYNOi
5HJIvCs0A6yvmY0CaSQ8Ho5Im9p/N5tmK3azEfP/ibpL0QqJfdzoYUmLbWuI5iHRTphtstkdjAMW
wio5juYUfoYVkoCayPr+eoTXzQXTyfmOq9mAruhkS3xf1maFCNlQhdjEWTAuerd2HiA+a/zn0SlQ
UQIWDpe/1li8qCiWMdjGphtUUKeHLt53jsjyyE9njCOTPijH25iV++lKX32hmOmU9LVi/zkMlnyK
SpmXSBl0HZbbtgvctlJhzwafHETRTFfZ3+gHVSAFifnEBtiikUWeP7tmlIuAmzceQ6vdemFu3Xv9
GD6IfBie2jhN7z1kdR/S1PT1dd1zei0NnJdwwJyfZC3DJJonKqmbYALTuMl1r78S/AVt1KKwk29j
Q8kkMsysmCBbzxqNLnfqHxNdWl+Kzii4tBZdONti9Pz7EteLTeiMit52amwRUg5/5b0nvo0WHU5j
0akLDhK3RmBPiYmwa53UeytTxrS3bW1iyy4V1mGWAONCj8ja+3SquyevN+Z86w7WlDxxPlK07IYk
bjYN57CMikQEXxQQlfIaH5a6vCnxxEVILht1foN+hRSPeWmUEkuOMi+uCtdw7kbUyMxN63ejuxEm
5bPIAm8g71xkyzDm6Kqi2nVuiZkj7uD1cLCEHoODb9VZez0HeUGcYOQy2YvYcPNDOEkH7NOohygU
lMBLKfJnTM/CeSfpKpRR2QvHjXyEmz4YDbrmuIO5E26EZoFQdTeESbGb3bzQ23EKi08Ao2Dix2Fj
fIRdkLx3m7myri1YdNfN7JvL1i3aaj8UIbDwga3yTvoFIZYdB/kxNG2VXwfTqO5qq0dtsUTCqUTH
2h7rrYJUM0TT7Jfjrvd63458pwuxdM2W+VgXgV9tEcJmX2tX+LfFbJgVNri4mN6WDSK5EXHVSPiS
ijDZKNWHT2blq2Df6Cn+OU1D4u+XuUxKrI5cqz5aowumuW6C9Nfk5zG/jWDlDmcX496NrWUdHFjD
Fu116wev5/yRw7RamAEXf2xs5VIdaat3rZmm8VVrxfKL0Yb1AzjtIt5VhuoOjZoKUAyYbBJWt+Y0
bxIxeDs5JvTUJ1NAYHLGYdq4raGrW7mMItktRmzKXTvMuNl6Td5vHUVQEBnatZZ92Wu/30uvKmAf
Ak1zOWFjkW8cGEIjHho6H3dtXM8bSR3Oc6NiLGt8FVW6fAQ83927oNjtY7poSLi4FxTVY6HSot0F
RhlPaNJOXRfFJqS/CFCDo5G41/z7/5UsskDxEnxP4xJcRQSJiHwNk+g29F1660Kh87WknoY3bGbs
4kCVnVWIcEMxallJ/OFcKz20ouj/8Ys6hsrrYPJxIYt9LYddFQRoQyCbcA6vcO2YeNYeCBgT2ryV
mRC2Lnn3qxaWG1lGZV3Iml+BjkHiWXFZlvEbIHtWjEKiySpah9INRjpDZAxTPUSLWMIBp8H5Z5zi
R+i5NZeOWXUfChG0D50Ond3oWhO+CwuCC2kctl1UCrx5ChSpLgkZv1bm8ECRU0IFDoJCz2lWDzbS
aLweeTmNmxEoprRconDOV6ZxIN4NLZiHsW70hTV/2a3jcVz1iFdVbQqdZ9UzlFPMeYxBVOWyC/d5
GA43hi+df4ohD7d23NXHYlKVRwUhII1X+EC8vQ/WPXVay6COtoJEoRRCLj6vfVqYXBRBzfhyyfV1
U6jgiM9U/6W36m/EovG7uSI974W4RHJ4pbvNyLhdr3waYF3nulNFCdF4shShj3Zb4PfDzzF1KGro
FJxgYMYc+sC9ipOk+Q44FWUjY+qvy3aO//G8Ob1QxHy5+GhmgvigY0Z7mxbh6eLPmcC7S7lQLoQa
IZCRadpG3O0WSp9pVOvyM23x/MLarzvqbO5ppLtIVrH0CCieFbiENMNyWVYUJ2TkY5ql3VcUqVFg
o1/8nr+4aC3y8oJhvtFMpzENZoKqy+lXCiMb564FINmLptk3AxTYxMFxfJmJOHnXvNhEEcfhtYSH
S82yEBDcIwCe6VNodPV+Aa97zX4FreRkIW0fGNaXoBavTApPIRsDKAq1/3Oon8qnoE2tOSEQab1I
FZTJwdekub03OvPn25v/FWw4JA2k/oAUgi80zpsMShhlNdc+qKipaW4xtpPimDsi9HZ2isjcZu7w
fPPbKrgel1kkBzulPxyhlYKW5l//FNaFQj1ysgDx4d+crg2YO9dLVohJFibucFsL/HWJ0xbrHqWD
uY7meFqQ+Q9aPYAoNtD4gG0R/BTCCJsLb8Mr7fsAAi8tA2zMQTZb6xr9gV7I7EC0g4bEMOXS2nXQ
X0CsE2a0SxE8VmlDmbtK20PSdAHBOeZd5Wh3+26Mp6PM8+nLREVwN7Z9vH17kl7ujfV30XoCFAXH
5RxwLa05tPXA3shLyJzz0hsQ5DTsqCQQx3LpLmEQX16OQF3pN8AhAfZKe/V0HgYxGR1bke55rYJP
mjZVlA1DXxBDrIlBoomx82IEdoMK+CU9j/U/P70d+EKuIjoeXJQ03E4H586B0B4uyabrmnI7TNjv
KHK9C/vulSll13EKoMng0fICbed5+WKu8MOUxPF9AbT6ncRzco8XTH8VlJ6+xMl5eQfxyiE+wCEB
uUwr5/SzCooVQrg8s2MnkwcXHa1tndf+xhlUf2G7vDKUT68N4ufKajOgIJ9s46mypDmsXJy0HJHS
HPrVlZ4y4dLF8+HtnfkKaoAR2CxEuTSo+bDTsRIf9tmUoqBVFk58PcY51EunKlt6ijVmD1MyqygW
CgZZKIyjWqxf1pQ1W4CWxqYdqCOPPrphjgRo2Y1i2VG3iffe6EDpxDFUXeN2cknE+tXpwQ8ZFDDg
U9qspz95CmfwoAmnqR09RT0sHoKbjntojyrYcnVhfl7sZrrSLDbOKVSw4YOfrwWUuQJRRoiz3FjV
g0SwJEBjrpt/5qms8W3xpvILTt05op6zg3YeSmzp9K1DBmPYyUV21SaogIRtbboY1mObhkl4fPs3
/sZInJw4kBPooCKyR1QMg+vsN9qD0celsaSbhb6g/pRkM8JvCjJHuCkpYM/bREy6PHhmnarDMFtI
wbRG2YMbLvx4O/uuMaOZ4EkQH9zv+67tGoh/CCwpYtwGRDnNIHGPerAl91PRDRiKOXFmRRb0pDYi
DKzVdeXa8m6ssr7A4SaZd0C50vlKjLFBL0IUs77vaVZYF07K74fu7NOhCq3Nb2YAGdCzyyaOK7LW
JiYMtKHOK9GJeVsaQfGVEoTdbJdgxH+CMqJfbAvtlO2eV3U1iITheAfNZ9aoDDViihrl+c/96Of2
15K+w7Od5fqH7+fUEPPQWZqNN7D0EQHY+DWvGotKAw7zCKnBqe5pMGbp89uL+sq+w8iO78I4cDUx
O+vt4ylSFgTA6UYY5HtY6vqbVmp1ARj5smMMeICkzXaJ5Qkkz/UxmakgM3EoRHxO5Nft5Mb+oa91
n27LypGHbAnE8gE4W03FO6urI6A7tDyysW22U0uTk1KdGwpSMJo8W5umVL+h7BFbuymY8+UCxOnl
nECEAzOLei0qlu45ikc1IfEfGKXNkMf0llAAjgaakheuxNdGCbkN8UsjrAGwdXq9UCBxc44sFaXU
TyiQgx/YTAuumxf27noqT7cuIJFV84qLDG937+waE/y5hU5PtlFtm26xRTQjlGywpK+GujnkyYzY
/to6QrDX6a+lmxXu/u099iJMQCKK+YSrDSoKT6izPaaMerK7hV/gWI3Y947RRD7ss9vBn5OJet4w
7zAoCA8WXcN3bw/94vlmaASE0NWhJbI2508nGX8IORqZoNGqumWjIKXcraYVT1w95iPCNtWFdPGV
RV0TZH9lVyGAcC6EFnPW0Smi8jK0hXE1l85PDfn+wor6L0dZ2dykRCtfc43MT78qJkkfSj0hYuZV
7qeCmnWxT0OH0r4keEh3eV8kBd3KFCJOZoz1tFugk+oWgq2i0AQoo7Gnhybrxx/CMcshcjRtY390
mvE41XX5CXDJ/D0W6cht0PQU23tLLU8A26z70vcHf2+pzB+jeWnsPpr4pV8RpgrFbiyKydkunClv
45sC8f7O6CtyJNdvxodGt0JGiLgaNP9rIZ5xRc7jf4LS7qYjhBov2VcIaoU7urRxFSmAw+W2EKAF
toODi9aOKjTCRmGRJM6e934mD+O9+mTFEK63sm2tR3IT1bxvSI/1zWwVC8DzeRq6HUjs2doM/Vya
Ud0OmJ/R5O4/L6CzzG2KdO28zdO0mZjRsbEOQ7GEBBaL3TwIEfsDwqSYdGx7DstjAu7KRka0jN/n
GLp861uvBUdg5Kr/0tKNvnL9dsgiksJF7n7v5v8X4ijt/2e6PGvq+V/piVX350SZ5+rHP+W3+ueJ
Ns/6L/6jzrMqn6yiaKjqUb7koSaU+486j+X8i7OC5Q1UQOIqmEz/FUXx/H/BMQYSClwKdgdX1H9F
UTz7X9BWwYiv4mOQ6ry/EkU5LZ64qyM4ySKC12hcoqfmnpUVtNQoio3NtPOb9EE2TbLTYDgOXTD3
W0h15aY02kso99OLbx1zpZFbnr8q4lGuW3/THynq6LlpHKdtv5N+n32DzVzvTWXiQh9M7yZlXAIj
ncbK/x4OMgaMRwRpIIKc3UiDMaB2ZXf9riayO/QOeDrSpJIGbOtduP1eHQpVhRW/jbeyf5YgxWNJ
q98s+l1iCmOOwMHQmsGYALuFxin+feL+R6WZ08fzP9+FISSvNJYXUDpOpxEN/QbsZtPvGlsW9ymv
ySErSvtrlxfV8yCUt5Wl1arI8kZ554DNuzD+a8uIKhwMaoDLIFfPtg58zNhDu1qCjA2qm3bslygo
JE/nMubgKIR9obTx6ng4HVCDXv1Kzr83jFVrWQBudkscd0/B0nV33mxPN4YKgpsQX40/TvG7f0ch
/7NSzb+nl4QCoRqLyiJiFKfT21UjXX4YubvWF/6W/n63HdrGgiUauEcVBuXx78cDmkaqC3uOk79+
/h+notdtVmdKy50OZm8/JJ75zlBleFdZSfegLPuSR9T5XgWVjQYxdf31BoJPerZ8pRuMi1PMclfn
i/OOjne+71eMRgkM5cvbn3amTwOh5GyssygrBLGW13Ynd2Nd91eFhxRGUiI3Cl0QA7MkGe+TxKLr
3MyPAeiI+1bNzm3cxqF1YVFf+2g2LCDelUICcfN0klWuJ8pP/BAdIhuOLBlcyjDNbqaxU98vfPR6
2P9PcPv7o4GOky5y668aA2cfnXrJovD77HaFmr2DMeY+KD5zfh50U4YYX6ivaWjJyHDJLuEKxjSB
PYKYt3/F+SVB2r5q6/9v9s5jSW4kzbrvMnuMQYstgFCpkykoNjAmyXKHFu5wiKefE21t/9+sapuy
3s+mFlWVDGYEwv0T956LzBQgFbaiP51Ig1Mn4zaK9tC+lwfrwXez+Yt1mrd8f/kPX+hKU8B4QcMA
IoSe7fd3Vvh6tgorlgfts2H3asojXUSjzKIIynybiOiCmM87WI1RXwbdzH/Tsly/jr+928AD8JyR
/hmwpyLU6PfXNyWh2laPLtBvTHnLtME+M/Je70jBq2FAOT8X6euL2Lvob47Bv7zDREFhxOa6RkDN
vXx95P7lezs3fgdWUuIzb7rpzIugiESLebNhMMzLGF+5obs+jaZjACKK8W+Ojb9+txhb0fw7V78Y
F+qfiSFjUidUqkoe1B7sR1d4O0trgLDeAOLi4Dahk8XeFgAP0zo+F+rqlYCKnzqy/7uo1L9+BuTV
Yy7kTqKnAdry+1uhmg4JnR6Hwwq7OCNX5mdJiGM2hrI7OeCDciIBk+Pi2H/nmvr3L4yP9NrNYS/6
02dQLLOqCmcY+HWVOQdLC7AaDNRpx9n6IKrZf1s38yncl//MQcUDR8jNdSfD/JCdDJf+77+xvQFW
Qx6JTohE+dxawVDZMfQoXU7236y5/s3veIVqJnh9r3ldf5aNLwAOtUEFeejGVdwtMgmOKnTNZWiT
KFtRkKI/U/FLlwR/F6v111emFI0pFDElXhPUr9+Af3nCvWWJVmUv7cFrkRYUtdV/FXb9Pmy+d/Z6
oI0qUGMaNMP+6X8/U/584/sOlS+DWQTbdsRG6U/P04LIuOHPF4cARHRWLbij7D3wbtGfPTuwwi//
+8v9aRJ0/TS5eF2HT9RFXcns/vdflCmYm4yVsnI6r/27KUtWaq7UyCFQ05wJUZzuCisS5AOaSt6J
PSnvI8vyPvQcT4exxFnOQMy/DMugXi1/MmfUKsvfHDd/eU+um17X5ka5wvxpH37/O9YVulvZBEtu
GRpLn5byHPpNdZ5tX+cRwpS/eew4xf9ykbEfZcXwj9KLYvPPe+4oLkYtCMrIi2jt2swOzLR/c5Ag
NH/4tW7HB6R23XrXsom1b4Uuib5FmbKHJxNIrzkN++JWpxUlc/Oiyn6fAnRoDPxyeyYq+BsbdBs+
BYmzzksh5zbJ/EkNSFbGPvBu6rWT6ozjsgu+GXfru7MtUKCDZ98mS6dVDx340EZNsd/E0mub8ww3
GdyEOxB8Bie4aR+8xYu/wzdvw8/Ejkhxj/ZzGvKi97Yyq0HWohu0tP6w15BodEsK875vymW2b01o
bTse8xJH8siQwVtnbGoEQaK1devaP6wedGQU5H3xNHoSv0PbUyMeu8TZ7Nc5XhADDD0yIDKTv6DG
6aYsBsUQZEiSxBt9EglYUavjvDfDEhNrkFjd0y69Zb5YckzsfGha0ojUPlh3IwcA2ijdqu+Jb7zh
KIMJMBpKSXBjoopYde8GU90eScJfrpq/aWSzkU5kgYJ6WUZzIyZrbZEqTdHDGrMTzRdaopa8rYIt
fp0Uw8QRJhFGSt+z+twvOodFMqvC9rCW7lU9toEOUqWrvl/FLggY8c68x/Okrll2QNEyS09ivVSq
Wr+vcWce5j4KkZhbujCPxqxX0fA8SNYUZetY2eYMzNdpHyxkSWVw5+wjYk3+PDQ6hJI9dLvs/2Cd
qDtwKyAXLyy79Jzxe5dIO1AIiXMRl1g6i4mAW0ZSErGXtIlclcK2DsSWJtZpCgItjs5usQ7r3LL1
s0BvSHanQoQPEcBBPwsnPZb5gJocYXhsJiIBFxd84ihl7B6XcI3qm9Kv2ChIa1NHLnyvOFS7HNkq
t4S25M4m+/pgq225ZQEy4+0fK6EvITREk83O6JdIxhyw7YnTh+XR3YbiV5JYC6pCcg+QkNfTckCo
K5KM8Bjz6jHnLtISywyBrQt+SXLrrKIlqc/0n9lSueXBn7RD7AwHWXf0scG9ep0o+RgmzSZgU4U+
enup+08goK0md7QLUcrGxXAgdmRtb+1tL9tT61Y6ftT9HpsL+TTqYcGuIm5HSq2XNfQQFsiezfrB
3uwifhl0N90NOxRHonKinlcgBIlNUGVmB2/Exgivk6U3nabNWU52N1f9aQ784slvJtWeqRmqHrUx
brnMHtU4pUE7oMPsuPJQCBGbxuXS2NUb8TbFO3fZNZxO2rijvKRInua1IK4YiwYi2LbBP5SFgzsj
3BZb/xEKxf1EdWr5KG2SrTx2djWaJ+mwzXt2Je7XA7OO5tl3MeKcvN4ejsAbuvbQlFOPbmez5+Rp
G8IxeaL/SUiLUKU33C9RtL70g+vUN0lrz3fl5Mjp4G5192Oty3rJ9DqbIg/ivrh05ers2Uq1Ro5N
ScYRkkLXxTfc2Gij64DdIHJuzDx5l7Tzdmh7jvGUxgNPbsdh/rPSrr0fxB6791bj90le7ok8G6gq
Sar32H7UU5UVlSqfMH+MMLyKQOacJvRQssUkkdkNm4iMdY8zfRZWifwW3mNnWFgNWqbxGGn5OF9R
Swe8eIO8qdtl0Je+XwgDlD3o8iOw2V5lwgWodwy2wbHZgSTBw0wmy/ZWm9o3lB+ESp0qjSjnE2L8
wOR+Y2vk1VtApJVtijktQzrlQxlexdQhFIx0rRAmZdob9heNPuyaf+Wsx71WFuKIJZrdI+4gOwZn
FzmgSlmdF+kQycG+uOAXHrttgFaG6Eh4j9xz83tkT5F9Fva84HsS8rWIt/BL27XYBEynFLhcHptz
7TSIGEPDsDiVaz0kqaIUhIAOrn1kS0tIKKCmjoAX01rOimOwHHbunWVps3Aru7daFMF2KIuuegqn
qsPoNcptTuNWR4wFxrh9WSFDcIBuofMSdZ34oRKDgYCSkPFZOMEDrzcqyAvitH671HzPxRG+2Faf
djSU6uKT+nRc8F4veYjpgesoLsWvVtQjfhFA7uIKpYveEjZsOncXhxwtN94K+sUWSUnWBvs8o7Hf
TqvS3U3IFnJn0lToF4TaFe4raS23u/IxCyCKbhTHwCr201a4JDN2fWR9mdS+/9G13lodnApd5Hne
izhTCrsI0kWJsQV0EK5h5khteeSR4lgSGCPv92RaVOouhfXLkYF+bsHJDBc0q8OBkHNU2JUz2G3q
V5XTp9Ky3RuMVb7Jy5o9be4hqx2PBTV7lS7KQ6BKYcZNdBXpGVYh2E/Jh50Cg3Tf68C8tgbwvygp
Ovh+bO7HIiFh2FIlH4HEBHOUa4fGpTDNeATWia557VtSteuk3D+QiJKwAza0ZgscLnvP3D4KH0d3
3FAJ9qEJDpFdx5L/uA0608WyF1kr1Y3s+5+YcWhavaiPiGSL1Ksmqe77LBpJ0Ss7O79G8yDz4IL/
CEwDc8wyvrjnFlQmr80WffQ+7i58CM4QsxZ0kSdC8cBKRTw3LKAV+ot9V+oxUIdqm9S975T7q4jW
8WuzaXtOJfGc08sWYcYhjxA2bBYJR/y0ZhGHJ2uOHfnWTnv9CN2I8OWraUalFvJlSlGrqX9sBAdd
plCQkFGEBXhpzHDJ68Zj7ZO2RixfiiSG82Ov6ymfQlP/KIpqxHLkzBJpfhzWy02P85kS16P0gTM/
EqRLCXe7RfPcXFp/Vc1x2UkvtLWzfl2GzT0PbFSv0jMAe1nDB97mw9Z11sE4sXgTa2SOkM224bDI
wvlVaHtBOWjpgZK24fhd8XHJ8x4Zh1kUe+wVXZ+0WfZ00dbkVEzxDdFu2s52Qs+eB7/h01Kxg+UE
Fffk3BNJqtSxmYeYX2vyEnFgXVXNmd84nTg5IQnO+ep73nBrOaorOWSN+x2NcDNm7bpyejXh1Pln
AHV+h00sMXbq7maTR3cWw3YziiZ5X/oB+lb8QTXpe/ewSogO2pnmpJ62PP5EW2bBOnw2zlq+dwjB
RSqmnrWXHiJVwZnw1zfLnvuDb8r4tUO7i19lLFhtS+rvn4yLtvYgQ+m+dpYRr9uCsels4VT4TDjd
MvxkWe6cEl/vHilB69red1hUm9Qki8AN2rhrTXUrRn2ndlndzVoFw6MJpvGmKmIzHIeoGzjFrMFb
Lnu8MJdK2q0971YLE6KvmRfhxiMbDsW6CTuQBGTpZCFiCBxeywiSF0ZRMx1loa32YTK2kcfYUpId
ZqjMfB6WEQkIUbwYisB9LV66jj5Rq80Q7+TdtAvYMeZwy9dGsGpPV9lN8S0lry7P1QTtEfAMqVvZ
7sb6e7IB4MTtYjqcTVPT3LJztNWpFlNLZRMXYL1m7eFmUwNRjcsqvbO1eD3X+qJq0h/xB35Y3uz8
GMjZu8qDixB3Cn7kfJk7tCEGoQ+OdDYwr/ixyi0N8QNbSEaQVKW7XSIf5/tMuMsaze0xCsblwRph
xKTrFPPARsm4JGngQ5tJpSsT/kB7V1cgMlVu5uo6Nod1K+KZqepQPVcQ93COjg46fsXFeB5wi5qU
rpPX7DY3/qlLP9p4PLf1hyX9WVHrjpx8kb9ooiSHrVrBEC+kFzuYU8uzFj2699FYNumWTbTofGld
4OPTVcThdWX13dTMgU4Kkz+O0Dnp7sumSDATDlHpwQn2ms8VM5Uu1/XEN7SMcSIypVrcC/gBTdmJ
Jr+gnHT8Ec8jmqZUT22EpT4ekTxbCmYyoSw1ftguWceOQribqksMQuBkq6Qiz9SvA/24xXuM4p/d
43D2fWVRhSwALyUbf5Gz3Ri2w7ZZdpCDJq8/G+6uNZeYkNPZX0n9tJwBX9maVEQXg2cU3c3aoD05
uJR6C8rG2KQGEMSTbOfoVay2uon0OlnHeilo9Mi4Xo69H1j2AYEPNaQL08WmOLO0n2OO6A7YoZpz
R3qlSWdks+9XN0uU4mCGAFsNVmhOPTt1PlDeVh7MaOthdKz7EJJC45qf1cLk8ca3OmXfVuVI7GYc
6+3skyg7H6qm7D7isRn941ys7Y+Kp5RvCgZo7oou8oa8XtgA4uDhpstZ/Xd1qnzIlbhY9X6KEq3d
Q8j7ZJ06KZw2A1xaHTt3bnBiLboH7gaX+Wyi1vrBe2p29tldNaXTQO+bdo1Jbsi83D7Rxc5c4HtF
ceSHfMscy12rR2vHqjK5bdKlzij22yuKpqQo9awFf2mEibKp1v5TbRC6ZfESJDINZj6PFJnTMuXs
vPfHfsIhyelrL2/maijlx7ek4q9k5iewUMW7FTbBhAeeCWraO27xPPt2QQI7fszhUO6otPJO7JS+
ci3au5nhgZeBTiCwsiXMhh24z/HHbHdO6WOuoqvmCrdf+dpO56TxtCIhT1PSyaFDK2LsjorFiY27
Up6H8VFprpyJlm5mQOJimEdIIl+CdqRkiLGmvTVxK3Izip7YvU2Z/eQXCvvCNlokppdBklxivLdQ
wFobD0mwlutRD3I6zmjdYFOv2g0OjoeFKQ0ABdUZCzkIexFaoDHzZb0jIAgVzBvhN3Euk875COdV
LkeMddFLrEx3V/oaX7jdyrjIpKwg+Uf9lqwpyj/t5l5Ucut5jEXEI2up8NWf920hnU949z6KLZ+D
zdVJSlHQRocQu/h0a7XN1rPpR32Wlo0lScTa9ITdzOjhQSbRvF0QJSziyL6Nt65UYccj37mxuHVH
Gc0nDv3dkLu09j749VAmiGYRV/OOFsVLjLHq2qD2QZnNVeurY4AJfHpEXq7KXwRNCOKFgpmzOp/5
rVj3uNjGD3O7jTxotaqTy1hFYkunsarw7OCTvUqafHs8NACr9n/ok1tGbkP8CpR13l9HU6B66uN5
e4/tenGPgVMsl6LvJM7FlYIuWwHZfdvdwSIjWnIiAbrnTrLLYf7l12q/IyJ+5xjxg3K5K3e4cZmS
btelTd0rJy8pO9Y7cGItOU1dNOuD7Sj2333MMYy6oi+syxC7mJU8nPrPhb0iAuu5PdRjZ3GDp4E3
e+WDtiKZHGMuMug3lRuJMwYNNqNjbSXjsaE2NqQvJ1GZ79aE76/A0ERp5gvvaOYtGHPLW9s//MaK
7ofE3d2jJ64fiT35ghvfjGEe0mLJ1BHMpCE6MJ9MeQzU14hxWHyIa4eLkK8mTn8v0Yt7zZsbv8V7
RIW2+tIK39a9nQNab9e5WeddEITLqvqZHFms/av0oacHc1JGOWhXDUkz7pk2J+Hq/ujbyS8gFTfV
lDEsaNHYOI3wMn5mWu90UJIlu/Zc5ljHkYwdua1aul8NdjFTehBvNhUY0SKdmWROlBDyWJBOml3c
vsTyhN1JKmhQsSYld7SW6SqVt6YcA76MiLOgh6S1mFyCg+o6hv9A6XmpodfKvKqW+Z5ZQrQzRiiW
Mu/QZK+5M3QT+qEYL1tmzwR+pSz8yu+rq+YHSVHLF7X3wqu30oD3YrqBsVQCLtpJW9nFu9OW9OqF
s653UyNqMAc2kKzdJ0E+q8Kh+KPk5P1odRi/TRYCtQzzMCS80jcsW/Z4mF54yWC72TEhvwPYmliL
hbL4KbeJNAWypS33LOkkuVFUgJOjG8bokQpx384hmcAkn027WFNWlOBtK7+NN5zG3cTZA7I74lzW
6qFSQi5ZO/fTR+SUQDuwAE+/rK2JPmw99o8+mC2mFmscU813oW4pqZm63PYMbiRGiSC4q0iQds46
dPfyMo6D/T5x5XwmqgQ8wIbl/w3onf1zjJzVfRjGjhGZkaX2ctvnBy97s4hTP4wiPEqwD2c/EC7b
a2ZlOvV2/wfrwtPAdeNmRngh6v9qLE+z8uhh+4nCHvCqsz+FS+Vftmqrf3qjdBJuBsv54PiYx0/U
0DLEJL1FOO4jCoicOUPN8047Jg+Y5KhGGA3hqaBHHn8KZRVrRtdcIzjTjn0IlMfERkU7HzSph9Y3
RWtIw5zE/DPaJgDJ5d5gP8ASPHt5slBEDQxMoKgqDz/lgu4XcrIt7cMwl6A3bK9ZGSd603YMypZZ
A7NHow5D60a0rmD7NcaGSH9pvdqCAeJxGx+NY+yPmXi9KmWEySIsQJDyUoV+Hd8WEBXi1PX1MKVO
1Sw8sQmN5G2IGPsoxrljCYExl8ZeRNrkE/iKa3h1ZW7wdKv6yLMQn/sep31adF792Hj7Sh1DDHbP
bEy5xckF2+IRIJ0AfweIQBdlGBd/46iru+vzIB7qOhG/IktIh6JXVYhtra7iIxsBdpwGdk02KXJ8
HbLZx26c4fm3etb4LV8YQ4UxH1isE1TAx5j1s9WOZ2f06Ke8oS2aw2h04qT1NIPcE+E4Iqtsoinb
RtN/xcvt78ewMMunLmrNhkZnD/GsAfjuMkze68XRLUFeYgzb9lwTFTPyCopzqO7q4V3Y7L0uieHQ
f2FgMyWHdvfxbXeMMf0jWXRocSeh5dVq38MVqh25lScmIXTunBQO/l6/76O0cjUkj7CAx56O3UDA
Q2UZ05x46PSjzfwbs3iT0BqWzniE/bHH9CSDUfm2S8XkNt5BXJSWQI3LgLd9kMMsGUXJYH9nlsPi
jOSIhl6+YK5hR9XyRflkjGs3lJ/nZDZBFlQh7FdNHwIVC3IICTn4Zvm0mRqjPTebYSIpBu9nxYHF
UCmCQI6x0kOtGsTjaaknjJcKSn7mWY28HdhSXXNrdn0b9ZRAKZbA4MSBQCdjFixj2dA2cZ/H/Y6R
mo4Pek4zJHwdrYHcNPYtbgSZYKY2yLZ9nJ0jJDwm7x3lMx1NXMHTlmJHTQCHxIkydp5mvtN1uT1a
Je6zI3zFQB056E1/Z4NSj0/xjoHyvBq7paoROq7B85STxjM6jF+Z5xI6xSQucHNhuvEMb42Z8oIC
wJys0W1edbXJ9hyQCHKWqIAcHMpz/LVmmutnhWWr59Cbgv4WT7q4573XaCZRkjwWqEnxj3MpFNlQ
S/AvWlQd82dV+HflVgg3DYOS7sv1x7I+MOUi117jNbhyMwg6I+O+La6E5B4ZeilE/SkRraQLQSH/
XUIPBjnTFRHoxsUz72uJVDwn5XHnlmUblA86nr7A7qHd3pg7FFj2QLLkEOY6lUsV0GE5YV0y5O1V
/W2CZEI7ZFTX3etq5ynsk9394ZpB9my0uvhHWI/uq08IJ0Y2Zr1zWmCrGviau/VRbNL7FamJ4KOt
m8fP4eTFp3CMGSUmhUVwzhDhteaCDIvyWErcQge2196KoGn5gq7BfKzLwpykKIs+t9QyNqcWfxjb
EfBU/qVgBAISiccS+0/SNCG4pV7idLDYcJ16qy1v6jCqgywR+xifW7UFnxI6o4pzdA7Vk6RTdhgH
gVJhwL1/ChJVycPgy748wZII3XuqPzqWhoFccet7vSk+lewnVN500l7+GK06aSY+ykhFb6xbkiBv
NlaRp37k+3prbWsloVxErfcwr6vZHuOqGpJPvTvV0Z1fh6X+FtSJVzMTqJgus6VUT8Sit17K4hGZ
7N8Ijf7NmhbPTBRiSwVFit/w9zWt3w5bSNO44gMul8uqvfDRXt3kwCHnHfHp/9N6+X/y2/8iiOlf
1vh/ld/q7832u/iW//+feYQx2tuIDHcUGnwWV6nsP7W34X8j2AnZaKCPokRAcff/pLd+9N9oplzE
tTiqA/ClyB0UUySCMb2AFEO27vj78XqSnen/J3mEVzXB/1csRTjOPOyQjBL4+6FX+rNSvqcB3TW4
VjhjermtIvt7mCx8RbTrnXce/EwGjrz/l/fm6a+iRkQCv2/zIxsZRYS6EakvOn2H2efvT6brtzWk
BW2nQ6E5qNg7V92lxbSPyLGgRsiNUVV41xfbMDxUVdxHj/sCgYVZkN+Nt1VnBdMNpEImgJ6Z4IoV
itrwOvgC1OoTMn2gEHd/OsJ1irxiUkcPNcmkP1ZNtNlfcVPZHtXvNA43toIDnwdeNXSHaDRrXtd1
4d0OJB6UhFa7w2ekgdtPCx/TSJEMgELUdgLuIVLmi6kraY4L01UXMp1cpqcKau5LWNGZ5mYZ9vAG
UIBu00A1hXdp9sT/EtACihNoFxbFZAsvc5VirYy8g8LaiwGsKoHyjcSUVxkCDAv7OLsaihqiyMot
Z7xcRrfSGGxiuY6aqU7dafKXiy7atf2kkrK4Bmyb5NQ68/xcScd5BCQYgw9D5/21be1H8EoSnRAc
nvuhVN1RMnMP05BJwXV9pXyYIsrvn4ol6ttj0/Sr9aKAuHgHvUADBfaClwy/XbVWJ0c69dfF6cLP
YOaLQ+dOXIXB0A5fY7Dqj3YXLx9USnQkAW1WkWOs4RftlzJhQRVtbvthk5G9HPwx4JduPMYOzIQZ
OGSMdV3nbNcW/x78UZJT0g1cdIBponTfBL7/wvVeTFFHwRHsjTdkRSj0QQy+PuxE73lgzdAdzk/g
2Ix5UW3MaxZhO361g+somexsSE+K2WDKOgA+HYvqh/paaN/EfVu+Rj4EwyPF69IdWGVXP+xWY1de
yxFtE8IuFzKaR72cjfvu2yy32q6eTjQZzdUAGO9e8ThRwC0/Y48CyrtJUPWwGfPFbg83bHrb/ohK
kQHcjPNTPbV2P3y1Me6rp9ry+ewNyC51BBzNuiYlEr7vH3npbayOU4EN7ADgsJiQzDpejexj1vWJ
4PN1YBSKWqW68pV4vkgRpCxZx8kSAwThvpuXfIGXvzzZFPXVWzuwlr4LeOx5CsP6+n8D81LMTNJ/
/kvGqKU5Y3ut6hzzOn9ysa8RA9qpjkPFbmWAMEWzupAssOdl0on5EtRFFH7zgVpv+SYYOzHtD6X1
eWLWFJ52aXiavXIfvkLzClFjjktLWs0y81t3nuI/imGInyElljKdjRrV1y1Y/Q7lAY5Xvil9kC8x
01WmYyLpss74/Lw1T2Cg+mh16jfTTHxV7GGl1vDnvqne2TpP9dMS+kP7Skpui+6/LTk3tEJPdwCb
UZZ5FVbqtfRHix50YyIEXAx94Q8qsCrKw3VW9qmD7PhLK6v8owG+8Em7/RB8lV28p9XcO5p5kHND
5ud0tNigv3vQl5AaBsp/FWMZPeCZs+/HrTlLwcAczNPKQZnJcapyF2Y468roBLLtwsbYh6JZAAZ3
wvm4i+DN22o0hYLPiqzW1BtR+WgIi08wt5qnMbAtNu5xabM6KNdbr3aKdwj583SoXauMnkO3e2Uq
+Qe2IVq7HmLWyW60c5l3UKJpV8IdR1RDx1DoJhsTf3npgO7kTen2P6k9aZxWO3xuerqftZyOkQg+
myop066Tfj7vzvsQ979aPuj7aNRjLn2HTdGiThsgw0vUzR+dbh9xpcQHV8N5tAvrxaowEEm8Asd4
FdN9wr5HW/F4Axg1H631bSn1adC2PCq4FllcLtG9QVDC82BOM82YtZUOmzEHVtbcP7D35mSN42ig
ERflQ1LJd7yDh9Lf96wRrsZagoajxj34xRGOR5Q8O7Ht9prMk9mOAM9AnQqN9UaH1x1kzSTgOiqb
ijtWQDRaPpcBztZb0bNqZOVNwF1BAIQ9rvitPX3r6YZTbK4+cYUt+dTznRV+e+MOnKPVHh85q4LP
DO1fvYZOyNZL8EjgsDh0cfg9IggqiNjpo0u7Iw3r27DDHkNTIdJxhI+Bo4SwnRptVpIQLi9m7zSX
BBEmce71c85U8yfGmovlsD8oXZDaqt2+FjUJ3Fkh+ZDkwsibgfRxcKw7txKvHiQSbv49nQBNpfs6
6S0t4nb0862sZJ0tO+oo23jx82gnVsBCcbz3RXgjarJy5yJ4tkGkZRB3NMyP+bMx0bNdgRGeVXmn
k+BsYgzZyAwe3BLO97yS6SL86sTmsmJw6W6XxpsfJpQJOWEynrhJLIQpXJFcUlbdlRdrSD4qo3C8
w8OsGJmYEMihzdmITn9HbhGvSIc5dw7B0jw7025VudA2nD6toEKt8QZ7Ru8cSxb9BiuK1TSM+Jlv
QZsw42EAOXoyToeFogurN3RFS8tfU8S8zci68KaF4gvGI+KJSmZXqeUwdEHmNNc3U7EOr52OnO/J
2IpviTUMIWvJKakPzjbccWpsj4zIuxxdTfwlijsHzUHdfZeFmpxjK7c9RxqDJR2rHyOjSeQiCuqz
IMWzTafKG+BejG78qobZ4vtRLXIATelbB7Uk/YHZQHmPlrzhXBS7yO3VqK+r1M55Yiz4bQjd8YAZ
uHymyfC4ImpjjuG6hY+zk3y3A3LIYih+XorXuqlPjiP68IOGRDt3iebH0ngWgikLhYKdRrEZmJpB
41s0rH6xW/JxdMT6RzKWbp707Ghh7Vjl5yBGsFITihZm49TXQEdou+20LsarQqzwQpOTJseE3LUb
FgZ8jPFnu2r0A+EG4EA7F3kVSqnafmZ0gY7NstF8/EPVARwDv3u7y5Bya5ii02w6L1V09I9oZdSp
cJfoI7FNfd7txb6JAR1kCXzJw6S0zhshqyYL1xZo8FqxDW7K5hqdSjuK/CF4JsiKSOJt3j10L1Y9
3qNKLbNGmmhkAa2GYzDV48uIQOOMJQUGGWFezsUuV/IAHAWfbBPC/EDutZ08VTlfxsHxGk7Dptmz
zl/Ry3XNLM+ir/wvdJ+ETbSzdo/CWIlK27G039kcnkaQkwycR828Y2ovdmuvJESxwEgx/DOTEYt/
71RjdCPctn+J1+gzw1U7V8o4YAKMOrPl7R5KiFSZ7sIT8SDOifEnnLPJs5zXSeEB53pFR1h06BXH
dTklFOzPZeOXZ5+z86xHt7qUXt8cC4p2TkIQtgNX4W00WtOpm72EQqcxF4z3gErKOnxmibY/zxOy
yY6Z2K0Ogj9WmzjQobmev2N8lV81M6iRqo0gGCS9cO7BnNg38Av3BxJ2mhY/d1XaB1G07Y8RrEGL
J9d0lzgx3cO+JkeGycUpYh+M1HWfUXZPnq6jT9qaqK5EWBUnx9o1s6PK+mAcIL/YE1YeGSRDc4kQ
LRfnyDhJvg4EbiesoRBqhMTqRS0GF2aJv7hOFThRrZdTtKzTDfzC6SYOwWOhNAepvAXLM0cPAFPu
n+CEnnOj5pXTfN4dZnLGAgl5ledNOZt/hHWqXG8gBVjHyt31m/Y8xq51ZW3nStnVLfMefWzdxfua
0OT0v/y+CEFo6zCZb02468daJcv7YBP7chza8H+4O7MduZEty/5Ko56bAifjAFQV0O5OH8NjHhR6
IUKhEOfZaBy+vhelrC5FJK7U+dgNXCRuShlBH0izY+fsvTbNx9zWGMpPLjIqTzXe2WqBLNt9rm45
TeoEZmou6sZQcUBj/6zoBYHYW00QEpgl6d14P+jGgkrsYfQ5hc4tjTTW/BLhMlt3aHGytT75uCLs
th62vZYz1sL1iLynjDzkavTqmUUWmFYsRQj0YNbp1s9i2oOtY45XzqB5yKIjL2n3DqDCAXFdVLkn
3B83uZwxHBJAWKHBVK17jPHO31vE/YBRKUByZtZ4LIs8XXWVly5A6NeaVnkDX8VQF6JaZAhcqrnR
RrQoqUB55bdWHpgJMxlwrBF9rmgwtkRqh9naUizqgIAReJkJzfs1DKHIDhaDNGhMvv6IHFPHA2TN
EX0FFi+j29oUyc7sXXMRqBh7EEYvnaqmWxSDOfHkQ9qJDWUYGQuyzs9guLUDk/zooo/hhfcqeQTG
nJxY1Y2TV8ziUiHIXLWsmjvfa0xGaCI826ziVwJpc2B6icb2HyUPYmjoJzekblWTGZ/V0lfqUst+
xQRXP5Eo0F2MdM5uQE9mO+iKDyn964M+WdmFEEX50I5Nt53rMQmkHnU7DabxPjRNYJWsQYzwabhB
/9RpIzEjHM6ZNNmkEW5WQZUkFPkzd3PvDixOzXg7K/xgotQpMhIUhe0mzsOuP5Hc1wYxbfGNRcoe
YGO2+91oNuqwQAokcrdQ2y6djqPHJAe2KHmx+6YYKnS45Ui/kstz0YTisPbrKllbPfnnBKbQIS05
c6cRT20P8JNNfO6WE6UBGT7nDWfSiK7D0XG2BW7hc96U7mNE1vL31CeOdSXh/14VenvF4REKesOr
Dfxc2Wtd5YaifaxlsEO13j+h6JNwZIkUPcHZStlwPJtvq2bknrTzLfpVsZElVf0uH7Ts2nEr5a80
OwJKoMuaBSwSaDyZnBvxsSfnECgkOovAbFIJkz1PvjXVjHAWtM52ihO73Q6FFstt2TiWWlfCXG5I
jpinwR3oydYcKy80WbqHqSvCVePQGq3J7biysUR+daZewB6f5mPedUtDtceHp5LengJ9SkENRRwu
klXcwnAN8BnQsCbs+In5fvMMfIewkda2bg1mVIFAV3RAr5AcSTu0uCGZU9z3Q8ckyykR86znrPK/
I0NP73XdRd85susu87B1bHbKWvPN+2LV0T54miLo08Dla+u11aW7sSQbHGVAztlzRCO9VuQrnuLZ
zA5dm6it1sZMJ8DzREHTgDBioJIgqe9kteXKxMkl4HZNNOEru2W8pYm+e2JzKw6oN+iUzqPct1pT
TSudewZoGhnod+R3ZefcypN74hKyS8RI5F3VcubTh8TA13IM0zbbNtY0Gsyus77j7NNSKLR6ln7L
u5zOf94n1uvUW9lLXmi0/COkkImcxmMt6nqXlmV10Fs/QXrptyk4+IzZAXtxNNzINiTtKo/dYjz0
yhB3szuYal+bsnySii+dAVBmEVakawm8pTLhAEgxdcqmhgyTOZfYJnq02TtkDA0JcUwlboA+40oL
M9P5khtR3q/p1xRA7+e6ixjJpTLfuxAZjG0uO/frUHtDc5GJYXaxa8yjdYhB8L4AWW1edK2YH0a9
Z5g8VhpKKjlQl/LpkW1yJl1kQjCWZYV9yrJp2BapFz/FJEU0FPKZPu9bKs7vFGcdNyoB3dVKAwBy
Njs96qEj8YiNVmE805nSI8DWQ3RCphU+NYV7z/5NRJI+dNW3gblMjB6SHHTurKl7yYgtOw5xyVE8
/NHbErni/xd6Xb6yL6j4MGiaewMGRdXgoJ32Icn6lO5VbBEv1tBu2WNmmFtsa7U6alirgxg1z32C
miFICoFkSicz9AlNZX4kNbQwsKqI6GXxQ7OSaaHBKSlUGn2Gcait/NBbXvmkHLMQ23g26KxpEtgb
+KF4ZHDvdh0zGWlhbmBiwj8xCCa0KGJCTNaSOKIvo52zwbR9RRdi0cuw/xeABddmK4z6SBCbRNA7
xO0rP03Rj/LW45SW188kqoQngMw4AldamtVZwLmNX1ILtqgNIaFAkfPaRRocQs0I7K6wHzx0HnDH
G/4znkmLm9dXhFZEVpEWy47Fn2OhWN7o0jcxiRk+ME4/RlGJfsVPIe0fUOLrBYO0oWW3Ju6i6PUa
K1BvzPu8Q46JcCWCFXRVkGnOu2ACoU+MA525OOW+GlxzVRNN020tt9bmrVtUGXFQI9qSawd9Ftp6
f6yfETXwWdX4w8b14KFLWBspEcgn+tV69WCZZWd6nHyt/KE1Jr7+Vtae3Mu4ZxfCCTXxAsehsbJz
R5pt85WIVtovRUh39a82Dr0rPiRTEg9KS4PYCtCNAO83ZeOGVeAXQJD3+oBaZO2IPh1h1DT1syYs
foEJNBohyo++joUorjjBemECOHQ63wEBCbw5x0LGTkU6NFnQichwdpNA+6WvhpY4g31PSASCrc7i
90u+J7qudV0COQFFZ65oshnFqYEl1j3n0BBYnmvySR50hHDjDctllO46ABfZGeMd31XMUT07F9No
p2JNnkGfXRosPcWF6rP+icK/k4+lg6MPt4k+14jwXQIMdBWFctej/mvWCDz5bcSC80LboRL5JfAx
XhUGud450AKEJFwWclqzpXflZYrFJd4oXsN48kbmU/S0LFp2nmOF9nrQ6rLHEVHxFiHv8PIBhw0j
BVIb7ZIewUjb2cWF5sDvRE1jPyLZINSqBz5dCGObMRYv7pHBDs7qfxJJUNJqg31dyVC4qxIX6sxm
l3b1lT2UBhHPVSeefz84eD/PAvzrwYPy0MpACiG86aO9Ox0i09cTi7vWtJqrcrQSYyULRboSmBIS
h8ltKOT699c0/3ZRfhaonyOYojGR+YiHophmLkPxhPBDq5/p3CkEU9wNby3Hu43Zz+JoT13DrFZp
JSEvPeCe7USbZYVupbnJhwIEMAJuEaSkuKzKUScv2WrEl2bw5LARJGDEq2YGK4HSxSpLDi7Se7BR
aNy5jRFvfaMxjpL4WOTZTtoWf5gRvvfV8pnyZIJyRdK9GE6ZA72fxMyaWRtsH4iO6Wpyb1ftIYqz
ZrMYIq7bwR7Olou+NkXKff/7T/bvH6zBfBemBe0EgrLE8vevL7dJGXX/8W/G/2x41FRSYn9QKB8u
9Cx3DnSM47dY1BwgGDqn6R++S2NxQv8y7eLNUrTC4sQmj0WcmI73l2xLiE6qoI3UFnl4OdtM+VdC
848g0gSii5A4iiJDAKUJVR9Lr0U63I7MmvXe6zRsj9VgrOLYMvs/vLDluu9fl2fQSmbex6TQM90P
H0XZgG1s2NBXObP0aw873zVUQ8rFVk+pDX7/uS/f6MeL2TpQM8tj8Mbz9P5D8MlmqRAb9kj1Cw5X
cV5bpEuOBBn+/jof35RB4rBrugb9Ud1c+KDvrzPBakt5pmBb6B2ddp1eUR6QD6+IsC/Q8f3hbX28
kbkcjmTHtJiOMgP46JsuJyMpWY+qVf1j40nGhLkDQTzL8hcibwDVPy1NKDYGmsozNdbm9+/3Byrp
3SdrcE8x0DVtwTjV+fn3v9zRyWAmZGNh1aa+b/qnuMtnLUhBHDtMH7XoipoD75rWRTWTgrjLnsMZ
azk9nqanoee2Os1BPaJjIhkoXqKqQ3YTlq5XB9IE/rWyvJT4l1CiF1rb8HxpsknWD8gSQ8IZYzbn
/Wilg8uBOJ4qmr+lSxKFXpn6Ht2OBtyuxx+DTpdO/VYokJQbZghLDYrUoboiDwNhekl1m64Lbey+
eNFkJ6eSQhaIcCScGnOMM037lphbeZ0PI18i3g+jeuBswYbK1IbJYJOObLoSkQ3+qRIi46rDE1Zs
ybVYtt4h5J+V0vCqZlUoTo1ruTfY0fjTRkD/XLWD5fZLuo9h7AZ9YWJK9Ops76rgxVetTHbSknyV
rGvRS1SPdbhF9ukdC7R86caWbn+Repn/Xbditko+44QagEze5tiTMBM+lX6IiKON4/hxbuV842qT
ZDMl6BldeR4ykUKoxKiF9EM29NxVFCHS08i8icU09W8it6miKz/utbsxtUJ5mCrFdt/1IBjxli7I
NNysSbGtLI/fYyV0kgJzbsoJWR0l1XrCPR9vMiA+3ZY+TbLTxpTPMmSQM0PHiDR5kMXIBo3xLWGW
96MeEQ1OsiNKaG3cJpakldoRJqPvpTHoxWl0h8JBUdLQvu79iURr9eM39InNRXq+8XRTIajB6xIl
ib9nrvfjQ3B50xCwuHqlVbzYmRo/XQ+Firtria7nuZtTNL0m3HQ6zYO/RYruPpkW8lkz1RlxTNhx
LkNJZm8Q1uixawAsL2E2nru0ZK7glOl0aTg2B8i8Syft+LNKG+F0V3yxyl5pjSo2Np3N70aVmTdT
lBn2KvJcW2zCopxzICY11pbfP6wfdA9L+qzDAdv1WXaF4/yAy//yqCJeymrLwHKa4CQnXoJ54g3v
kXXKs5FyrY0mvkzJ4f0T++fj4gv60Gabdbm+STnxsZowB86HoTcw68b0jaRQW2hH+OPG69+/v4+b
q+GDVaJeAi/PJb2PFBSmUDjB6B6uSvSeJ8ugzOfhXSa+AGKeFcAB4w/L37Kc/7qtoGOghWZw4YW7
iL7j/XJPJ9dWMq3aFbZ99zH2jeIt1a222aP5FBiOSmTPq3yGX3MKZ6P6LHkMv//+Tf9tx/GR2Ti2
D0tKICv5G52EpwhnJMPYOU78KzxPQ72JRuuNHHAe6t9f6283ENeCQgIa2kCcYXyErsR9VNqt7c4L
4zH7KkSYkBcS5/yBrzDmua1HKMUPtcM/vy4EOYjeoJQ880eJ88uNO/uTqZUF8VT64I3X1cThiAae
e2OYiFRXlpi+FdHEnfX7q/JAfvh6YdbZKJSEZ1uUjLb18euNq9LpQmOgJJH5la4TrjTZOvJeQl1K
mDd25XxL3Gz8jg3R+CY0eOOYsrzupYutRAaaNzXfzCoFB498RJwyBnvTBrhWfuOiRnvAWFlc+CNN
x0W7nj5i20pfisTU5aYKPY/TL003dkA10V9MEmxvZqTUS07IISqaxB+PgocBHvbgTy+EEHbNWksB
IFywaDL5aZzq6yBDrdnNhjkekEuUHqgvl11kStoo+VwhxZYSG0Hj+fjFNSR8O/fHsbdnv9bWxNRw
ENcVTsADElZ2Ad+UrA5d6M31cViivJhylUrbo4FhMY3Jo+hXba9hysTawiLrtzV/Xv7o+WgW5f55
CSL1rm018RuiHPLapS5Br2aYa5ms4ibSiSt0cC4EnSdrBD19UXAUNbuC31nGlcl+5s/XERJxlB6e
jX5kBrCJl0Spc6Pawtsms836Ug6pdtUxscdbsfRn4qidyUGJZtz+5dL4Snz9qhOF5I2gnKEVPLF3
+whsd1hSbTTUhFreGaX6DvKAEGwHNij78eTpIJdBj+kXnUhpJIsM/Evd1r29r+pyovGoifApicsS
Uz+eof2InvRzVyfD4+LwojzQHFEftcoSp7KN8DBPceolATbqjpSz5daWCOT2TJA9Z02iLjvTlNrS
XnvjoNpTR4zLxq8Hcfq5VOPk5N3p+MGzi5+9mhTma/dcx8PyVfkeW3UNoAIv1I+lnQHNYmtJhOth
f249mwRRJ/s8otfduJ5DkpCc0LluMlKenjXGJvcAhHF0arYezl9QqmSn0tAqaCa1BtpRUn3uxAQT
aZj8QW5zJL+QarDHh+e0pC+8bQvZNQG6jKI4JwPaauirjm1sBJobTCmW4Gb+qUiZwVeQpFrKqN45
hbeIeyd2NLrSdYzan2cEWsWPLzdtE/yAKKYr/1RN45/A9H9/7gVVLUArtIGwRz6e0kokcr4csRZF
Ps0PrPB1pt1Usp7Lrz+WmH8kHr2vCv7378vPvFY1tU0Uy//893f/dk5e26qrvsuP/9W7H+r+88df
R2/VotV89y9BKenx3vRv7XT71vX5zwv89V/+3/7lX/DVe+AJ//Fvr1VfyuW3RUlVvlOBmhxA/zW0
9fjWdm/T337gL2ar+Uk3HfLEOamS1Gwg0fwv3ahmfsJh7IHhQv5tCLjN/60b9T8BSDB8HwqeAbdq
AcEt/Ql0o7b/iaIDxKbrktbLUcn4J7rRH8DS/97uURXbvscl/IVVpXscvN5v92nIqQDjCqm0HPGJ
RNCqjqJGq+pgskl9Q0JdZs8AAfo9Z9DZp7eBi3DVEAPNAzqM37psaJ7HlmMuZIbsnl4pj25DIf45
HLzoMRzbFqi/X7TPQ6O92OjWX//5/fYvb6Z3t9zV/2usYNS2//qu+1/FW5u8vpT/4+6lWKKr3348
D4dv9Fz4ub9uPsPxPqE8NqHZEWe0xG38n5uP2+oThSX1t+m4rIxL6Vxy6uIW40T2iZraW7TJRL8w
RuLH/rr9NAPQsA2/CzgirTv8qs4/uf/e17eCrjCvjnuYqagO9fVjOdJKv1G2UO4dWSPYNSbDWYlh
klj0Sv0Q4kr7QzPDet864n06QEoRcpsWzTIYlsvf/1J3mZqF4Geu1L3rT1a4SZRELwOIx8Na1/WA
QmyTEStoFb2xLQ6HWCW7SVO40cleg3mgJAENCVoPy1P2waKL+QYA4bnwUHis6CXbty05Bl8izcp2
UWhoxDy6SgusrkgOU6rSl5GsOs4l1eIacuSwpgdRHlGybtH6uT3Hp5XezGZQj03x/Mv9cf3zof4V
Qvu+rP751umYCUb0oGFRh7x/63ilC6SlSt5nCMhJADXjTT9Zn+FciD+cId4X1cuV0GYASaZP4+r0
Ij8Umb4kzNGSTnFfuom8TPLIOEDvNGC+SUQWdlRXp54m8Pb372+5z385uvy8LCuaqQuLViQJV+/f
IKrjCs3sWNwDNDJIrezdDRM8QnOtiY6AMDME1UNG9ER8QdP7dXLQV/z+JZg8NH97CY619CQdmvE8
c+9fgq5HLKZmgVCiKc3LiCDp3ejhpm5FcVm5vGVSc4egpl7ZEqh7A3UGjtfAjagjVw+yTpgBUKNh
5yAIf85sjmGT7SYHVdnt0VTfkRYxrZ7b9py3wFF+/+I/3h8cJNmMUBhZ1AjgAD/cH9HcW1buJ9od
mTWOSdYhh/zsT7fGxwd+uYgA+bWcL5kkfnzggdGjy40y7c6Ji52TvMmi3rEK7Mb08ce7+Ud1yP+n
+8JC//3XG8NdXqmXLHm/JSw/8nNPMM1PAvoiEHnSGzhjL7XNT4a84XwC7GvywPIQUXwsMVd/7QgU
HbiPiE/B40H8lS34of+qR9xPSCjgXJqMH/gZ/R/tB/wgv+qXRwhPCb/G4yXwEHMq5zW+f4S6bsqA
s9RqHbaFGT+HwMQ4byEP1ANNGXPGGa4lChx+QIIUhCTeb16KJGHu8bYqdHBDkk04Qv3Q6NaMWr3d
HFrpl4kZxSEczOa5QgeJOsDwP0dFOD4yRrDWtGzvRU3TGShpv+lG1OVY6sVuUD59VsvN3og6TU/K
zuLPA1bI2xStd4mY46LwZm2vN9kYuK0qX017gglWjuqxVp0Akya0m7CW2kWNcClaeW7XbAUtvr2p
432dGqc92rL82uqPiveQRV/QKtAFtV+HtLz2s+vYfqwJ5bmpZvSuwirUYY66tdMP9jecasUdeubx
asCQ3iNWNuWlWxviazQp85YcKVqiaex8Js8Vby7Q7mJHzOO0B/riELiL4dpXjjymOkFFQnjyWFve
2hVQUGBe4MPsUxC/oOZXTZ072zbC8Oj3VbMfyEf8jE/WvgztxlgjA+jgFu4UK8sWV6C+0k1vhreY
PvSMoAl9BnOkAlTZ44XV1MMJAd28rVSGgIg99QJfbbgLHSSenXg1MtFv5GCM16UrxrOyivICqYWx
Dm3MpZWdXHtWbWwkg92tjpfwZsj8R+TJ8Xps6Uj1RcdbyPscYAOdjQo/9CLyPGL4rTd6a39j4XUO
CUN+jC/lvSY0cfZjzNJYnMcdHcbyYjSBrmEjip6GmRTmwYE20jid85Am4hlVjLgGQBliW3atiyoi
/S5MEmav3kR/Ar20vSMx9hXJPxEkU2HtMzGzjMZFGFitVb30xaMDXghMUNreOFpvngeLIkD58nvt
m9PSdu6Nq2IKs03pVPI88rowVkCNcMpZP80j7gw+BpnfelHZk06qir2bReUOfzJ7BSxmRD2jfDRQ
LT2Oig9OZZP+ZHXzA2kkikzRIjqBtWuOzJBhZwlt2ER5tYYoBIa0AVSKXMVG4oCWHLmtORzDAQYp
02f7C4inZtehRAOnU+tnVB5jYMlkhgPWmIFNaPpVWnkNrAkvJUmoSaGia+n4XJojVA4jJxilXGhu
CqnPRsnpSedH1vOIFfZAOE6xoj1u78NJunu80WhfmCNctf4C7VlCqRD6z1ALwEQCkigmGvEUMNFo
usfe1xxSEOc6IBw8xAyDT2yVdtPJVGazBZbRvkpEdqvBoHtqFdJ4AJHRHsIw0Y3F8wyWKq+Ng6G3
1pYcv+fBxdFW0lJZg3fXgzxKb0cOagplzuB/4+558VMNsg7e52M8VNXG6qAGpVPZoalhptNxqt7F
9sj/06toO87Ol9mLoX0wO/ODadAMHpE03haqaU7kR/uHQWQ4ddwGz/c8Oxm57i4rUIYUFDApUBBG
+3dFkqijjpdrDR80RUep1EkYdnEKTZtz/WD49046NCcrauHIWACPSo9MehQkpnboBxQAuFzMfTn0
9ksMDRWyDD4mBobtOjcWmTTMBYwUtXmnJaYZRLl9Yc7VWXhO8kwD/LarMiz2HQHLtPcvXYStF3Ec
xQcti+7mCSld7ThX9KWStee2qFd5pFF/jxC7BgWzCjYJXiRPbtrJzVaaRtKcCRZmE1VDdhGiGVjr
ke1+tbNpehi7EQ8MGMo7AIwZ/gY9OoVhyOi9HwhLYyO6aAvf5pmQOHBIFh+DqlY6SFf9mqidr4m5
t22tCybX3Gq9TTW+dxxaYQ4SI3Dy7nasm6+2TbMTKf9wMcV9tkf6lgF1RUN1C2trvrK8qUZSYR0o
xwLh+nAMVNuvdMz9myxRdQBTKtyC2m0PRGPgk+iGJ/wPaaDrxZoDwrrUQ6Zg+QyKN4L5aCFbNVxw
0GamTpFhlofeEYwLkTDu/bm7s73kiuMP6h6hzAAIa3HZZ5q6HvoketJDWQe9CXACmyeTH+FdYz+w
tq1TBokKP5fCPTTmgP5uMv3jYPtwnL0jTlF5587p1oizfqcN7sGVDWkQkJVBQcFMnCLIeXrk4IWc
mmobDdqRWKLvVppeUy1nQdtoIVTL6EX3ozrQCFa5hElVH20naTZugWe8bb35Vaom3XgdzykoE3wu
SOYjR2QXWqaDCjVDR6wKC+sgaIDvTMif4ZSB1scYeK/RLtzqOT4eHANviQ2ixHcNLOyk0eJb1cRz
4iTeRVdDbdEcl7lbY58UVrWgChUq2Z61akyUOFZs5YfUc5ttNGfNhVf35xFG69EFAd1axg0P2dZw
Yqp/M8mYlM2XBiHuVz2Ybd9BthxUprIOwGMgZoWR0W095eW7Udm9vnVqUBZJXsXffRWqBwQm9T63
BxTns6VfVkP+hZ6JtYtgahycbrAOTtx+JzYaS1RMt3g1+pV3l9Uod0pCgNddk0QnDSHCDpZUZ690
F5hfqIXitpmFfRn5fX3t2VC8IllOO9Aqxa1A77cbCt9B1S/DcwG7cds0fX2YCQc9waWdDlqCkxKv
llwV2BUf4OiZa1FBXp2mlN1OzklP2jY+qgc/SkDnel7dvdkoEhNsqQ0ugwZyoss+8TVbdEAuPLOj
X0KiyOEjPqY0P69h7TKjYGD5rSQzPKNXZEenVM+jM04YLwCnzPxNXbhmbm3twtkTEqzjO9XRPpPJ
tXVBZtkprKy6sr9lg80Hy5Z9yHULIZUlVYDBdAxCvUTzyofvMlpznEC3tPBqTCexbyiyNrFmensU
etGXTpsp9Tyksv5pNKcTCFZcxdrWafQtJ5y1VYtmnenhMUv6A5bNfeunpx4pBUZPFu8BQy4Yk/ws
6gEYw2QdwWYzxHSArVo53EWi4y+AdBHf2JW7rB/pD4T1zaQc96bHfrodF7E0Sb2vmq4dQuTGMy4U
AhCvJ3lKZAS7I9lhA9q4afQ8Zp0ViLE66wwHvAhmW6dNJyk0ECfcyICN2ycjm8/KLRmYF6Ta63TN
pgVb1Mo1mYwvfjaZmKqUtmNswO8G3ann+0KzD/k0LxAInTwE/xXejbuJU25inpFtsjBZtLb3dzGS
3j4bvjbaF1nDVeYZNcYzsn+xsWa0SBjIbmHu3nphu4VQDUsUP+o2T+0LxG4PhELk5K6pIvBcKq6o
Apqf17ukvPKnGAntLHZdhANtQg2yRgxHu3/SCzBs6ltrmMPGGpBY6lpZrxDCrzBjYpai/l5B8WJc
H74i3H4UznEyAS9Rdq9KCzAQ6aC3bejw+tXJahbQJZ9xmEuLB4ZFJnbZG9HfrmorRvHoh/MakcPO
joz7THP3RipqQI7ddBXG8huYvBP2KiiqU+EEgxs/StsKMr2Ha1jdVTL/ptroe5g1waCn+7jMGtBm
2B4SqpUpm6yNJZKbkN7meq4LlHWI4/GrU/j2kEqmSfobgxmPzfE+7h171cR9gtGL2jrni2fMIrw7
n++a0wCicceCr6GeYgvnWG0YDYD4aAsG6TISyNVHE4p7xZgEIv5DudBi0AA8guYiDnWjRtbTiQHP
zRil0KSigyTL7mgg1QC+Fw0kxLFsYlnx66+atO7VTHz0KjZQlfAko6I/1szvp7Hft21zX4vEDAwJ
2rRIxHpM8/QS9Gx71BZH3QQoLyWS3fQ/A2qColNo5vd8TsWXHKAccmXcAYgGUhzTViWDJuqqFQ1w
BiH1ZcZtyNliRKiCOwnjYgQ9WjRu+6Ysf95G+BvWVcNdbuKTsRp3DiY9VRRvpXY5tFj0pGN85d0d
yYg907ByNi4w0CsMYt6D9BzFixn1S7cVIUXR7AWN5rTA9/tm03otbIECXbqRdsPa9dUV9nkD4XBe
7ZRstBPAAcKiZ784N37kPEDMBVDrOPXORLQZyPp2skZets9C522E0a67FHGBCSUtlS80C4n18zYD
X+GsO9OFN9SrjiBuxzYvqzA51oQuopstk2PngSJR6fPUyuoqlcLEi6aOWbmsTJPKwElGyL29y4RO
zAk5EdjhtjHO1CRLBxR9WmmNWyevzrBxv2S6crb2OJ+BmbPhMdY9KJx3+24e0kPfeAua3Fxpc3iS
UByDnDjdJ5shLyX08AY6HUOHgyHQluFRDSWFfqsNq4HBKyV/O+6q2DrHSXcrG5wBnCKRwES1zXOS
fM6Vy95RdLCbYflcKZ3GPgBQTPsspxtXs7sg1uTXPEkckmEi3lduuVufhEPQWPd2XjziCGQp953v
+LjuzAroTUXSc5LApNSI8XFm5KqmAzeR+3zVg4BcT/k0rbFyLiNkP2SAyuuE8QA+C5FPMQDadsv8
xYyw7pnxpG0yxLHArmUS6PAbXgVH/pJTPJPpfD2AKtLL8FhmZGdrBktY5NVREKHefSIsJKA/bUBf
FkC0emIccC6v3dR9NA3gtwQ4HrPKw6PiX8QmBLPet8ZDbZDj4M4sqnOs3TLHjgNyIM+55wYsYOEG
DpkDcAm4AJFFzyF3H3uNk5/bypkClZiv0gQKqsurvtDDa/BPN6ZITqK0n80U5y6Amr0qQBd5XhhS
laTGDvn8k52BLCMdiLrcM8MAwnnJUah6BOoDOi+O9bPl4FWm4M13lJz1G7Kl6dhZzcCH2E8c6KB0
o8rqv/VIrLiLx3qE4ubn3mEqtfRzBWX0LHAw71w86YAK5pQ7vp7cl7KYzR04CFVyGsryo5kW4Wdt
VtYTwRbTSjiJdkqA5q2jmCCRNOqrVWUtYPC48A9tO9cPZs8zFhadBSfYGTMGRy4F5rQwmeOU2Ax8
xeKp0PIBqqmffI5T+rP9zCq9olkEgMvVp+nSaayJarssH5zG/tKPXXEAHV8cmwq6eIZRiuhKSmMY
x6BFI7qXZuxi2Els+1D2eF9cibgCnG210rNKP7DqJfelcNItJzzt0p8ndl260+hIQ7u7lCjgIVjo
2ssQZvKG+Xy5lrYU37Gf9MdsnowzyobxHoDxEiKSi5UpxFyS4zyigxVp85SoRdKlz9mBh1Fd8UCZ
SMIdGMUQBcoBLGsR3hkiJNmO5NEqcOqyuR3aKv3SdwziTbDYexGTdQIUTLut/GY+eRwF1mbHmb6t
SxFY8LLZW0JvG+mhvvPw2BKkneRbVC4p+q16jm98M6dwbJ0MYahRnXLQguvO6pyvbW25J6Pv/COf
ImLE2AWCaneKi84dD6KiFYyDeWYbH0u7SILamwDwQ3YBhhWZ43bwrXZLorWHOWXEtFqoARGB5uKg
iUe3X0uRGVdevOjXXI/shzLs1ClPhPMMj1o/A1KT60mJfOM2WYMFkdDjtjC6g1kyASmSLNx6tpk+
ALN8aejd3Yzu9CI0un+V7Wq4beP2IMLI2uS+Fa1xV9tB1pTkNUjXDgQJw5lebUCVbxqrOBdUKJtE
p0UXziQUEKIlZ7SrHO+deZsVihcb39ueL8kcxBQx9ghfetc7UuT7G80V8z7RGm8vatxGcdnrB8a2
1nPZ9Ou0hLVI8sNiaLeoKumladdlF0uCZ8YiPgITS/atZvuvFVyQvd+32te6J1FCVma/c5bghEAC
Wn/I0sK5MzrQkanms1y5akQ1EFm3M74bdAk1Wj68i9daSH+B7V7bGIXX7ht3VOhfhubGNmv3ieUl
f/KVSO6jOHQvdX2Md5XZWbdhH7EI5Hhtb1PSZg9zYuT/m7rzWpIbybLtr8wPoA3KIV4jgAiEShGp
mPkCY5JFaO2QXz8LrGprVjaHtLaxa3bnoa1FNRkIBOB+/Jy9137G6XajQ/fgEqZyXAgHCccHdCKU
dI5GwCz1FQySLSzO4kabauMFXYN2mZymiDdJZHL8qgjEOADy0bAamaPtm9GcnbOqXwOWTCXd29CN
7yIV5q9Jy4aegMj71xHl45p+LaJPI/sWZjLWhIfYSkW2FY6iavSYAJX6EB7lKTdSa/OfDwb+z42C
1xHa/9zyP/fTH8U79zX62xx4/UN/Nv2tf7DrmcxYdaZktkGq3j+b/oLuPc12lAbrMEa11kjZv5r+
Qv0HaiMXcSUD4nV8zF/3z6a/+w+TUCsbDb7LFEdjrvxd34H84q9BJMoNhu//+u8/Dib/9Aj8S4Vg
r4boteHPxIyTisNs4u89/7kWcWT0kbnRcfwD6JhmXxZEwLhV3n5p6tpd3d4FEsRCu6ezT4OWSFA/
VdPCizVe5CFbCr8LcTsmraPvLc11nln73gUCcaRiI2eQFcToRvJzUlifazt8rlrzdUHDGzcULI5I
vhm69ajOLM1WnMMVjtdORguOSJZniSH9aM/R1Vacr6a5ksPNujlMCzLcOiYDwCJmc6vruXIqESly
AAjfm8kdX6UGAhd8X/IAUHjeokPuyatS7YvU1jgTay45JbE7DoXeo2mp8L7WHUSCslt2TkRiSkz0
xC3LuxuE1jid16AMNlo0wB05RrYxPzll+IaXRR4zPbuPQwOjtMpVbl0xNPtUzNmxVxg8ZAlQYwKq
3/DIEGGTTns8E1+AYuZHFz/opmALmrTw5MQT+uXIwFNaFe/QjY19It0OWGPU4ImnHBs7Fk0V6NyW
HwcOA3OO7VJF8IsLAbfGckB2IHAaAL/gWorlccJ7duqk81Z3LS0Ku9XfKxWBpxdiYAwYlranOF06
7O4VRqzRfippVLORF/OF2IpVskcGTkrbbKspYFPmfDkUjnLGPozFEhPXzVjNTARI+NmCiBo9Vy+v
NF/xwDLR9+qSCkJPMCKLLuVCV4t3QoWGz6rYirp9NmbdRrE9k/jRrIMht3ky0jlnSk0VqvaYnvvq
EUyys3XEtHgQJJ7rWkrwn/NFYMvdjmwYN/qqG6Vn7mCStREqxjPVK9iAJKSYMkPYxbE2vMiR2tfU
m4dOa2isdcNFmrRlKhysvorhDQj2vIM7vhPrFaRO/pnc0o0MNSQJcuUK0VxtUDQvuOU9iBDv6hxZ
bNM4YfK62tWAwXqLzEZoQRutiAvOrcYpp5u5iSLMYCSJvbcDZWJeLrdKVD4t9JGyisOZPpF/1omX
nIbfThLFuwOM2/hy0DvCTqZ22+qUnoXRt49jrQaOEdubNjS/RqPgKFeOL1ZnmpiLaIXEhEhscqoR
323719aIHmvoqA8CeXiQRMS5MabfA8azvNnUj3rnBAweCW4Na4tSydYnrjzRdkklSczITU6eNWxm
ukIufPX2tVtp9oT0apu5tcMgBR0Fm5fG+NBPwSCNAzZxJ0Dbsa9FmTKU0osXVbbv0sJ0rZVwdqr1
R4hiY9xZSjPvksF5U/voC3iGJ8ZN+maiqeM5uVpuO65pU7iLu9f6Cn81GBjCLPKb2p1Ag5nc6Kqz
T1nPaXfQ6+U8xVF97EodAj3KEy8FgrAxpnjYQCB7Y02IgTzwu8aTrnqgOl84rea7xMwYXHbjgyHS
1yQZfbnUi+fQjtwrBmw4wq3JX9Hm/MDaqO/NrrJpEZNp4RZNDP8bCRCJGfJGtByjHYpMiM4MGmnR
BYIUoB3Du2IT2SrHJyczr7PdiUcwS46XRUhEwZww11hY/T1Nm0+MYQ4ceFteNSshbgCAqZ51pd9T
gTG4PeklIyD0nNq2/GzCfr0y2juEqGCZtNotOn9YO+6i2puRWaQbze9tOGZ7LC2gG0QIrjoiKaKp
V3KN/eS6EEKjhoOVjlMSRMHy1Jf2+wC2Px8yXtEqsjZV2hg7Mppf8tFlJjbGQQlf2C8a9X2ha4et
gxibLk9DEoB4O1tycCqln0EgKtDFmN/y+nA9a1hRECb2H1nbM6DM6fA4xnCZ9Okr8Jtpkyb5xsAP
fSCOz6ZOhKL8n1cd/xtZ5N+UbPs/qpvPxR/d/wHtpC6QwPzPlcvTw389r8Ls8r8O3Zp83/1YwHz/
s38p2SxkZ8jNKFHwhRkIBJAF/ClbQFuMkA3JArHhawGh6f8qYTTnHyaUGEJ1MUYK1JZIgv4qYTT7
H6uHAzwnFQ62UHieH0qWX5UwqyjhXwUM03HGYCr56QLNgsHVUCr9KCtT6CuPEdpgz82YqiZr3z70
f7gxf1VNP1ZJfItffsRqnPtBuWbpQnONkY8ArH/B47JPasW3Bvfh1x/zQaDz1zeBn6xyTzDMflAB
SWXIIiAdMB7zNemkOFcVZnvhPitEDv76o7SffRZdFs20NHTJVJJ//0oI/dtGhckPp3hgjCFPFSts
RtlDftG+gRmUGANi6GhP8MWRhsaNnE1igIxgvbvuOO9VxfrN11/v4scfUrOtVSktBNe2qlN+uMta
amp5tUyhV9HdAT8QxDTqMq0/ResP2zpPBPj8Jlb7dx/5QfBCiiBzS9TuXqFGL+XMx0qaIkz36dzh
fkCPP7m/CWL92eP647dcn7UfviXEbGQNDd+SAIZtqsZkRWW/UZN9lxN+vJMoeXReDITK1scHKbXn
oXIiyY8bVneLWr6VjhkofBYw2YtVmJfB6qkLyTeU1R0iwt99/iq1+/j5torWDLMiAuyPr2Rrip4Z
Zht6FiQ+s71dCCyA0xAAvzs79GrnKAFL5F5HNw+awnmKO3n76+d7lVL9+yWYlsExSdNV214v8Yfb
7IazExlDEXpzEe2sJX3FU3KubYZDqvNUss2vfEG1H30jMo4Y+VFK68nRidmXNSisNBgiBskpLx6P
whlo/CkjW2dQs4C580b01d2vL3h93/7tliEI1wXKK17LD+9+Q1/JAqLNTzZbF0m9jLnEN7FJG6P7
oHTdCWXppVS7919/7M9WNkcl9JpTJqIv68PprwhtXrix5Gksx3e3Le7qimmAFV9//THGz556R8Uw
jbUXNtpHa7FBEEDYyjT0MvWxyuo7PHUQ3BbDryHcqKk4YmMkk42JdKac1yUmrWKfaI2zPrtnYDb3
dbnsl0UAWlm8yY7uSbTzC0nunYLx15hZj+aJRhzJulUeuHVzW0eLZ+HqGXn21Mk4YhJl7PQ4i3j/
6++mf5DN/bkDcXhWcbHRFlU/vm5L7DiEUNmuR6X8CPDmTp/QGQj3gt3LQ4zhcfiH0mIMO6JcDxMY
jY0kfbCLgHGkR/BVG6VKXidgjbkZ+rUAkjTdNjx+k2Ju63nYmWDsBgUlbZiOiN2KgCYVZE2DFdIK
liW9zi3PJU4ydCs+9pptp8173c6DSQfzTyxT1EX7kjarIMhsvZPqaoLWWVmZLmjd+E4R7E+NCFru
aMT/HrvjjWia27B4o891ExvdgWPjGePcjsSj6wo52Qh3gf5FfEyGRTiL8J7ZAxBpyPFN+jox9Vw/
0CyqO97y83pWYOJ+E00gl638FZsC8hsy8gxl13XTvmGIgXPpuExEN4clwMaFhA4kM3O/E2r7GWfx
EQvwHUco8rbi9hbY8QVz9X6w4r0YixNQ0b0dhQ+ktHwmEc/Y1u10o4+8tqbzDIvmamcS+m8uvHrJ
HoeZSQL0ibvUNQOE5j7UBL+P5K1DhjG2jK8O+jM2o30VJSQqDH5i6y9Jyi9qOc/pui8Ik+G960sb
RWDqi70wLlnrcFoI/XUhqaxvMfd2XXfXe10zhDdKGM1viORx36Fvqg3xdYrMoGzAVrLtBbZVXyHB
nFsOmMViPyjjSNdW2RHodl7/ropAqwhFEmS3ox2Hfifz8zRERxiia3zEvO8V8xE7kD+glu+YPmQh
OTLK8hQa4mIJHjxlQTXPwZeOgWLmZ85S+1J3z2lpBY3i3q+rjpKo+0gzLgB59jpw1SYVQcTcwOzj
60io7Mao6ce34/Q+F5D6nGH916ZWyGKY0FOnufsghPXU5bE/SZJysLBDv9SKc9qo+7pHjWLz3tJs
7hqosegy8pRWrRx3ZZYeLREx+WLmXA1brVu9jfKQD6udfaHpwo21ERBG/TVkPOo07a3DD4fx1zOI
Qokapt4jfybiIbRHwltc7UtXFhkkMQYxentA43Bcf+oY1l5iUVg5yrMyyAOADl9rMmYJeMmIgu4q
ZYcahrkwc5+OA0859Ac5RleK42MGfZRU2+/PgLTYyczo25wt+4bJEEc2z9Yj5NWxb67NIDZWS390
NBo0WnoU2oiyK94j90BtSkulTThSozooxk3BczKQjEIY1lOh/86A9rNF3rV0B6eHZdjux+14aUGm
kT/megZAcaJQtlE5IXz4nYhd/2AC+F6/YqhCwUwF62jWh9ImDc28xvzpepwXv8W8xS3EBSSOd7mY
PbIHj2v6Wl9aCXKFntFxeZeV0ad1T1UxOcYDT1IHgN1y5Is95WdMrtt0mr1fL9cfCCZ/rtaYHWHS
QNWw8H79vTKQsLLKInQYL2gzmE5NRWjgLl9GYQapbhwn/l1xtaNm9e+LoV9MgTp1lXVAId3+5lJ+
Vie5GGK+F0oYhj8UKbrIgazn9CvmMb4y9X40y+W9z+a9LArPsqWvw0Xm3P+ZIKItfK+gBGP762v4
6bPxwyV8uBsTkclFZ3MJwphubDKhSZCuP6ed/fjrz/nZw7E2mw0XvIfGM/LhmEakb6Lo0nCJ2s1f
a9W8AAPyOdYFcnG/vyPlEPpMLbyeZagx4k9ze2u6yo5ZhA+m/aCA/Gpd91y1yREK7GGM+9OvL/Fn
ZTP7t4Ypiy41/+HDvaD51NJKgXnaVxF07AGdIQuPAoAkozWdDzutDX16uk9MnOJNwfb26wv4yZmM
ZpC2IjpMjDTah1uEXclA2Ku6XqG9TV3sO6H+JaEOysvfHf9+cu6h2Y93AJUqZdlHK4hSm3aV5Y0L
gOJQ9IZvpbpHqKxX6zPKKZMV+e3XX01fj/sfC1w+EsOlzbnfFh/d/qTxTgVsDderAbgQqLrrhdg6
aBDXQhetEiPnRvHXf7ieOsna3UGfg+82ZsH6RJCFA6FLHGdjxB457BiNBwIOvGUB3EAt0C3toZPR
J+Dtu7pS930x+M04+KnFGJU/U0yDb1MFtVF0caziXCTKc11AH8liP226WwIut4PjnpOMzS8WRzIW
0aahQugQlBSKD9HlHvU+YUzI4SxMDZyq5sl+VvPmjIcTdHW6ldOwm0nDkTQAJbuNUwH+dkjVMtnj
pvjTWo31fF65UkIbUnNyeRjK6DKBadJ6eWvOoT9QBc6LedTUZe9wzF7fkt7ln3dkQbBi0pcN1mJp
HPttn0WfIlPxlIoTi0yPUKe+DU4WGJyVzZ4OIdb2HloW0HYg1jUlYtIdNOrgtdKy2WzlQA78kAdh
rPixqlydLNoLLdqz20Hkmr6YujyRXXezrt+Yq46h/pY04XWpoWBnyqmjLViv+ru1FAkH54x0/5BP
Fysu37Q+2ocKPfMqfFaJjmbDONOGWAfP27UaDReJWJunwE3uI6rPhqrXriKqGvdMLNYmb+PjyKRj
vYeoh27VIrq6M6w83d2vfy5ZKAzZUdUJWPpkXBSXf43Kw9gk3ybuX5X2p8J5bIeZk57Ymm6/k2qy
xXR40LPZW8LsftWl0Cy+LrbrMz/Y93nujepMCHt/MFP32TFpSZO2femUyXMj+ynkPBK68tYuZ4i1
w8nM2PBRT63PWuSiUc+Ks7CmG1HcLnaKUYWiu3uz4AUTz3C39oyckLJKjHutNo4AYg71HB8NdiFp
Lh4k//sFTQaq7FPJ4ZQs6/uSA2vqtg5SPG4bfxgcD0VyHT+svZD1GYFNvodFQFIKyxPP4LrFFm53
QOl9njsiUNWC53X0iZk+oOL1ZMjz6TDta5d9GwsStAqvVXrfKiyC2pQHu+IGKRw7kzwQUxZoLZXc
+Mgr/fTrFeE7H+ZvJ14Gnvj1XJKVGHBa9oejp6upac93d7m1ysN6HtDN/rRQVa6PQZmaQcJs2raX
fWLOe1inm9Zwf3Ms/bcFl0ugaQnlRWCpdVZ/+I9Ngkpt1FY1Jtfr8sgfSrnNdXMTijyYfw/B+76m
fvi+qzsTlxcaYXIUPnxfrSSMr1QiplAiPZLXC4Nvli30nPhqg60yFsr4zszuFRH7Detw2mjPTTy9
MXW61nMDUtrQj2GtnIc1chbdC/kQ75aJ5n+KrK1ZceRkbdBStqZ5oFJXLOWcZslxWPJ+I521zFlv
Loe0uo6IPxCBNnMogK4B6ng/Wv12bXYxLhgAskx7q573cLzJdyyyIAz7Ezz8Y2UblyozjsKgf2Qn
V84f145Xp2jHG9fiiZpHcGhyJDezofifzUuVR6W3Tv26glhP0uhfUmeJGVZiU9Lmm1GuJ9CcNcrQ
mR9MJavgUpzN1rqMMv5UGsm9klV3skXC4Eyh3woOFTXrZV/YrLE8qyUHRz284gh4UJlclKOCpoIw
br49emnmbQRlsNkiOomvvR6BCES9C1DsHeTuH/NkGZvMMQKrRPlt9YeB11ehFQGw5JqlGRrYIXyo
LLHVDH6BqFGg20Uv0uBEyMmxHOC2hM3gsxIco6TYj0l6DJ3yTgoOdYLtKuawppecgauBEEgI+F0U
XRup7liRCaD1K+mcFd19yPhMWmb3WiiZ8ObnRjWOkBovDufpHOfK+l50BmZmIu0nbfZ4zI4zh33D
4hXlnNGLYSfr+Fin4y5ro+u6zNq1/aSNJcKcfju0zG/NWvG+/+VuGiQT+nvovlsbwTSxBoHU2RQX
YOQEvm/6Dm65Ix90WJtswSmuLPerbUmSCRxx0OJO2Uim94yQhbMpmZ1HzrcedD0TQ35cM4zRj2bk
PE43eDk8ISGmq+Vn8l4fkra/MfL8HjVagDDsvB68UxblhYNUrcr3uIUBqxRIkTNlmY/1nN9LaT+D
Hb92unNldtxjhStYsJwCbkv4tB6xEZMzvic2FcX1TmNF0ycQyhY4tTDyLTjBELS3+Fd8p+ZsXSl+
WdsHlXPyxu3frIRjPPV2rkHctlgzN8QznSryhmj5HxlyPXYd1UmzTDeZzWy7WvVajMaYWjnpq1sO
8c5ADNEzIjmtO31bRr+pnde678PKATyEmhkSFdXTx169pL1VzJ1qe467xj9zM9l4rfUVNMtzRnfi
1yvzv3/cd07RGo1G45OT0t9XRTWx4smALQXtCrY+9UnMqdkpy8/rk15P428+7icbASFmLnNjTmV0
QK0Prc8ZUgIhJqPtEfMQoKn3iOcCR76opBfIbaJlbxg2HxihnpO4CLBBIVtM779/5/8HluX/zSTx
/0fAyq+HhKzPX/E0/zga1NY/8edo0ECmREcBWAXnFTAXHJj+HAzqazAf/6NrqACv/ka4MJkLMhV0
XI25gPldv/TPuaBJLh/sx3V/XDmqKzLjP5gLwnf5+/7+fQJhkx/MhYC2tFHX/f1JbuzG7JPYJJfK
bc8KoRqs1GjG71NY98NmHLRG4biDtI/iYKOmtubjPRm2Nv6B24zKKQ2qhEyBXdsnToXOOZY6Bw7b
eJEgJgFyDV9JK2VzlWmzUzuCEYhOQeDQTeJZ1ZBuVG19akmq+ATGzd2jnkoJDShNzy7Ni7AU8PlZ
1BGfR15EWyjf9HqcLpo1P+BT/Yq1kIhJpJOMG0pXYr7Tun7QkMo0lLcxeg4IWXr/tFRFdGOKsPOI
bRnVO+BhWE+0aEgyL1VDHYlCMyrySzUkavy4ymnj3cjMJkgawparFsT9UGlvMfguQqqNFDNBHI1G
4blMAu2dNrhqgAaD8BfmY3BHI4EDJllAUxEHMhPB0DyTea+0e12fwyuC2mjhECPCfhsr1PElFNGD
hhMw3FipRfR31kS3aSef2I/1FyfqzfNkdZgWiRXlH0YzHSOjdHO+LVEPvUF3n1A40PmQyrJZAAyp
VCpuog1ugaPDX7Sn0PIRwoa3XVzU7w4uVeyLq5iktswAo094G5VgLI9t5IonUWDGDhTsnpx47HB6
dBVN3Hdmjr1AMpX8oiJd8SzSnd2NCZHqGGJXQYKV6eRsqC6S/L4f+8+isKFqd4o4DiYnsHWrJ3DE
NVO/cerhC0ko2YE4M6wMbVu+YetCQQOUsdqIdhWDAfU6EQAgUF+1yi1JAFQeoxsOJ+zpomVzN5/C
9eJ7y9rKqMP7iDO/8VsYy9fZvauiKkJXXg6ul0mRvultF29zdmmcnvolGyZOFHbdJOeOhLFgGlqC
zgl1JgLYROepTIlnwr8DEBlZwQDVGCw85WTTZQTRAjLb0bjt6PhW864r+tNUOS8RWRBePkfk36qV
3Ihy3CljwgmsNem8zhcLpw76LdPyKzv1xnoUe1cJmfbAXqX2tLcrRrVF8m3OeO+djliNRrHw9egU
ApF95vHyjFY3AK/ZqZ+hkd0wj6aKYyv2RLm8YtzSvaTiaYgXhj21aQivoQ1AGjEcF0r83RAuBZm9
wiSxRk2AlKVncHVHN7sfidg9zCF+HlUi2TdWz0EJbvPoNGxs7KPKkZyPbJNkNK/jud1zUiBKrc91
JM4EK4gpf9YIxTKlTm2AIQvHq4lHgwISmIFCQLTs6sibrNUSlUfDxuZL8CPPWA2r227GXDqF5xAI
Hz18Wt2qqW4jtPKiYoag5E+uWiZPI+FRtKJTLxu0J3vOrPPQWCUDBFpRUatDg7I5IQMC/LakS7Ft
nfF9IRJwlw/tk077ZNM29v1sx584iOaXqpE8IcVSk8TmFPWGKN37mNLsriSz8RAVGSqrWd0llmW9
yyFlsGAULj0v8M408yXjAEd9BuDHG1iW4ql1tGKA1G5vMUokW1IegBQSRrJaUzRsj/0w6UERqdXo
WRlpY0jThl3dVYUHqvZmWXjV8TOJMNsgfzRpbM1D/gSzT2cq1nc1sAaQBLelY3gEvp+BbIRni5PE
6jYSZC3jBjUI0jF6/X4hNuheWVBZYrr8oydZ+phjfggULbH2uWop6mbWrRpYrw0zNcnHzwapBqcG
dkJe5/FWt2sHN2/VV9Dj8JBuSh74Z0G0fe6RDpA9EHAwEXtZTrnBwmNEOwKYGtICTc3XRZbe86Do
9WaR+qupzs6B+t3mfNyY90XXJfzqsnaOMm/r51rJQxbKmKWWRsXgOn5R4813dJSbuuLE3Wayc4Lt
xxYb0Ljk+abm3djhy9YOWLeQ8S8TIWXxvOoA8wpAhuyszxHq8h39F9OHHi8CsqEYCjoL9DC7ouFu
4uyN/U5ovbrNC4KMZOgWe3WoWz8fppCNr8dgktn6Td249RlLBelHiBSv0aCYZ0w2aDtUFjnC6aIz
XvPWi1qzJ6TBVIxrEttsDqhpwcpK4jTfrHmxb5upd3eqKLJLRGglBAieNl7DS5e1n8b5MORcubDa
AFSsH1dWcqkt667qm8pvVf6/YT4spwyG660zYiJQ2rBtt0Y1ZV6eLSH4B7PwnN7SgVWmFhExPKvS
rLdtI5WXMoyUY6x2DBgiTey0dA7vlo71LGHWhljI03ukm4ZVnZMGtmJRlLfFMEHQJtb5tq/hEwyY
wofRU+n8uI2ieELoEd2xwfBnLK9448kKLftepzhYcZiaPHI8iq4h8VIEfT0kU/SeOLNBWwlsJRzH
di+mzt5ohHXg7JxTN/frWL9zychgvFnfWI59Z6hufTRy+jE9892HNG++dZmGR0urzrUyVF/mpS89
W2vINU1vbGeK902V4enlybsyNEG2jxvjgSwhBM24Es8RbYWd3emY2S3mh4R7qndIb9OjI6b+kOfc
eL2Imtu0LOo7JVe59q7Q3jWnQeNXhsNOrapN46bmJbHdR7ecq1cdeC8nQZPnsdefW4UcQLOq2b9A
joKBNMkaNOKQrAdOSz2O/vsGgfwDHsXoeZ66bxCTcXuPTOGmagxvkjrDY4cofNMUJJ5Jy7oOU73+
lYS76baa7Mn3NdZhQHHQiatCAJSmmEGU9tjIUSViq+supYjPRkGC4xoktkXJ+rnp8vqRE1l3n2Vj
fbK0yuDlL5cDrAhqJi0FvC96nLOshsfWLtuAXylk+DprrNmT7pxDsybpSZ2OFb6os6qykyd0BA8W
zpRDNS/5l26kI1TB8djg6XuqK/s5jcp19D4eB63VeNXc8s4ewslP5GpihBf+NI7ueAsWwLlFzf6k
OegbbQNvsInSWmFfvypziGEuGqqgUt3q1LKuPBBFMp2WGu1uUkXgK3SnEd2G6JrktTFMBZU1r4fY
J3NSn7CplA9SMphAZC4whyEBOtXaGsIs22zErVTmazBklX/OhBonXtW6n5fWrT5po5pciG13CDtG
Tu0rRr58Hgcjc2BodP0bbkNxtaaFt09O1TMjDvNu7l0HYb7ojoImILJwERhs5yfQieiup1i9dxs6
SZu6i6kvMa++jlY8fMumCPEqWc5e7SzspzURlTdLXzTBAnr0Ww0L9UqAJCLeJk1oFbuzT0xd8bWw
++bIlCT+tkTWH2nRh9uS5lTQAuDeYXKRZzUaras0BImkLP3buTN0zUOgTkBIY4TRNq8UPWBG0Bub
BVfLRcZWpXhWLuzHNF9/8HRkFVSNvILwVQpv6Fx3R+qKIXyJNIsFVUnTQygcnMtSGEe7i2+mpG8D
06aPlc5s3fhul109ZMYNw1X9S2bVgisCzVnKpfvGS1LKjbkQvZo0cICoLF3zyADkZUJBDL8o+0MK
FucqN6xnCWb2xPNX3xFm8Z7aQ3SYIuqF1K6AKOlW5TUK6nyqxf6pRve/g1bxauN68HWNpjbyPRTV
aOOGGcmgeiB/4yisAcl8ZYf7WO9IoBx7r1yyc9GDZIlmtXss++ihkdXWquILGx6HD92E05DQzc/P
gz3cRxBDRvQJS0c8GcrrxfJDLfyyhDGRzWV3VzpqjwNq+Vw5CpC5DgJlqZNRnCoqs3MHW5hKs73R
NR+bKjW2bvsdYFvIuXvKkORQor9fozr3jt3TW2AzQUZRfq277tMa2BYmSkW33UaXgVP1WcHTvrFz
pfHUGXnIrJVePi7aLTl1oT/1Krhde05fKlA/sIhdMguW0g0S4r+9pMVxL43p3bAJAyVNjjYideym
EzmXsmhfJleBWMXMD1YDQI/ekntkPluDNkejinmnUnTgowUgYyOEzLrwm5bWxyaGHBNyltgqMyio
eGnCwzxqZFu7UesV2ZAfZdZl5JeE7rGvx2hHbq7CuoZnbVlIkZx0LKa5PSaM/BWGQzzlRhbWwYCV
8RxVCooLIcg/VNt3LZ7NjYaRWGRGRwO0HAi8AtzS9ISlNTYHl6lwoo7yAev6LMfPqqall0JRjFsW
5JdSNu1DmYpwr0udgmvGSGqj5VyWavL4P7Gv5wQOD1TJ55p7vmldWZCKRJQpfIlNa093fee4QTWa
j3msazzXbtDCOqjIvDCxQxdhE2MoSacdoOhnyariGop1xn6D29kkFh3iP38PEfBIm2Lj0BoTYQKL
wjJa9aknYmgSiErelcaS3GUl8eypdM6abobIceZXkrCKAD/dEWm4F7eGz86vxPFFzG1HN8iQOw5N
NpIpo9qHprVdICb5QtGWXWuqTQDDHHO67ra0luonnAOkhjXKGLid3DluHD/Rqczf3OiSOFiGMKSP
Dp+EKLYk+QutUqdvwzRmNOCGV7Z6Jnxmc8b2F0zdGi+ph4Eb8ZNodNwHZnUNGDShlU+iYVgo0dxT
qjRBhXXCV8d+N7WkWa8zPV0r9rmRzbs2M55zYj42Mh2zQ9QgWVJ6CfxJfsdE46iSFBpk82wzrTtO
drrTMzv2YcuUuyjGd1u4+WMZKVAbqPbhTAYtKc/0YCVOJejHvoYzIiGR0VNGJ/dUvc28ZtbznYJy
br+kPfx1k4tn5T/oegyoWpbHdAYcM4B1DhaAVURTrmF2WnkHe6INsqW3g7iQVTCnXRjAK5Ws30rr
63NF2WlTMi8+7twZzVgGdJpY+G2ipF+n2LjrzF3RWeldJKA9jNgZaRLLT22tKVujMN4avhuNWPru
I6vD2S1u++GPkSMrnQnBYFTXDm6KRhn8DzX2p8yio24Vb1laE32mA6DLR5o5A8iL0vpayeJNsfWB
P8KBWC/6JyI29C3zjG3WEdQsLmPv3iSO9WJMznsYuQkp9V3u5cI6SZr/pOpMl3EOp60LsoPWMOwk
yhMO3i1Cqpq3UqlTElN5ITxs4NMp1SZJZF4DJ0N3ajh4BSeJHpfREkH5NUU1M/5siZDtdUzm5VCc
YlVF8CDkPZo4LK1yuNEW+WrrjAHdZnyYwhJLraMMHC6BwbkJlCR1lQ9VSbcVg3PPr9PtuAvYz2mf
9HEW+bmzHBZL+BnT1sDWpKSN0OLTaGKToiLWgriqcJHas+Qwaw2feCNukghDKWgKqcMfGXUX/D+m
U3gZjk3XRjZ+OJTDNi06HE3Pjptl3jB0451O+4oVbwHzuTqcQ0F8cQybQCXwl0CPQtk0xNSctIIJ
G6FyFDVdy3mlVjIXsp8iQLqA8lM7KBqN489p1nqT0tyRm3Fb1OMtAX8c/tg9nYYoX6cYtyHKrmMS
NpFnj9P3jt1pWB10JHn5ScTyS0/7MUG0E9O22Vgi7pnfjMpmmZt5K2PNYcq9JOBsEhcW1jRfcYHf
5i1b8ewGcefU77Wethu9mctLT8snUJT0G7HOkn6/mh6bBY+yKxaaEwrfpuachWHP/VZmCy2gvPzC
ZI4jRsq9SqSpHDVoJUfwS2BJOuWLpmosTma1bGwSfDZlDeEkqSADVhqAmUQsBmhwrfNTA3tcn8jp
NlzQgrij3qyHjexC+b6eRI3/pu7MltvGsm37K/cDDjKw0eMVAAmSIimqb14Qkmyj73t8/R1wVp1j
2VXpmxH3PFREVpSzoQih23utNeeYd3znjWX12zkNuhMYA4mWxyp7A9bv5BNZWapQ7s0qOI0Z63ap
fwR16+uJdJtTie/qLr7FPUfLUc5um6hTr5Rs3iOTvrEg42IBgy3SNVuQKI9MTr/IeZduEearXoOF
z82GYWSQ1BQbInRGyjdjRVYwZG+fjHjWtvjm71C4tt5i5Jfamt8ziAg60QeE7hiyG0VKAdyA/Ggh
WEr1FuWc6hXTci7z6RgKc8eg6FBr45uVsxIs8zj4c4h2g8xM2R2iPvdSbSm2ecE7QaHoxfMkXlQh
Fb6mSJc2sl4zVKrc6QkdmZEoo5XopOMy4i3lLogtSfCZvw01rQ1o+Vge8vFtzoIrGEaKowKCh5gd
xF5fsy1SpmDx83I2Ec6pGAqxzm37IXxDs7UdownzlFYfmga/W4JFctBAP05Ba7r9yiPAUXDTximr
oiW9AFV6JRn5QttZ8xozi70h7Le5kDxk6iu2C1Fr0t0Q+fBI0wF9eVU1DEPj3CFHnYfVgD2iQLtx
syUN/HQurjsGfJP5NJfltwb3JPU/A6kgyi+2gRYzRPx7YeiOfEpkNUA8eimLEnr0gOGoza1fVmTr
GC1oLmMWFBDUlBEJZqHUAPPvTn0Gk1Ck9ddJ6R7Dpt1OifI252kLUsyiFkIY4uixuQMfQuOONpfL
Ik3iWZYv7jBb11k8vaq6/d7PVJtTb96mtjW7AxNJbtCl8gCgdA4h3jRNTbqTeEAHUsy77Uxit2Ml
+h5S2uQuorm1WpnwVrlG6bmiiLKku8topLh2oZSbeTaIEiAChw4miv1J0PaFOLrGWkoliq36QRrl
11QjdyKYYvU+U6tHajI0SL1hQqNLznUp3ZE88Ur4zodZTF4o7No1VBAAYo4ZQtFucStTaaAymF8I
6xoJvK6gQEXkuI75NTl/mcf4PfZoSKMuEcUNqsKYpi1moSrNfZhah0IfaIAacwUTBnhPQZyPM2ok
aALXEBu1SXU24qnsqosUcscTVttKAfdNLX3RgtLEQqvn8MumHkgYKEWjTFp3KGiWREr3lCoaK7xK
2U3lo1T1N00aMSKuuVdtDuwnD9i/h7K062mUUizyusNwqIWdYEYvhFvZtgqMK0CNk6wcqdmu6d9K
39C17KU6/Qp1gmVCECuc7huzfwstUpOURX1EEU2ElhpdzwlCTykiYgJmQMsjt4h6Igd4JNyeZf46
hbO1wynCPysSMKUDzzCJWTMUZstG2mdjBk6Yz+oYwF1zSm9pSTh9x/tGq/YJuTOPUd9cUWK9UzuP
fiwfh2nwwbtdICE8TOkMlm4I1+5wcJjYOLfZV4LMPkSVHCJ9eO7BFAoUlIr9ZOX9K3g74zHvmtJD
WmIis2KNKbU1kSRKXI2XD3ClnihlGQRhrWuqh0R3J6zFnzqDKbT23nXiMU3aaMf4yONsWVCfWObL
rwzGlSrKGF9kqac082vXtHhYE+WZQhGUyqTonlQvzMsT6usuLBqXe98bDfXQGtVHxZKHgTqdDhZD
Kz/Fa7fXamKOKCH0nSFGWLMDysy1p1vnzc3cS7Tfs3trVG+sSnrW0dk4JEuUG0XumENUbHMAo3yJ
5K4+BYPEdehfrRJptTWsPkysQQh+gnRDODuRn9JsQMu08GYSvHlF9/xqyuwr5JxHrBrCjc2FKALQ
RUoZ2YzAWQNzE8aZk0v1V3MZp9kJmggoon6N5Y9gcvRVE5K2sCCOBi3YfRlol7zXLlMSXtjgTRsi
NmFOjMsOm8B1V+LoLXSM3K1cIQofjNmJcW7sLLYSJMC2oPJi9mD6KG6GHtBJDqJGHaPE6+PWIzkI
/Cf2f1YWJuNRawLzMkbwIFZr30Z0I2hjj+U1eh8mnTgm/xfGxv9x2Asdzei/N4+eyuLto/w8FuYD
f46FzT+4L0yEzSjOoVKLVQr151yYf0P0EYwWtNffp79oC/7JuVb/MAmC4lMCHAbeNWQA/0Re8K+U
NZBQNjXesTR//s5cmEStT3qKdcCMHRVpigIlXtaU71LlH7xhZkRhHwzzwPb0hrYuoparG90j3nsb
uYk37AB/eb3Ma/MOMuph3BRe7se+eb3M24V37zg7V4/hoJAM7Pqq320G0AjPwBsO/Rbjf7Idn+cd
k8ENYUDhDrqe3HvsVtvzY7vB9LQDG7yxtktznBvaYmT3Gjslf5ShQ0NOxIztlGxUnPw06LdV7Awc
GCCL7eBZYjNtg9EJX3Wvd296juKmd+nYe5kf7Y1N5Mcedoer6EYdXWM+9lcx4CznsXeio3xWbrK9
zK9DXbdVDtXR8BW/8vSXK8nL+CEog560XXPINsp7vEXmvHscXelOdVRn/QYKSvMamph6DLZqjB3G
kW+HF+WEtMa5Cdx2I66xOOnO4+Hm8dF2Tlfr38xuc8z27eZVc3GoOM2xOdJyO6TAQ52r3Mmd5+39
fei8A4o+QqTe5LdQwJ30sSZ8GY0NjfQr2adrzOWIMd3bTv8YbQv6A/xs03mNnXvOlZPsO6/jn02e
+UEKvYOO0XLemxfVS2+JvnKKIyb884yGNn6A/XqLeDb2E1gnfTgyiec9clN/YInak1V0tQ7gaPiq
Wxi+RK6FR/0mvoRu5be73hHX3cIYDO5avlGuGdH07YG/DOt6NC/N87LNPMuLj+Ge++Bx2kDo8ggq
P9QFrhm20B4jejYC46X2suwC0FNq3fSmetdG5itO/7W6FqmrfdW39U3v9z5GqQ92V03qIAflsqn6
/nUq6P27ovZmrjWblOXrcEIImPoq0GWfCvGpoEZAifoAKLXjxJ1guSub5pWmYual0R6LfrS/FNH+
pZn20beejTHCQvgWW9TAV/Ie3uKxeZlfR8ZTNPoZ2rLDJoBOgwIZsmh5YvRr2TOPrbwZhqcFmjaB
yjeJI3k0856qU3RUTupdcxz9/sEwL9K7/V4usidbsQsQgE0Of5AP6TnypGuAYG4indBlyW6TMm9y
ZH2LYwcgMX9uyG6k6q788Wju2ZotiPAw1tCpY54hTljSegMjj9N/Y2jJDg1Kxahvq/v+LaLTd+yu
6b815X6cDz3kiWinesEhuiT75Ihko/8W3PAjvXeYYc7lcjxw/LUr39WexCugnJC3OdEzm8jqnjE0
drKYEvqb8WqcKNp9en8WABQX/d0h3aIJBGwCc2Sjf7R82vKE79GhidzcDUD7QpB3usExRk8CGPfM
XVfrTvwkLilF/IvHABnp4keydcCEOBBJd/hzVRe+BOCGD34x2ym20bbfXuadYjtumF6h5eTsAOig
93tWr4MHaZt66xMsqw/zU5R6rey07xwXm9fCrZ513humOzwzALyEV9MXA3DjVwmnicMmgPKyVbf1
tNP9Inyq2UXO99RkYjefiq3mbufNDDzPQaLnXYOqvnqXHKYxjL6vki/p2TiAmTfeUJw46deg4JTI
o2u9ZO9U/81OebmEJ/tNJS2Abc9FuVUvsQ3kBWjHyzLvO1fcqCflxTpWTYfBxhl750Pei+VkXW8W
1/St58CBQ3lk+O5U78plr976pivO0Tf1bF0GlzndnXo413uUOltROzKcoHTPVFF71Bp+oeZctQ49
Jo/X8ubtLdrRr7H3snMX7crLIdmo7tOmciLnPHsbHTjP5oNBoxe67RflyJ8c2dOei7cXlZc5PXja
BNtu03vjNnqjpe6wlXOEO22mDVppd9mMx7OyFe6Z/fBjG3na9XLgV3Diwc335REs4sa6Lvcy/wm8
eqdyBhdrKNQO/hukQIaTnfXD6HFA/PV0FO5qQUSm49gqpC83PRkv6V4LDt034Nb8Mfv2Yvrfj+Lc
PVLF0Z3x4d88mpue9yKASebnx/o4bplfDoQUO8O3RDm0HtZGGp3AHreAPnr+r9vke/54tP0BUSOK
zrY7SLpDawRVpNMJv5+3vcdn6OX6mb6VMg+09sTtKZ+0j5ASr9K36ia86P6LdBL8DgDCUSFD3vG5
Kz3TB/LsvalvD4mTHO7c3TcJV7WnXBlX1vaBuAJqSRd1hP4GT3DfsG6aJ3FOGe1cmAt4/bb2ak/1
1/8Rg3hjVq70yhrL4Zs+FV94j7Q0RxTpt0cOynpmYHEej8z2DQiWTnSy69eZ2IAv1N5m5+FJi7Xr
YHNje0yPCIz2UWgM4U4DM856mHHIEmRV9rDWtpJ26rCDMdvJKKwPhi39afn5WxvI/wdFof+fQx0x
EAH++32jV+ZxQXbWjzvH9RP/RI2IPxQNIzV7NkNHEyej6Ptz5ygZ4g8EsJiVVimsiTyQTeU/to5C
/8MgylNHsIqO38TS9N9bR/4VnBEUigLiCAJ/xKx/Q1Ko/uybIkROrNFccNnI4SLM87OgUMgjo4CY
9ZegZ5nNIPTFKaPxxMgwm3Db9ipdVbOKZvRT2VzYSOky6hOBB7xOc/TRYydbX9MiOWjDLNUMFaqL
KCbFhzxpDI6dK8U3pZTk3rFTUpkBFCA/80yc8/S8kWTEhjTXbpSE2hEF0BrSPMxPVamUyiYizxBg
llAeCqbsfl8iSbfreLoKpqpkUFs1jBBqUCabKVrOlSBee/u/VgwNXxu6zl//z+mtav/PlsneW0fw
338AUwdyx1/d3uevXfS1+YWm8/1T/6yNFAUdN/eQDpjC+uEOV/9gTE862HeCAJ4YHavmP3GA6h/6
+m/44BrrRfv2v29wSIEm4nviDckIsuipaX/nBlf4QT9IzWEYgOuhqw+HYuWwIEX56Qa3lnYiBMhG
yF9L9zOhWKu8VWb0MdJE9hBk005KtbbbtCS/+okGB3AjmZgy9FFRacNN/SZK0M1bRmC/LMlUPNXT
lKHR6yQr2y5FhEcjhBl+r6l9s7crmcbfbM5/3or/Fmv42Wz4/dfQORkkNRIFpv5S4cnabNWq1Vj0
Ehd1W6kDeDkyLlpHXakotCnr2xIh2m6U7HQvk6js/nDVL39q838EBqmfrdD/OICVfoJi6Huu0+fz
yIwQIPsI2a4NsuTYJHJ66saYEqmru8QJglXX2oZDcKiwoe9MPL9ehA0qIztnX1RsuBZAnhC7dxxl
e70MaX2t2FPrj01t+5XVNntV04S2KVtguVFRSagIVcmNeQG+JH27aCetEQnzYDNdtvp3IeT3U50v
w29+1e/vvP9xJ3z/VYEVrWgP2mFAsrltfzRRFQDOBjMFqtfHaXWbojk9t5NMYvqyVLaxjWAbnEfL
TgwHWq1FK6aautxNtUB1MwawQFPH7M2EN0/u7KTaMPZXPBrLut7rEnPAhDvur6+OkNdj+nzMvL9Z
E0hCA8v5SyTrqGpDJrpCReVZZ2chpq+IcBfECqq2oQc3XOXolg6dPd0pk7bszHyUGeZ2OtSDIb8e
1KnIvBJMoyemqPahKWbVGflojyUQmRDQSesjbCvCFMulAT45N3n9wNiCjKHEHg9zrPb4mgv5Ys3l
NmHI53MZ662Uw1svqlb1pzit31MICifAUw1NXnX+Vqq2dFuLnPF9jPAjCCpUfNIaeos6bwO1dkUK
pO0VzD7z2poLgjr6sbgz9cH+UgbLQ0Os9yPCuwKhRFE8SmbG1kqoqWOEpM/EYWtvgr6emaEU2Qwk
tixapiPTIV8S4wzAoj2VS1FcN0od0V8HQo1gNzjqYmE+aqe3RHO1hNjHI1F/JlF5aZMB1lOlhIac
FOzrScfCtfDDHHOYx5NpSkeQed0+bJf4PCXt9ZDZjMd1Cn2NPXEvv9DNjhRQjATXJJMEM7vAQA5Z
wZZvRDxjbJqKATnKpIdePlnJKYQBCHEolt3Apt4bjbKanbqhlLTS6skiAGg7GEN3qc2WvD+5P4A/
FltsyeXvHC0/v36EzNNgqBqoNFwt2s9UncoI46nUQZ4QTjSybZ6gqOplCxZUYbBD1a3IO9Jc2Wgm
8UxfN21Os2E+dZIi4cZMByYxE/poVE0EeeP0Cdmy22W8G9anXzHzlsazKX4DphI/tcVkjtpQAb0J
LAxYJtau3acH2WLGYZYDZWslyV5SqZQlgAZ5qTMdZRT2YObx8FUEw+ijt1RRsM2tZ2dx8PLXj+f6
PT8+nOtxaKTzAlWzcZH87MqcVKmMFhMpAn3++t6GVuwlZh17UT8TLQnM4l5j+/K7a/brt7JYmKZG
v1IT5i/wNYazIb5XhsX5rKBhiYaxftbMJvzoU1WlRwITd2SIuhQPaVraDHaQvBIwQzL1y1CjBegi
W3up+7Y9SviZ6OsJ68qoJ4BHOSjHvz5DxndP1KdzhHtmXd7gNtFOldddyY/XqhkBYsZSQwPEhg6v
9+Y1B/8ezZBvHDJGA9+OaEM0NbL8KiZTuxuMK3JpwpL9qhW5aJWFKxXKG0L2EstI1pxTZTY3RqPE
vqRnwsP52bwXqgR/u8RDOnSMfvXiSZ1rKiFB9lxctMGdYSiUjnWOVSvTHhopHAWlIQQ5DWqoF4SV
ddcEkQ34MyQjHTMi45XO7M+WzN+4DCgVfB6S5tshLBvGWY6k5XTyZmt2lnronxDlMdfWIvvCvhwR
UR/IgRMGcDcXeYleY9ucQe1Ylp+USbMB1hJsQas0C37Ekjp1rI27FlHKTgIB6qeoG6k0jQaNc8HK
jCLiRY9GHaBoxg9fEmE8k66xIFMtE7JS53Q8FpKkSS4ZGIdmVJqLrtftTScVwxcthJTK6yw9yxUM
TS/QhuWQRz0Q+qRSTLK1MI2bU028g67clG0y+pWiVs9GUJc4uUP9rLd9fJESjJxhUAC8YvO3JwkE
RVtJGT6Vqzg+BWTeGs1CSpox+LlqhygjBhpbhhwyhiQgjlZQZerlDleS9g5UR2y60GDIJPUhuTeJ
OpRwFKrYB0o6Og0IG7JapBbxkjVvrDiNA68omupNhCXZH6vfXl5AQoRxf57j0fCsOJiOSWftiSLr
tnmgPwPyV0mFiR6NMCHXjGmi0w6ISklgQN67OiTGoj1nkl4eEbx2Pil8Ns0gM/MLo7YQSWWEvjAz
rchuGyCjL3ppnTqreSBQKTi1COqvrWGx4UoX2ckcIBEGotL91pQvciu9Rm08gbsiuoKpEM3wahgU
L6oROrRB0nDLK34imDC3SfAcpmp5M470ZzNjJqaNvdADo2bxyDZa2ZcQca/kMN2r6mL5YkbjFVnp
fM/UVHJDhKK33TylV2jRoEcnxlMhMVEyJG28NHijL4MtxQdpdZ8uOdvZrLR8tOyjW/VYArzBQmJa
MeoUTjRYBXcYQOQkLoj8a6fulWs43mV69xpUWQwGelIuwxDrRx0Y9IFlznyuUwhTCfLPLfFp8AlD
KfHUntGmNEtoEvrJJFdARaqfFJlyWGpUjzmwX9dIAvScdfS1xK6C1CI34+2U6pimB3EfFMym43Cp
T73M7nTbUGvedDwwNyPpnu9FGZ7Akk8I5Jvyg70YGs7BXu8gDO0HFVPVrYa1yV2spgdhr9wlVagd
cqWVaydTc+EqOjfyEpeIpBiFdl7e6/Mu4wKcCynS3gQv/ScJrfeu5N3zYGVLdV21SvnMVpUoD9jP
RzD8ZIS1qD4T30gmuk9IugqIGTGmdx0xbYhOTtAUTe2ILAyk5Cgrk/hrYzZY1rooL05xK9GcLLVx
n4WK4nOP1e/SBHG7LmgONQqaTRO+dBbZhi8wnF2ZIbT7OIuX61Zp9CtTx41umcuTGhvfSp74Lb41
n6XRJu1ByV1BgoaS9bmb2+iagkwYfm+b2tsQG4RWZ4orQ20mKMtOzUfTjtAuDXZB3MmwxOOjqfS1
6hFpmHm6lol6G0s4X0Z4ux8zA1pENatAqh1TxugFwK8e0zgJxi0zmKpDapjM6FnZCpyjiLBtTtRI
bk89FHckTxGCgPAm9jP2DuyvZai7CKrxPyB/GEQX0yqc4Xb1oXVVV2VxkmI9rVwLYDQgkCn7EoMI
cdtmyZ+sIkQH1hjaex/M/V3US7z4Zw26m2S92YM2nhKjbnY80LTp7MqG2mVzZQbdlAwPGVVhHAay
K2hVm3A0Q8I+ZHpuUxP45rhqxlj/yxc0Wb3qzcbYHATvscRlVCfxBKzPflXRt1VQkewAsOfXcbb6
7yr6KPZmCFRl3sQT0ZYPMXinbUUIROdNRJ5NLuGk4svYL6W4Hhgak1KzflMyJsYpVNUQuMP6GMyI
7Q95Pcs6bj5o89g251G5abBDlV96G41uyRGfhzJQc0YzKkz00JCXIxt11Ho8a5u2JaJIXnQW4IRs
Nr8q+ukyFjMRqLVB+lgyLQLrRmV5C4CJfaLz8kW/nufIVL8HrJYKL2Im5voGGENTbdtm0tTtOMT1
6kZhj3JVxn3G/drlnF05jUELFLGP0teC/6DYj3x5Vt/KKU6J92AiruKiGTW4SOKMZszhg6jgWzeB
DLNeWFXP2CfvvgwVLDQjb8WZzNEGLgiHCtJZ29N+j/1ZGcV9Jec0zotMnPOe21g0oTjLMh+zBYsx
xRswkrljqQpYZY4iL9A4lOtvH0+jvcnJkLxt7BmxokXE5EOJOI3hTDizBVLLYbp0OmcLVqIx3E5S
TiN/KQmXZTupvSW4XGBBTMi+8THpgdgmFJR4INIxhv+x/iC5yJpdi4b2qOstWhmSUl6qwOY4hhRR
gCk31YvdN13tNqVV3SqVbdauyMIOKP+QcMOWkbbv455fpC0WrkZLNnDnKZKJO7KtKvTjSYJEh+H0
dMkaKqI+Iy0TR9DY7JpW0ZEQCKMgtNMm0rIoMG+ArgCBb+qS/WiHJaduSpPFqRql/aKVpv04L3PE
YAmtjcGOYtLfskDIT8IeCPApxTRV0Iq04YJwIfi2WFJy0ghp2mJDMp2ysrlBo8mzlPxQofJq4Gfo
9qWwFwgGMJa80dTGcpMaXbYlPBzj1zCvspriRm4W7S3TYSSikt6PUoFThZA8nBpTdAilZTxHfYR+
pR0WxgyTGdwjWmmmjZboH2XUCYjlVFO4lLJ5ZzdZem2qSXWDI1I7LbbMVDUr+FynNgeC4OLNaNtr
pdbaNkrQsNxaZmC+i7YGf65WY7lbnTpXopsVzwzi7EtrsuuoFT+NZDs5qrPFTqXq850QZvEN+9F0
yoNOBl4f9akboedeHKNrRLwt6qp/WTrMLZ1aicgZS8EKEqQx87S8FrjgVHIbiaDf0VUh/gy3X9u4
RbnAieqiAFJgr8ZXSs0yDXtCgCvUgLoalWg42yLAm1QZItjJ02pLgfrzVQOm72kZsuNGRYEukkHc
JhqqNwibEzMkbQlPWsqTjWRlfsSy/cQe886MwpsmIk1Oqqvmqp3JVcn67lZTwRroZCnR/Gnew1Il
XNcEbxRxx19XExupWc+lG2mc2aUD3PfnRbqJRtlGf0wtCYx73rQqxurVyud2ij5dh93QX5Vlgs00
X6YdXQTrVcWKcck7u3TlMVWvk9ACPEnAz0bocYx4oQlPID6CszH17U0R1cnDIKk0kQkAVlurPKtF
/wb1pHxs9IpZuRRV2JiTOMb/28U7O2gfw7I2XjCv2W6rhc2XJsZhvyxWy33QIWlYjBFLcWNpviJV
28WKNdbMDo1zhNaXkSxErEiopo+1TOPqq19iLKYkMJ8WZGuYYprNf+GBKscE4aajt9aZ4gX536hl
G3aiDwXbzniWr2WMzk4xUbGponlvje7W6pmXpuIJJAfiLbkixLC/S6XkPoqQNpLbrkTyw/dK7P/3
/OYUfzRESX3rfm5x/6ey5YVJ/fzvxzznskE2++OQ5/sH/kGNEH/AaoCzDJpBo1OigWX4c8ij/WFo
SH/oPisQ8BRLpT39jxa4yYdgOfB6BRVlUszwoX/Ig3TzD/jzaIpkBjLk5Zh/CxvxuQ9AR1AGvwy+
jrpaJl5H/FRZB0iwiakvF0+ZUvnDkER1aYYhm8EE1c19l3f5cc2X+U0XdSVR/E89v34r5FgaqCbC
KIT55tqw/EGStKjmjDNjMXjZSMUDOx0D71bR7n+4CP+iLW0yWfvla1b1lcpZtIl4XBtXP3yNXfRS
TSYkYqcg759Eq0l3+iw112SXEdxOq0W5V7vRDN1a7izqobzT7rKuwgIy1C3z5BI1YeznNc13jywz
jAIWzX7EIySvvMhKRZPOaHhPeNk0dYrbxqwdTl7E0JAKORenmAiZzoOzWC4bSh2S5M1xiO5TGhUU
3FkXVQDeBgLIS6LiGAtPPUZSkx4Tw2s1FMHaKOy/yHGcx54ylmSzg7sQb0m0JPd2HxHBQaWdhldj
W4x3URMN9aaOYvmxswg1YZJNzxYxddnapCJjp3USQ88HctbN9E7NEqIfBbCjxGG4Z+eXclaz3F8I
JjN3iyZkg/dwKg5Na6aaW+NzzTY5FsDFxWce7ue6isuNqMbmLM3kBBHhoZfob8Mu1Nz/wpCpUyY2
Bru7WrsUaUzro2j18or+OSiPpQ8o+mM5ibFPqMTae3995de79qf7y6JFz9MBqEW11wnpjxd+kOdS
FbGkEspWEr/ahMs2kJiwjzQ4AISkwW++T/s8SPp+Q/P8WIw/1tuNce7nL4ysMkghUYNQWKoC519S
ZuaROdGAN0utkmv09TlyhaTHv0a8BPqifimMfdjYRbvpiPmN3F7VELAxwgw1DzNW8qzrffSuLqGZ
IEnux3Fnqrr4ls7kT26les62jQR9w5ErhPhDazXrBWMfVaRtixV0Ii48HPImcEcRZKynQYJhuMVW
aBNgUkX7jL66WCs/yk7Vrgl/U0UpPbZDW01OlBKj6JVDUhzSnExjVzfnHjhaFsavS1Gigf7bF2yl
5Ag6oLQLGXl/Pn/2LHC8MLrw8nFYYBZrMDGzSdoq+DF2cWWL019/n/K5+/vnBdNsUsqQbtK4Vn56
NQhKNZ02mPDCQDXfgWQlXqSzRdHtEPVtO/bJbRYm6cbqY9S8mootYWCORhPJrh5DFeaMmep0cXTg
0JiljaZxmGiOZGLiQHhWgwU9lJ2X8na0+BQ0++I3t9xPyP/1NwAwyjBH6AxJFeVnsG9YmFZYLIHq
5UVpYX7juK/yImMT2k+DnaJqgQ+QxflgbPRYRmIJZJwpSUyTraVyIdnWK6IpryChCjT5xL1HyOXK
NRstrCIGXF1H6jPvDHP1MlQBxi6GM8p1Hk/y6lJq+8KdgUgYv2lNr+/+z8+uKVB7s+oxSzSJVfh8
KxhQvoTWQC5PMsLZsql4pqyqr9SGt8lf3wTrNf78TZbJyov81kTmgDb28zelHERDB1OiIpKl3ovS
aSEENjUhH+st/VKXjMn0y4hT9i2ctNXLsMDf+82d/+sCbK2DZ0S6nMg/B+Q/vqpocGVzGYGFmynk
N7g5npZaQgtYUwY54ZRoNJLtaPvXv7n+eWC73jyrtoRxsaYIJg/aT3TGIugJcNa7CPiMXOWEV6XE
iCVdVZ3VQCJJXsadmXo69bdbmqmFAyPFgrDasrUjUWhV7PZKL4Fcslq08UuUmbOD4x7nRxDE5UUN
G1rOhZCRw/dSkQZHJiCEPdUSuGU4FZJ1O2AhYZYrK8mViiEPI1KQ5nxbL4br2pDi0IsIP26cMrRp
IzalGj/hq8KiW5UgYTamTJSJp5hxXztEegJCmUB1P5rCKohWwtEVkl4XGOUpmft4J/KAPt+YhdU+
DEUMHCNJcnrLK6qPV+nit3ahIZOsVy29yUJr/+am/mVBwu62jppWoQHAcO2n9aGLljCwmwi5cT7Y
X/Pe7A7aaOq7KQFwIqfa72Zy//r7dMHF5SIzNvl8a0+sB4pi5NkmhtWzNRsLX4FR25I76J22ieaM
yPrf3FI/P0zMsdBQGAItu0mszU8v1HlSQohAZUZPb8p3WAeFP7cRUCAtHe//+qt+Gt1x967fBf+T
6BCNmdDP28dcZG2Zsg3ZiHEaj1MX40nrMErSKoz6ZymWlsmLJZ1WfhFUd0tkWC0DqzGikhp65dtv
juaXXSZHA0CbRR8XgMEU5/O5hrfAbLpZIcFKLkD4U9udRxrdNDKH9FiFeCfLJF2+TFZPEm3STs/Y
5tHSziJc8d61XwQ4l35zUJ+lW3+eIkWYHNYa0qF/NwX8sPUF8xWMNNXTjTrFQeq3aSluLIi5CcUk
EC0nSGdk5/XImuACESbUvhJZ/rpITYwGtbIXww3mQOBy1mlOuzX9+gtsjcraMX7BY8TUIMMANZtS
4//1of/y/hcyVxY0IuNZdS2cPp/OYKqXRB2xrKaYdHaVGddYagP5Vpbq8jcLwPef9WkF4LsMTo6G
+IcRsP3TdxkwhhR5CplMd4ry2oHl3SVamL+R2CPOltaFr5GxGHsCMse9pqftU1yU2m8G0f/iUV0L
Q+4fLhe7x58eHNxRUp8aRuAt/bgwvZC18r6HZ+PrRmuDlm0NrJd/fYrFLyvf+uYlkozTiweFR/bz
OYbPV6cS/T8viyOmTV2by4mXyRra/cKK84dCzTEzBVnWYw8Hg2ejj6pd+GyaTQhjjlZ+BA5neCFg
I9Ubs7nezr2SIb5WY/MhWfqFkqGS6bVAXqu2vzn6f/HArfYYNty6YRjqz+D6Mqa1xsvG9HQ5RUqb
UaCSBxo0NLTmOQkZ1g4ARJH2ZvLgabwYUN7LKjDBnKP5oIkj5VtTHlWEvNiNh98cnvnL1hIBzkpf
RCtEBY/x5vPJ1apwjptqwFQjwXQ6QLxao+OrAEtbMMYwtrkbLzoolsob5FG6GntL+7+cnVdv3Eja
hX8RgWImb7ubHZQs2fJY8g3hIDGnKuZf/z30d+MOUMM7swvMYhZm6GKF9z3nOTn7L1a73Zh6qbGK
Bw3v+xT7KHzTXqHv7/HAbSgOpUu2fKwNOK5l/ZBPCivYkJXyTRt1yLa1BktqU6oswthj9K6xFb6C
taV8SvZfWZXHcdN1gGscQSD0mjVd9a8D8o34PoEttw0TO80eQicfnjvVGr+swsvfUa3FYtWwd4fS
Rbh4surqwjS2AALzeaXwtyeUtG3vE1yR+Uto9ONbaXJj9zZFVWsDJqJlvPTpwk+LEihMtTRL5hsz
kY9W1obo5tz+s0qb2GGHZfd7hQaKhlAYFa9QxJ3fGQiNN51mmwiEwO62cucu/xFTZcVfowBNr93I
bBMseUXOYG7JlFqhxDG1XedVNc0SNURXzg8XPtpFMYjQdinr2M7Jb+wgPDNrE8BwLsf6vqL+vaGd
CKogVuUhGtmafDzmL3ywLKlsjDGLscyK5ZP4azpva05isM41onImCy8RdvftGGvqdobGz4Z9cs0t
R071y0ZvsI31xr6yoFx64EUpQuuTZ2Ybc3wDNiZso2wJfi9Sa9pr9Tjth0nDhTD5v8cpuZagdely
y1LKUs8aZuon79ejXeFnhhdusB0n61T3qk1Y6vOvoi2f5sFJsmszonlh2SHEZSGW8zf/cDIl2lIj
vVjjDcO6gX4IjtTNKoyUMMlBAeSdwmA8djAX6ND2cMdpb2F6t+RznxaIOKB1u85uKoV2m3kp7gNy
1w1nAzNnBIUyJ9azRnk/3YC5Ez8Jo0jR62vwN/b2vBTiZ0vymZsxCXlrWWT+SE8odvYwphKALLaf
fIYbFQH0S/1SWxMip4Ap5qIgl6qYm3IDSWSGaRnr6lm3qSatynzEpxVp6mvVeBZ6v7Z4AtSXPipE
EAIYZkoBvqXlrO9qWYVPUAjreOeCPvttM0HmmGmH7MHqtPhnl5tTGmBijU0UdCn75KHNYXYNYQob
cCTY9R7QlpVsEVhgsGDX5mG5nrUe7Zs/z/5NP8TDd0nTiNp1YYnvZJ5CNUmMrMXpEFfDT9GEeDjG
SXqfp6kcsQ2pFF1K69Td51lhzF9Du0HDmpEQvTIalXwHdlrpbKZqdHGd6ST37jjg1HfSzAQfgQbo
U6VIK147QsDriEbSTwiZLzsqYRNighVKgCWtoXX0bNX0IaIXpzPzO6+SssM37movSZjEvxsb1+8a
9ZjzwAeAs6gfYK3FQEHfRD8W2NgQu+3pO9rvOrzcEjGfVTyirXC+1vBQH6EJNl+U5g7/Tb4JmNJq
wyFap3FWjszJAxjewdAgmSJBi75NuoHDOO0R6a4VAmLSk6ljUYtMKvktRv2ktkmLkWDd0hFTRBaU
3jNhVmOGlqfWSO5B3AmLj40V5nAyQeoi9bMbx5mE2KdVkWJotPGrW3GpHyys0YAKs6UQGQ1D1P34
eL668P0u5w6EbRSoSUE5+X5bJfN6nJcAPHvofiVenj14g6avI4kqcJisKyeCCx/vcoiGpLzU09nv
Hs9Oem92tJYUyis0uGuvkGAIIigvRQkT4uMnu7RnZM5n62RQtie29GSiMJIIRL+dQlXIreobhaQZ
qeZIkNqQwjdwQaF8he6usl05JMOtxVHsaci6JroyY13Y4CP55t0KmgScuk5WBLOy7NlKYeJ6xohg
EfKm+9aYWSeRUWkAcvtQ14DxG3a1dGLRhV+5/oVfGL0n4H0ipRyT+zh+5QRK6wi0CL2Mp6y4cYhA
/691jOjgR2K6j7Uxu3IsuPS8yEuJi8QWTYbjyVZdk2qwqzFnRRgNc9jFFNFZGJDcpzg2bSZMv5YO
wMvOX+t+m/z7Jp3hzGNyA9zEn9Xjr/XXqBwdZS1cvTZrwDP3BTwSVJkd3LmUZnpXq/r1yjjzLqz5
tGYEh2ks3CYGnOM3jA61SDJQaxvSqbNkq8tZ/IiyTqGtkLOc9j0BMd7GsZfICX/0UBDoMdrvp16a
iJF8eDW/WbZB8KFVq36QGuRCP3UEumBPLLNcSfpdtiLijYzBHDsDHJUIZq4L3Oxn2fXslxEL1/e5
yVy+ARcWvUCVoFIx0AUlr2UYXbmt/MZ5Ea6x6Ga9keVgAB1qsmD7WEfZrY6raK6yb5XfQuXDJuKb
dFjbhQhSWzjvprSIbnuXokTgkKuM7CIJW/hIJmY61UU509eQIh7WdDyqM9F/cZBQ8fhVqilMsWka
w/ehdDw6SCHUooHHb3kgsEQr3zeqH6R/AF9zjE4vNprKgVYjRWcNGKMsC0kH91S16aC3PejKxgA/
Q5mpAj/xQtgY5pyRgIFE+RlpU423rxzTBpZaG1JF72LtB/MsESaYn8BLqXEGnCmJxgMMKaSjUcGP
27dq6O3P0tTTd/Z1JI8MRH5GX5IUYsVmiMP63ZsSnKq5yrtpA3No+OK0CTEX6CTwPQ1kyDWrIs66
cVW0cYzpuSbHaZ2qQUZ39SDEUxH6NdCnsFP7QeHgWoe5cmDVySzOd3Pvqjc4EkiyRDWKbyX9Agp5
1oQZvGINvgkbiAErE50m8K85NGhbNWbdfBvzZvjF3EPt0c1yAgiQ2tUgwFjZOWGgRkS2YlZMNGNl
/Zb60DGYLFrTO8iqRf7JhChbkwqlnGgTtjV/SpGE0rpDnjbrBz1KFZjvMAqNbWFUOBaRgED7Fi3C
IJ7T8ux1ZSQ8sx01/fehyIsSOSTaGOLsO/dlTDQHCU2i+ayMUcgbwqeRY5YWpfXUmxJdgDNo488k
kiFaEk0ff4l4tH9FPp/TqrY0/50tjO3eeMglq13idW4CK0/YDagtXWKor7zq3ZznEQUjx/A7G0xc
v0b7JLWNBNaSr8rZml7T1LcPpd0q4y6GwUXoIa7xb61XWr/0OUQBnzYac1HiLMkjflPJbm/A5QX6
403EH7lEx+vIRew5Csaph6Rny8ncIENGXYhcMmohylbVjMBK16DFROGgNhKIqU3wd1k+cyd5tTGS
OM/XOvUu86CL1kpuZRopY1tTuoj//QhCvoHB3t+jsGT98QD9NQVGELlHb6JWklsmwHozdsES9Na4
q9qK9pKtN4HbOOOTYG4kFKWidPzxjHhhkfdxffl/ym2s9ScrgNuKtNXQSm7KxC5vbDD+91E4W2jC
4yvxbedrG+1NF8rVsp2gI7XU7P961LYmpscdLW+D7oltcmTUzPmaPcM7rpHg9VN0LQvv/Nl0koJ9
U6cRobu6e/JsVaOgmXauuxm8cD4wPxOKCJL2afZEduU1ni8rXGrZwBA+gobgtG80jWYump7qiTGL
6j5zIriYU0Embem/mpqR3eF7QJVpxU73otL8yrJ24dUSt+JSfVpaL8z4x6/WS+hk6n7pboDh0X2o
Q2c1gd5/sGOLVqYPHOFfB81iO8T8RPmdVrB5cr0iriwUsgXFmKJeYuSG8LmRWvGf0nV55cWedXJo
W/Hj2QbFH7y3/sl6Df5a5rmHJDSRJYW0og+Xg8vQcLQxxZQeVFTFu6xS13akF8aOyQbQgjxJ59T5
Uy3/a7QibYz0VApGqzOgXqzQy88xMcAz4/TKHPDn3H1cMEWqxPbXN+jMLZKR458vrdVsUEDGIl5V
kfZaT4nYdD30fXrPefvmytRKdknpOjNK28l4yCuH5D6OlfpGKyR6Um+uIdCSQtJXIMItSx2SJC1e
/vlHp7hpEHZm66Zgzji+SxeqfG+jytsMGVRsQ8/ALuVau7F8Qjb+/VKmYXgWOho2w6dTRZzabdrP
VrgBWUr5pyAsalW2JB/yv9tre+4Lny6WvMUya3G0ok9+/FyT6eTzpMEEMWllRbvCM8p9mk+FzmFa
s0ZsIFp1oIWrs3gYrXhypUjq/+GBOdbRPmIk+Gc7YZoBhT7WItyItCnecarF36t2LOSqoBP49PHL
vfBF0dzG424ToMPAPnleSVnPcrLK28TV1KhtPPoNQSB4cPUdpUeGDgq3/+w2bK7s9i9cl/IxU/9S
x+MfrOP3XEe21YyT4W2kn0I5d0T6DjUvKikBQe1ooqHdJW0y+1eOVBc+ZAQrzFNL3xsF2clcNTqh
5jShlbAXAB21cydGK1vIsgpc9ppXKpjn56nlCdFhsRU3Me6eXKwUrqZqvo8gpXAeeKXw0JNYrkee
9pT/Br5oHWDQunBFfakl/z4rE8zs6WIhFSzlk+MX7GZ9rCOqiIMIICRsfyIoqd6Ley2/2nm98FtS
fmDbYOFONJkljy+VEVaPsgkdjj5PlX5nkgoXhDnhSEFBobgMCpG5CIFV+M/ficHjAfqjaksj4I8n
969ZuUFU7tkmHVhdme67K5rqm/C89ICh0N5//Jksw/F4Uj6+1MkjmgMm68GgHZrg2DDWeZFC8rGR
VV35LJY/5/Q6OJ6Xcg6lb5qex6+SGmVniHTKgrSMyzuSdNSnko7WnQZufe0iH9t+/FwnXuul+Gvo
DrI9EBkk3BinUpCOE2QKwDkP/J4wwVWVFj4mBw7gwEvc2aofwkQOXxo/9setV3XtE379+hvNM7kL
aexgf9N0jUgL9gUxUrC0JJB9CKsNMXvpAXsFndmP79g4H23oKVgbqVHYSA7tk5kDzwsxw1B/gwl+
6X3cy6REPBrlX+MBh9CnhkobHdiw6yHA6JbfBgObgvfOLVqX0NMCd3vv52W2i4zYfREoc4B9VelA
4bep3O8U1WhqmGDZv/SFGX8XhmqeRkRA6UpmZTFsUf/0X4vZs9xNUUDOB9lqg4yxO8RVV7YC55MV
pS9UnPxEgBpQvh0PBt0tTE54cRKoMSGvSC8eRy/7EcJKff74neoXhjfVD9YB32dVh3pyfKW0m9zC
1WA9m9SKoZ8rfZuZvffYeqn5QBl7foR0OHzu2G4+WBUqFZqCoeLQSnCGmy05LESBYKQKXfo1H9/b
+STKZhahIbO1jvTvFAYw1/ie6iSJUXjLkhRn7zUGw3/TFJQiI/YCW71lOw/sOL4y0P4ICk++RXLl
Fv2Dz+YPoePxS/GSfkrxWQPZx0VfwHgQ+j4R+dxsXGUJd2uwLwCakOnmliAxw322owjMk+gaHzym
GvO19AdqQ+GE0HyFRs198XQzKXZF50T+7uPXdEGwwabY0NmymEsI/WnNFP1VFHUV1Ru8EGlgkaAG
0qsZc6zOfeqTgx1CKM+A6t7aJnhbvexg/1ulD7GW9evt47u5MJ64GYqnCK75z5/x9tfMzHLvZZ6O
4oqfpdjKUuvfcOrN3z6+yoXJEmwP2lN/ORGYQByPzpAN5iirJUEiyGK7fWMAt1tjNrWV63YtpPCI
esbHFzz/ThYhm2dRMiRuFwbQ8tx/PVcx1UbVyMQORDdVEbWBOn+2Z7e5RwYdbnGZ648xGqCdPdWg
SKgpypUHsZbucObKL0Mcibt2TrJdotPP+vjezjauBl8ubXEWwmXv+kfL+NetNWkn+gZaamDhxE04
++VVgeMPc0YglNnou2psFp82OojntuxtgIOFg1bl47s4m5y5CwTBhifYYvnUEY5f0BS1WlFUPaSI
EfYuIajzAdE0tP5WCzmuTdlNxHAMPr7oSRI8ixinbdYEvlGTogU91OOrtkY04ClPYUwqS1EqtKy5
2XJMhAOG3Tuj4Fg6qbmN8tD8bGRh/IakUv3iWxh+DiqEkAmZoHmfxhketDQJw1kl3oKIXwzEP4xK
1AIJ2+wQW9Dmw7s7IIRn2s+lt43SsH8aeks+saFNEISn04CPq0C/vMbJ7u28ZMQsmY8EhthOWomA
SHn9Me9F7q5nMUTzobdS11hb0WTDx3YI3zG5z/iRXXNvExYbms6VvcyF3wjqD/ofvsJle3r6G1la
39SmlDA303pTToX81EKE2AIyuOUIF4P/j/xrA+NsRmBTQ31dN/mvvqw1xz/RpEZ7aqpaBQ3Htz2B
kpB/69EFf/3xWDjvHS27J8PxOS7yNyva8YW6wcHqqc88nWfq9x0r7FoD6LGzUmkFjVc2RHcqPGix
xDZgdzCk41H/7+ObuPSG2QzTxOALYBI8eVjkYGbjuZYMpC4SamkJxMNaDutxUkjlHavZIxmOiyuP
frZS8uUJSjHUDlgEAE8cP7mOJght5qgC8nTMQznjOCmElhwcMmKIpnSqHfkmP2SpxM2/Pu6iIUOh
QdUJwMbpQhlrjVF2ZIkEyLv9V4OW2TrDI012lk9wxyZURrrGkK1ZV1bos/mfB14GFDMyf8H5PX5g
OeNFt4FIBQWYmofR98ENmpk49G2h3w5F2v38+DnP19jlguxGeL0OdaBTyYS0tLAt5oRELR+c90am
bPnCIiUOBuWE907eEWyVVBbuGsNjo0guaaeHZhhp0yeGhMH28f38+UWPdijL/TgUGAUlVNN2Tl5A
pbnxyKKiAm2aKjC2RN2ZzTqD1hZtzFRLc7ItJXJq/I02pt8YpsXaLgvLWLfVQh6c4xTtw4xKuFiD
tzKzACuKGlaYQIlAjXsn11ZMnXq9A71DX9vQ5vhtzhEP3SDqTj8NbBy/a5aCAxfqhhb4Ti4FwTyY
YzbNKNgWkytizXeqm9NXDYBcvhpIYgY8HCr1NTMGwoEAfnFX5IY7n+IuD58ZN+aLaY4ZeQADUAih
ZWDrcjX3Oi0QHaz7GInmoKrcULs6auIXLBX2wzwU07TR6dHt/VksDKIGcSbQ8tIkoKHJq/F3KMl9
DQYkuzuD/guM12bW6W2S3esnz9LH6E6OAiCSMhniah8moEkObJajrZ6osTiYHBO+loNOjwOvz2zu
zVDkU1B2rv1YOaWUu6wnx4beNbjZ0C6m98mXsgmsJkm7K0N/2Xue/vIOpwKmcSqFyHeOh34d0TYb
kprIQ23q95IXidk9nfc2bYkrqysa2/OLUeqj4MqBlNafOFlesfbj4o2MAsSR8NoXgh3L19wrdZ0u
yqKO0wbN/cmhNTSDbkzGVzZJpvGlVFo+bdkhQaK11dijcMxJ86nmXr7rRhtqG08QyH7bhVH7NaO8
6h7kokYk6F2Mxh1klwLluCSIB8eP2z/jBK30jSRJ1yKGeMZqr7dZSdqhMOM1bDlqg+PIQZUgDDl+
9ZUzcCAp4LY9yhpTVjDaDkCHEP0PuHthYsbp4CoeeuJCSbMXmK3WaJtzEvVUjhbKGjobfIaMZbPn
COx/Gsus+Z0nJXSqzOgyQdCEGJ70aSJGHUhDRERZayE4tP2OBAjmAxG4UUxSpOETfcWhQDU3bjMX
7Rr7f4khl8FnryO7qL5nWovCrGudCrcQyBdnbQ+Ou/eJPu632UjTnZnHjoJF8g3dDl2htZZ0lofN
hIHa2TiQ881t2FH+DTByuJSKy6HcJwUEojX2Hv134sZN8WJFPSm3YyuoD7d5JA5OD99xjYk8JYHU
oeu1yojV+c2mpjYCcFPRfZ+33rehpXbFn6kn1oNl8euuLUQ5BGVYYM+fpqipdQRLmbvwOvz2FbG9
1VOLN5M3ZWSN92UkVmbcxQizHZQ9Q9iu8k5aOKho+LHHIUIzXNFXSL5Lwn4govjouaBZBq7euvle
xrD/YWsD7nhmuKvsk+zb4SmPXIJzwa6jzWpTf6ZDOtbWVqXJAOEcCNBw7+tR9t9oRom1a7uyBp6t
OdPGHSQkCXaHaliL0CJ8z2BTjFMvd6is+7aG3X4i0iSFEVAArwrrKWRTyV/gf33aDDu/zmbSffWi
gwOcWPKdhmvqbbFh4qivctv+QUyLP1IW1+nvhjGBSFHozp9VI8SLRMOioCpEBKIMhp+82FpFtAwx
n+o500dsRXrWcVMqpMG3xvM2kSiVRz8d7BMQMVqZjEEDn49YIM6/G8zPCcnSjt5WTyrKZf5kdg7x
rXbaez+RsGYmLp9hegFSYD9fWX8uzAsW+pxlyaf694dt+teRYzLaUfAaiwCKW0x1KJ7Xi0hgjxMf
GRIImpc8xWn/8UUvLPocKCndog5i3TeWXdBfF7UbNux9M1aEpRco1aqaYCo0h1vPGo3/4mawdx9f
73wvR3WcP4AyNY0fDLzH1+s6a+xK2EJBWUbzrnZMDgfOBFclVe2BWDeHilhxTYlzYRdrgwwykcLQ
SUQDdLKL1XQB5aOlsKK1sC0CNkHD+2Q1WLasKqmGdUyU808E123+1XPjstkj/3JeVGYBh/v4+S+9
bzbTC9wQbSoH3+PnV6JwyslJZOBqfvxfA/NhBTzA37SJmgNZjdcG1YWVbam34JemfUpj6eR0kqm+
1FLX6gKjrtLPTYMsAg2Of4fwJrny0154tMWhhT8LPRvnxpOf1mywhjqG6gIq6MNn4tJjQr3L3x4m
0SeqZNf6pBf250upemldcl5lA3n8JiO7Kac8NrugDA24JHTwFtwbkThU2IiDZLw3W5zK+aFEjvnp
41/xvM5Lq25pmy78UPyYp03apI7dwexSwPi1MPfIMPJDzf93E7KpD6gGtEHeJNq2hYVEpyLKNyYs
oS9MecOa82lmgmRxpi2038FcNXBoNg4Iyq0wWtvbXLnV5T2c7G0W9TM6KgOHIsWn4/fUOYJSaGdB
zCM777/CbWFZ5OUEoy+Z3RX0lOG1wTYexCT4ffFpje6zLmyvjI1z/wYvjPf0RxlNd+x03OPaJ/fK
TXq0WHmW7azWiYrnXNhE9CaCKHrwy1PzJdZV5xCClZK7rRPP9LUzZ/1bxPK5GKOL+oEcm+RXWifi
hkWQxqUHwcJG2VX13xBKh1+sUJ//fVpGws65ACk79aDTsliVREmJWBBUqD+6tx0CV2hMSX8r6rIO
COUtb+Y5K67sEpfD5cmPRtmYsxGnbpt208k0oUUoQr2WNpe7AE7Adsn/qjoyr1bgLgwOFhqDIx+F
P5Oz/vHgQKCCW9ZdxGxVB/gkHb3yVSojevDUYCG/dSe5L5q63eax1dTbZbd+R9Bs+T+8Y/rECLdY
GDwabce34RcceG0oSAGtCNiEA3glOcdyQ70yvSvV/Ftntb6y5z+frjjq0W+n0EUthWLf8TVRxPhQ
DblmUqb5Ie/i6WeCOdlbc/aLgzyGovfxl3i+7+eQy9KCUZiaovCWG/prqU1J4usKMXfBhMLN+8xr
jB/12EPXN2cGQsSqXfKV4AnrD7g6w+9a1ulvH9/ChYUQUwaH7kUIS9P2dDKgjkAa7NQPgRcR0D0R
exmYS4wT0aOo0BQ4gLIU/X2aicVL6xOaQRf59eObOHeyYyll4hZsc2i2AX8/fhG+30s1afYQdLqp
9KCe0fqvjaL0byffgXkwS40b8TA0U3y2pHxq5mkqVtXkWU9uZBvTymhBM6+ElPIVMh1whCFHzrcZ
qVy8TlqI9b2USBqIZ8DFuulllhApahG2fPj4Uc6bGkysdPl8yu10CTBQHT8KANQ0ifpmCPAXFTT9
Z7UvPHp1LEcmL2/SR+ZVmR4yCpdBpSW6iUITXf4KexTlTgE3Ax9odXBVXdygiK7ZqZv1/uO7PN9z
OUgflobkMpdYp72Muh0Bd0ALC0w6oK8NouDPeAXGx6Jr69sePGBgAN+68kmfL89clJqggPeP4+0P
IPWv0U6BLB2R2U0wiwd0f4TRceyy4kL/oSSNbZS7uT2sSmtE44qoNtSuLNHnhnHDoVe4JBKw+4HI
frIdIVmcDpOBroWVpvbu4Yml8V2iA5T7hMYWu1FEd+wxpHz7WhNXrD3YxtAT0J4U/o1Pxm62d2LT
BLJQDVAwMwvoZZDrM2CVZmpGoIE6J9iVr5W+XI80WI2DGSI/YCjGZnOw8PT+KE2idZdEWLbW4PYK
RMRhRSlbH7R03xSZZ63yPm4DY+zQLk/Sjm8ha3f2Kkuwj2/SqIn2ZGiqcMskPnzv2i7+JvMSkipD
JfRXVRbP6qY0+z5ay6EXb5ETZ9nXIbSyQ8O+qVk5E1t7z8itejcR6nDn9k7pryliiysCxPN9JsIa
XEiCPRnqiNMNUY/CyskBDwadMyVE0nEayyvFcDaqcvvxcP6zkTxeHLkWXQoWigUeby6L519Da/BB
nPUiHAIq1w35s0QqGYL+gHSJ1dNGK+RUbMbFg65F5JgyyXdEK2HucH/pSjbiUDqdip8ZhfQnPr61
C2sKrULsWOwKqVOf1oyReWLIV0CwuznRYNeG5QafRfNz6NU32C/z5uPLXdiGurTQrEXXRoUamsrx
m+ibkACKklIScbdifB/7gfJcOAiXiKSoz7utm4vKJKqaTMyNz8wvN31R5fp2HFRfBH5mEzdY9D3C
3mpwcJvXs4k/LJOqf+zDMXzsUbBbV+76fKi42ONYCun7UVu3Toptrg+3FjFURkshpDeUtl2/7eQw
3NYK/sG/X4xLMQ+RJkf79LRRolhFosmYAf/ojXuTjRWJPoJ2VkQL7cqlztd3VjN2uMuUR23POdmz
leQrU0Us52AW5RAYXl390Cg4by1CA2rKG1ayl3glt6yO0RroDiD9j4fD+TxPTR591NJj57TnLf/+
r+/CDX0ytGE+BTbb5l/oRtzn0a9Ac8i4dgMNfXOPjN2u3Cvry5+P++iDNBeFnwEe1sChjfnj+MIx
6KI+bGBcyBEn2U0XCfEg1Zxl93YxinobSziOu9jt09c07s3Xsi/TZ1vPsByJfPDeaOTGj3XGHm1r
gyN2WcgF+V5pVzfjKpeJ6ohunyaE9yGzt4ZjG69xoyKIL9nU1qtpLuxw3VUWOnsnBDJnaa33Uskp
6jZQWZv5JinE+FmOCQhSz+nqJTq0GN8c6vP9agz7rl9RfQQ1rEjN+PqPvwovh/dClxtrteufDne0
jrFlRMlMRndTEv9XFfVBtkqHCzl0ugtAV4u2Xq9ddeCercBcGL2yYYILoKVrnwyHqbRDDv2WCEZj
iMubMTRku3bx3hD5RBH1tQpx/K0wEVHq7SxPe/n4uc8+cy6PmAwNJN1Rm+Py8aDIIgzecUYMnZ7n
LG6ePeL9S2Fye5zJP77U2ZdHxwa1JclESwmQHf3xpbB/oj4i9B3+bVlsp7Qb/osl3WaosOMQxHJw
7iaLnf7kY4WBSxztPr7+nyrZyQeAyBUaHVQjikyn/YMkERySoloPbIppS3duqCh8+3lzV4V66W1G
GrTlRvNCe59j9ScSYigpgtIpSuM9s7tNQbYQYjz0YYQDTwAlJREvh6kbs5wRE0aru16PfRSTYeum
4bZw9UpsWlGB2vWqwSCzvq3qT7Mx2d+TMsbxjtVcf2oiL0JXIQt1ZVCfy6oZzBbqDaKgePGUK09e
+aDXZhfaemBMeRQ/8oFbt6PpxvKhiyNaBZCkqmgb2u78s4eHaty3kUnxwxfuWAeymdxdoaQVLW40
MlTYBIZrWeZUwz7+Zc6mRG4T6cQSCUV6APK849vs6qQMJ3OpvityoVYY+OeFMON54z31IWfYRdjv
YsoIM5niH1/6vL3JtR0bvgzvx7UccTIqcZuVzIqtAfOl1EhzmxLva9+303und8xDjWM3PxDduA8S
nn+N7yaOXmGVjmuctMmVL+T84MfNIIOkXAZZkBF6Mhl4ZlQRhsUINenOfa7KfjrMTMoAX8vU33MQ
q26IBnE2c1lnT84gzOcmFc6VKeFc8IOqFCcOYsOlJGmfSni9XtgUVkcR5Lw4eev6bU5bF8ZDvaE1
Hf6qXRAea7gl874vpZ3t4xZ550rgVoQnH8btI7MYOAWzwZW9RkhGjuLHv9rZDg44hwer0gSS4Lln
VUWjcxKvqFwyuyFcPlTYh9Z8pfrnriFYIs/r/Oc/Xw8y4ZIQxVaITdzJd4S1vUMt2aNjyMhlWA1K
IzRM07JXN+qBorolBaIrj3i+LgBSoeaz/A4mEobTcVnZSRyNmRXITicZVvmwCUSRwYMzJ1wQaTrR
10vDeevhE5ivVF0uDEQWI10sFXC8NM5pkx039Yg93LOCPqYMLSPSfMAq1lK/VWmchIFZTOVeeHhd
9MGqb9KkE/GthRj1yli88ENzFuYVQKPDVHTa+Giyrra9xLaCusPo2eJz/6HAXRFmS9hEvx4TtG9X
PsLzFRGvO7UCWjwAtc5367M/mFYTEfBG0+qGslxXAmqW2q10Eiu7ckq68HyUK+2F7LgIGv54df/a
DGaVQcd9LLiY11FjVpUGDjCP7qek+I3Uo74izj+9HIE07DIWjwUDykbTcTzR+i6C2i5pom1qm9pn
H4LjDb4P8mf0IbRvYvRq14bx6dT+54oA6HAeLNsLoLJHu13gJUzgttACzQir+zhMMmADTfUk4Lbg
qjeqtfK6q7rQP1PU30v9clmHpj39DSCMyMqPL9sbZeiSkU5AazIaD2xc/XoL0H980Tvkbavab83f
lgg1CFQ1KRABiD79xqe12xI1FvqL5UUXjyA9YLr1jjIFjeoqO5RGGj/B0x05s5emXa8nNUWfm9gs
vzj0/AFqiqz7PYAwHLZhFS3+1zJWpPaJ7lsxtnBdhT07LqHsTgdITlMiX4ODxvZRUV18mL2qeZuL
3CU0u4vd7YB4RNyodOxujLJx4VD0Sfw9ThAJrCCz99NKqIocT38aqLdXmmTL4ik4qJ5Wz+Ryz4SH
88+q/xEh25dLEzzqN8suhz8Kcfsbo6QL18XMfnqdVLTTp6o1gYVbbfWWxRI5Ssp0TuxhOI0pitOU
B5dSC60NCiTtkeSGLA7CyU3vJruP5jV0/fbgC3YIQZpZfkFb20x/cSYAh1Ey0MLV6Dvya8iOswrC
xgAzqtuT3q1oT1OOGzozu9dEgoED03KMAzk3cBInqkAnqIDow/ZWmpofYPik87oDQc7BwDI1uYoo
Qd5J/t1TWEQNzlij16L1WJYcHeIiaSbOVI0J4wXBwbav6v7NUR6bQECI6qWiK/XW9hUHFo64Hkq1
NqpejEJOwEuHqbnFihrmG/QnILmdVI/fmTn1kjwtpzbWXTf6E9LxEBrcVFikphCTA9MoRRzwze2E
Hu3TUqT70HAH0JY6+jR43HGNNlSKhR0HJBGJUlW15dqas5HA6zCPb+hyRCZXo9O5gtyi2f9N9LUR
cPT0WTAqE5628iOfCJfU6NroYHZkL8HP0qCw+2VPsgms3On3LEJc9QNufGtVFkl+36HHBgTWze9p
GNq/PYQf+RqjBKU1cADjhpmxj++ozmbfUzvjy9WLwZnWXRYnzsrA7firmgB/4kTo3bum8tOfvDhM
07aWMC//27rLZ+z+f39laUnRiT3+jGeL+sdkO9DLtLnaJJGPK1BVakMKGSEn2dRfKf5b/Hkn0wZ9
FI6BIGPZE57OVvZUVaaWi3gbIqNNV7Vl93dkfIRXDC8XJkX6GYA58e8sxYCT7YRHwXl28jbamnR6
9UCLsvATXWFSFhy3b3d9mqUUvpxrDfYLsz8ma3ZObLJRDZ9us6kDa1SCk3jb9lFJ7tis76HWmA+c
ONWDEcb2tZ/vDJTN7weH2/XIeKWEZJ3aVlyzmcrIMoldoe35f5yd147cOrCun0iAcriVOkyescf5
RnBUFpXT05+Psw+w3ereLXjBF+vC8GKTIovFqj+0P/pl6r7yuq/wjkqU1Lt36yi+KYxSmlJBj//S
DSEsU1VrDC3o6jDEhbm1QUQVVISfshK22o2FNESNCgk82Z0etUoVtJ2mfcRKQu+ClqbEz4ROrTiU
1USneY4MFTGcBHq1HyYohvpzmRn3SliouJGUy/xM5cnEHDzUjfLgzpb6EGfVIBUkchMfLQggCsCp
opQge3ZEUYSDAAQF3IWzrmp2YKS58bFXdLAxMFX7z3Y2A+wRteIoO/oRFU0Hdeg6WglRpiM7G5l1
kM5V9dpb89JjUYjqzgFitIa+yFxpPyrhNLE/5TohOZ1TzG5pdyXtDhE9vL7StHSIOxHyFk0G/MXP
2hhjR7xry6dQi6Zhp5Z0qKSY3pLuKaqO85HT6f1qvBDBhMWivhoskZf9nNW8fMwrT+1vrp/ZM64S
yplvRH5CIG9PEvTTQ+vU1oQ5x5AdFiPWrWAuR1TFXVtBxNtCwCG3MPfBgkw59DHmEe3SK4HXZ+EY
YP6EgqTdjOrCAibd77I0ZuiK1YhmNY+tokvwKQ9N595zmxkreFUku2nGpstrIiNAmacMGtucnlCN
K+cdGtV/JkX8f3/e/9MU9aybxPxo0LiEI5hYZOgyiPyVs/WyQZqOXnFA/mQCkDfbKDsv8UD1Jhl0
bB5UFCLAHFh29QcRyCkmT5+Ln1DNImdntmPxktQJMgpzJdybCusUHccsd4GwPpR4IF//GuehBoQs
JTlZXJKRZhVB0ZYsEiOsqgMAAy0QNYyABAD69z5PPg+x+YVJqh82hjyPM6SW1EjRmKHoTcHndIGE
iwBMX2HHo9pUrHxDhOJmympV7Ku0pVbYxNL9Raf0VexNXOAAvSrFNO9KvWutoJ31usHx2ck/gF8r
0TUcOzt8tmtcKsdwImXjeKegj53c/ZjASCh29qTV1W5GhIarAdzrSwIhpXs0ZpxflXESza5FTmp5
34vYSJ712JjhFpoO2PQ4gdxXKFMPLyHMPiWuGf2O+sj6bAEBTKA/e9N8l+l59X2h3Y2Wc9TRDHRc
5Hp8dYhx+HPTqHxKlKn7gSlsxKaGf4owSqp1H+C6mvi1scTv7VyWTT0N87xbyl/OZx4g43BnAaRE
5Qd4x9d+HKjhO+mYPHomGGpShKL808SxShOLSxI97Wgud23N+aYlG2JfBkBRAYcKoBmv0LwXKFYC
GAzILIYvFQZJ4y6Wwk23WmP3MfSbHJGcqPbyj92C6NARgzml9juNWLi7vgPe0Ban9yg7gIo+oBX6
TbzbTndAUyyG2w1eejBSPY53WaQbZPyq2fqhXQNGHKbaQXdnyG+smePka5NtfRTATMujHtuTgaBz
rX/rckwTHgaj0YunSS6Hj+oqbrNDPgjrESZmhvKzWpB7YKuFdig+f3AVCWkD6a0aluLZG6LuEbuB
edxhmGV4KI3bCoXVSHF+d02uvBReY/8y7ALFx+tLcOEMOKQRXLfwExwsjE9XYIJH6eBzlR2sSZR3
84KaGgqiAOpUG+/Rpog2Xq3yTK1WnKIRuAy4AdLvc5VSYP7bDENVZwe9iGMNjSStbB+9PF+O1+e1
fh0T/MgcKFczGKWhtQC0pUXjUhKmDwNaTI+p0wj0Opv2eW70eWMXXRiKrrAh4Rg0aiBpni4hUFEq
dtaUH1qgZUf0DEGVt7b7QoFG2SBzvHE9V8sHwUFWeKj/04heLV+It5ZTuEly6IrGKg4KT+PBV0B4
3kQ03b2ncZjc36HWhre91c+/pp7Ls+87IO5u2ts8snIURYNUtWbVzxY7vfEqG0vkMHWXaKdanfHi
ZXlP3tKDOtuxcZr4rutqXMAaRYtuTXuw/gw6plu+q/XoC1Hv6T/Vlin5pcVCr2WmOdwFqtU2H2fR
GjbsKkqjD2FrJ87GVjrfujbn6K1BCvqTbtzputeKABRYdayCqkxlMIxe772GjqLcK3nDA1lxh3GL
9fv2ID/9ABKiASiRvhwYjTW2CBcLTW3HsTykSubhm95Z+rFNW+u+6BX1DmqydVPgpYxsu93/NpUI
68EGc6fAM0rrxsMcwbfQ1XxskNLvkbWVytxekQM81tS+9PXWiDbSnPOL1QYKpaIggegNkgerVSJu
kdiAdpNoK/WwaKgwihZYodXpWdAgW4mBoNlsfJpLg6IhChUHfXIa2KuoEmPlYS8DDvBsGOc4dgYa
WF25q2qLprDTFPedE3eHfz3xHrIQ0gpCk3/WGURYuVnBFdMc4FsgV5RnlvWxdLBjx2C93FhUmRqe
7gLok1CMQHq5XBxrvUUThiD6S614Mz3ft7CrPJEfoOtb+2EuvCeBCGAA5UL9+o9zpBXMzDBLsDSe
QGsxh9kmclZI6hya2f1IzSGl2WBm5mEejPr99aHOPiFD0fS1HBsdcoL9KtIo7gQpbNJA6eXa/FA2
jtjnRugcqDIVP4AAULZxomXjXXtWzwXHhVoejS8dsQqP7Oz0TJvcDW7TiurQofz5GmPCYmE0Agew
auvxWFiaFNqJO/6em+uOPmh5QBLO3Qizl36GRRKKNwbIMrLoVaOnyIcKTYK4OcDBUn6m2uBi0abY
+9mC00XxbDTvTZEqBqRBN/d7VSj72S2rjYvlLMBR17U4PAD8XPocazjYTCMK38elP6h8gse+8ZYd
i+feYnE4qvwKBZjf9Y9+tq/Z0zzgpXADVzM7/HT5tQEKTJgk7SHEj+km16l4woxJj0U0LY+WJy1T
eqSrl7TLN0oNZ5coI2t0dwH8kIgDMT4deegNs1nQHTskdp9pkOL0/k5YZLhkYmm4Mc3zvc1gMLI5
QGw46r2ng3FwlRnKcHtwW8P4DtRAu2lbVexqUx93HiTM2wk29MagF2cIXBMBP2A2pJyngzaDQd8e
06uDyytqp+oQ8OvK02/yKus2wu+lobgXPbo51B0B454OVWZIWkY6HsGGGtt+3w/fERQcPputE71c
3zAXtihbE+Et1DPJIteSKKD086IadbLZWHHu5nHq3sF1/xGnsdv5s8Pr4/p45xsUhJK8fgm7NNXe
2HB/vWmhBCvQNjsaO9gz/3TCDJOaJXRt37VoS/v6VBgNNLQGmfjZcl+vD34+Wbi7sNxUsi+pArhK
9GIcLzuhuOTKWu4eY449YUn3Hhy1CB8gQf6H4Tj1GuxZCf9a42AoWuCfpRX5YWkX8xF37dmfarpr
VuRkX0f0BPbXp3d+Kijd8RmBwr3lzqtdI1NLnBRtptfCGLJ7e7pTyx4sfd9XvtZqyn05GVuIqkuD
8gKTiBaQCTAvTrdqQd4zATzk8uxn+zCXnntEuWbae7QlDq0p8ge7GqKNmZ6fD7CpbCG6llI2bm2P
Vjmz51Zmm4MP0rNnpXLRAWFb7Tx6Khsx/NL80CnhjWlTRQNWdzq/qHH0kSdzfhgnbXgoM55/YV4g
DhsX7g8kkkZAlOOWkNYZphHwHvAEMi/6wLTp19gt8EDOomAZfLCjUbyLpEr2cSloigCH0m+txZh2
HQKs9DPMKX9M8rT3q8Kzfrh6ZOH3narfr2+t82MLko06ixSKgx4gjR7/LkUB6IrKHinTg1eo4qWc
4Zf2Bk8QzSxQoHLbeO+0hrLzROP+86eWZT7kD6EjsLG91aaOeRu5M/4eB7XKsk9DSzHF0kWP6p67
5QB0BtFwPEg58Cx4mlFFZl+dztLqsNzjPesc0s7xbnh/OU+0kpYXqcB4kw+W0fip6N3DmBrwP6wQ
slam5Z9yfFI/Xl/vs0jFL2EPeFIMBfDe+h5H9cepCmtwwIQDCRL69IHue/JubiNcqQrT2ri8zz6v
BwFPkrUAxZAqruEgeVoaY2TYE2ZvU/0e4MiD8AAdKG1d3SM/EL6Yom9+9I6u3PzrPMEWU8HRef/R
tLXkD/vrOmCxezNNF/VQ98Ki5c/Dy0ya7tnJou9ZqW8hZM+XFd4OyAoSFZeK0boLniBdq4u00g4d
0nG+dH8/4rlBl2qkvjr0lfLz+vTO81D6DXCEif+IuwMFW0XHxCvV2UY88qBS/3kxvTF97iM7OYqY
LNif86H2Q8/mXZ5mxZc5LqagVU0k+q7/jDOKhbR1MoE2gCuRb491kBYFP5Ee6gJvp1DnZ6Wmp/co
QKh2L2qVal86I8ndPb7aGdvLyTsTbenSPWC6NFcPdAcxfcREYfmkOxz9fR0a2uIrtTpaAYYwdeyr
M4wavy1ruwtK5IbxTUcWI/FLbIG3JnO+V2nhSJISi8r7Yq2NidhLl1vtqB0E2PIZHJXjfJz7sXrO
FDu8oauW7hP0tHa5PW2hVeT5//vViHEIxHIyaxp2YGbW7MkOAEGPBdUSZKOhB5Fw7bu0GsQGdmJ9
48hRpGIcXwx01NnHws1JN5tYXYJS05efqZN8Kyc7f+oST3mkHUTvNm62RH7OLpz/GZRGAzQn2ANr
Nf7RNWEeDOYSRGTvNZ1CcLkidOvdZEb6B61BJy2vIDcGyTgnr6LzXH/x5vLJxA/42CRDvREYLi4C
KRP5NncuelCngcGcbGSnvEQN2IjEWefN3pb1moFNuMhHFINxrMG0bJyUM2Ii60CBHM16clResPbq
wI5OZyC92mISK4biWOqh44dG4R0VT8s/GKOX/kxrYBxphYhBO6jTEbpy+cGpa/c2FJxwZyhugKPV
By8EP2w6JTbpIXyMsujyL1OEbcb1o32GoZM/+M23jajM7bx2AEtFO6FYD4CwMTvnwcYCHsjS1P0O
wVXdNgpmUprdOABAc09FfCEeD42Z2TusWZ29o6fKBxCd5DRdulXqPGMjyF8mgY6A+4g8xMDTT1gW
M7CTAVVXHowu7iXz4H0aF+HeiSRU1B1qqxoeiUpP4dJEwEXxi0rtbyeKrrQ8eZzjoKQq6rOCnOCn
yk6MFwqRyeA3rtvxjMU/4vf1pVxfDvL3crp53vFuJmlffXrRLKNh0+sPasT+3y2dtRxwSDD8rlKm
vZ6NSnB9vLPL4W1A+FfQpCUjYW0DNubYTVg5iJHEm41Xb0GfRVHAZEX50P+oI9X0QWylbPMq2c+K
0x6W3v5XNVz5G3hmSvSSTDXW5JkuM+ei1flIMXXQuIzBtoSa98HOdG/Y2qqy+LAKnzKxovAlryGI
AacbouHJDKGZ8GksfRqoXecGnQK7HnACDlx4E2EGITLnlgOnHx0DZ1jHqEDrVEY4vru+9he+tdQ0
k+w34HdnicDgoS4ponoJClo/QZN2y463fXgXacWyV5rF2HhFvNHL1nPX6JfwwoYQAVjhdO4KgmEh
4y1Bh6DRrT6C7n6yxNTSbYPy2ftuG4I7zJWWHL8v+9QOIoD033sLvqBvYmUEJNRIG+REQmX+MaQK
qidlHyMq6hiLcpyINriFNWbzDUtr812UTwX7Jaq6W8vurHEjOl9aPpCE7FvKmITnVW3RG1RcSO0R
2p5Qm6Mu5uLB7Lp416rxvOvTfvjHegi7lBo4MBZIiyRR6zQRC4I0SoWYAzuspwD2YvWsl8rXPkrT
f50Z5RbyUOlrT9qNAtTpd6qXCHwYEjw4A5ru/bAUMP7cLLpBDQXcBc+rjUNxds/J8WQ12KIlxGtP
Zjt/JcB1tIxLqLiMp7fKAxYkI+rj5byPOT9oqQl7v4i2e7q++9fPZ7Y8gzIYxTOMAtbGLCEe0KaR
eeWODnL9HegIX65RUcSVoubXhzpLmRgKPTwJPQVzzxc8nV+TsvMntYHxKWzxJYVXEtgJCLmNZTy/
BuU4UBCQguZY07c4HafCpQi9XAibRRgudxRAqLV4LOwuW5LwgxFmZYAwRPXNxvnmOdZmYGzYoQWl
XSAZEXaO9bOrB/OQIVaxsQJnZwVHdfhQ4KupHnBTrzKZRq9HEKmZoGJoeK88+aY9nJsZfueMohpS
Rhsl+AsfF1Sxa+NrZNLUXBOMBoyk7ETQwa+F4xyAQAAAwU8oiBZv6+Nemhqb9m16nM51QM+SdAat
wGHBWxuIfAqAs43iCv2zFq/4Wdu6MS9Njde5FDCBrw7k/vQj66Ga5RY8il1PE/Q1LnCpK52qvu8d
d6vYKyPYSbzmqyERw5xA/tOAXhXSXdABqrmABUSbZ052Y1oXCI1Pxg8Oi/HQ4ifzhEzVoBxqxUr3
atZ1GzeGPPjrH8A0iXY0KkHVrAKD6NTQCUvczW2nnh7BXSnPZVPUN9KH82mZp+RuRLwtpvk4FYfr
Z/YMeER8QG8QbJXsJJBerg4tL1nRaTZs1THthNjbZp8OR0gkGGCTd4c3tcrL6446BG3kGNEm56h7
SF/4qqbYXO+uPYwQWpbc/FjPlGL9dkFkP0JVEalS6D8bIftCCD35tatPFRWlEjW86ndY47Svjj0P
txDcUsiuJigdxKRfB5OE/PoaXRqUxhKHjMcCG1Iejb/iNrdVN+K1DVa0j8rncalA4TQNSlpaln+s
xny5F2Zvfrw+6KUoJ/t5NLAJqPB2VrEEuQaKgEohdnGtefHXxENzNVDbLkzvrRLZTwBgAC13VTOY
t3ncZt/axeqSPaz2aXoZkcdHO7Kr8esz5hLAuQs77fX6T7y0bVkPMhz5joJucLouIk9BnMakNcNY
OAdc+qY9NJ/6VqPR/mfowcirtVkc3CrfctW9FIxAZEihRimlZK1uAC1NVDOf82oXOUaHQqGKdAyg
R+uTS+Uba9f6+z/PVFqh8/1d5FLOACo1fmR5DCp612a1vovJwPZDWsG8y3t1X0zxL6Ea6Rf0Fv/V
ip3TSQcD6R4KEFI9ZBUFEc5JUosy7K6I8ArUzK647fOs3+mKYh4jzdx6Yl64wm1uV5kqwBDiz+kn
HR2zDkUYsbAjz4JD71plfIuIypYgytt7ZxXykIYg+5LdUpAOq4EqNF9Cd6QLGxoSXrbMqX0c+rB9
GJt2RIxmUo61UmVBGNNA9cey7x7tqZeM/6iwfWoUsT9qevru+ne+cNJBQciXIf9hS69eLensoY3X
a2gWwgJ46vUuCxSwGjdlE7bvAdcZD00qNg76pSUnE4BTJtsqXHWrJV+yXC+xPtmlY1vu8ii3Hx0l
rje65GejgEHCVoL+IpVJBlmNkqRU5xTaLKx0mQRmobpHFfHqDeWNs4jAKIQCqbOPFwKFrdO5OJXe
6urguIHAAD3Qom7eV64X3xmdneyMfrKfVbesgzoZNwHC8tOcbCiGlvQ99hSYVMBOp0MvdAscfdIZ
Wleg2ih57PxclmqK9i1ersmuQpfhGQAUtqPWUiGcrEdoccXQJPTAwL1E2+eOmxxToTfGXklwQ7Jz
YszBSvq4PEyem8x+baAi7c+VGgMgHNXhiC9p6/lK5FRbShdnO5Hp8C5BmAOKgmauq/QGAvhlWRVu
4FoKnDQd1CrqODAR9+Vc6UcNBcmDYW1q9J2lQgxLGkKFgNYP4WoVb1R6XDOalW7AZd7gOjjZ8RF3
wa4LqA3aj0KHUAQ2zdtN7ez5Npznjbv2LO2TPwC5PosMAbT9OgAZqVEiUsMPcDSvMo9u6uAnoc4K
rBWhdFsa15dOBVodVADxTaMrvrpjK4Wnda0UnlT6hZ+vZdaD00blxgk/u62YE60W6ddMuGN9T7fm
aAsDedsZLL7udO+1EbM50ecCIYhEve1qdKf+MYrRPpMEfM4BTSXamafjxbZJez0pwoAm3luJoRUP
dpPSkobqjJFhT0NcYBO5ycw4P4KEF5bxbd96a8GNEfJOkmYiRLtSax81Y/6zGCO8sUZVnqsWk4QY
ZOzx+lwvrK2UJ9ekwhwVyHWHYEanjKeI5QXCHeC6TbUNVHIibGMR+mMZ9E2g/oU4QwYge7W0JiSh
83RxJyurFgHEIljQdAI7XhTYUvCUrvuClCxDlz7KlXjfNRTvp8ap9y7Zw9Eem+Fmcr0t3Y+L0yf9
kj+HuL7GqaAxFIpej0MJrOiPxSDgu3Xd+K2InS9k38nG6bwQ3wEmUpYxTJ4KVIROJ+/gyJEvMUFW
KUNLv7Od1HnKvHF4SKH7/ljMRb2pW8PFRETrjY2xL0REE26kia2tTFDW2aZJ1OkGokKQhngzW8gh
P9QJBLqyaNrXvkjH91gYT6Z/fX+96eis7hViIYwDMjCQbuoqIrb6NGJdlodB2UTWfI92TNZ/BWGP
6HUvlKkVAbTXGZUB18vfuS0I9WActO5n6zUL7JQKquguQSA32rmO9J7UpxABuFAfYTlXYtDuKVtW
U4A7ilfsWFWIeXU4xfqPpVDjD+nAJU3xz0b1WRVqkn5x4YzuK1sgv0vxMWvoVadsNZXHuHIbNUpj
3CNANtyUiSpGv2mL4qMdWmhxz4Yb5hvtq/NWkuzUy/YJAA1sEt8w+389jWY1TFqRTuhKNbONwAZy
iX/sUBR3NQDfXasvxTd0aFAah/h0O7ZAF9LKG19zxbZKP4/masu848KBoLMPyZoMBAmSMxxO76IB
0k56kIRl/3mpR1temOlwn6ImLHWNo2ijBnPhTPAUeYM2kzZCRz49EwgI14JekR6UKixNrW6G41yA
gPQHpaMGnFY1nEoSk4YSXAIP9vr+vDBfXgYkqyTROE2vLSqzTmL0o1oPChbkpjKimSEx2PH2yEL3
T30xw0y7PuT5FS3VZYh+1LgRjlzT+AVOKPR9KyMQqVgeRrMufJwocjie/bJRCz6fHcB5CsEMggPb
mS+BHus9DxA6kXk68vxRy/ng9OmP1E2Tva6l/ypPRRRVpQw8qjlcnBTvTz9lAiQ5T3gVBbZFDc+d
hvhYubn4pMbl1sPu0iLKfPV/MKs4Bp4ONQ96E4nK1rGRcbzMn0TS/+j70nYO9I8g+Fz/ZOdpHb8a
LRTac9wRtJxXoznoTo5FbJBNZu69m2GX7MNamhM/Q2/1uCSx1+IWrkDq1bJK/NDzUdm6qs5zLQls
R7ac+j6OnOt3jteYTh+ZIzDcqlHvl3wxXtk1/cZML+0Y6dEHHBiGh6XLv/8rIEVjIQjREPdY/ORX
sUT2LjPgG3uF5rw3KkvfX1/ZMxyR3DNSAMGQXUQ4MqsB1aZG0iopYBdVnisO2qT3+65v3TsLsfUX
8AXQqXI7K4K6GOrPIQ0JdBHK8GuU1/rL9d9yaU/BHkRdBWQuT7zV9m3nbqinEUJWZ8cYJIoivkk6
Wz1K24ONZb4wlIa+E+92yNSs9yrFnGbDUBw4KkGYavmzmbqvPJjDhzaaPlyf05naEOvLTChP8qqE
rr0W68BlDZujtDEDZ2rK91kWGx9NrRBegD/L8LV04dj6E6R0fZ/VUTv5U9I4eKG30Jr82G4xS4qd
st9HfS1s37KhxwZaDat+Iw5fWhD5hkd8jS4jt8HpvkOMWG3zAZB57lKzCfqqD2/QiihGlB50sdtY
FPlaP01K5HbjuQBgAoOeszqFhYZJ1/ZGUGANYqDbUGn9gtWStsTvlyQZsK9HC5+mej2nn6NaGFFQ
uPQLF5N/GKjmKLZ6W+cNbklYscmUXKDolHZWC0CPqVGLJlWxsovzPYoHxq8ep4sDLkXKT7TaJhSb
zQJvBtwDEwwnSvUwL127sTIXAh1Ae2I3LyAQCWtVxLhcpEJkpELnDBHgoEgdRGbVfprwhrpF4Cit
/chTkpjcY8i/0j0tNtptl/arTIcA2IHlhAe+SgcSBDiV0CnUICzz8U41u/Q+T9Xmo4Xv8B1lS/yt
ikkgO7+QAeZKpH8bVFXc5FMyHMumzV8B5Yhvo1DzO0tY6e/rO+dCEJbSrEgAUzVlgVZlIKPTu9HK
gdrEVRq+Fk2S7L2uKzaKTZc2A9BvSpegQTB3W2+G2Q1FPUeYfVW1bqO4N4JlaDpYF340VTUkU3P6
UPFu06UwhPqcLnD/0GiNNtLTC5cBzSOoX1IxVNZvTw/laJuD4ySNGixhEX/Qs6T+bOpJ8glGs30/
gSz1r6/u+RPFgIwhpaO4frhvV9esJu2OKxcfEAvhgefSdaI9CrjFne6N1W1nNCCs6EneXh/04o6D
28bhA1WJ5I/8VX9dee6QUnNY0JY1qcl8kD2rO5oS84fGTIqbKUnLHD5vGP6xEZr/UkhxK0D30kmF
17n6ZEaTPftdpBbBkrnduz4FjrwRHC99B7BmcDhotgMlkLvyr18oFtpDXCLYDilqdOjnynuBO4dI
Hyzs+p1jLs3GNr80IJuPLhVYboLkapsnmdePeIxqwaCLCLvXek7etdwuC/4mDpKE+jAgHnP9O1w6
WmAFJZXD5u3xBpH6a5JK66iVWc8a1SpzecX97ROOluPX64NcuGbIhf93kFV0ycrYrSb6VEGiAVTf
Ic4SqWjhRmWBimU3/ZdlBMqK+xpdUeqRp98tXBqu/xK7KARijWLPQ7Af9+z/OTDHWuyGNt4Svz9/
TMkqDrQycP5wqdZknzojYRbSSmsSUX5f9dgcTllrHXqMcW5xGvpFwaO6S5phuPn3hYVPAb2I8gb4
Bbnwf309r0uXzGlRM5gSRTwaqfO7EcNyb47zlg3IxSlyDLidyE9hb5yOlIJnUGziftB60dR81Qot
HB+mFLtnesClgX4V8k+HyMAcKtC1Kdryer60TzkThArOI4CQ1RZyXGy1FoclFkOs3JmDSI5m2Yxb
9+ClYeCK4KeGEhcG5atYWNHVEjglYYpm29N0j9PsOD0jsjZGASIJpkWVwwRqXFLCUB6zyezV26Yt
ecfms668mFkpfusDPNyj1Q7tM6oC3vAfohKSvfRW6Xrzbl8FidDGADlCpDPQI4helZZg1bHE7QMe
Qb8goi0bK3LpcpCkK0R6cOBFvfr0u3c9wBBronSFKDUMxML4NOCodhP2eX50x9rZhWbcbezqt4t2
lShSG6Qbwofgqemt5lg6VmIMGkEJ7HLV37l13z0ZmV6WvptN8Z3UUkwC5F60/DgPi9L7fVIqxt3Y
ZmPpKzFAQp8ncyz210/beXMbPhjSuODzIawC8F7dCAAFNIFIGnmIMgnlqEaW1h0AItfZlyVFAnhf
Geg7BGjjxi9dZSzjMY4SWGrk+Kmz44XXh4dZB8nsqxNuQkDTtWiLYnVhBxMHuEUwSYGYs+aVdrpS
8Gxu1aA1a43aTahjWe3Oh+tLcSGi839HnhT5A8zX126ztEH7AZd1vDV5VdxOYrE+FX3/Tk1r5fiv
IxFY2QeyW4/Z1PoWVqYZaSNX2MEU2tVN5wF3K9j0H3L8CDZykvNJMRRdKz6jHHF9F8YADgwK/nZA
itHuSq0qd4lppS+TNU8b63d+rBgKAJ9s/QFxW4ss1IvpQF3E6I3LqKN8YVN8j6rcPXhoTD9oZefu
pxAyz/W1PE8wZKdDJwxI2hbh7fQw5zjDGHrtYC+XwArl5kUnZVKtIyI8xdERmNJdH+9CRg09lH68
hPBpsrFzOiCqUmOfUd4JmnlePgKKpBUOHCt/hQXc7qO2Ch81hPj2KTrjj+HkzB9aMecb4eTtWJ6G
E0lSZeaUHCXjfHV3xHg4jkjH2eRVleZkaGBJRakonQb0AuBb176md8Zd1DvTt07E+nO+SNUtK4Tn
4+upXf9Rhe1+q0MYZIE3ojfno4qxhMHcS9U9qxjrz2groIgZW9MsfG/I7FtUm0sNY0DTvWMTNQbd
5Fz5uLG+MhCezYwaKisMyPWsc63Fs9kZyGTRd6xH9WhzMlxc+XRBiaxJIhw+l36BGUMwy1DVLtM/
9pB175EN1W8E9QvzP5wg+pGkcmxtQFjyhP2VjzS63aqhAcGvNcv+UTF7Z1e3sYmVQ9dt7OULh5X3
Mlx0CYCjfrEaasEHslIW1wyKeerMl1l4ybAzpc9ytfDM3thDF04OlVXQAWxWaTm72sj4jPZZZHtm
YFR9Zdx5Cdn7jZoVWFvrs6fcOXaLyuD1r3tphpSqUCpAhFXqxp0u5qJOkpuF78fSJe43203LvbMY
xRcnGbdIJeeXBoxCTbomw7MmyK4KY26E+J6wOidQ5ti7j3vDRY982tJCurCIjML6Ie3O88ZYhR9O
jAs+skV1Ta0UAwsFkR2o/cWu38Eps26FNQxfr6/hpQh0Mubq7Hs6GBJ3KB1cNeBCTSpOSdLp9B1m
hSIwsxQBzVlzwfqH43RMp1i9H9pp/Hz9V1z4kic/YrV7rLBZzGHmmM5oTe4dCRMfk7h554L6+PeN
irkcRBuA/OyZNaAEJGBbUHp0A1yfmyqoB+/dwMLfKXD44OLqSbtxDuVvX4Ug0MwA6siJ5CtytcAV
TcXKyyuX4Drh7NsVljlDB2gX4+hpRZ3tvERHHdbusmW80e0Rdiwo2bD45/YORTwNVDFPZwAY5mpv
qWFkNjSuncDOWvsXrM3iO+/6afBTQx+3Hs2XvifHhDMOBJfSyWqwgb5+CSmCwXLEbZqodj+QVzQ3
ujv3G7zXS2cGEzyG4dHK9bVaXjNKknTQUifQZkfRuK5s87dmkDhEZpF7+9YdxPfrm/VC9g2Khl4k
JTBetABNTuNOISiFuB7H1I10E6fScey7oO6SPvH1PNdfkyWZTZ+ghWUOtJjyODQGxZkSSGXeDfE7
Lzb14/XfdGkV8KAk04SGAGFL/v1f98qC5mEUI+EbKKrZf0SOBhSPsnjBgPQvjq/N+B92E9JCrDlb
2vTWvCe1itN+iT1WvXCMW5yLzK9eOf1pO5CaG+dHrubq/NAqgBOAiC3vuXUdLHRmLDVL0DSxRTvA
x+pY/YVqL8JJnWIYfqMU6re0qLf0SS4cW1QJwTfwppPlt9XlYgpjLkgU3GCsTLdE/yGuDzHJqHnA
vW6J/Hm24RnpahV96Jopx4F77JytuZ+xfuFdEDc8OHgQrCW7+vS71sskerS7vKAKUwcB7kGh2NU4
IIJ9kG/K+1gpiiSYbCfCbhkIS4SmvrWMOyvpkg/quCy/5zwXX4HPsoC9reHhPKA5hta0pVNHc9UW
IVdnTqvbyAFgtI8GD02stAG9uXFOL4QEiyxXqulI68p1J0VJEqMdahBg02R4O9ACWErk6vLLTmtt
A654PhTeJIwEtoO2KHnW6aK1ozGJIYTLRDOhe6AmMu6QQsz3+MWVGynI+bljKJcIBwPegXK4CgVa
52TVHDXxzhr6+ujFGFaj81nvl7BrX0xUvA/Xz/n5YaDgKjN0CqtAyNdIHYXnlweoVglKE7CyviDP
rifqSxqp4tEczT8uzK2NIc9XUxplSotdUgwEFVZv+npJyrzt6Lgohl5SYs7IBahtPRlV5/3zHmEo
qgcw7eUjbI1w86bBxeRsorMqLJzbq56tuGAf0bqG+C+zkgOxluA81jB8lKSGwqY0EixmKGjquIhZ
L0pz0xhKdnv9m53vETTy3t7LMJvon6wqRGkPaxJLQyXQ9RyNvtSz5n2ihDM4J+e5UM0/14c73yIM
JzcHnTsXqqZ+uvsj6nMzYOsQhUERIgSB9uBNTYcK2OxwN0dtsdGePudbQwvDH420lT4AdKVVjFIR
T0YKDVzikhHLfNo/yJ52Ed/XLwfEw48LyBUDvkMCCCor1U72NGOsPiDHNV7vd52lfnVReE38Qk31
36kj0kevbawaghXOP08jVsP6EZE1bH/8RdR461xfsgtJMFc2bTOABbLXuW4shKS4PY0chRqKsF9t
7EteM8Ertu6byefnDbvIc8SNnRp3OoLMj1GCGup/+Q1oA1JMBIJzBoSLZ2sEkgtFGQn18WYQEgof
1/ohbQpJo3bH/Tgs8x2Ohn+8AmHunCfkbuM3XDrrkKdJi5F34k21CmdO7JUjYFasATJXS3xvAdWd
Isb/SzcUjCZQhW39/8fZea3IrbRr+IoEyuFUUqeZ8TjHE/F72VbOWVe/n5qDjVstWoxhgRcYXF2l
Cl94Qw6N83s0K82HSF/iI83s4RdOBg2Qeq0/GZHiHMtsGIJD4uDVd/8Hbu1t4MP0ELjdBWvjem+/
1BMT2ZJoQDr2QU+DlLRFiTykwfsTahazr7R5szOo+EevAxAafwra5HwazvG63ZjFbYOnOiLMSLpI
X1LJ+YaH7uCrldX5s2wulz6OZy+Rhmin37r1NejQEIGAfaONtXrHavjGIE0zNHEVBf2ERLV8Jw/s
B80o9kpAGwsrmuuE0Wh6iQ14vbBSpMbFrLOw8KiJIq0xXRCAljTdU5Qp8PHSTf287Pf6+htLy6jE
j9A+Lf5c7bfEqO3cRt6dDN4plx9xVXY+vdbel/tZTg6ZmoV/0nEZh+cWmuLOd91YXgZHxIyzRg1h
zWtdEMqBiwqbdZZqEJyGPcACCOW5P6XKsAfV2ngEgA+g7EVziE7i+mkrW0sJ+j4PKXj1FloSahl9
oMlXAt7OpuBBbw3j2/2zsjU9cZ9xlgW0dt0QGkpVrsuGd6B2RgA9UlZ+y2XQxBJWHV//YSjhosIr
J6Ku1bFsmq4PnaALPElvVC/TrfyctDHGHxOap/8wFL1LIaklwNGr1y1oxwohLS3wwilxkHjV0YLM
87CIXCkx98w/t7YnPSQTxjDSWUiIXZ8KmPNdjuds4Ol6CPiGplj+A6ts+npVL7nj0NuJOzTZqLjc
J/qeLNvWB+RZRdKJToLK1rkePdVqPuAoBZ6KbdybyBxTr8xQOXcpGIc7y3rLFwXqCrJWoBApqUFZ
uh4Mk1qJ4lIceA5aXdljYMTtRz1Ok69apRR/liCt4YbOtf4MlNlQj8s0ZB+bdMKFGb5X+bPHSCHw
oS/qo+tYvZ1SydHSt3C4053w5pZixi8VpGhiG6DJdCOufyn8lTlC9UScpLxCOyGzIYH3wZAcIY5F
mAAvUfW2qoWMAZ2R+CD1yDPHQds/F5nTvG+xK5s9qa+1cef1vM0YAc/SjCNZoxRKMnD9w8IWNbVi
NmDHh5Z0aJ3UeoLG4biNPGoHirS6r5UTbtH10Bpu1kKAuX80Nq4YmL4IvHHiWZo1hSGM89HRE3CJ
+JD2x6aXBlD7vIvBND2XRr5XSBPbb/UsAqrlYYJZCJNxnfqgqx+Czuf6tGu9w8KHIElGBHvnDdwA
YlKnEwPgDMJ469c3X2S1HWUMFpOui48Ndb0DPI3o4kx4IdRaWhW4Khj9p2XIqq+h5RSXqB3MSzMs
1k52sjFhMKHoDdPjBrB4gwhHnaBHT1vytEFdHoSZLrq3enu+/xU3dhH1Bi5sAmlO5FoFgaBHcsJA
jfxemp1zukThOykZnQcS/YpSPkq0HV/JnTsUyWKFa+j+8BuBAOKehDrinaK9v9rEhSb1tjb3oY/F
onIEaOsci1FBUqyJdN+oDdm10TPZOTkbNx2cNHr1L9g6pn19cjplErpBZNG1ElgHwK2pjy+fdQjG
/YtOXA+rbYvcAdVYIJacknXlqlEl1eEERr6yNEvsgVgxv+j1OD00uixK3+n0pE/x4iJ+TIVi5LLw
uzDeU5TYmDHFByT4AfeD8V8XhePWqVEENEM/Xkbl1JWEktRwsp89Idre1a7dzlgXuh0Ab8ApyGuh
7BjHKQs0QsT7lZWXiu73p8aUulMRp9l5yNv6W5Z2jnhRC/WCULlzqScN6omqdt/7GuL11EGR2dln
G5cV/BuB0RA/ibre9SdvAGjoWqLHvuTEf7QWUIwWRvbBzIfkVDrttHM3bq03iQ15KqVi+CyrUHqp
dWCblYoFzFTwaI+4nHAvi7CPtHQPEr9xhnTKsODFqEfTNVoNRp23RQy/Z7CylclbJ+dpMRf7orbm
cAJUrXVuo3XLzopugC8ogAuQvEEbjgtqFYVZo5rFC8Ih/lLJ6mnoNOtkwdv1AyM44XX0FhgvVtnJ
mF1Cwg23wt/0bdsMit+i/faQaAhiDmEVHO5fKFsrTwoD04oOLMHo6rlO8Gqd7VSL/VIu7WOymF8b
RN/8tg/CnW+8Ea0hKYIoPMNRYlwrLlPhlBfL4BaJmuh7gq3I5w4TYVezyu4p0rr+g4boINGJlO1U
QDYeBpoqAiItYkRE3K73chgaXQJ1K/SnoVFdep752ayi7vTqhYQAAKyGso7geq8WsotQLuyqOvTL
oVhOI6qlj2Pb1u4kx9bON9ucEPgimgmiFbnuJswBIv95UMBtC5XgjRaF2puyXKJ/mBACfXTCKbwA
5V1NCGJTlNXGHPpFPIRYXzW9Ux+SEV/7NpaVncE27huOJC0SVpCGxTq+1YYOXFFMtEIB3Xhy8oHX
bC6m2I1rZ2j8QNK77/e/19aIxAvCFJdi3I3mQlpMuVpoXPFzXQYnu0Mo3l7sBfaCFj4mSr7Xot4a
j1QP4Q7xxTBHvt6FTSgvQ20ZvNzqpBx6Rw8PVdgUbrRE9ue0hQR/f34bB5u6N7VTJB5pqOqrTGxB
KyhoSz30zZHQNg2ou5izMx1xFttjIWwOZWOwKhMFkquvdkpR45c46MIVrK4WPw7KxrPy2Hgf8DK9
PhRhk7z493JdwUG+XkVr6UxpLLTM7zV1ccOgl85yiK9EhC3RTmi7MSuKSgwmHHLAgqyGquPYsYpF
z/x5rNu3mpqbDzjojk/JIu0R4reGEi8fYR03B54O17PKKbM0ZhSnvhpVSCCkHQpPet0UtZsOw7Sz
hOJ3ryIsQRYRVryUPG4gohpp8WLRoPNTQ66/gL+pH9twV0Jl47ZH/gy+Iqx0wpv1dgeRRWMsblK/
hZd6mhMbG44ataxxsTHaKlVQRvms/Ioa67XWiADD4CwK5p3Y9srakbHmS1ZOMrKYplXhbWT/6oM4
/4SmaHcppyTY2SZbCS8NVngODCeU0UR891dvd6IDkmlKnfhp3hBUmF2gl25vBqM/BU7+pqOCeJa6
wjpozUABryy6P0UeJOew0PUYS+1a+59ujPF/94//xlembIddFcANKnfrR08pVKfR8jLxl3iQQVBK
cGGidI93s/GV2UF02gH9I5qx7hoGM8FTjwsKX3m2NR+iAYabKskIvrxLap6m0TIfpX5EUTyOK3Mn
pNo4NhTOuAdIiSj/riMK+CtzFWVp5mfZnPwuLCl8CsfafIjt4uv91dyaJ+17AGEUDujZrG44tbeG
gg8NGKRozAfykfRCHAAHgBf60HMJH9I4W1wCAP18f+SNZ4O3l+6NQj0FlJxYg792V99GcmUkzJFW
avynM4z2MM7agJWxUbfnPh/3cGlbU6XGTP2GGUD8F3//14BdtJiQpEBlp708HLW2a90G8pIPvyw6
pkltvw+GpXJVNLTf/8NUodYpBKPAq9YQfZKcGJ0fFllH0MJFGHv83Nrzj1meppNdOHveWFu7h3IB
jWjKyIL5sJroDARJTyakDAaj+DY1RugpE3q5ctSpf14/M2EKTpghopu1NGlVIERYLHLmq2NhQogr
lP8VXZa/GxT6tpqZOT/uj3d7+OneUZaBBkblnrfrempxszTtkEq4KcZL6uHTUz63w6LvQOtvF/B6
lFWEgUEfdIEM/YQuww+802PYryB/300jvYH7E7o9BVwxhLo8Jnwo0uTrCSlSM7dRtgi4a2R9RIHh
BybC5tkBaf+YFYO6c7HcFnkYTtinkLABbl6XCvXRUOpUDgvfFrYbJclp66ZQ6p7laWk8vcMe2TVG
ka5NOEy6VpPGr4c68xMcagJACYB7vrRE/zqGVYCBkIzAkQ/izm59tdCrT8bU9g+B5kinDGGdV0s/
YrgjBD5EvwWGyvrFHgo9CrDbLXyZ/tkhrWLltNiRQ8tJ3xNv2No5DIYtM+12UCDic/81uVavGuo6
deFH/dDRYaZB8QaeYNO7COY7r4abMBSJBYkMEvwkTdeDgUzr7NAZCx9Wg/zcSNRKpjwuXOxc451Y
YGvfCC8sAKhwTW4E61KEGpEdEnpi+KbiYpepj6g1qn6iTc5xntXsUKndfLKjAIhBoAa/75+S26ub
R4B+HagJ6pO3MlJWGtmlreb+UA6Oq40kUQVglIulxYkX6NN8Yc/Pvjznw07tdet8CoFtYivSDUBE
12uMO/1iBZW4ClJ7fjaS+U9mqEPuol8KG8FSx8P9mYpk6TqGBdxHfEmvgbcfnN/1eEkGcDqUGU+2
ll+jsui9WxZj8TRFYIARd67cPuqiHV7r1vIK4MuLfR5c69WgZUgCnHVx4Ts6XZ82IJpCx2FA1s1I
QXEo6SmNnfiLIvUA1189X6QOhIAxWlaiCns9X3Mwh2mZuP/qdvmtSUX73KYx2HRF0C4sCy1I9Df3
MtaN2j5vMZ11mh9sKcqg16NKhV2Zg2OUPjVZxJ0KR8p0L85M7Qc3RNgdwg5v9YuUpDoVMyuYcgAi
QwM8ehAqru2o7okRiW20+uxgQHBdE2xqIIerZSiIAftERihwMRrFrVNreUCuP0CFpQt2nuzNySN3
DCmRdrBwi7ievFGFraFjl4LbrDn6VZKnlRsht1C5Vt3wnhrx8FSO0fIVBDxBGKni8H42wv5U64nj
3f/8GztPdHJ49xx6DvK66ZA3Eww5DeZQrRvDB/hsqRsEXfbVxpyacNvOLwaKKX7Qhe3x/sgb0BsC
e9HgfHGKRRnvehm4vXIpSEm4ITHN8ps6MsY3uj07BifM6n93cSC/M4gKmyfJjKMvlc5NcCJkLaOd
I7Bxt9LnFaYdrAN0idW3nxJpxq89TP1FaauHflTtc6rk40NRzgL7FmgPZTdkHmoR/ecJmvPO4b/d
esJDQOhLo9NHV2A1/BzrSl0N6GAtqPl7Km5/3qRJkTv0UrOToN9ebi/kE9of2EChXif+/u/XMeur
KcZFFwP01IEErFRfhiqdfYTZ84uENctXfTLl7NV7jLIKIhpQqEmf+d/rUbuyUSaLxgeeKJ167nut
8yfD6J+yxVQ/Qrk4z6NdPipTm+8MfPNhWU1TNLR4vIBgrJ1zpKxts05TRm9WYuBcaQwyFP2AMoNp
NUiWq9iL8SEq57ijOt5MxYHiZ3a5v81vlpzfQGP4xSAJnMSaJTpKIBrUqcRFXGr0C7Jh48nS6+QQ
JZL1fuwz3KbnXYfUmy31MigdUcQShD7hKgFJoK1LzVjBJ5CC+Dmo9P7QzvnXuNi1ILytUYihhDgP
DEQwC+v4GTL3oKHaPHopQoHfJ9lqz40TtQ/VssyIlvQLxERzfOC5tt41fRK8x9fUOPed0z+Vk6z9
qMNuNna++82lJup4wNjoh4uoYY1LTBDhn3q5YfpxIx2LslJxii86T2+yyTWclB9roWE2kJGf7n/t
jYXHGJYEUxRHiJRXW93AwNPpacd7XeaEh7qpGx+mfeLNVrMHG9ycpCiMCqMdMeb1qcppy+o45g2e
ZTbSMzqNslvGiXJOorg9lSjpHRq1blyZFutOLLqxpWEbyLpIpgmx12I1cquhVWAzSSKanHjeQqvQ
JaiSXK65+S1elCiNUnlsvt5f3Jvck88qviugABqovBrXMyZTW+Y6iUevVwslvZSxpv030hdPdl6m
jZUVzwC/GM4OAMDVhYz2wlS0UzN4dl7lp2WIADvmtNjeNI2xHMaxHU+llqNzMfdYXd6f4024Sw5K
28ARiQUa9mvJTVThNaeZ0sHLrXw5BdpIKtpZOCmFgX3Mw3aPQ7w1V4qaok0MvPzGrwqgNbmbicZh
mzYJpslN7+NHr7k1zCy4BEPwS7PG8NItyauFYZmpqCEIcAd54fpipButDPAGkMIt5OIyK1361tbG
7LdSKerOht1aVCFvibUEBS/Kt9cbJ51rrSPCHDzCLsRrBuILv22q9inrNf1NUYbN5/tfceOECMVd
qNnElAI8ej2gqoYI5rT1gLFlBLUimbNLpjkIbshFc4ibQPf6KS5ey8xhQV+ABVSduBfWNzG3sK2A
1x+8pIymY4Ag3cNYteEjyqnRzgnZuOaoAYHXJ2Y0aJWsiiYyy2kaAyekQSX1FCeN/MYem9yL7T74
fn8pXwq9V5G5mBZkMpPiKJ3JdSG4aw2cGqxw8KRE6d/2UppM/shLggbliI6+iwRj3BxnXelNt5ac
4LsTDumHTHeC0cV4pn9WxjqFfBJo6uyjxJm90yRVQjoyaDTozb1sfmsxa3yX0qf7VCPfj3anUYHs
o2ar7nGLNnYi8gqwSQk4IZWurzAlbdGaHpzRg66hPxEJtaeujsL3BaYMAnS91xl/cZpYrZ7QXhbb
QZzxNZDRVOZw0WpCygbIgo3DB97vv6lQZYabZMEYPizdmH63WMPlPBR5nr9P6jkbfSqVaG72VhC/
s4cgd1xDLdD+oN7ZzV+nbJoQujCQO3ZhUQ8fs0EZd6LirZXiGiQR5+RyB68ue9qdGTxNafJIjyCm
YycX/mp6o8ZeMnai0EXsI97TGt14YMSOpiBOZkZMLn7TX+Gx0ttRM7bK5BnVXL0PHednp5bqzobe
GgT1aMrfQmaAysb1IHm7xErXqoQIUda7UaGb8F2K9HD/2GzcQJQYAZEBGQA5tEZzLVVlx3InITGu
DMuZTzpc9KUTEgPhfF6E3F4aOc7p/qAb14JGt4Tam7DcJd6/nlqiz4hQLMRdadMUf4Z5iZajwR37
OIdptgd63JohSDV0bwD1EOiusmh5WFotCQnuqyrOagByevW+Q5vua4M8JBSYpDnaTWi+vz/FjfeS
4i2gcRq3qIquIVUJ3pVjCWEDPSM80LywMOP3yYxE5IDDLupnmZE+yXoav8m6Udr5plvLC1QOjCBE
Xuppq+0JJC5WCofLQ7TgDn0zy+GJBkO7CAKgtEf03NqnbFDBsQcof0N+KGRnAhMUTZ5VFOZ3vrmq
unJi7tX3tiYl7GPhnYCdhZp9vWcWx6mJqtioeHHOOCZX7eMwoSOAIgeyj/c/3tZYQhreoqFKJXHd
DJ94lwH5v4CGp9w3oolAp1Xk5ilJm/YfzoJQoOfJIsqx1voeBbKSgAcxLmgUZMUDtoc301Z9mGUl
2Ul3Nr4U6ReXNq1SAXBcHbsemgRapZwETUaZvK304DEtmmonvNi4kCnXYe4BZU5g28Sv+Oty1PSi
0/KZfqtSR7QNxkqxaNUZXe4aQ1TWD3Nmmjv19dtKGV57gG6JTdE2pPK8egQojdQ8STZS2XMVSwdO
t/wbQpL+BqGn+Q9ufOAYlKStQDM4iAz5aRzmJ7mWWtWt2xI1qlfvH5HtwuQQNysd+esliPIQRFOR
cHVTJnGTabZoxPflCeZUtDP1ja1qkNkxcYTKqcutvmkyTmpCSWMQfBETyazO/NzXiQYbLc12htq4
0gxqcDptRA47+IbrWZlJM/ZNj7uQhm7IWR2U2u0UY3yWLHV6ayypfLZrzA3iJtTevXo96QcL0RBc
AYWax/XIccc6BhqTNIw5eg6zSiOeiMcqc+Vcm1/bU6QGQyojtOZ5NVAtvB6st+Ah97M1eoXVpp/T
JHFcWdKMJ8CwyeX+vDaOitC8I14VQv6UoK6H0mvDrGSsCuBFSuPz3Crq0RDwzJYt7mvNrkbJxlPI
eJZoDaEeC+TyerzUUVunUgyEcIt+OMK/ROlmqD+bSqSdrcyZLoW866G1sWu41/h2xEsQTtfoTlOS
0TZFmNabDT3N3ZCOXOvqs2M+50WqLp6DpVPph1VdflLttKwO95d443xQVAOjwSmBMmmJn/fXbdQ7
gQIrjiUOjTT/b26t/D8KiO0b0+7if4g0aOITaBBGwxVdp49mY9hxqEdkcziQX3ptMg6LFg5vEgy1
faFEhxp+Nu9c6uJqWwXuV4Ou9lCnJApa16Q9lVlg/LVY8yVbQkjEUYqrMav7KJnFr5yU1yvoyb/+
9aLbSGOTFjGKNDcJbCobbSRGR9tH98tRqY5Q6yV8Xou9PsDWl4RWAcCJXFnQ8q6/ZKOH4awurO4U
DfNZKarIy6B5IOxpKsf7m+aFmbJeVCG3RXMYEP5NsIFFUNF0SBN61mC2h6WpksdFUpNH9ncach30
KMjaTh+9w6nt0Uj6c1/lZu3mehPDEsiMk4jcCZ8X8xcuCUtCqt0b/4t6tFbv/9KtGwSWm+DyCIqk
uXr47GlRTXDSAw7phfTLmqJJdYtUrj+0FXRrFEeUj/cH3PgK8BG4rvgSrM06hgCUXXRpwnkCU4zd
pJ21b3KprI5WEy5f/2EoWEMCBES/Ze1woI0U+JpB7r00aaQP2AOBOErnnDurHrSdLHLjluJhARbP
KhIdrfNt2gJ1Xhhz79U2+tSS1ihuy0H/1BeJdAznojpXIBbdZsJo7/4sN4IyRiYkE9I7FCxXD7g6
t1S3jan3Ms2UzliYmp6jRcrOPtn8bDC/BBhR8GjFy/DXNVhXZBmLzoZuDKv5MiIFegjN2rZcfZSM
ndRncyycj7hvaZVSIL0eC5trvWXC3Pgyx1MPbd2XbPJYkHizf3/xNocShXucoyBBr82y2lCGcJTY
7EZnts+4CqQoeabKkevj1f1+8Bsgmqi0koQIFt/1rGw5zKKFzp7nVFZwiAfL8btIDU9h1PVeR5KM
sni5R0q5JV2+jArKGJlD4Qi52h1LZMp5VGi9N6CpflxyKz0gQLg820jPnSEzWPOxKvX6mNqJhh1i
meFeUQbDUyBn41FTk/E0SCMafVbYR4cMaIRfdPO8pywr5r66LkX0LTpI/MEBul6burHDJMwUTk8b
Dm/7eE54D0rnAYZd8hFJRsc3aRee73/7jYePrh1ZE1Ea52YNwNCRGgCcxDZr+mm4WF3afEeLbH4j
L0tyGvo8NVw16IOnpIGKL0W9qu1svq1Zc5wEBFyjjLl+kKako3YTEdlo0mSfstaeHpuQRC7U496v
JUw3FlXKdmAuW9eF2AdCEhJY81reJe7UVi2pvnuDUdpvQmmU3R5q7un+2m6dK9CelITElUER8vqD
TrpaIRzOpaTXdXtAxbP4r87b30FSdzvZ4ksZa713EE9CZpriDBApMeG/bqY+YM9Aceu9qg1sF5lJ
LMOK7ptpdsWzKoUFDUld9eVQmtF6LQDAy2XrS02tPxXwaL7/w7wF6k5UwwRk6/rHlMMYDakqngEj
6I5aJ/0cMn34RH+j3Gk1bGwenhoDURHKqcB6V0cmpLbc4HeHLb0RN1/aopcuhZq0uouE+fI2bkrt
vR5gP/v6zFTg0in0YXaDqM1qgkvi9EO51L03UYODqV7b7mR05tspn3YJ41tTRFMeDChFZXj/q9gk
QtY/4B4mu+ll/VhV0fQZPRCqD+po9oIuavlWXbSBO3Zth/kV2oZHIEX1BUR3cXL0cp5cu0gS/TDo
vXNBMBIvrVAqpcNo1NM/bHkQa/DPBFqd9FzM5q99WGVKU8Wjg3lxRKU1c6LYz5IgeTKH5h+av3BZ
KVkIDNGtmdokzWUv1RULU8M+i6cq+Bn1VfxoWqW1s802rguRx9JKQLiV13iVOWPzIOUhw9EUYcWc
1swPStCpn+4fm40oFOiCUBgGHg4ibpWD1POIY2aP8XMnq3PiFmPuPGUA0b9XU2c/J1La/Lk/4Mb9
BOGbCh3lACoSN+jY2WjGudQ6L0Xs7azr3SdFkjC9iXe15TanRhkQ7S7smKmkXG8LPcqquh4ZCdE0
gkCoYF4cBuj+ZPJ06ZMi2nnVtkpZIgoU8S5VAX3NIZ8jPVStmrWkjRKAcJKjrxMalQ+aPuDcEDVd
dIiqbPyBhG7ymPaB9Czx+p6HtO7lf7gswMPQXIGrQ961+qxtPTYDjo4oF45N/TYLcs2vcZ2PXLNP
9vyHt76oDdqZGByWA4L81+sMDF0jd2WdqzyMcsryTvgOUolZushtTR/ub5+tm4ligECjiJbXDZBL
ajJpoUPllegpfY/TPv1WgzRB0TROO380l7lw1VZxdl6XrcPoKOjAi/oAfMbV5atbLf+yoXdePgX4
y3ZpcCSTlI/3J7cRFwl3NvAsTE/gIK5XUot7y4wbRkmcbvSDMZFduHGweefcQI9SSZ/A7cVPY4mb
dGAMewWX7eHpPpCm00tcR/+Lk+cK1R1xNFvtlA6zdtCWrrssVrc8dIbWnZzJkejA6vgkVbutudtP
C06SU0OgDlLuRvujGac66XTQAqmyLN9VFd/cbLLnyC8nh/JvHlij5A6lJe9cgbf7l2yH/6j5EpUB
kb1e9cI2y7KIotErkbnwWGv5XWs2bxsjk7/d/74vEdF1xERXkFNJggVOhmre9VCzlE1a0lIIGYqg
MQ4jehDvlFivUhdZt/S73JjqKVAt6ce0JMVbepUqYstJ9CgK3d8qZZCeYKTZHws52JPM21p8+guI
i5KOiULY9S8DIlJoqRX0npEE8GdaGb+lBlfo0kVGMsIk0jbcGLf6neT2dstxmIXwBuvODbLGwnQ4
X1s65l+e46R57ZaLPYP7bs32O9Lxiunha56ctKEafkQLApjHVFswpbr/Vba+P0VGMnlBaLztgjVZ
UfZmNXhdX6WfRvLdszkn7X8q3el/2GrcXYLrBo4OGvv1Ki9WVKp2TBV3zKks4W2UwmfH3QzMirnz
Gm3MismA3ADFxUZbY296pJCtJuPfzniJvToaQpAqtukXkNBev4AKn08Q2EnrKMBfz0pKusKsdao9
shM9l7YwU8odpXg01X7XkXBzWtxQIH3QGSZquR5LHawsLCqyagnzzOZxMsbKOZcp/vOyU8xf7u8M
8cNXxxWGq6BnAmGmH7s6FFHkxPLgMFhVK+MxiPTnRMOO2Y9GK/eVeUz3YvzbZwYtOipWxJfIDfEO
XM+OByDWcCGmeAlA4xnKYOIrFZfA/WltnHWx1wUxn64l4IvrUfQmlYxuIpOYFzWe/MhGN8Ktojo9
z5PlfIrNRj0kVVDuSbpvzs4Es0D5kXD9pqAfquasliTARiDZQAtjbGzAaMh7sMmtPcLtSlWO+wz8
ovgdf+UDcg+5heowtR2tARXbduUpH7XIiymv+feXcnMo8a8hkylCv9VQaZUFyUjTydMqGZU5JK0e
8mH4T+8Le6fMeYul53Yi7xT+4Jw0YvXrWUkILQi7Yy4Lu629Rm/LX2Wx2H5W6wAlF8l80jv9QziM
ys8kjpevDo/JzkHf+oDEJ5wJ5CO4mlezRe7a6Byk7rwITpIXmstyRII72VnTjTeBDh5dAgulMvpO
qyOOGVpeNlkONnOOECoMxuAyGHN+0Eq7f9PVTouia0epFTnuU6058c7wW58UTCitX+DkVLBXoZ5W
NVpkDDRk+iVOjpOU1j78+sGrzak7vH73AMkE/y7CDr7v9Sdto0my86LEfbpIcI3A+NEfjFQmw69f
zc8Tu0eolzEvcZ+tPl3Y0VmuZeB8SKq3P+WhrT47UZJfIqBfOzt1YwHZHVDIdLxdIP+srpd87vRC
WnhPAxIQX8+j+iBNFkp+Y+vsbMiNCxqJMpO4HO1O7rTVVhnlYEBnhEKivPACxGo3oJctJGRtSm2h
V6X6dLn/yTaKXoJFA34X1TIgi2u8QpMb2SCLd7VIUGlx82wpjXe9NI7KoWyn+j8TKmsHGLwvDEh0
ifW+zi0FrmIbWG+nFHsQqveF0v9v52eJ77d6qoChwmdzBMmcfsT1VkomI5RMm9shK6b6KI1mWh/7
blTzC5dG9Rtz5KLxoPNF6pc2Gs03aa5S/kyyqHjWkyHTniYjsmgAZrn8sdOmtNoJRzYOtSiZIPJO
H4N4ZHWqlslI5wHBX6+SkJ2t63r20XnXD06dvo1rDBZ5ppTzMNf9MVPLf7imQZXi8gHxjwdozRIp
LYNk3GTCVRTHLqw06TEOlZ9ybyo7Rd6tza8JJAtwKigCzuqcDRom98TzvD1UhI5TWjanLpv6A7PO
dm4PsWTrT06eyLIKIix4h+tPrpdpOQylaDAoCAFWTUiZtZHm/2At9G7eTyZWJvpAHSLZQ7BvbDY8
d5DB4lPS/lqr9lvUVFuIY8BJQqD6ozpl302jLHZAKxtbhlEsgfvjcoTucT0/fIqUZNABrTCfxc+X
Tn2M2lT7n5Mk1lHq9OiI+JPpx06ouqXc6h/uH6kXnN9qfYEdcrsAuBBluFVYGw+OnsFSJy8YMMI+
qwEkGwA0QTC7QatEgRfUkF0OVl9J+iGIym5ysZRofydwZWGw9vKPuojqU9lr8XEIgugyop36uZXS
2DyE6ai3R22MVMmNs6iNkUngKj3EZWtWx5liWHxOEwTBHoyqUw6ZFjrlzvxuk1HCCIFgF9UGqinr
akOK2VdnEh3hYuZ8iavh5ASm6NOKbNSRHBpTOW5R81zh8QTaShHXnTnN3/LYfF904QVg2Pv7S34T
mIodhTLZC3GegGr1ciTGkMZ0DDsvwmnuQ5LU7c/S0qZL2zrq0epsuMnEfHuaFTePyMuoVHMJaCit
r6U1Kws/soy3wwtnB1ONwmmPegsTeAlmC8xn2u48ITdXxMu5ATPCWKAh1uc2p2hVIQhOubq2nFNR
dPl5oGHgdbY67UT6W0NBPhOCHDZh9xrjseRt0jq4JXjCwNnvDL0hn+hnLKiVPWD1zW3ErGj4C8wc
CCw+w/Vp7QvVaON8gIFlN4jup1an/y9PleArvMrWxyoTdcIkmZ77edF3Ao7NoSkqCyQLgIN1h1wz
xjKR9ZEPuJjRIalV3bWrZDjZ0xg+TUqMkXbdZG47VeHp/obdWl8Y67T0qPky79UVlUpthKYKIOEE
LpzbZYCiLATeD0HW7Gkjb+1SFfAnHEuKp5C5r9c31RojMZwZx62wzVzKiLM/OUhZ5gbyKstgqjvd
vc3xKOiajEYcvu6nUYfkI9ME8GRZkg95Any91nVMbmzsNmnx7fHjt86+SlLIWvJUcx1dz4+gK5nG
JRZO7+n4oRxbLkApzj0L/5Vjg30TiPN5z+HjtknPrtUsoaENeRVo3WpVVamsqYjnREIdkhVHWcJs
5hhJsJY8rbeMt3li5ravOVbP2+NI4dtS1rvxnRwJYzknicbRLVqtsLHm7G3cBAoomPyl+hFWu/Hq
zET8WDTjX3x9yYtXS0QOOimoP1CfRSPx4Ex28hzEZM8kuNm3+xv7NttkLDBCJOpIZJNwro5zOMZF
vlQ0OQNJlr5xcKtvqb7oZ6uflZ/QgmLHLYwieuQqMD/okr38VuSmt3fKg1ubkOSaLUEZBiWaVc4b
zPANEsTHPTkLFj+N4vmN3qnmVzmI42+VLWdf7k97azx8V0AhC28gpKmuNyFaiBl0tYZuWK/1b6cg
7Xo3WIYWN5sgSf0urvaQCDehFOvMrQUTUKPoSrXzesQ6TCvFamquzbaUPjnporyPomAnktocRFTM
6B8Tr60L+1ivLMtoVZ2XDdL02Ugl4v9pUM/3F2/rMsSa+P9HWW0ZRQEtKttl5w0opvlRrDpe5GSo
e7WJebg/1NZ34qqgiEXXkr7lKlCw+3ywclrPnmQ38xMlSSztiMa/9dj1/tYXlQD4/oBbc6MWINQc
uAvByVx/JjywzIAsvvNsux7P6C0CMQiq+qgCGdzZ8y+P8lXcyZZAnZBwD5wIqe1qcovFlT5pvKQR
ShjRweha7b1KMcc80tluPkpj1SUYotVTfMCOeY4PxDWh5RpN0X1WpGG23Eor89xLy2KwLtwXsN4L
VR0ihOwrU3NjOVPeJVEL+MnI1PSSjL2kuwMKEb9GHd9gd0D7Uf2HL0aBjEuLUrGQML9ewHbOGrM0
WEDHWoRTeCN78GiyQzvqxYFz3vv3P9jWc0LFlkLO/3F2HUty8mr0iVRFRmyh00Tb4+yNyulHEkkS
QgKe/h688vR0TZevvfPYFgiFL5wQQKsQtYjn4+W0V3mfopfVz82yJ9CoOAXgax9RI4OmFUUvS2b1
tZe8tEo27g762jhCkAQ+H5QHayxCtmLQCPXNnkwI6vJOHpOEXZMhvjQUlEwAnYOiHAjMZ0OFdZug
7ogGb94yAZ1jr+/lsoDrMvbiSkp7IbxCXSEOUO3YoKPnfXSXkswlC5+qCf7mv1mUtkOpksVVWUD0
LRCW3d4rAMF9Oun63/cd0nZA3mM0TLABz45HM9JGDKoH3iLqVJnp1CIqWJMyD31zeH3FXJhRlOCA
EQT8G62oc5eUPFxMrHvEGULU/zk7xIdITQ7NKH+NfL59m7MNDooyfF/Q94LM5HmFUTUcXOsAd2vd
k2EvO6kOSaqCKzvu0vtAohqtBPSSgbQ7WyE4gwvQrvE+Ft4Pc8m18V+0jbxDqqnaH/8+ebjB0LUF
5gzQqLPvtBRjkMIFbqqgGSdgwODH2xb+Ao8QyQ4/vj7UhZ2NtbDVPMCagZzKWdF0hh1iJltUWMJC
sF0UDcUxXt10aBqfwuelCFGd9v9caNxkflFlRCiCggRSqec7G2q4ZlUTBgWyhd1PuAugIeujw8JA
JXWAnV1J3C69JFI25DJY+1te83y8iIPGkgvc2Cnt00rSQt6JvgmPWE451NsXM9wISNleSaQuXKub
yDXOFNxyW3/y+ajrnIwpanEIMC0bjoMg9aGAdgyMnaFQBxiq+z+WKJon6EPhCkdl8GzVNFLUAySa
x2qY0Oxv8ik4DcT/BFz7Wk/hwnyClI2eK5yAUAY8Z7NvjQY75mTEjQdMcwrbkM9dXWcBhMuD0ZV5
YCC5Ntso+fbPi3XTkt0YQhgd3bbnM4rDlGmzhXeziecdlQTmIL5P7oaJdgc5pBztm05fSd0uZTUI
2yHb+gdK8sIUYDR6haQ3fEvVIPhbAizBne4ne5e71p1YFk43KLn6N9ahGg07kbjKZYDHmeywi1Zj
342Fh3A8NJl/qiUw+yJeA3flYL+w1HA24SHB/N/ulbOJUfEcT+mAzBkoGI/7WUc3dRyzsi/scpPV
aXB8/UO8BGdBTBVSbzhzsYU3bu/zLxEbygMhUSQICUr21UgGxExN1Al6WsKxuJ9FR2fYs40AcqZw
5gx3njROVolazH+OOoQSrz/RhVsAD4T9DV3YLVjYzu+/upQiYDO1W4LdKmxxb+cGFfFO7V4f5dI8
Y0ejV77ZxwI49XyUGIhuVFwkygbQpeDHVSO9LJc8toB1ph1/lEXcXoO+X7h50J5E6QAMeITK511s
FA+xxpp8rCROx4dBDesTVVrtYFPMr7zehdgEJTucHGjG4N4+JzZC9L+1E4twgozR8kswuZSWGxge
GD7Bpn6BPW/XZ6Vrl3+mZWA9bQKCKExDBOQFHJdarqfWpiNUXBIGLsYYVDHKPsfIkn/W0sdQONcL
WJtsFIbzGw/wTFy6OhwrmyxBNUgtHual+CXqWDz9+2pBuAwNHtx3qHhvq+mvNRmxtfUmXEZICmT8
lI4QRYTn9BeSjXBkskgQXh/u0kLBmbgx0IHQBKrj+XCLhYcYR7JRLW5sqiDtBxgSxmYXhfiz/2Mo
tGO20aBHeK5E1+XZhDXAUanjfVi1WvV7ZMW/NuDPzf8x0kYHQq8JCyQ6u9QKlPRbGACgZjEZ9Jqi
YvwajJvkI8n7968PdfFQQyQJTDiw/hsP9fkEFiIdZUuzsQKppS9bhfKgGGyxJyYEBhp2KAccKWsF
GnMExROYOIWLjA+1yZMrOcKl+3WjYEGKDR1m4PeeP8iYszQeYjpWvS6au1Co4G0/Tk90nJsDceDh
zpz/s4UatgWMJbD7MM8wDTs72nzQsAyO9siTGZh+iayLfQZrljL0xT/r7mxDIWqA0R5aQogDn7+e
QLoRUtts2WTR7rN8+lzki/6ogP24MpGXDrStRQp7zs1J8BxoiiKj8XGMECyDxHMl4Gf/lXkz3KMK
0kEDYojuGEhMJcKJ+spiunQfobQMdPsfLNd5hzabG+j3WpRvuOvCz/0gFBAeIMa8vmS3j3KW+yA7
3jg/SEkgsHEWYloH7FOmULkBvYCcgAgQX0Xcq6Oift7HfoQOAASeTmBtfwJ7JL5m+nfpxPl7+LMo
wCgvsq7AS3axyqoIF+M3lxb2AMn/7srVdOnmxcWLdjMOATSXzg63bgpNqGucA6Kb810X+pmXcBqM
q7pGcyCcZ3Jlai8OCHAhIuoMsc55AkukmFbM+lhRUsuD6bu4jFXcHMwYm6qOYDT7f3zKbTSAC7fj
+2wumUwJMAQx4DjAkNhS5nX+MKJJkqE9mpAn/HR8sipXv0wo4QGsbHPlhf9cfOeLCeFcAE8+7JYX
lQmkh41zKQINKp1HhlKMyQL3Yc7exnETfY+XNVxLFWn9A9pCHBwvKYCJCiir3y7EQ2u2y9tm3zrO
oB4IF0R7oqCCnTrO+69sBL2nZE0xDuU8z4EvR51HZL8kY/D59Ym8tCgzlCc3RCO0us+ZPb5N6Qqz
C1utQeN3EekJ2rAkgY1HUevgn3nfOMv+Hu3s2HQTajnRdhN2ZmgOc9sEaD6LTtzyVUbXylSX1iSq
AtCcgHMhjJvOLkMPRNzoCxQhIqvXCslZdwqgfFrRdhkOxaj429en8tLxAuwW6DK46HEzblP9VwBT
r53sFoJeLlDT5C6GGmRQJtmyBKB4Lk5VGsp3fjeFE/8kMe0/5yUB0fX1Z7h0kIJ3txWmgaMHx/75
MzRYgCRrAHNsF9hUscgWH2vaXcOOvYQn4DsixdugvWBogfH+fJgIgmmSjRRMiIGvzVHAR/RXbTzE
5kkHs+6SZexD18OJCBrHbbcTYct/54xqgfYR/CNROKzRWPHz3D2QPmZ2B2Vct5SexCsY8qZbv6lJ
2a6icafyUiKEgZ5YluIUi0jYqUcxRiFo5K3u252nVifV69N4YVdAuX5r56KiFMOH4Pn75Vo1ptvo
kvPUZW8cZdgOKmgO1gZX7txLI0GIBeQx9HLBg9o+6F+LZjVqYl2PYkvcAD8GOYv0hHiLlXk25lfW
xkt5gg0DClNNfDOUyl4wrKEbioiGoiBQMCn7KlcKlN4VuijfhIzIO/RcZV7Wsu2KG5CIpvS9VUOG
NZzWvitFmsE7YF1k+ACrA2pKGahJ3JvR+Hfjgqk8qBoOy1c+xIXYbosKAH/eGnEgL5xND/DCyyhR
/22bROwVWZZTa7PvIRPFR8l4LbCbu6vQvkuxLVQRUOPbOvsbJuT5sCpvM5jKI+02cZs8ktGnO/Q/
eFcOqJiAOgy1Z7D6vWsq2mi/dwspyszQYY8dHv33z2sRGSa0Zrdy3Oa6/PxZAHy3a74WuoIkRPxD
cBftQ00BhB3d0lyTILow32CMA8mHexxkxnPcESUoP4TUbbea5DcDvM32Afo0+3yg8JtVU/4dHuHT
lY98YQ9gUFS+cZwgCDzvtMJIqV4Ts+Iy97rdDdMU3Zhh/VwXpj+9PpcXroTNhxiFAVzaqOhvP/9r
t7GY+DWjBjmmDBEXtYkoSUSHyrVztB+z4Rpo+dJ0bhsbeGVAU14gX+mSUKnaBEkmmWDqioSpGsFo
OmYK+GEFocE73RbXuNGXpnObRiQNSKdBdXz+kulcQ9Ny1ZjOqMcuL7rxbm7Zd0e9uHl9Oi+OhHgP
v3AfvKCJdjad4sH2WC0iGqEd1cdHWyi/g3eCPrw+1IXLFR1XUFdAkgFH4RyBLqD2AzAA6hC9wF5r
QB6uEEvw/RwtMItpISlJ4IGzL3pn7vpIuSvV6T9r8CzcQ/UDgLw/EmVAkT6f1CRXgXIQXf2joq4P
w9oas8sbipNxztahPmGXTrycA6VU2Vnb0ipb8/ouD2c0/VDqy258b9JiZ5AQf3x9bi6t6hzgfACD
sc7Sc9Cz43qACkhkKsrnHo0dvu7jKf44mrC9ZUVaX5mLC8OBLAeXEBTPEQWcw0xzYCL42iLxXyFm
dqs0gyOa75u7ItBZxX1y7TK+8Ok3hhw0QTZGOAzan089QjzH4hnjKT2zbB8D37zrs5x0+7mHj3kZ
MuaPYbyQo4S/cFdmJCVXVt/FVwb0ZTMoAXv4/OurDO4cYt7qKg6cwBBW8TseiWWfFpO5G3pdf3r9
i17YWLjlQdNDRhqgPbE9z1/nlAo05BFXZOJxMWV/jMcro4m9dagD/HMAgiSm2LwWoduA0+IsSh7m
JYxshiwtqdvipOzmnxXy4NBpe80w+OVbbUNhkE1KEJWas6hxhKs6rJAzU01BPx9ScITLwDGArtm/
08JQnMFtiYb4dncCsvZ8AkNAHOHqUo9VkDh+g7C4OaBZ9w3afu6K7tuFRBBTh5h/Q75vbZ7trf/6
VlBYzYdk8nirBXCsqnc0HQ4OavxpiX5A/36mjstKi0I92UmSL0OTFLACSGg9QjbeI0mIfd26kuV9
1+whCBXfyo65X5J20YExYZudmefwHpMGa0AFteW3NQQ8+P71JXcBdYXaJO4o4KrR20da/fw92ECW
LGiIqZok8b9Ru+9uBkjZ3SCXh/56TqzdNzMpjhp2uDcFZcHnVKXmn20y8eFAC/tDdcYaOSeP82Gw
Y9cKGFVEXLzF8hCPMo3bMvfqmjXXhSgPAhMYD4BG8H0QWj1/48LwOCYZyujw4k4f+tlDKiq2kpxU
C8/HVh54lvh7Nct654uQ7y3Wapj2xZVb9GWQgMeArF4EpDk6hOf0iRB8EcI73KKLIWiHrVN0gFGO
2HszIjyHb8/Jptl05XO/PNGgCwTiKTToUdfHnnz+7grZz9yOqakKQ0H6yYflnsVifPRF00wgfTuI
B7++wF5WFyHFCGwlyLPYLC/CEp8H/cA2FzLdEuAAdLBUrY/MPovEcIBJidpnwge73EX6w+sjbxHy
87sbI4OUBxzJhtE9v7BQ95uVVyE4KHxOKtUP8oGu1yUYtuPrxTCgVOE3kgfIwTyfUj2NzcrmwuDM
0RCUUDPRaRkuLWJoMsRuXy+oqkpB5AffiXAXFA1/Z6lrh4NhnB9WHtMrK2sb8fyJQMLdyuJAmKKL
8/yJyAjtyUg0W7g7RB8grzXu8xqQll3IUMa7kl5eWsabmBPIIBBXgjHh88E0CuI6dhiMBLbfdxxx
ALc0f2OLBpJyBHd0ilrXlUEvLeO/Bz1L1FM9rF0WcPTWpyarnCXZboVtaxV3Y/7GocVzJfZ5uYix
UTceJKBPSEvP0/Ug8NLXjfvjSLzcAFNmSg3iy34wDUw089nvpTHJEZbJxZUN+2JktBlAt0FtB+VO
xNtnbwrJgyVDNx+8FyJggpIkpu7AxET/H3p9bdAc46ChYtelXX1TsPSfkwoknoh/kKWBH7nZnzz/
umwFk2epwQ6ewKvujhFqr/epYeFdn4Xs2on4Yt1ug4H4skl6oMZ6riq/jI1V0TBsAmlkvGvaKIUF
XpPvCt3nV86GC9OKZBCxFgq56MyfN3JE4LlGEAdwjXf8nVDoBABrqapF52sZriAtepQpd+OwXGMk
v0wp8JY4B1GmQyaaQobu+ZRuWpHDQFAHWwwNv0/RwH8jkoVQf7KMyQHhV7z5NsfiFxyw109QO6qL
sp5V8cikSZe9amE8CQQ4M0+vH5cvNvL2XLgRUEEEZAkf4Plz5bQLZ2KhZmWkLeJKKxYecu/ErnaI
08yoUhQ8QtgfvD7si1Ma/btNZRabC9Bv9J/Oht0Az8WGMM861nzue8pDFASTq6jnF0fGNg54aGBR
onkfvYDTOqBisBgwzhzIY5tw2pQhnUVceb3Qj22WdumVU+rCItu6v3BewTWEFt7Z5mmgMgh2CoZc
a76B9o09yIZoVEd7cZAmkntAQZISNcdroPKXkwo1XiRpKEFsAfd5Q1jPQD6JHPWzWubTQ8jI8l4L
e63B/XJKETIisAeaBrHEixAYLL8FL47kfEQjtJKjS05wmfu+rtad+Iw67usr5eUCBUgM6wTYLShY
A5//fKXAaLOY4gRtegEGc1vBJ2c8NJGtTzJO2RNLfXRriFRXjv6XhxJGRa3jj6UelujZZdophxw0
BYxrHZvoUA/dvBu6WFSimdWVrXBxKBxGG0IJGe85otEmLpWCAjgzQcD7Bx9m9muWbfhGorz7+f+Y
y41v8afGiDDp+VySkHtMNZqSJIO7wSnrVR3uuqiuOeTQUdK88fW4TLDngI/xlc948S0RfG7NEgjL
n/fwFhJrg/ouNmKg2VFlSXNHuy4/xii/Xhnq5QZEIgicH/Y7kIUI9p+/JbTSUkIiVG9A6KdHlYDr
dyzM6o5xrOnvvA4GWi5Lmj8kPc+uwPBeJlbANIKctq3UADX+cxiUGCS84gk2XW1M1JQdDWyDxtCk
Id5fq/WzSDLfHerVmQ9AXK7/FVMByASMLebw/esf+8JpgLrnVhREGLEds8+ngTDe+HlDLDXd2MHr
BnzSKmx7Gl+Z7kvjQEoEtL8tw3hhb16HQJACjw0EadKZuzoi+rBE4pqy86VT5+9Rtqf4K/FGjV46
JTBKPk8NiLqwiqUjAwx8sMoeIOHtfr8+fS/59xvifTOr2G5sIDLi5yMOqPeRHlKa0Lds4rFEUU+j
4dxG+WNv6frV4RS+RYUmlOVMfXwTZYu9bwsgpTrWd7c5j8Gee/2RLs4BlA7gyoC8Bmfi2RNBxEE0
G2RjgG7Wp4wM7e3S5OFXTbt8R+G9fA05eGnTIgDaalNAM0F15PmA6WQ7Y1dUwhgYciePHvWOqaXZ
b2pK/5q9YLbRfQOCEIVNdD/OZnu1+eozCkCYBhfssOZ9e8OXwO5k6NPT69N46XxAOxN8QxTCUGQ+
2xhZRyZpa0CIpiBv811KJQxCOZssRKOTTSUWvsOBEcEBLAt5fH3sCzP6h8KJQwK5GsC6z2d03agT
PfQ9KgeRyodp0cG72uegjII7c3h9KEjqbqHGs5QQdQZgXyOIfmyp2nklMxnhd6ENwPI57JjMHZkb
Csthja4sED7x8GQ4wWvWGY/Wowmn6cMKpyZUrakhtkx43ohDCOjse9Jk5PuyzOz9YBjLyjhF2Lhb
Aqb9bqQ6LEqYYi7LcQnT2u1Em4vgqKZU/dImTtTBmMn+zOCjOJdmNRkvRyfGd0sAQlolMpX8onpu
foV2lsMJPj9JW+pRzW9hGTMNJSpoW4Qu4/YnAvrwU0+NydAEUPSLH3M3Hpd1kF82S9oB6OJkzEBZ
Zc2TSGIErSaC5xT82kcuS/CEg4dRukKdakjEZ1u8CSyHDFbzyzmTtY8t6syHJWNI0hGyTmDZwy6a
7eZWmOwIe00op8TwmD3wYqXixApWIMWnfe52kLTsebUMy9jufSD6dUeGUMwHiIO0pwJSjCinKULj
susWXb8zrh6+ACFbf+9NP33JOBDK+9l4831CvvdxpCF3JYpBIdkRNk1zRYpoDu+Y7FRS4mCQP/vU
cvJAcx4+mTXWMNMSOXsfGhUWuwmSShCf5C2Q5mPQ5/LJwdRF7qkDYq9s0375DMw/F2UU2WnBX9Hy
E1ybXYwUCCKsKXRGUBpzfHzoVwKzjjXsYck5pSGbN1KV+F3A+hMmaODp11UyN/P4RlnQ/qD4BcWs
Qw2hLNQViYgeCbxcxC3E3PpHkedsLAteNLd1Srr00FEs+Qq3UvJlcJJ/9yC8fgHGsIAHONT6gyp1
cjl2uEXjvQhT3Z/aWUIwjiU1suC2l2gG9DAWfIDuwOL39ZBrwJBECFxezU1a3wI2u3RHq2K4b/U1
++y6NUwBIIAYzs74UCaHfBqKFiycXjUPkCAIAWXoHL/VYQBIGt4iPNQ25cktSWbUsWkNRlcJf2Ou
Suogu3JKXR6QnZ3GaDoxOi63hDP6G5JIcK1SHOUhTKgt/A04JBImN3WQf098odNDxsD1KVu4INEy
CqGC/TTNfbMcRQEdwpt+SUO5gzDlkB5jxvCfETIvtz4RKYE4hBze0UgPb1grlS3bwIz3aI7HT96L
AFLqU+e/ZRka+FXkgfU9wl2rbQC1s1l6G1LGYoCMkFPC2N1M02Ed6RrCdCcd07eLoHjNNnczzl4+
p3pvkxpqNympCVQhg9oOh3YxMPB2k2Y/pyxfmlOimf05oPn4eU7hvLBrmKILYD6g9R6Wegn/4zKT
90swC5w8GdeuTObcgDef10le9toU78eaYKUOi27GbXqb04xlOJQEQNp3rFYQrp6RA9zO0AXOj/D5
RdbYD1H/3yjRvyiXzFnoDLQZ1CTIpMebPG/jtDSItPtDi0oUSjW87aaTb3O2K8KlT/YwoGfRDcAG
Q7PtB/cTJeF4Kj2qdE8FnDLozpnO39Qp9R+NI0NQLknDvmYzVgm6UTw2N66e+W+k1svXNNGZ3rku
9rgYl3SGQD8+crBTtCBd1dKpeLKZ8/0+qnlT3xC++rmyHYFkUdQrXe9j6oNwF6dTsJYAWCTBCfEG
NXtrGqbLYQDzufILBLb3JuwJ7DTXYIXnL1M13Y3B0Ael6bnUB6heT/KR8wmK7qOYFrdbmr5zJ4DV
Z3ZX9IM3tyIAq7/kOcwNq9rOzt0MlLQwerIjinnLDGWKE1lmpcucB2T+xkU9tx+Q0ia/Quo5PEMU
N8MDMAkRyubNOpj13YjH8XsaL6iFQV1+7u5DHefz0a7wOLrD5EOGPlsAKycVnOmlfbPQORZ3bCWO
7eEvIIdfWeyy7kvN216NiM01qWFZnVFoOxyz1BT5j0zUI/1Rh4uNRGmZMwvdM4jg5p+jJoWAZunT
dSLvdZLK4veC8FDtaLP0hhwDzuaQlOkC4DDQwWE0gk1FFG3UUvaAMW1A96DJmiOE8kf+HULIQVva
eKXrLxI6h6ruDOi2PrE6jer8jtECx1UVisIGH+w8hfOnEGr6UAkLh9A/QiJR2F/NFPHoM0nk2N4R
XCJxBdnFmv1nYlixTwdFN0jOEfnQIt8BDhv5h3nmS6KRBxQW1rdjF5JB7gyKjcNvUaxo7UP13A7T
e+iZi+Gumb3O0bqjK6y2TWfrLxBoSwOF5RNM9aP0WiXw6avn4b5GdT6DC3qXjvEHGkHVFkX3ZHIg
wPhYySeC3m5T74eoiSWuJ20ZVdBfiDh5j3kL4h3wRdH4hqI/WZNyHbsR88bWpE6WCvlkOrjPbZy0
0PELerqoakYZehblUlPPTjZrLH+0XeHU706smyCkj7H0HxPtl/QQYm8AWhNA5RbCNgGqM/J3jIO0
NjsXw0j7hiNlrncRy7pHF83Wngyc8oYybxKn7uhA6rkuiw6yPHGVaTWwN1D9U1ATDPMVYIyyV76A
Yo/kySRAJB1a+5CsiyoeeJvndbl008gA5YkXaEOVsBwtsg/dKPBRADYjvmlKOxeTOs5NIedT001J
dBpoOiY3zTCnYIMHQyEPKgPerUzaLXYdSNz21dpNU1DDTqCo+S+ar65+VAAtRuWadhCbq7VbkjKY
JghEjYSjixjFy/Jm3OQ2UM9uEYeqNh5g8xR5Ba8K6NB2h2ke4qTSnuFYhhOpFcUOzoAd+t+NCANw
qnvTvO3h0bRdkCvjO7iIBXWZhlP7BrBuSDGvUyg/cQs4dzU4m5JjDIjim6LP6riMBlJMO+ci+zlY
Q+vKFpw/OHIEtb9hUQTR6N7kM/pTAj4yO9Fk8ZulnccvaNT7tZoSEpoSqQ+bb3tVZMsOfJUJuA2h
I7GHrAUUjLLctgCUsQh/P/Bt/aNLIaVSqcLV/WlJ1/YerqGd3MWzGu4sCQP+wELaL/vVMf7G4dzD
xAEX+zGNJEUEuUZNRnFXoddXWSheoRGR499WnZwQF+Qyj/rKcdRPK2mgvVepGmYTZR+MY/BNNWPn
S24Lo0pEhhSlOZar+ABTPFccKTQu0tKPvaK73A44mY3SUJvW4TRC9yqYFvtBddbroxDd6n8gUoyS
Mq6TVv7mxEsAQmCI4I9sJG6aH2vPgYxe69WvpARfwOsvtG9tkB/WtScRZN1YavZ6zHy712FdkB+h
M8FXZcDYjyBtr5ebwBtPy4yPgFguQop8H8BfnpQLT3WHbg+N7F0/pvIUsFT0tw4WbLQMw45N78LA
BwHC7XRRuzpg/brPkMCZu8XOy3ycZx1ZxLH51GGpS5vsYHkHF9ywK1CIzbp5tWUWOg9JZACHb2DX
xNddMfRpuHfCICQrkT2b+hGHcdg8QrGfN++E7cP+zTJAB2gv48EMlSV0fg9tPtaegL3LwQhsuaoU
E2o9JgJVtfsC3/GYtGuKtZEg4N1DN3Ru3g3ZEscQMtf0dpRk/Z0r4BZnvYWkfSv6xybtzOcWTltj
mesAIYqe0WEA8tZ3WUljAXRpvsbtD+wa+yMFsSIoI72q7F6tVk37Ieiy/zI61eM+zrzubuNmyP9z
Lhk5+HFLfT8YqLnt6qyJk7JDbNtVYTq0YjfronvvcUw8JaO24C+icoZ7uhM9e4QrQWzKcWog5pJr
F/Fd3xbRE0Ss5VAiMh7gBoXb7WbkEW5a1cuV3eIeNhAt5D0CWGvqTWQsX/AQNOV6fijgF/bQqE0s
yhjimhJHqh4qTnQPiwvRjd+o6pp3OMvpioZ2332am6YVR+wE/p6pFP/plIFxWc2A6IK05shi9l4K
KIG5Go6B+8wuGH6ELvKJRKHPS7SRPdximqLvd2YkyL4gwVZUo05bUJ5nFrzjQqYSYVUI9zlLx+Gu
nl3QfUY5bvzOmB7iyrlQmVvsyfwICmwaf814W/NTk3RSlnAIYZ+ck06XdE7XcVfUrQlKBHjim820
PRBd9KqMHCDsHwDh69b7MVFEVCj7WnsLlTv1w8XFigcGLRAo1phTf7IJToFODsV00Llx7W0m8vWm
MfhaTwOj/D50OBn3i4nW8BZbk/U3KG4MXZloOIfc+2nV45EmaBccGt3D0IEUKPkgcLAu3tu8UN2X
MfJN/yX0QdaXUFzr5SffkayoyDoksmxkryFH0scFA3pJ2+81aQHjQNIjRQLC56Tyai4Q36FgHSHA
hXJEtB6cbD295SZumqpTPDBfoJ+50LLOBfsS4WzNy6yt3cdEWv41aFb/ma6J/qSXvH9cOrV+RytL
tjcUR8dcCoeVvIu61HVHNvD+Yw7WG0qeApPXQ9LHfidTHvsyNsBs+0zTT5pnhTvVdix+UGbX8ZjW
zCVPhZFJutdLlPxkwNplu0L2Kb3BMY4jNRWIVM3atOF9mg/DPc8QVJW4KChwq1oFT65Dfn6Cwk0Y
P3Jv7Hjy8DDHIZOzoX9ox3VqTj5RMvzYrZMyb5sQ8e69cmI+ym6WapcJR27xJeefyaqdOiZk8P3b
DoFpfJ9MyfQfB5zT7EwLxm+Z0E1zrKHDOFTTIGFpZ1PgWx64aE2+DwcoA7xhESUNhORS+isI5uID
+vSrvUHtQkSll20fPEywh7rxoqEMrO2EuqMbY4ZQzKbtsYt7X5/EEIi3xHV+vsv6yG7qLCE7cFRg
7H3vZXqTuXBIq9pHa3DXYXbgGZ6npD/2c9jfoNuayZu6j+MPca1bBBexbQCRNzT+HAYr7NHsgEJt
SSwKh+j1QvxiH41x1GD0tGtLULCRVAzwJv0yeaYBMkqxRqUKWLTXUaieIq/jvsKdSe600UbufB6b
GKsbA5eQ7TC/o44wRG3MigQI51ZMCG1t8jWd56a7iYyCHBHLTHwbcSvzCsSQOX47jxM9mCin7Jiu
XdSWxoDLtHfwTPSl67CYdjhBcbgh/pt/hgkX/W7QjgQlran4PUiz1Pspy+Zb4aHXNpdtWMeoFcN9
db5vBzaYMpksKkOxECkulEH2wyFY4Bx3RJJnKV6crNwPZdjDVwgmO3R4jFLSzCe4o6BwFkDUHYcJ
uFZms0lu70C1Su8W2eVBGaA2Hb6Tw6jXA2pcUXpw6Kp/juciWiotodB5CFAkqG8j2dt1R7MagiMs
EvJ3zyB8X1o9kPCIbR2FR4cYpTvNCURfb5J6XcSdXObNl4ZKlpSthS4yckDCaUXxjfRJxzw/TksM
eiROnRBcCYgjpYeaTVxXgOWH6wN0NJ3d98UQTZ8sQZy4X/E4e8SsoKfXgE8AqgxaFUe5DYkO9mhR
pxAtC1A2GTG0LgXJ8/d1yPocXKS642U9TCiyUF5rU5KmZ6SKIHb/RpC+rcsGxEPzJuFLfmqCVpod
ylThWxzi7ZdsKXhSRnPS/+Ak6W7pFEGJinQiaG6UR5wITcbUZzvZrMmTtPZ/HJ3Zcpy6FoafiCpA
jLc09OB5dpwbKo53mASIGenpz9fndu9UYneDtNY/Nr/5aa+dEY0TT6caeOJr3JR4a3n71pPEByUz
8m/8zy7W1ZAIsY33s8fl9G+bbe+dLGvEKWjr64elWCPDRhIA+4CY6d84dzy6P9fdLQ9b7drVnTXy
YSXl2m8X1YupJwHTdZ6XurGtczniUbzzQf+XlDDn4LbDTtKkfYcA74hsTbxErTXG6IjdekyCwMpH
lr7/f7dmi60fQDmlXk3kqOkx9CiqzIbFK7bM86ZIpsvoTK8+h8R/ZmVSPZAb1voXIaf13R4JNM8U
WvY4i7huHE7/aL3bMRzy5POenBoMnNZ73zXLt3HDrU9nWYrh6HibxPkoPfM4D2qSlxX74pxwf4qP
1vFNkUbtUuZnob382bj9zutkW8zIm2UPab+WxCYRBortppxKfAJi3os9Wcw8CL7Wgq9tyU34qMIZ
2JDHZ3YTOaBhSTXyyfO2EkqTuEoASO6dbY+p1+BCYRpbOtRoTa//rAhqFYZ6uTVJFfbEr8l2Ll/I
oM8bArcYoM+EDYPjNP7UPM9qFd4RcHZ8G0lZWngfxTweMCZBaFblGP2w2+yX0GJ/TMAS1KmtXLCH
eJb98j3H7jAd+8kW6rbzi9H6Y2gG/BeP1YyNWZbeXT5K9ROBAzdZrTfvfVny6mLcvJAZIwO+OX8r
aYyNQA//iQbcLCuXkZzrcZi24cBEBv2e8O03y8vYu7s5zjiS1tRwUlw8hmmZkV7hvcV5v0PQldb0
EYtuf9kDrh6pwYkOQzE6b70uV++m3ZV83vWW2y8BQ8FytOwNMlObKBpPMJzTo3R5bhKO1u7RMiyP
mTeM3SWC9COKyjBD3vt7a04bOX/sCcaRbeaW9fzpom2eLnKT8kHJKe+SsPDn9eRYkzxHe+9WN+1V
LMKS47c9YJfsGZ24I8Zkz7f2R4OdaxDmsXWRRQnG+S2/ukDbwMx5qt1o/4zoXpVJE4XiyQqwKCZm
j+z7gVLJOSO2cP/DbCrrgz2zuqUhM748EF20/1LIi54IL6zbU9GE3vsYeYB1axDUhpoHHYMA91H9
Z1mr61ftGj+7WqO/rixHeVCmq73DaC3mufNaVjgSKkjYNXYOvj2ZYnhyEEPmzEbhwoug2vAYbV6+
PazBEBdoJ8ycmXoJpoclspiYimho7hlrNPXHVeWu6R4Gm5PEa1+89QWVZR/N0LR8TEba06vNAvZV
aFaXgxL0KD8oXS13HsEvPm/DwM/Gkac8kTRUY/yTPazaSetRPWABCwzgPw0aj6IKeODAmVVSu/V1
mC62oT8V3TRljHIES7sCOefRJaT7dUZM1t36RZWfJ26U19507l3vXkvK3GjpEQK3cW6eLaz7ZLJQ
3pTs4JkEDNmWcu+LxfK/AQd9dWGP9+/N0AfFeTMDvknsXOK3vw7Nd86JBYCNae1OO7LqEwau6UOK
SlpQNtZ2H2y9xatPBweBwnrwxMFro2pKMaPadWJvLe8nr2q8ZaHF7wLwuod3OipCL3PIFX+sO2qQ
H0kmB5/Q8SIHhAlTZCcgTp6VuGVk3tToM1kMWqNtzi0B/TJZW06OvWecQ+EoVSSgHrw8bFpgoMyc
ZPuGgtIVxgc4jItfa2WDoRq3PoNPr6/c0ZaTNhppahaUZq3uAufqsd2Z24YHEEpd3619zPpDvLCr
Lq1TlCL1a1c/5rVpf9dDOB9RUlCKKiIKDx+8qeZjI42usg6NmqW531vRfq4+E9iHbIP5j1wr33+R
QkxUB2Juce4i+l1v9O5Va7bRB8MblYvKA0vtgh/ZxIWTwJH15X2p7O1+niYolGmMl19uUYU1CCTx
eRS6mzAZ22m4VQFwbdq25f7Q5/W6vI7rXEWZT0Bdl3iiUJA2lM7cFHtTyvdYx+5y/VoDovm3rf8S
4dCWl5VN2MoEYf1vw76vPLGU+MTfYgSMK3YAmo9tk9En7lJ+6KotfOivIN/zdOn3pU+DnfDA84Av
fL+VUdM9ax5QfSOUyt8j2uy8t65vw+FQwjjvX4GqxxtyBlG8GFu0FsZddwefW8eYBknO/Jl5iV+F
E0WSuk+iqRWfc2Bi69xNlrDuJdL77f4KJf4JahHsp2IMGEtWNbkm1Z09bum2+qvOLKsWv8UyT1bi
WHE3Jfm+DtVx2CDPUuOJ8QNIJ7bOc6PHb6eDyXhQoh1/gtmuH2e5Crx4qFrdw+xqnJqNs2/qEFbx
8Azvju8qLMr4okkIc98av4JHcgTRWSnhFWH8uUOgNWcQ5X29i6pgepUthNn35C1LfVDO3HPQB61O
JVuAZv9jAU9Wswf+rRvzPp2LlQbvu8ooXwE7YhW8aIK45dtUluRwMMQMJdyOAU6dWPDiQ1OuouJT
DDVgdtA8bD5RhM/xNvf/KAP3FAYn2+E0bQtrPM/QgupMJym/EPf+xEdTOsY/IzcJ9aHHKn7WVu71
aUyK1ZU9yvNb2B7/ajro4ntCcuiGb6u4Jt8gHoZ/wmPjSAUZGWUWmCUwV5dJ/4zHZn8cajnuB0W6
Yc4Nqii4CGCnQL85VJe0iHr3fJV64cdU4VI9wbCSSwZHnv+leY1l22lDCzJ3DkZziAJnfKgo5ByT
0qnMH9he2EHqQf08IXCUSQUBKTPrNXLytg+Ikz9Pqqk/gyjm5GhrU/yd2j5vM3Zu/vDmBTR9EqTt
4qtfQM+PdRvlPyZox/+8amDY3hqnYk7v/GdvFs3wMFQ50PqkhJUxTlrlcaiGbn72102dHeY7A/oo
/T4pSzamI9i7r078LqEL9NXqV7Eikn4Z2L+H07pv1kcsZ+0keh1i51S5zGqXhij4KWnscn+KYF3q
bHYNxnb2dL0dBmNYWUCTZpsuM4dz0EyTo38JvQ/wiHG3s5xGEuH/TlP4fjDhbr8s5R7+WYbSqXHk
X5+PDq+HTHc01VDeZnMacsjd+Jc9mtKByZjk387JiX3urX4Wh7K1g9MaTXWV8lfWr8VgDc4rrrhu
TTZ3ktMxHgcxkRQUahCeRUAjNN3uB0foMq8G5rcxQWzIskzi97nqbqCfSD+kMWwfj5GqPDttir7Q
9zlBm49GaKQ3HE72v24K5Z1E572cpE2kZt4Ee5DVHClXKLIdJBIVXvMyxkx1UOPm1tTaCyAstczR
XeNHyroI5fR1RvtPp+5ZPYslYd9nkRdt0KSwebu6iZsI5tllNYWmjty1z+ghiAGQCwtgjvy4PyP5
CxC+UTerrOzcgU1lcVWbdKvav4hqmLj3diFPlrUUhuO19apzXBX1dOPlneBzcK4PrFR7kQYFo9fF
R2lbHURILDTPbU4cETgKsQJEhnVegrI+6OlnKuM9afoypjWNCwrhiDC89FaHwSeTw6IehqaCj0RK
UkYJi4n6Yn4mMopFXQaJEzKSpZ3u+5euotH2tt5CtiBr8vctJWpbHPHatGNqunCr73x/UG0WF3kE
gILf8zaOrUbfWVQ93vXTZlDpzi4UnreXWPKnYlj6M9eU/d67rf2f72raKMqrJBUkh7TWm0A6Dc+b
le/NIWShUdlUiOmYr03Xfe2dZIhfG99+mOaiRfq+dzhoPXd0wFctPY1J1Jd8HSHNMRdyQGAWvM2X
XoJIs3xtKk86R4Ky4LIYb5ZbWOytPE2OB21nnII/XUzIbi47gl3rEGhvVokZOznCcOr1pYCMmg6y
LRb+Q75CwwtD5KFuw7o6MjNvARg+jXYJe9Z2iXXjhwdotmZITGvMy9qg508L3D/RWZb4Li7VXvgf
A/zkzWZm3R96aPqCkWnZ5FGrzrISyTIRsFY76r0FV/nojDb+wdqu6oQ1CuSc5tUUsk9D2Q83FgT1
68DY5L2zDU7qyRP7EP4H7l6iEAgryJsWQGhP5VY6YDxoD5l6i63/bpZxUieSQ1xGd2Hnl7ytCYab
NF73i3D2SacINzmrYc1z/S+wDH9wZQl6RaQhmdfFZESC1sdmNRri+FhFpR9ynrbaPUupmte6GKrf
xQKPfCinvkCr4MSrOVRjV/8Hp+FAMBi4uIrjfI+mozZqdlOwAjQQzOPIFOGqAvI74zm+7fRI/V1Y
DhpBVOsjIVp7pb7ZFBgFTBTKvz282ZrsFShU5rTOam5104hM02q3Ym9xh9RH4K4u7BrLlMkCK0FK
42Bw43pX4cFacpYfUF5obji/3GHKld+R1dt7ZnzsNWkPYGNUyiU9nqzXQaI5OK9Lz3kdjUH3hHhn
8J5tl+/pd6CMNOeFszxKJnstg9c6Um6YkU4Dhb0Tu1I+wHtw1sEsA8K5k+fGiWpIUUsKYC7e1kB2
wCxk54C8SfEBc8TV3851MX4EG8f+J+5xyQp6vfO534U+LPE8vSHrz5ts3wgxS/mY1eewLeFyX3W2
W19AWWD92///KsaOpMcXzKzzTDk7YoNdmfpTK10OSdPuWOtiVdRk61ZVLdJuMeqy74w8V211Ex3c
IXe4akcr/OUBZfBkoQtpDzvtHt3RaT2uqpD/+WfYfH8DVY/st6Dfqx9bl3WRoDexv/spDMrbfByo
lIO8C+ajo5V620bd/hcpOZqMMp0aC9zSLjEVZtEwZJSZEb9rFhKAbxxnKv611hSVB8LUenJ4otZ+
YQdCcD6Ddxd89ixZqxshvKp9Z+b+njjSDx19JltG3lvxd0EJ9TYjnd/4BWonSCNvAIYcPc9y0zHu
iu23Cqf+lUL6GH2SmQp5pIXaRVdQVkHa9iTQEwsyDNpObWdEP2CGeKYnzzNldTfJ0N2TuiFAKxXF
BHg/AE3eGYQAiIr07v8bwpU4X9LVh3cq20bSRsZIv7aBcpyEu0fAXDdR4d4ZxZGYhmYO6CMFHs7v
h3EC4p+G3QozRWDl9ntZO9s7rPW42PfQ786QeZ0yVeZauXyMps7dQaokt1g+LWZ9DjYrCNJx1Buh
gbvFyDA2o3cf5GLRGflVc5mavY7tjONN2UkZ+VTODNA1WR+p0aRziaLtis/quy6anOC46tXxSGEb
lM46qw4CeD4tP6wVNSAQwcJn3mwI/p7zKow5sBcVEOlV76+58NB6iRiV6gpOg7kkH4LtGMdj+MgY
0n9BeInxIZqa+jzb7r6d+4G/mrgL2Tw4Xr92WTEo9Wh1TfgvMJIpAcI1IgKOEMPHkdH3C7Kg9xO8
MAhsiP52KWJSexglfokA4pJ7IExWQXT1f40ojU5q1CGwo5simpIpE+nLZKBAVDuRAzIM3WqTDLtU
v327qCMID5uVKUF3wwxqK6TeGXW23NcU5sxMohKyJuuwRiH+gs5/GXAX+Yd5E9NPrjnGbusZeUaa
O9JZU3XdJFll64XBOi+qx2Xa2/GtapD33VmU7b1dNaQmiTxtzgGo8vTFOjt9Q9W24mGW+d6mqGZy
P7OYXO9MD496cDbL3FXTvnsJeojYT0rw/eWOdKfxtfR9asN4kjmC9Oxz/FG8qx56E1BIiv5Cy2Td
dPs7aBe/ueE+87+3fKkeNIk4b/E0BA1XpY+6HblE804E1ZofPBvEFSWTHT2B8XvzfRlw8SRqLOMg
WZZg/TGVByRP5E5hztItm3tt1xUqKbh8gI1xQg4RDTK6YUgXZVo6MCCpDor2bVupvT6WrTvaj3W5
cvKwS44/nd7rx3bMiRuEVS5ZxHLZHJ2Z5hUIRJDYT92180S6FI3N6N9z/dBvZhv/+r3ZHxdXrNGJ
4T538NnOa4x80Yp/G9X4LIRk+4MqoSpy/oYCmWDWrKI/XeswMKS1omT02+K4PHAUbdNtLYp9hj0g
u+6wBpV4VJa//OHa3TTdMKLfM3d2+s+iNg36oykGUuliey9u6M6aYDyHNn5w1BJ4B51HUMurdKV7
LuK5e2f3JtMQ6VrxyCEwhGmJpPdb6bD+EmsBGH8Fxz69dijf6rwX4aEAM+J3JoznGujVRMc8okoi
C41dvEu77J1zMCM5Qj0k8yIhcIcDtdin4QXqI07yjXpghKOTAHyaELEyPkTlL7lUcsqaKFZveZVz
KKAY8J/QwiLkcvj9ntuJHmmOiqJuk2UcvOl+aa3iC4CVal27qnpSQ2PFMRsUzXQjPLNrcvGrbTmS
grf/B6qHZ5OQfiMPSw3BnVHZtgXkzgTxeN1FQvulWWTvIlfbnZKAdKt9MHEjfi34KdybNXK2G5Y2
lzuNW2U9uZ4R5rkB/PpTR3q3DiTJsFWwZhbBsVrW8MP4QVg/7JVxCzZY2X352gqXbA/4SDhjK8NW
Uk29nYU6nAF+Slkv53qJe4yzhSguYNF1d+ycoL4NBEJjOHHJlSq1BuU3Rrp/rN2LrVMhZcGvEw/u
fQ3IbPGUbqNKTRkJ/h3tur/0JGRwQsa/nV2WgOu6Pw5P0Wa5ZTb5Pk9mhAjra25aYNGtEB1KcVm+
VGNYFIdhWfy/bUD/2qGlhe/daTvntWqs1UIlFxDXs8W0yB6GkNHjaBGg8hWus/xbVc76QfxFEByC
no+XOc0yIFh1TIeaH5p/K1KT5eQGg8XW1i3iTqIZ/FWh4huOGzROiLrjSjtDyi34Fgd8c+i5mdqq
zlP6gDirYCzulLyd83DrDuPk1u8UPzn6sM3hbp1Me6X86fhZn1u0UXAneSg/UPB4PWoEhw/KrQIf
ypg94qny54LW1ire/qx2zWljIQe4y20UlsdNb9GWgNUWX3mz2AhoLd8hPkrIVidWDfPO8EhOlCoq
HP1gpO2vFiEj0qzZkfQKeT0BMtM1JecMQDpxyjsTAaKmLp5zHmu05JUFUDGNXYSkxQs6Q0iXcM/l
4tjdeXD8/TGA0qgPM2KfMCEaZa8TgmPG8bx3XPZJ4WtIF9sDeH0Km9x6QS6FKKOY5vp9XeHoumRl
a70hEKHp0FdtFXrn2WbeLRkVIY4s5Z1IqvZ0Oo9hPPAXFsjp0D/0JunRD89JOebqCPg/QhjGuvTY
JdZi/R2TKvW39vLwP/RA4a0YfYBkZ2OuR6dTBXEaxUs5Z4XYXfcU8hm8hXHlehkiuOWykH4zP9Co
1fzdBqu0HxBj+OvN1O9yeSwdFT3Dd/bdQa2j+1RvQ6Nu1t5pf3fovZFceTYVca21LQ90FQZb0iyi
ukNkMg/UvLfWBwxhieQYXfrBVQE3hbu18rlXVvi99dUc/0VsKLAtIjj34DO3+h59POCjWrz4p18j
YCWBsiwbsY9S9uE2PdFc6+xZZ7oXa4N+VZvuhlSOfT+1k9O26Yi60LuDDMmflgj+/7iPnQKGF0Vu
H/ephty3hqGhnkBUwEFsra82+ld5ZLEIjqMu7f14bR/BEGJUtKJYWyAWG0g34nUjpCAv67DsX8XU
r49LEBXquOTLAEEQjEOOddCGTW98zwMJWC0xkgjo+rfFhvQvsae4J9Rfcvp8kJjejN/Et3PP6Xao
rdQga2vuRaS74cVvq21PbMWwQCXT2jjJ0uxLGgwsuQllN5WTBOTZj8elRndxxEobwsQoXz4U0bXI
E1GcfXTd1cX2sMz6tuhWjnpZrkjDxr4tfiqc0AFDN/DMLc+FyLqt4yyEgFUuuuOBK5yQd6nJ1faH
782NsBjl/TZ6hwCvOqBPtBJLNEMTDO/O7ALrsKjCLm59q1DIWcPcnqim65tzTrn1S0HNbnM3etXS
MVPX2y0aF/WhyUi/1bIQDoBVxbFmD3ggoaT0tjupJ7bIySwVh959tGx2d5qdZevOBMDbOu1mJmGQ
JoDgxKH4iAsbt9x58JFxYyYWDcKs3mm+WYo8vESjs02ZU6F9QYVfEomH0rK89aUFJ1SGZc2TEIn9
vu1IZssQonWZXQV9z7obKX4UuY9fHobF46DWtr/EroJV5omAD9/4NqbnSRUIMUfpqftYcVskhaXL
IEE4OuaP0eqQPNLm2oufyphim6xZ6B+4J7sePJOSjlhcZlm0HeNGINe03AO20Qbx0h10c9+f2GCX
Z3/x0KcVHuZqsokid7xwbE0zq1rf/xeFAFvo7eeZg9zEUXfwUTPlR5/yInQn0u6dywI6QbtDxEmy
Uvb1Nlay+QlDeLKMzHZe3nCYll8WMLvgNGThS1BhFvrYIzWjeU7VE1otZ5XvblVu5bFthO0QnMjl
mlml8iGmh3XjpukKiuCDWkUfBuUEA3kclKAf9Y60f0M3wD7RI8ytkOcCmeUL/H8Z2U2q17wlNd7X
6yMBD2rPcKJX48GYRUMQrHMn7zvII5VUsVv3aWNogE0Mn/vOe93oPYV8RYtBWIN1WjnV1uO0Cbc8
lsa7agz2LX/w9lWBTluqzJPB3tbP2u/G560fZ9bGbi6JSkR670NZeitIZdtU+0E0S2suG08zYG6r
818+/+STEOH82k4EyWQdHwSMYbgiNB5lOKobAVJyD5K1EBLqXcMVXK6Ox3EzTX2MShWS0q+rfTsg
9brm2O62XadXzz60Kafmd4hpQGSBmrfmMEJcsY4vO704UU+/bFJ5PeLZ2ONQQGQ45KzYK6KoAQ3O
QrRMW79aaxWOlyX37bvOXSKgNQfn4oTuEezA70Vwa4d4rvA2bPUL9ewTDFvYEefWrCEvNSjVd5Pb
fXAEgOb/5Q2X6gFwYn6dmTvyRMxx9Qig4EdZtfuieQx9tbxunbD3z1qUhXuZqZiMv7s12C+SqF4L
sj4v7R8NUzY+dCORVynqd08dZqeR8yl39+bkItav/3Moowr+2cree2olGhJPa3dyKAePBvuJxgOA
OmUm/9WMom0/AtbkETi2Gq+Purk+MkqTClxaY3TipxT6jBNiuZGiLYJzIKSLyDY0beaAiO0ZrtxW
wj2RuHgpcDjt/D4jbHsOaPerKDrOFgtl/b+u8OwfUgQRH5GpEzzm2JeA2vU1CrkGaopPywasfVgq
y5qhaeWCjNyuvU/QM2fMVKj6HRp29X/iWWEnQTaJetpBEP01K2X/zscxDu5HuZrlc+Oi+8U1YuLU
C3bkQ6g5CgWp0wbfOGOAacfNH6uHlY21yGpnkPpAu7cV8bU029lT0EUoosomSLthAPfoJmW/jiUc
54kfBiUkC4v6lEiCpxQ0150yl9alOmMRkP9NuBPrf1aQdz9Nh4LjVE+hmNOebuAXv4Jtq0fD/i+A
TfwZqrnUHzaPNS3EFW3Nhzg25rFG5qtveLsH9VHtISKuZFv79TcwyTCfPAjynQXVm2kbDEI9v8ul
cGtilX1/YSoN0NZ7Jm7/5K3n3IlxAyKieAGDWhtFAHvFBprsaNvRt0gQJUnwRi4vc9hh9ODu3G46
b+2WRFstEkkYQ97VMfY4kcUiOXvGZQ6eykDuSNmtIrqfRD9H1wdmhumxA1M3h0KMcfmrrXVRJ4yQ
lDnD3jgHlI18G+Q+FbcVksLxMq/hgJZ9ClgI8qhjDqUUa2RMVq0mN9DDoZJEizNqJhbBbMEP4T7t
sEvzaa3s/Y2Xa1zPdT3X9qng4jvDlCGkmofZvSe31NHfK/RBnvEhIxT1CKBG67Qs6i5uSDJJnZB9
6LLjLPRQ/NBem+z97qIWqx1j/swePYOPLlVW+WmFpfMInGqjo6xX1zm6ZJ/+bLjT74GaEGPvIECZ
X1+ZHj5eG9I43P5/FNdrCdbcL/9mOzLvzYiUNXHGpXr1yLbaUltO46OlPd2fukAC/3XW1hKv6xdg
dMLwolPYjV4gpXa+3w+N4/nddxdOAxikM+T/AFkazCXusDbHYcIxcmgqHjImnKb4VUobEo2ZdYsP
bWfAW4jjJuq36BGs3GwanGghjgdlA1nc0AwKXJ69sG7luYbLEk8jqZyPmCw6kWxzoG8lOzpXsj2X
3NqTXc6JwVTNtOa1eCcr0MTgYV8xeWC040CIBtd+QRixy9Thdg7vVzV2w0VTUom1zOORzNiv9kdm
0rpJ6grcmMUaIyLYL8HFaLhisaTob23aeWYg47SZi/UtqhmZb5ymZFESm5XfKu7Liy2C5VNNOZyc
CBDaHFmxEaDNESfFMbdc+3MbGdGSth6WVx9D3hPOd/CTbs3llzWv+ZsNhAwOp+emPwzDWPyA7bFN
NbO1ICJjJvhrC9BVoDsmeShXqZ8Go1ce+gZzzCmyOztIG+6mZ2AXH3h7wa17iqLcf9ei7qz3uBY5
43AbRp99r8yvnrkRlYWpmLpWfyelw+5ITLZWG2nh6LTTg+RBlURD4X5kL9uC6q4g9QHOiJ8JUIJO
0htQEt8+ektkL+/Sb8PiYsu5uH4/bYllpNwFAyyTHaTINa4tGMLqFTAyr86d3ZRf2GPsHRyuG+EP
fSxLR86IrnvsWtt/oBqnQj9KFOFb23TWL76aTh+QybXv/ZXTPfSiCP9bqUP+R3cf4/0ilPDT2USj
/Fm6ufavJ6i79ZDGyn4f3bX1b9A2m+4V/t0vOHnmCOymJpnqZ+TNhKnLg4Hxty4dBrXGdg9Ej60I
srRV13A8TXObh6vYX5DeiptlJI2RkDiUBeeuU9ZwdieAeKbXaPGOoAgVivENxRBUah3DSI/e92wL
yT1DUBZdsuU2P5F4hMGzxoX+NlW2/VdMhb6ZCqcB1KQckBOoNfvT1jfqGbla0QNrECjz7JXe8F71
rvWxtHIUh4W549GZbCs/q8my7tF45vO72+G7SxuLiqV40oDYVrvWL0yJYuDrK1Yi5q8K5GjoQ2S5
MU9Q4oI+kRDg7/Y5bJewP4mq0MPJ08O6Z0W9IA+N1OzXTzFVpNWX6OMxfgQY2Nf7cWS4TNUenGKL
9I55cX975Le/QuvYEzP3pP1TmdtudZ4wNvRXssv9N1dVDoaq6vkZeKwpz4gaq8dGm7V8AnyIyqQy
wfaf3BuOpxJz+m4lRPJVy9GrnLAHp+sqc5jykBu663CHHZRXeeFJ7wBNZzJ7QpVJLbxTO9OJfiyL
qBi+XKIhS/KxqOQ5MBabGXwLKCBddISpG4UDK2Kqt75sLlItw38c3cWbEbO1Zo6soaqUmPDJ1LQw
/7OYwm+Rzevttg/Zeg9etYVltjhGZJur/CYd2qiOjsZpyO6jtJbc94bPlT4UbmDf1+0Kzds6GF2d
3BEXjOnVJxqSqMFkGcEVMgDlw5ulre4bzwb0D+VFOzkAelECowjhgEnV9/2tLAaHRKaZ4sLTNmHT
/iB+e5uhwsCw4e77KmCI9z0GZamRB7VezKOOHvRvAXq+s7J3Dfpy/MrA4xTGJCUeAyS5g+Pyo4x7
VB2tfFXEV/ZrXICV2fi0GEeXXxCL8rfgEnB4wFioESHXxdEfSL29KgTCN2iI8mHHlFMmnRy8/hT5
CvHtGhgB9R0p785hMv/ndqF2jiaCX0gGgmH+Tqz35QVyrvnPrXxUicW6rt8cImpHY88YesQm1/+p
nCqM8Llw6CR43Nwx0QZDbCrZC3Hy+F0OsezF4W9ssi05INRqOTBJbf8dhtilR/DW8FAz8N3mxRzR
fzZ6419GATRk/eb5MaEWXd9dBEqJl44uel5Kimx8cMqm/7cudvTlLVgeSEKC1HULaruS2PK4GdU0
qeg0ahtJaxF0+ze0dj2cEc8FD1jPK/1oZqQnZ5Z5CEZS5M2Ci3K2f/CdAY7hUyhuWhsvCUJIR8rD
XgrCjDGwYsoM5yC6dUDf5FGaGKshgQNo/Dwncv/7H2dn0iO3kmXpv1Ko9SPaSBpJY6G7F06f3RWT
FAqFNoSkUHCmcZ5+fX/M3qTiBSS8BHJRSGSJQTppdu3ec75TLab31DdVf8OclhZ5qcrhseM7LvjK
3eKCGQaxW9njkkoLm5mFmLPkdmxtKfZzG0mWkqhBaR8j7j4bDjvOlkCw5nZoh+q7Skz5Old1dllm
/ACMy6Rmoofp8bXoV88C51KmpUq2xj7xOvGwZANdRssul2I79BC90StGiG/4AznbIplY7viqmx8o
HuH5tyWTqGNmVu6RAgBuQqkN3EhGW6JDhAyZbuPatpxnn2NUv00jp7QCWfrxfLS7xRpOY56V59IR
SRxERunJI7NvyH8RlEFoEVos7RfHmC3zhJycuTtggwLxEoK5FikIL/5m9Mrpyikv8c/wYlX7YUCC
fB8jgAoxdxVFfwgVte1OCWh8mzQd5g/2uLZgzHT0ve3YSsk/QrJS9jUBVhIeaIzzmqvMNJoHGERS
BzJM/UtsGGvDLXTTW4fcxJ8CEYng/z3xLiJW0VdOAv4C4DTM3RNYtjK/VDnd7AczqY3kVC5NsmxD
FP0IXMvSpEWEzcVL0yq7a7IxNTe0afTXwvcZO8myZIo4miQN7rrIHDDf4za/wQSKXZFjpcSs7Y7T
FY8ls3ePwsPaVFbRI0ntPXCUbVbIiQisKSP4cSGUNKjafrhaYZu8WKqT+tmLJ/PbxFyoTLeiqMNy
h/covlG0t/LDqGcfVZ9XZ37QsVDfIsawrR98T0V4KWJt3bBOxizO2hm7q2ZBwNCYc3/mNae1Zp8z
N0rSk8NM8HaMu+GbhxrpRXCWfOjAKsrdtKTtF9Um0bCLZVeODyWC722M7RbXfk26Yql6zz8Tihkd
hS5Gpp5RE+8SK9TR1kNRHRGdLFVxouda1gRr+6y+/P3NRLk1Zo89WaLdbZ4l6cXj3ZmZW9X0GsKB
HItDTxMYQFSe5YGJoh5PnlJYvcdV+IgS3X8sFT7ejTt69ddoiOU6g06TbqNdgu4CnylyspFOFn3T
JSMZ1BP0PkHAMa7YsqlMH3Xq8n0lKXbMjcG61pzCNBy+ONSrd5GZa6oHaY0vjtmMn6aUNA2KzN7e
+1i0vqZN0hZbxGPGUZRt9k01HQfyzC67DdMsa9qu0mV7GzPEHvahTGK9Ja5ZfEHxpL8ZTtpeeCNq
dsQ49R6KioDAi0WUwQWKyWSfIjXUDFcY2hZnqED9A8zjatli3MOQUoESCS+cnpDceAUD/83M4KHd
NJbb25yDtPPMUM6PjyavPVtg5hWfaSO1wzVCnpfvXQJFhz14hPKVwt2xAx36lmCXssphi9tByWPV
QfveUo8jR0eyH1lBmq5qNZ2kZnEFNzeM+8zvbCa4Za7vC6aQtIbMVCHrn0Jn+VCmlNDUM71rn8ra
8jVVi5WF+9mhUbEbPdPaw+hSnIuZQSCOC4s6yLD7ks6ZdTMuz9kyTuNIgbIbO8ZTG0F/BEXBrGNA
E8OoOW0BRmou3bAKwi2L3QZedOshpyKr6IQ+M70lPJZZlp1ODeSZcSAHrSjksoe7vbDX5sRAbWDM
NV/Hsc0/hW05F+d8LufbNgv7G+pghpW2tGZkk62sryG6USzWRthShNtGf2vh9LfwVTnDpS21v3zG
/b/ceKKrYo7+FsppitmGhtuiMJLzSTxMHtyjveEucH95KsqD7sIqdE4Vu/3B6Yp83BuMGql0IVm1
uzqHYh3AKipeOCbL8hhWsEzAbdXllyYPvctistJvqGmLz7WdFh8G6Mp6G+Vht+cApvCw0d85UeMi
Xsq0hpFPGpnaO1TgLmdb7TKx9rx6eam0RDBRLU5N7n0Y3oAx6aIrXUIHlHZTCJ87qofPRhY55wp/
Nw+U6dlhymc57Fr0g/1G0ymlJ594VvFijWQFXIBvM+zfGImc9FMOWOVHUdsIx4zOnCzs7GZ+Ow7S
mTaltrW3p5qj7knhB2QbOIQ1k7JsRpLIbN6MdsUQios23dUlhMcvRUtv2CgQKqNQm0yiLAlSYUka
tB1UwU1TTbOz9dYODD0ZGWKdw6K+bGpESN2NMSMTua0yz/1edZWNPJ/aoNktcvLFE5tbpc7TkoEt
ATuMRSEmwhxn2OQaSCGcdDm7GaOYcmOMQ2fsq5picNuJmsW7RM4ZCGz9UeCjXMQ5zLYYTIkabmiV
+1hTa0q6fZNhUQ380pzsC0oq8sPpC9SoDZO0eQndvoseEY3GLdyXDsVJp2uYQorBFr7+rG8w3eId
jO8Iw6weUBANWGE5BqoATIf/Q469yk6ejoeXYprjD70aXFA+VeHckrTmWN8yiEcIo2NEKpuKwUa/
Xet1zgNxhuewGWZ3BBYwrgayOXLvXQHln/3cqOiBWn3b3hcZxnkuVuIYU+6UtDuV1PIhXF2wFNtC
FjuOr2R9dC2qDMxLsRb36CpQxQ0i0jer5eg0Fag86KoUNDeKhkQu2uFJ3XLqLr3kQMWEpcF2549u
BQb16xxh/hoGXxV3s5ZxSdR93JQ/R4OG/wb3BHN9zYi6PSLN9T4gZe8YitUWtgafjhodoNDnoy9Q
Dd4z+Kemya0pr4/JaKTfGg/jyMaenfkTbXB53/TN9D1hAPo8GYZZfrb9ejgN5Pfiw+IETHOmKguq
AC9/NaNo/imY4YSbbunbjxl/1doVYfq7zWLciZzFEvGl1V5o2RtCVxTfZ8otD4zMqsJnUNppB9E+
dRLjW0jHhGJWIxMJOhk7MyINKEa02+1xDolztLhmog+sGU18ZikRThAjYnZ3FjpCdk1hL9/RFA3L
lqBlpc5ZRgsykLKZLnXB/rXLrCyq4VJZ2v7o5nXcnFUZ9t/ImkEDWgBU+bw6WhNQCsl0w4pIveUl
bM77Ji5oOzctp3VoG+gsdqit4uJrbFSsub1IG/+UtqN5H89gFo8mH0+0ieZsuDF6f+4DH/QChwyn
pfJv66YfAs71WEeZCYxYN0k8LdH66/In1K0q2RR+5nQ7uyR8CoB3hC+MOwlpf1ludO0QfT17DDQY
CiQxlHHZebG/jWClJEGapdOdJhfgySjmpf3U2bwmvKp89qhCq6J/5ACf9k+eizQdC+zSPRpgep5o
9aze/TrWd2GUcTeMSfsrZI5aBDj0Uej4Zed89OMCBsGYpAu7Aod79JAYD1Tgp0Ld+mbXYACfUPsO
zA0S3V6lZyuUGmbU3dmh5zZ7E0bFEwmT7jcet+0cZbgIDuwtvtW9aLLJPSKxTc9mGIc6sFvHpGlG
cwAmVIfaN1iIk2cAzrFXffDziePwoBX/7Oy6s7rUeh6vOorq9jwmoccETYGJCWgiKVojdB6wwPLf
0CJiRq/3+ABwCQ2ESSUBFpAeF1cmlnFLBQu6I54tPrl5iEK5zdoYgW7fREgAaKVSslYgktEK6Ggw
dxN+oANqi9rdGVj5KAro8oktBksi5pZSYia3tSXu6zbEic06qXd4X2Mj6Hs0CkHSLouFj0ilzXEc
XRaZNNdR+qPgbNXB3DEtZzPMY/Ucz4uvj2j7pLsRXR19StwhehwwwTO7JNjR2UVJ2XyjVcXzUnHW
Pre5EEyHMJV4G3xEzZWxPFOBrplhcFn2FKsD3sL6R9aDpAbmoeZw0yclvo8Qp+i87/Uw3i+Sh8nQ
N+KQF9OzfHJdm2hvzGNmxLdcqs+hy29xzsPBGnNWOIE+0oA4lyNOMpyzwiJcnZPcg0NQUtK3B47u
6ce5ZaEPIoRsHfFt9JN3Hn7+cZ+XkFc2KgEGt7VjP/zYFyI1b01duCckAX1CUKBFVru0s/w4E4ma
XFDesbW1yFnF2QdlSz5MZXeYNHyYgSiT3AMjyaa5mgDWzEA1g/7UjtL/ZOKklvuGr2d1vmvj0FdJ
HR14R9f1vjca1uu+yvaMdnskRJPlPbVugdawnQxUTIPkw/R7Sx7Guke0kSdWoQ6Dbnt3O+Ir3a8z
W8wueFDXNqWkH4rLUVT7qRvVg9FolB+JLLt86yPYf57Bd3nbHMHwA3J0Rk4htmP06IQwNpu+spwC
KkqMkHlqGow9BuMSBFuI5b+p0mVBXmyJ2i1CgPmC0WgCzrbKCuParNNNB5PtZWCLfZz0AnUAKZJV
345c8MZccFLswGgYERfP2+OMecq40Ky13WDCjz4i0s2cU4hVtd/mZUzrlDVk9Df42P61GtcquStS
ixZozZxqYzJ1DC/j3Jdi34NS91dSji1/tp5UN6rumpHBPBwd1HNpW5kbfMyeCJLQ7+/5BYecsUap
v/vk/X6pkPZ4Z88OU3E0fTH7FNCWVV7tqV9cvjvH+orRy/vMhp+Zux7tJ+fexPS/m41hfgQTwDm4
1SMdjwKNb4OF8cWv28UKCsAy/XkJIzM60M72f1ZuVcUn0xYRuHPa8UYw2n217Gobk8IV/ISdcB6w
qIgLPTRPSxPKeNMYSmNlNmITKYtyqN4z1BjDyXSLjg/Jz4tpb2vsBNsqos+/cx34HkD3FpuiKgoN
7yPMBmwYboQOd7/QZKS950zyZNIMrhjJSBBsDkDFc68iTsiQxyAeTFNLw8ASUrGYIF28T+splUym
ezreMYLhi62wuAOCtUDFpcyOoPdZxvQN1kr4aLtEfRzxlVnfGRtB5KRaG+Fv9pa1m+nCmYGr2lYz
8XKwEWdDBnkuxjHDri4GkqWcYcVPIyGm/vNQfpcb4L/lq8Topc+eQ6kWpAVFwI4YL29F+cU4Nvm4
fI7/kEj6R2ovfiVNFuOylbNnps+idlvS6Hnc4S6Kl+LO9kl7PEwUxbzmdAiKB+Ccmq7lIukqkDqw
fDFy1OdHhLItUMnCo7VI5kiJIru03BDXsSf40UeTR32bNwwpTpQouXXiXDVlZ+Q7JI1GtOFgjjp5
rHD4KhAK2LMZBC5FzZ7OirEsFy/vS1wjxZKrG0y0XXlDK9p99mqGc58MeDBqN9PB44IGAi8QF0uF
ScrO0+Xg4lWla9YnUf3dRwB5LrBxzVcEb2I52CMO4sOgmma4ZbIa3vbazb6LsmuTB+TgKBh5B2ea
lXiOOVTUNuEloh8c76tN8z89451L0m1bRNQWGT+gxuppIQqrW90Z59gKxedsJpnzmPVT+knoDtjB
oPWIoSCLcAwpleQXHsxw57daJzs2Il18T1uqn11rJEt96J1k/oCyHOr4bDbulzhDaEiKeM9nGzVt
jBjWi6bbctVZ0otSDwJQFcZfy073NX3/keELo4SHMnKRYeAoyPpr5tuTtxdGUR4WwYEIt66ogVPw
a1xMsxrqADKa7+6GVA5qPwBRRbnvwOjHgJH25Wm0VfMMArRiWGGzIR3LCQD7bmw55xxT8BC7OfU7
fes7XfnFSZbsSQEP5EhkhvOneUlTfbUmhHU7Chxl7SILJfM2mpYo3HZqRo8Zg2bi24hQbdFjNpkZ
cS5k0j8pC0FhUUZBDEhouUyghPqD9qNMBjy/bMDlG028rLopH3IjHY1HhMaE6fopoWxXj7jLcIcO
mQoa6xFnJnMcy/zIkS5rPrRG3d6Jya6G3dCNQ4JeIY2dnQkD80uGRivZe63f9QfGLPEZgh3nr6my
0HswLinYDRcjHXa9X1dX29aVhCjjLfmhDSeLr9hBz8sxxCj6b50/ocOqHGiAmNF9dVgQNsYbjhcW
x8vFLGwwkFmnnyY2JoQfptEVG6xCJXM0uvMTfiuZFgAwvL7aIG61pzsqQ6sKoEPS0lWZds5WitT7
NDSa6L+K34KGASLY6oomdBx3C3qmD5kaIud27DI/+zBOycRYOmunA0LS5GU0DE8Qz5Xyo5nWYp3o
o4F9stxy/cBbw3kt46GebpgCe82+XZM4z5OBJ5AxwogdnCFbF+3MKdEgsVopPhva6emJLG5HDeDN
tH0g6KQYSN1E4VtwitWtZhBIpLpSQA5cmEvSg7Mi87at/GiEWOZ6zq6C8M2S0FF/7c2K7hHsIhB9
i22ML+g2nNdMNzixVZFiQLa1nj/ggItfKEWqYjXAd1t/nFACrmv5lkPQxHw2nqIH3aR0epFx0BsU
jbBTxm1l8xNyWfI9XUpGSSGV38GjJRBf8Y21/lajQ+vJ4ujy/mMyao55XWyH91lt6hd8OvBrajzy
0y4zW1Jd42Khx2EqExq8R9/Th+pAoN9OsWiwEWF0+BwXtVbnMNL956Vclo/gNCAxUJf/xDalWXw8
oovBMbT+0W7RcYHtWeZPIqudVdYwow10ebvuWztOj4nhRnccoBhFuWT2DefcaTkxrfwxHQAKA6gg
G9NIN6obTO9ESnbz0tcjZkmrwWAPlLbGxaRoRsxHgS+h+lzlkGj3ayLYNyebuv5c8u0e8C2H3WXq
yuyV3mIrkJl18uIg2OgAkeJGefUHfFP09ND88v1GlOCDKux6B55OEyxqh8XBT/2IcKiCvsh5StPc
ZPy3WHRwHTwL6Geq7AZqWZTfgKthKdZDBoDBtWn+buucw+N6nB3CsxKMGHfCWjy9E40PuNYpcdRt
JGBZlJr43LsbzZf2VTZ+91J7OryCABLom8cOZUhb1eZKkOeMQ5XvZstuUbF5DwAaEVTj59U9OgmG
3S0/87EFCsYon9PiV4ESPtsi6IXoDEMW7voSVma2MzLbfeXHasygBL4dn2QyWTRvKoCIQejkmXNh
q+ujA2QiGR/wU/IT8L8cjiotc3Ymx/baa4g4es1umkNewbZUTzE1SnOMBPxqsyyNn44Is+W4lH1i
7ae0X/Tqqynu0b7SleUZFT/LRtKZdLJueS0KgHsfALk09j4eRPcDgn38k5PNdJMgcryXo8YAWOZm
9TlTpv3IouffJH3RffFxTPa7yPAVZvlC4tsaraeIQvKzsyzjSAp6BMM2V0tKWDkA7FOGvgltXCIk
27mgibjNOGzgb1cK/X9X9bCZQxk6tzmCe4MlNO1/cHJmjpmPifktQa35deht71lUA0kRZgr2iGN3
5HzMrR6JlCafl20qc8cLpCzXDnJaFFo8MxwrwpPWkRp3BV0wGaTYmJs9TS/j4xImy1dLNCR4kj3t
PNMw5zUnj4jjEgja5m6GaADMAHQLQ3CESbcyoiW+oYixKJVKM7kxapSZG7+L9LjzDTenkcZUaNs2
ieoZrTOLQLhqjT/lnOZ3BPeG6J3ZwmBWhbJFQhcSphw43jilV6ic4rEbqAuMIQ8JiB0mOplCMXEb
Ha80gtC3ffdGLb4Jf7N1xLOL4+EeHU8cBxnCVJJGS0LooWKF/ZHZCIb+sjbUExmpnrk1qAH39Dah
EvX5AHaEfKcp3pfseCgIUOUF+KSadIc7jLamUwBle0B4L3DNwRXBh1b1zLCndShRMu7FdJHjNBoX
y+wOMQKDlQ3Q5hy8EqbBm9ZhSgiRoiu6M0Ko8ZHACdl97ewZtCNCHcM65OZEqlJIP9JGJ165xefe
BaKFuplr3zduu0J0C/6iuW66lygBpcMIbzSrM7WUvqZjZ4LamMbq5+wa4mrRraGpz6j8g51ZVb9X
s4/GOuODta90DZd069iVz6prs2PfmDPiid1SJEaxr/JePXE2IJZNNIAXN4yY2EuTeQHmV6dNBzaG
CnDcF2qh7A5tpZt1yhwlW2fE27CVqbUOfA0nfJzdOX/tSqr0V8ek3tvDJDX7S1GDutmA+wOOP9TM
EzcyXbS7K4mJHJk20ETZxIl0Hse40kwelEWXP6XNDmmeLs/L7C7FBKcxa0nVxfY6bOCS1Q4R85b7
s0Dtd2nmVryuEqNoYw6cCVh96ENsejiDq/sI8T5w2Nn/aBbRkN2NhurjS9JWLpY+7Px8jg3211rr
FINUE3WHQgt8dq70c86fxrJ8T2jugMHTjbnXkdtJmjtKohTsQCp/CGuIOhuC2dv8OHoOvS2caaLZ
hJ3hfEwAB790LnRkYC7+eJv5TRgFjt2ywoYJ3+/eiREt7PPGmZ3NbFf6Bu4uk3wDUgsk2Uk8ua3d
fu9gkaOtsShDD8odxM+UIKP8ht1W32BrIpa7DYXZ74wmFEimc6yK3ECU0gmF131WY5d+AoTCZAp4
XvNYybqDzD+nww9YXbXeDMQy/mykFuEWAAVzDdhn6q7L3ZjqgNUWql0t01efTxAOsDWkzJ/k6F5H
CmDcSnHv/SiA2Q6Qp6DobHKOgt4GHhOLQJmLccR73+Cs8xnAnpeacoOj1ySyDZQe98VtEXu3adOE
gZWH7B7abrwP6NCxuqBJ8p9Ql8dHC3w6iePFiCk5dUBzkzhnIg4BXd4h3ZmUtw7cYnQXpl1n5a0o
KuuHRh1QnXzQkQW08la8EOlh2MEclTbm0dLt0oNAt34j1VR0B98KlyHIG6acu5kMHXFAfzffuGrq
MbBMkTlti8ypvuVRlDyHSBofpetPIN+mho/phTRDURygQPXtxi1EJJDd9P19QlBEeEybLEtOqB6o
qZHbdScltQlOCiH501Qm6knB16d+GYYJAUwxwJs2l+FbUthU60vXouPLJUdOpJHOp0VJj7YmgC4M
iQ6TKUYyXRbf0hx3Hg0/xxVsZDJfMzzpdvewDFxUE0Xjoiym77SWARpd+kenW1gUqwrPHXPPdmj3
7lA6z31UuRjNrcX+5C5IC4lNiMQuZWKNZgPKhsUUWnI65RuKHcijWC62CJM97JcVTkFaG35tMGkV
aNjkAPx2ExUsrduYRthuhNTUs9owsw8GD/n3DYqQDnIZMyEY1wI7hJUEXMuvd6Ifs/xTBHMkBHg9
MYZERekPO8i7OBBCN5tQwYRqLo5syEm0pR0i86Nto6vbVdZgf3cYr5dXeP4U10VjrFirToNcTyV5
ELxnhv3FbCL3U2h3rF2cTG6duK1+2IW55AiWMLttbQ9lxxYND6UqfkZ9nchK+VzMRfK9141R4vZX
8rFo5wFmBk5sWhRRZX6BRJ8/5KjZy51pWcy/auESm+PThn8tWVNnNG86VuAUh4quu1MgYm09NT0W
Qz99qRfk7oZKM0TI7TJcmmSiy2xLkUDDReH9mKPEsy4TKQQ4w6itVrAARqsDKUzNnTlYvBgjorpP
c2VrEgo1TwfVEAZmMI0jiiro4pgwXLScxh6JEWSpjtzDjwDoIuur47Z0zUfSvm5iVu8f0oysee+m
4Kk/GPhL6BbPvkpZVmG80wksbHUn8xgDQo+Fo94tBNf2mzSe7XkbIcI8sZP0OUhSjXa6NaTz0BdO
zw6WsylVuEj7TWLVRkYd6TZnd0h8f5uWsUdxAiPG3nlTN3xdvNn+bMZzaW1b5rJeIIZa8TpHxNfB
yk1m+sclthob4VFxmR1hC5orJHU/xyMG7it1ynzGwWx1+8amqx+xFGCyZ4APERxDr75D/cnRlAlu
/DiMHsuY30d2umUgpGjNh/Q6thylsi8GxI86AFo5e3uywrIvZdy6E/gZYzr/VXMg4RTEnMnLHXYX
oUF1DE0NxvyvOvbHsS5zomeUXYhrQ4jId9uMU1rAhWB6MoS4E4Bz1/aPqMN2ihENARukgjF6qBxm
OsS4pLT5ygJKA+0X0SF16SEDfqU53qu7uonL/gPDbIvaXTdR+MnsJ7FsrWSRJ9xGSYHXpo7LzV/+
aNtzSU23RV2TXpgs+JDDeb2z/V9mRaeiojG4jb3QfWFk1z2WdpqshRNCLIE3+emvZcHOKAYb/6/b
WiHlrECuaKBvpQdSFe7+L+yTnS+8MN9p14rtQLBpnkVG6s4xRcU8/yEH6p0AI2tNUuNf8QSoijVk
6N+ysEwRgXexqy5AlTTDmnKQueynsZvs49RH+XVBZfd1DrP5pGgYbP/7v/7X//3fP6b/iX7qu/+f
HvRfZV/c6YSO1//573fivizJCJwiXkrhm2/iDUdqGY81jiMP/g7ES0BpaeP5l99f5b2cJGB5Elkj
GhNfvUn9i9K5ISOIU5NhMWOFw/hq9F1zw/liOv/+Smto1i8ZSawT6M6lsDnzODzQXx/mmMaRhqrl
BkljJJdx6a0Dm+gYSINkCKewvzXuCOKciI1L6/Q/fn/x9TbeXHz9DU1PkvPqMpz+9eJ1PEQZTnzS
I8omPVUiIZ0SWMe+jTo8gnKIofBk+e73F/3bs2Xux+yPywkkdZb/5hdc5mrsYqdwIVT11Wdhg8Yu
q9q4BYif/NMYRW7Md6StbAg/BJa9+RkZl00dCQdYzKqq3ZeeX24xq3bbKSRG6Z/elTTppZiOJ2ET
uuJNqpcMraGCgg9u0nM/Nn6af5js+lUWQ/GHDPi/Pz5pcoaU5MybPEbxJoUtN10HaRO8AEi57Wai
E3BrsarumYLjz/z9Tf0t8Y2bkYrcR59kPYVZ99f3A48tkSuFLwMP3ig06dnaZLZmUIFOeEMkxvBP
P+71ev76c7GuWLjlfr1eWnURqDOu16DHP0B9NHayX4r7f3xXRHlaPsMJQUtDvvmpijpa2M0VhSb5
Y0GoU3+PZRQ2bifAn9ij+/H313vnF7M8D3evb3lMgt5+4qaBE7YQqPBy0ZM177iMc2sARXJUy+ff
X+qdHwx/peXwvns8Q/nmBxvWlkCREDixlLn7mFY9gwavkq8diMIDitX4n66TniTnHDUfbQE+MGu9
9X/bCgwSAdgg0dEZ4HiPS6SpxFFSBezef0pgfOcp8lqQWQekSeKPefOrQTnoVusCyBlIoEciXfgC
6MoEuNf64PdP8f1LwaJd/+Pz5v96V1aINwUX0foty3pjWIk4hUgIGyOVf1ig3vu9WDNYCxHbsvq/
+b0qq631FHMrDUoGPLocrMdoSg+xM8JcW+p0/x/cGdNS6bqOz6N8s/aS9jHmg8+rWJJ5fJhGO9pK
AsMOXZu+/gdXsnwb2IgSHhv2r88Qmz/pOR7W8KxhJr/0UbhrNMH06RQ1/8lN2RgqBY/Qdew3lwpV
0iRhMkmsOzTs+L+iuzT0yi0JJvEfYiL/vluT5gzYk3kaEkVibH+9K8TkyG5CoMLQcErkzCPcnH1E
Pe6vmu3qdWwaVHudZTD9kLLuL/iWwuE/eT2VUL40lbLV23R2zaG9bCZID1Zo1KQg4TenSdkchRrT
PyzI//q3fq0QcDALYixcwdTXMt+UJyIqOs0gzA7KpYy/GA2Tm003EW5UITa7FXGe3SVNIy8Mxdor
SXjili132TFiVyfEON7POauGnwizS8W5HnUWU/3smCYmTV0DA8wfNqz1y/zdn/vm9zEMhKqZq+wg
Y04RlTGT13Ai/ICoix3AdhEUc5dAGwYV8vvX/V915++ubP36ZsBGweQycuUWfCNCB9hyhbp1aZgF
tekOF3+VAtAceA0bu7mKpIiPdR/+4a94b+Fi8ef3cteFS71ZjrEPydRG34PXD7pkmEAZbxH8n8CE
13+41PpR/e1+QSjwhSMEdt03Hx2tlrTHvCeDsPvqINU8MIwpGedCkq3ACP3+6b53MXtNEkXhgQHC
elPz+FXWyZWAy7ixjMxAm7K6Gl7aHJxxyunBS3xnf7g/871nqegUUJFYrme9zS/2cVlTRRC6CcKl
he5LGgEa7LA6eZTrp5m8L0QolrsHGDjeVewUTLZIBdjREkkfDct3LzO673qLg0bsa5rkh98/k3Vr
ePMDYCs2AagoenxsIb++cOX6+DUQLXRxWCtVjeJeMnLb/f4q7zwFtiWfgpYNyhLizWsdLhNTV8AH
QTsLoLoSRIrnWBvc9/P+91d6Z2ll+aa0xcQsUbe+eXfz0R7Q21H7MRVqTktchqeKqU5AG2UdPbjl
YWjNGBqkb1zJDmn++aJKQc1aR3Q2C8TfEtcnvJ/JGDuBb2jjvnMF7goxV/qK6Tr/8vtbfed1dsg0
lpwUeLHIHf71p0MjiQu45lrohdccAJtgWvpziKqXGmsZ4Wd/eLbv/IouOyM/IZHcDlO8Nxe0JDhP
h1Y+irX2XI8Z9L+qU9fGUv4fLrX+U29eSy7lmxZlDSfnt5nN5PS0RAOFHBlyj9FP3iY9kNIkBgNO
rNpulML6QDaW8YcV4t07VJZyHbQ2jmOuX8u/FaLIOJsUPhNMNGwXe/qbqEcqqOj4OvTx97/eu3fI
YR3YqKs8gKO/Xso1oMljMKXIXULxcYobDNXpOBl7OuX2EXNl5m+g3tbWH1akd2/RdzlasvGbnnpz
i47dmSyEvDUiirp6Z8AW+wDgxEm3CQ7zf35m4VHyO7rKtWzK4F9vsuP0hJ6A5wlgxUVmRLHjkdK9
ayoEnr9/nu/dF8uX8i1JIKxnv7mvDJq2RobsBPjOHHKGgBAbOSm1PcrDP7wl7+3S62fACYK+DpbP
N7eFZV+4fc9tkfXkRUGl9OCgEfD0Eb6+Aco4hjycj345clibx59Ng/ydSJ/mvPQmFfo/v3OXDY3J
OSur47zZ1tqccCiPSVZA7K537DFC7Se/fexHvLH/wZV8HywW4h62jHVF+rfPgyMcOaX8BZSMFrkC
uMQgHlkoXwnG+8Mzfu/z8NZDGuFqDH3Vmx2jnRr0WS1aigrB7wksIyM2Qqy2DQOcM/xo44RDUf3h
m3xnRaUUoTxlS2YDsexf7y/ywD3O8LPRFOcRhls0GEXsms+zLI7V4od/OPa+e4/MjjxJnQXW8s0P
p7E6KGsG3xQmur/3EpkGRPEsR8Aa2RWzIMkTIAv/+VmRBdxedVUmtZ375h4XSHSI6yC45whVzZ2e
ZIFIsPOsG59rf3eSOHn+/Vvz3m0qT/Fu8oa6LHm/PlWAaDKcwHkE7uy0j9MCb7zRaFlTgkk/j7HK
r/1ozC+/v+h7ywHNZcCiPmc66bxZDkRTerUcASZgi5m2ejbmwM0NfAKMig//+FI0P2nM0BpcO0Fv
nig526vhjAECLmBzG9OyvNJbzvZ5HQ5/2BbfuSt65ViehMfBkULn10dJeB7ykqFtA/Suz5iEu6BJ
c3e/JIAQ//lNsfcKRRFFS0a8+dEmEYZtVpncFCXquXIGaPiSucFq/CKv8/cXe6doW4sm6/9xdma7
ctvAun4i4UjUfHMuutXDmpzlOfaNEDuO5nnW05+P3sCBpRZaWDtXiQ2ETYosFqv+wYI7pzKvVTx1
7CpPYmRuQbzU7pUDU1yssbGwH9cRn5ot+7Peg1oouRMxRLCTH/eH39igtq1aQEtomVmUh5ar6tR5
Zwa2zrFXzeGjA8QQhqH2oxk7ZKqKwn+qplzZqb9ujUnlgHo5FS/dWYfSDoSiHSY0GJ05gImUFfav
Qm2CY0STH0ETaVcJEPLD/YluxDeCN3Iwuq6rKs+K5USRQkbEH8T2sXcRqytQjfjLokd9Rh8SjRPe
lzvf9ffKrdI4bkc2qqObHEZ7FcXddJhomjYIrXVJ8sMMM/unjPU/VBuKJ1yqGr12LRxDKE0z/A8w
XcGnjHqk9ebbxLQtl9RCBwWC0/jq3MDrQM4pomyqWop4j4li+h8NChxRoSE8IZ1g2ocJwo2xc4hu
19tkY/GU4VJmYFse5z/uSwu94cjBZAk/QxzIklxKm2A7+QC15RcbMdqZ5eZwmiM7Tq7mcnsuh0PC
UIPKBNRJagJ+As1jPNQpPPlRGSFphwWyc2/dT3xYi88hIMVrzHE5oGNJleJiaKADKTQpYz1rP86d
YT3Epj9gqFm0OzO8PTUUvjXGtLlQyF9XN6Ze9VGG6xJ8UDdrrpFeomaP1YOn+H5yDUPFf5gVRfx1
f5Yy+iw3MRV+AjsPHt50PLaWs6RcW9BU4qji8QHGqR4xHUxIfWytLP+1wqr6N24b/ATgG+2cn9tw
L0e2SBF4nVuAsJYjGygNTXVlcnOiZ3qiEW0/1LojntH9KXYaiBt7h3quplOjo7BLIFwOpfgiLkPD
APBQouFYj9N8gmsN5HkuPxY+zt7313RzZnxBqkxg7Axzdb0kmR0qcwQABd5zfi5IJQH7+8oZKZ10
ZxG3Pp9Guce1XJpQqr3apLEYYXpkUk9mhhDY10pwMtDhQfFb/0IbWFwQOJK2CaOyk97JoLLcNyRa
DOm45JOs6GqzJsOEU1FWtxBBqDYpuBadI8ogO0fi9sPxEKGYzL4k1NycwV5Do6TVxvbIG9U4WQUa
DobeV6RYBQpEOMXsLKcmd8J6WrZ8pdGHEqTJq+NQqyWiya3egns2pSCoEl+mLDROgW32sMYh1VzU
soEyYKnZtaoypEsjtz21faAj8zFULyoia5/vb6fbuGCh5wcsR9CH5gZZbafASQJ453xjf8QPkeYH
XPArmkHW17aFlXmNRx3F7Bbbg0/3B95YfZe3Jpkf/0DcWEV417ZGKLoVHf5m/h6ghEwHBr/pCU4T
0e98f7CN65QIpNGw5cyYulg3oqVBLuKIOFWogLuvmHMhuGPPw9XPsM8VGda/LsLArzZKGl5cuuaz
CTDh7dVhm0PEb+CXWAi0r85TSsFURfCpOzpJ/C8vo+YFx3YfYdnEeH9/vrcHiJFIyqCUcncz52VM
6iQNITFB34gxh4Fche0lovm5s6E3RiED46UpUwM6FKtPiL8Q9HY0yI/Cgbk7YQb0iLxgf7o/F/l/
WZ4aWxYk5WwgubBnlnMp0LBFWXpErlXKe02h3j9YWvy3Pszz5X8xkkWGp/PEo4a2ymZ7RMzgsAwY
vQJJxt80sB8zxIjR/9DTh/tD3ebtnDkK6qqGajV99vUHCh1saiypJQOVt4Er0ZlnYxTDiyao3h8y
vUk+ZRPsvcbuq6/NYL29rowaHQAiAVzBou+5OveR6+B9zmSPejE5jzTH5xPK8taFzuXest6edIaS
EAb39+dbtwfRhOk7uxPDEfYPirqdRnvETmjeZV38igTiXrPiNqRhmcu0JLZFRWV6tS0dH+cqbYJ4
OZeCtIYqSXIIhJ+hXYZC1KFvHdfLirx486XFsKDZeF9qlNLWnxQRn3FMA6M/jkAqn7BbKj1tcM3/
xZnD9o6yoMQY0NxdnoYBoXto3xmiHWHvfx5mvf8eGkn8vzgJDo9KAgh9VmqDy1E0AXEZrDUoKBsP
ExvV1hPWeOYh0BFpuX8Sto63rKpITAENcXN16ETd4BLU6/2x8pvpMrtIZYema5/Tfvxxf6StcEVf
jstGoq3oVS8nZbV65s4p9htVXXYPbc0zOXcA/N8fZWs+3Ki6CcUWmUxzFa5K3acIGEPBrBx8RJDp
Rxu6Nqvr3Bb9ziPiZigmQVrNUxjXLwAnqzRpRnipsTrMXlWzty/4pUzXauhGcvpSO92f1c2ZkkOx
chblUlJdY3V1KTh7Qy9C/yjJs+AKCjpAk6gNXzFpa765vQEzNcbCo9iZ4cawFmkufkM0Fbhn5N//
8Qzs6GyzD8r5iEko+m9joV3SLBG/MAEA0Ep2nCALZVZvPWM8Gf4cdbX7TRRysiAcUS+JDEH6ObXn
KRr66/0l3fh6NPVcZqeDplFvUEkR7x+BdsKxRIXzEfAyMp025m5gwI2dM3aTyMsJgaKkc8s6gp1Y
LqMPziTSx0S6dKYjPm3ovBo6kjwgGZRL2QvrO5lY8nG0m50jd3PNrQZebRsEXkDWG+F8bOHxnHkE
omcUmbA1tTkuH5FeDz1kvSDh40T8TI852zmMm/uHS4BDTx+F+vRy4ijuzW3t4nuihjhSHSIVjUsv
CNP82UclIIalUSETMiF1sXO/b644rXmUqGiokXIuBybrqrSJ2uwRHhLyJxim/yPwJLrAhrG9SrXn
S1G7zglXuXKnSr215PTMqQly9wEMWy35UCqulvuFnDJA/iNFqyZ77to8H37Ofa68pqGSPmdjmz7a
1ty/c9Si/nl/Y9/EWfBGPIip6FJL0cHdLeduFbNRTYjjHNFjUOZT3CH5dYzbPEp3osPWQCSgOqkn
yYW5bshxc4iKmuN8tChJSbcd1vopDGGy7HzNzYEo2Mi2ioo542pGUTvbRuonqtRLxti1wJthbvq9
zu1GQLCJ5f9/lNUpDRP025ECUY8IhLQX2/JReA9dqVBkv7k8wicicadxAl2Tro3cRH/EVYSmqqwP
BXAcqxDfQmXS3ovOpgUG0si7vxvkfluk73IoGpg86GRXeo2ww0THcfPUR81lqNpTbA/TQ2w344Pf
V67Xo9m+8602Th5ZCzI4Mj8CObLKJ1Q7tBW8tzTk57L6JwWYfxBKnN8NRIcnWC+5Z87Scs610Zq/
P9Ot72fJQhdFBer/612CB17QZgkbpMus6QJHHX/GGMqfQH3n7TeUTfIOFo4CiXWDoHXp/dQBjB+Y
S01xKcrcPmM/uQeN35oQNUNwfTZURmfdSQyH2ummGnM3BKaqszvb1UNbFcYVx2D9rVUtdomsiUiw
p837eBWoFTF2TaEx1ARd+4Tde/EVxuE3oAzq269dm3oPZXwydZP35HLr07cpg0lhpFDpyociHIIr
iujI+6TVvHP7bK4fNyCFRWqD9CqWQyUR4P3MTsWxwSTzAU6D8VBip/JosUvync23cdPhXc4TyxJk
aTS5lmNhoxC3rRXhKa/XvxIYi9eohTiXYJfrtbhHHKZ+Li73N/zW0eal87tmTlFlDRwowb4H+Uig
n9xWPc5alcTeVA1ZDo0eU0YUqfPn+yPe1nHYJy63GkAaogmU2eU0zcLCHWBy1SPMnfk71PV4OkDz
1s4JUsqI2FGHIK455yg0UaaDcaid/UKFcHb/d2wFGabN8x0AGA2aVfxMbA3PqDACCRc74lXBnEUF
qGENFzoMw8+8aE1ITEjU902t7wHjbsfm0BNQMfWjlE8dabkEpRJYYz/5WHcVceV1hjEmaOYdhHuG
pdR4lREOpzZrlNP9Kd/egQxramxjQ6Kz1s9bKPvUtDqIb/isGyd7iv2XBB28N59OOQC4b97P3Azq
enKJM0+Yyo2gan3zQdcDjLUQfDmPZfX1/nxuDyctbgKAfEmToq2TBzzSKdCNtoCnqIuTm8zhZXDc
6qLNg7UzqduzyVASwutYIDJu4GaBFZlK3kSA9F0k1vW8QElcVRCmyh3/DDRWOdjIge8EhNvDSfMZ
TAZPXd6htECW26SzoXN3JnA+mJvR1ajwua2xnLuOLdzbJgJR/Nb1lKUkXvI8EekzrdfT15wBH3Ig
bsg4o6tijDWBoeDd8Vzy0tnZjPJ8LZOK5WDy4/6Rv9hWRSXc+I2OynSPjkh+7unQHijp6546mwPe
vdD37UJvThTT+7eHIQEADE0FoOgyu1lF20I1WzOg+UnbPbZf8DXsj0po/J0rJvZFJWKoyJXiJzsi
bFrVWCCbmdj7Dbff1+K+hF8lySZEAbnp/liCggpe2Kra5E214j4qwxRcptT2r0lWzQgNTXt53O15
YTwa0bBaGJAKzHK8FE1HlIDcCWsd4b5Qch5xRwt1LzC6vWLDbYSzVSKN0ITF0xhexnIoRGXGGcmM
wTPLusdsoG/az5GLiHuejzD4Z7rfaO4jnxZgz76zs26XlbH5qACdDSora8ZVOmkIrI4F6h5lXH7w
9di/zti5Pg66aC6hqnU76fHtssqMkU4w2Y8DpFFfzhULnVGxInvwar0igrvxeEBVA+dTtf77/gH9
3fNcHhpb4l25PumtyabXcqg0rOGqu8Hk4SWLZOOQgSw61AbeqYD+9O5Lj3TWq4Xgzl90waiZoi4J
dAQVH9SKHBx3D0OaWTvN09tbxRZEYZV0Wd5nazwgGlKdCqqY5fZVXAhR9QmP+pBP/92f+228INeD
cUOyQhngJhhCG8eGSzNQgVKxvzhMpoIpHJa+0UXDiBSUmg7CAeKU46Hf2eqHbEI+7/5P2PjQFF7k
6BTr0ISQm/6P82q4PmKyicOmNtXkmTyhvaq1qT6Cn9d3nkAbe5iCu+wyysAPEHg5VBPrpCKNNnio
8eV/NVkrLiIPNeMYNg1a0LY+dDuXzUZeRtmb55YOLk4+9FazC3s2oop6CaJIg5IfO6FBoUZe51GH
xXrsWw0quz5FF4jDzrtmroPXYNb2KKBbXxlmK20iB2Q3JKH1vJETFFoxYjqkac+T0DGPifDLzrMZ
6UIq54heCsVLUyj/pDPdp/tfeCNsCSgf9FGBl4HrkHv9zy+cNn6YEDw8TUtM5Ci1mLS0hyntxOaI
dCKQ+RQa23Eoi3in97D1xXmggZynXM+zcLX8rQW0oxvr0XOGIHpODPT6S2wML4iVhwejUoedC3Br
PNmbB+wtKIeseS6B1jmtmIcRxZQEVQ1sla/DCO4b1ZsIARzRXu4v7dbhAX1EC5d2pkYWtVzaGKfM
xLDZXlXvjp9GO/qM5RBKBU487JydrYAkiyIybQLvtd7IbadiJhkBfEz0UhQPYe4gvIQ5WhHvxAMZ
bVfRmAIFVzcsWDi3axKsnU59GRRcckWlO08Ypponv0CQqOja+WNrIoSN8Ja7c7ttrCN3t6zDSHSF
+I1Q+GOLonhqD0GCtJ4VlAPGYvgHeaUujYPqBhmwnajwu828niO9diBH8EokI2H52SZQyFmuTtg4
A0UeNITQcxcTwDlX7fNc9dp8GvyoLdBizqYfyDSYiM4jvIr+byWFaYxc2qlzgSTXVo1RB9XaUP2E
NGKuXKy2ntvT0CE0PyPB8b1TbZxnUXLjQ+EnY83vFS1Q/INZB71zQsd9bB9jERUvzD5IkWwWe1TS
rQ+qk/eQJrkQIMSq8DSoxpyYHdJNKbWM9wz1gIRm+VEthsdgQIaRx6T/7c3HAqYcz0+gsya1E/m5
//icScfhDKHkenUm5p8myn2PBdoF31AF3wM/b+wcyPUOZFKQBTBLVkNRbEoroAuGJ7q8fI9qTPbU
qmZ+pdcZ/HN/VhsLKZtaVGgsEpWbzLZrQqhmHUPRFR+fSLQdT2vn8DFOadZByRTPAmekt0dQEk16
nqwk7TRj9fX0WdS2j0qZl6Hn/D6yI0pdOQlZPYCXb9s9wOHWHP8cbnUy8lS+salzeDNmWO61dQI0
2NQZJ8WD23Bl9XRLsakxSvV0f3G3viOqmcgJ8ByVNIzllolQU0WBkCrvMI3qt4Tqzd+VGlSf0ySb
X+8PtXEf0nHhtWBIrQlAPsuhGg1BlICWnVdNs3pqogqn707/DwceHL5GRRwL3GH+qxp6FfcH3lhc
BrbBcfIxNag6y4HNGGmt3m80L2ltJHoGoXwCQvVf0an9u7EFZGlNWr6zrhs3oksliLovWH2C3Wqy
g1OipmwzZu/XDjcG2iUvGYjA+NAILJzyybHP92e58SVhkKsSPUK/hTLtcpYNSmFuN6NpOiCT9E1T
2+bdZMT4+9La27nutxZU8rv5mkRz6l7LoZQU5liGGgRKpK2KYKhmK6J8X0Z9SCOkFeIoasd5HUo4
RG+fI6xHXUeeiYzKlKv+R4CLKmpBOskkpnwoQp/A7U9fq1SpUVxzs3rnLbK1oGxWCowycyYSLAer
bdEmEY129P7m8Qsd6aaBVO4YZ8uJprfniuiHyDKXLOLpa/hNgrdfi0mM5tmuXzeYxGn9E57QCIGS
AmnUZ2QkoOslTggGdDsI+o082QWSQ9JBtZjRV9kisXWOq9rA9wAHm/5hstPgavvIzx+rKQA01qbC
+JD5uvXJNQLjc9KgIHf/u26FBkqXElJPk5IfslxqTENtc2gq3bOSDOX2tDHj8WIUqflPmtTqg4kj
+SkEC+g1U9Dssb62pk/tBuiTJJveYBl0eg1jYQ06OmJhnp4mWw8q9C9F9TFxwdUahZ88YSRgeWQe
/QmW/B74a2uj8dRFnEEKDnGZLmef0IVHoE3VgXfqudc7rXqISte4Kih3/C+CBORh+rE2+cFNoh5q
SRzaSJh72RAi8Rg63SWj3fGQldig3P+mWxGQIcA+8ZgnxVwdHxFgSZHZse5hZq8Hx4FSyq98AJ98
wPhleOrxcn77kKgwcH4oOgJSRrZmuZCBWZTIiNUzcWnoXzuYlCdMPXG24U/Hf0qqNzv79jYQOkhe
ITwhJZSk+s9yQDTHkSztm9lLNRH/DX4DASxf0Q6JiuFThpniAWXmcSf6/r47lmk0PGTAdwR7cN/o
KS1HHYWKQXTST4iCBmrhjf2oPQ2G6f8zQDj/mPpT+NwGDSLZU5lb1zaLh5cEO+TL1Lvqv/c/8u3W
JQskbaCrDwnuprvaI3yKfoQyeWUZKK9DYCjf8sFJXkOnHd4cpcgCJbCJK5Xn0Tp9EHrQ63Edz16H
APdpzIR7CjGzPZVZY36KnMjHBxjljTSKlaeyxOf9/kxvt7NMQokQ9FnJldYY9AAStUVpDMGMto5y
BB0S1PNicA3JUR9N/+K6abHTBN3YXZousROUxGhROqvbzoFA3eNmOHl61Gl/WTHKiU0z5dcotecf
GCRVl0TY7+9P8zYSI+pM2d7hliXTXJeRsTHTxq5CvbBuouhzmonXxneKD0RC5aoNITKkFAE8h2R4
Z323dhLBD+AwsGweo6vJBhmOnm6YqPiyIo3UjiJ4UlKA/kmbBDsX+y3w3nHIXMBWYAbETloXWZu2
q9PBxPNCBxwKunaIEZ1PnMxzar9412TjcEjxn/ViMYwPthZMHyLyrk8osGKU2qbJi6js4Hp/4bf2
F01MKvfAssgAVoca/7EYfwNCSTRjSnAIUaXEsSInn4ZQZeYPuWuiBnd/zK2PTRZFwQbeHEjqVYEs
LjD5isdhprhdDs/urIkvuLimD06jZ//mmDo+geexPS0x3l4wouLMRQTKk+cxle5lCNMKVLP8ChVl
XpHD45yVOMxmmvIVtaz2sQ4D/+v9mW7tLs4vx8kEjUsXbDleBlR3sCPKYPBJu/M4ctuR9WEbMTrF
zp0gP9QqOhOmWE2a74SqdWG3yDDolc6ZCOaO7Xv6FAafsR0+35/QxqejZiOfU9SmSIVXx6VCGnBy
mnhCazYbqyNmhvZDlSOjY5hlfFU1vGe8JmpxHYXtoezsm43ARJIGHZj0mFfVGg5MRbfqGypW3hzM
Ja5aVfVgloN412FZ9kTVvDuM2lic7s9444CQSXCtS6ASe2f1CU3yYDOKcqmr2uD1ahgYcOAXfVZ7
87OTROJyf7jf0IH1dwS0S+qCDoLJhbvcMjq6tiLB+dGjaZrA2M2TEz6W03keTOt9qXfFdw0daG/C
QeU0qtBkTnWtWhe8NZNPUVeiYo/OpHF0K95DOz9tYzfTeifQUsx3MG2Sm+OPZxBZHO3Mpp08q7DF
a+Iq84Pdd9VHYG/5jwC3uJM6IbKaDHX4d8mD8WeMAZCKlKRRnLHDjE4zbgLPLWHoqibxHuF5o/hP
3YT2lXwAGzQAVqEMhng523o/eoNZNAjulMOQehHiO98aVVfss63gn/poIZvxc8ggGB2LIFefUWpG
mmBnpbY2DRVilf4dvVmgRMuVymLqw2FBC8DssbA8ZKSe5w695yfZdecBGeX644QN29XCOxn5czf/
WSsWYBV9RI2/spX8BYiscYnsMntO6gFzvi5RzJ2tffsCIfmH1EqXglYBmfnyV0Z9Zcf5pI5e7Bdj
edFnI3oSU5E9cU263xF6R3S3QPudpcyn8qC2k//l/kJtnGhJH6BfAeheJyIvf4GJhB9OkiqHKyJ+
PAbYaD/ictB/pn+hO8dhcpTCw8XP2cllN74P7CuGlPRFQCyreyBuK2Q6Ox8PP9BXeJHW2Ef/Cmtd
gUotgEJgAG9n4uHNk6VNrhnQroCx6ev3rulrWGVFg0r3L6rL74EyhdeY5md1cXAOiA5BFGbqo5aJ
dme2G+eWgck4eC9ISsrqYIBCNDBJyikK1UlZeVOM1Sg+1NhJHjCx14u9OCFD4iqEgTOT0q506Ul2
Vvc7DFABazpByL6wkMHT/CHBdbArn9x++qEDRTrHavcqMAh9MHzku2kBdx/vr/XtlClKwLPjigd8
gj7ecmMZejwPIfVZD7yZ+Gq3+OgcOhNFpyZH3Pv+WBt5HfAWleRV4jBo765Oe+jyylFnzskshqZ4
mjHaeGdCTKW951dOczC6uqlfsnmanLNr1JOBYTzegwBsldQmXKpDf8BG0gE4ghnDDhD7Ni8AH2L/
JnmR5qKcuVyJIdLRPYGfgX17N5HJV1p4mTHT2TnJtydqOYz8+z/uhnYooZs4eucBe3MC3Eud7qkp
8TzA7aP5x41743x/1bcG5PBSQAJKQINstcna2OrMMUt6XOqgUjoFXkLYnUKpwiDx4IPAud4f7zZU
UUuQw/1mdKN3t5wgRpwaGIWm92y0A48qDpV0cJF+seniH1MtBFEFif10f9DbCM2giGroyDyRQGqr
VQVa5w551vV4DlTNGb5mYh1cvGpeaWTVr7Pp+q9VougvRRlkHi4Vxuv98TeOEWOj6UHuKkkEq0Wm
4BEaQ8z4YdbkHiZdmJO3TfMyzdMeluo2s6QWpgMKIUaRVK05Eqhfd2KGZuPh/wQONilj5WucCfsx
0DTcwGnWYxmSC/8Xj4ZkrxZ3q/InK3EUjJgsXaybJkGlYEwQiJaJRrhgHLEO8Z/soUmecrW1KkSS
kLj97b34d4jH8tE3yu5LW3U/s7DVPzXRnJ6SMhxRJOztZzpH7Yf732FrH8DXBVgrKagQ0pebrwhH
A++hrKfR3ZXUuREk+qBYRXiZlFLX8Zt2bATy+gG0TKyrH1GBN3fy0q0wQoqArCpBjhfU6hf4Tm74
tcsvGEz8Wg+hnwHrjZ1mp9qydaqhgcIIgJIK5X4VrRI8+HqBQo6nKGr/uSrUBEtKLFunizvP1bmn
q/xwf2k3J0Y5zfpN3bjt6UeNgfVA3vMod/Sv6ohCjm7xfrk/ytZBQkMEvSZiCDygVfQoZMfWKQiP
VdAkSDVquJ1mveoJRBS8tw8ladf8LxGn41G/3Cs+WQSYPBtNjd6JL8UwuJ4VquHJD9zyzYmFrJrw
nWQJW7tJILtCK9JIdzsP4CnSsF3XnkQoMEQPw706zdbGAFkusSXoejG75azKtq2d0iTcG5yuvyIr
Na6twExdqPh4w3PcuTW3vhe0aKTv4O/SaVrtQ7odednhW+T5cIvQBs/qSz1WgYfKtH++/702Ap9Q
Sb9BYPB0IT1czgyElB73qdV7re0gUevP7jHIldhLeTtcReDyfFAM8JxD4u+c6Y23JtpFRDyASrIo
tRa4DgXgJ3pDnWcoYfM5TyY78jDvtA9aRB3lWpWu9g1ZajyzVbzWpmM4VMYL71Mjl5bsmFelrdrh
asYFdg1KyIpv38oS4ErZk1KvVDZZLg2U8LKhwzZ4QB+ty1yl30pshNAXt3bi60YQWAy0+tyNz+N+
CIFbzoAJRg+dESxO9NZsdkqAG0mEQHkPVVM6X/ReVhPq1BZmrMIuFvOsXty+r3kTa8qpNhAddNRc
facgPbgz6NblBuHSol3ASwtK3mqHCXoFnd5gaNrFVlgcZ2XCMFhHY/ToDLn4oZSZityF2upePJXR
gDWMbrzP9bL8UFYTCtYEji4hp/KDp5gH6YUTM369fwi2FgasvWzFEVCMtURPgm2hZZRoq8SaYn1K
MW89UX1WTkHiUnSJR9vDedvaCcobMQXaEvB+CU/n8bkq7RhW1EST8IkpE0zsOCy+p4CgTi02pg+i
8fcynI1LXFBlBZQjuwkUKZa7GZtvWv+Gy01j5uFFiHn8bBX93wlampeobPNnpe39h0izk8Os2Lu4
W/mmXb7KyJM5igAjpWfKmn1bOoPfapa8WiEdNF7W1MW7aLID9zAVk3mJijY9ZjwKz2OklcO1TrvB
G5ocJCxd9T0dqK2l53lGAwc8rARrrtZCQaOgTzW+d9akD33cUBoJ1a+tXU+P1lg1l/vba2vpUe7A
JkYmd+CiVsMluCsqFT4V82y2/+EKBMG5zUrzZA4VBu64nEZPASJy7/zKyP4KRf52fDUwGq54Gt20
kchSlj9AcACxZHJbT7G1dykGnV+mYChpEw7jzlTlVNafGdlg7hF5q4DmWo6UZGWouR0jkZSOpzTD
Flmx6uKcmHa38zrYurmg11ILBiLPv6wyjTifpyTDb9WLbDFEp8YxsaqjQorNV9NceaK0vxCIxua0
iW3x9f4XlRtkNU3JbpRgX9CLt5YuIiiSLGDsLlesc6e00qQMh+EXhz+tjkYet4+jVTmn+8NubCTA
PDRBiRuytrD6jqFZpRztGkpsEFn5NVFVRH8NhepC5Cvjh9HWh+rSC0X/OIFzR3OhMfbeKhurDjqE
yrAlm3Qofi8/sIXfnzMrfuMpTpuc3Sn9aJc9Dtiz6M5q6ZYP6PSHXsO9/fadBU5CQl8J8AgIrcKl
H9m1O7QpeziOnO/Y1xqXdBIlTat8T+dQbE4S8iy3P7rD8KKWk8zV2fFnFYueYbTNHzUex490qsSl
7tP+YW670AsDKzzaWpR/qR2/7r20cacvs2pgl5Q4fh9AZqqHh34cdS8PmhQHtilHCBpUevN3Veoh
9kq59dfgz5GONvvcf8+gdw+s5zw8dmlUHYkSpnOgXIUxX2xV13CK9mw4NmcJ4VRWBOG2rrGajhNC
HWyGFusqpfikjMNjimTbdKzZYgd67ZOCteU4v1CIrXaePRsBGDQTjx6CEpDm9UYWGCCGtd20Xouz
1TcC58dKL4IGVCxoBTMUn++fm40Ei9qY5H3IcH8jR9JVsROSQrae1ZS8nyE0drgW5nvaKhvBj1SR
N8JvYyTedMttY1eN3+ehgnugNmUf0Kq3sSJIrCc/R4z7/oy2IgEgW3mFIf5Jz3o5FLawsZn2c+fl
ijF9rh2jzt/PrQ/DvBsa/WWgLDXhjYRh0nHiVX0aErz87v+EDSoNKAwUFmhmYpdEsXP5GxSUH/pe
16BfamY18qzUUQE8uGXjP1tzDvqlDvT6i9ALI3uxw0lIz/A+OKpzOL3vQqf8D2E9a+dNuBGYSW7p
EJGxg3xch6ewcdMq1bE5Bng5PGcx/tZ9a7bnLMinU1Q3Ijygs7OnabYxKmxjiWVyyaxoUS1XIhSJ
izmlUnl92VhfIVJX+gGXtukTgvCoMtNHcZ+SsCt+3v8CW8MaCPlCEKN3zgZfDlsDlQPFinZ2Hztq
c0zgET0nBT2do4tlygn9aYAb3FM7h3dzWJQCAUFTFuRCWg6rq5EWWv6MoXluul/NSoy8IAw/hi1Q
B+VZbfPubI3BuDPs73Lj6tIFg0ICJduv+Dmuni8UPevEEbRkyiTJohddazCt73U3/TFRW/8Qu7We
HFJI4NduMnLroCVJlXr+EFcC7HuIE62Daq6noQyOYCNsBuTNWjzMDnOhBL/uf5qNUPD70Sj74Xya
dR6kmUk4lO6A+lWdCyyKjdSNpldLR6gjw9+xq/cI0VsDEsTpPEo4CQWl5UcBz1ZSW0duS7Vh1sAM
H9KnOi2jx6xFJOF4f3YbO4DDRYFCbgG2/GoHdKPTOCGXvef7sfm1qa3PRTlnLw6Ww95Y9eU5qoK9
+3/jykACjzzvdxGcDb+c4ETv0khKmwZSoeAjE6eNfUxcNUWa1qqGr5U77DXDN2IsjGVY5vKVIGsA
yxGxTzbmts1qCljhkMCoiOf2Gjojfd0kct3wMGtK+GIHxpA9DnNlKPEhr4X45/5ab3xYSOCIaNP6
lhn1aq0jmhB+VleVp2VO+36ya/2gBDZxLMT57nx/rK01ps5OXxw5FBK81SZyUyoBHOfKC+O6/xBo
6fQ5UXugzpnjXPK5DN8erSFV4iWBHhNJwLrAbxvUOICl8BxMteo9SoBYio5qHI7IX7bxX1Xpk985
fb/HydnIB6SADRRE0mgUyla3p55qsSkaWmYRgJxTiGKEpznKnrTqxpdDdZKyNT0FHaXTVXiOVDey
3aRsvDTpChjoxvQYN3Z8DN2kevtC0gCjeUBGJcdcTWgupjbr9a713NysqkOQAPNK6Ol9YAV+QTWy
z/AdgtObd4uLByTsLfqO6KGt5xcXfZHBZfR0K8pf+gk73Bn3E9ytJnEe/F2w3EbUQUFEimn9z/2+
Gs9JEnT/K8azujb8L1czEMMtqIVS1ad3Vawm7/NC7BUuNo6E7DfwzJP5BLXzZRDo0ryu0cVuvWo0
7PbEFRvPV1bbfVKjIfjSZgJK9P11/V0RW1x0tB9gp0FOpi5Pz3Q1UYiTUdpPPXU6kaKLMNioQZwH
KuFZfIhgM8Ze1aj6Zy2y5+RB66nrnoOpai9Br0aImlWqryPqVZjiR22Odn0JVDP+5fhmPZ0zTLrJ
DIY6zt7PnEypLKH7r0GTB/+GbdniIKe4xXPfz87XtHCy7Oj6uQguTkorcCeBvPmenAnucmBG4M8p
QK/iK0+4sTMjHk8CUMz7mMvKG/VaPaSlMV9js//JOny+v7S3QwLAozwhVeDgqKyVU8IZZGSSF6ZX
xY3TP83N0MQHs+fJeqBWUM9nJSHheezA+ezliDcxh/4p3ReesNwltNJWcbzzrVid1ZChh1RYXlA7
oxfoEQj8+1O8iTpyHEIqLwM67zhmLDds44BpEBWmNUigDNNhQm/8aLa6OGvpgLnT/cFuTgeDQYVB
pkCyfd21DAuKHrndoeIOaDTX3ydNZT7Xtf7aKaF/KrKOG/H+eBvfTyadgIN5OKqUa5eTE3ZWY4QZ
mF6j+gIbcSMcx38bRZvKc5ayhz/qZhg/pEo/7RSbtgaWOEpkEYDP3pQ96qpU3SmoTW8e5/JrMMHs
LmlH0JStUDbCh+Cp1Hiv35/txqck2aExTBWCav06pyswJe6aKLa8JqyUz30Aiu0aI69xFEG561/5
O2lbRh36ZIQdnjHkdvShl2vbiC5VsZCHjuIi23po2tB4rvA0Hw7kH/F71akCoA0igI06VQI9bJZa
+UsrTOcD1jPZf6LKkEdgRMRI4M7MxsFSm368iEgIhMj0QLkafdQiZeGH42MXQ6Y6iFYFS2n7bREf
VAWtvmOedPF3q0imb/fX8va1Ss9DtQAEUT+TuLPVa9UITVI3bNW8MojUZygEYji4o4leioHtdH0Y
RqczTzzyyqfORKtUQivqmB/r471QOXH5PW/QkDzd/1m37GD5syRfntIWL9d1b11tjLCmVll4Lvi3
4cSXTZpzpAezckKyUdD4mGeeKICwLfvQ4l6gPALX6j7PsWo1xxp39/qgAo3PD1YRZAX7ExedcwQ7
ITlGTRy/5pWaRodat6ZvVL3N8tCiaI9iKGYonyZhI5aVJgYOGlg6tw/RPLgRVgSmBucHHv/P+7O9
jYFoeyCzDq0V1RZK0cstFldOXoxWzqvIJdjPhZ6d6zQu398f5TYowUmil8NziDb+DYu1qmGKBHlZ
eMKpu29hb1hQuiwNAx/k/g4qD8Kdc3rLTeEj0uLinSCTBORalvPCwA4zeMCxnmjj4cTdDnQ2rZOT
U7SwPPu89pTKUYG7zeZpBrxxzSffP4Z2Ef0PGOz/LIzpm99G9T+LcqojNOFX//l//yp/5R//H3Vf
1hs5rqX5Vwr1rhyJ2oGpBkaKzeHwvma+CM60k6IkSqREcdGvn09ZVXPLrts3+z40MA0UsmCE7ZBD
FHnO+TY1vr2pixfxv9cf/X/f+h/vv8RP/vGbNy/q5d0X214xhTHM2+hu35A7rX68J30b1u/8r774
y9uP33LvxNtvv34b5l6tv42yof/1j5fOXn/7FRD2X+7v+vv/ePHyhePnrodRzfSl+9uPvL1M6rdf
veQT2MDgpGAmvjoWYEDw6y/m7cdLYfAJ9ROsurCZ/ajDf/2lx2+rf/s1Ip8A8+FugVQEDBqF3a+/
TDAVwEuh/2nd/uCjjm56DdfLfv3zb7/+fbv8/QPHZ/HH17/0M78eoN6ffvt1XdH/2FTxDliAeL5X
vj/cnUFler8yzNB3S+Q3aQniRXqJBcBuNLC9XaYpWvOegX8oMDspkGDELvw5qe/+8ln9k/f/McR9
dwGomEElgN3LOqD6m9mBwW7X1yjhS1yp9+BNUFmomUR4196e6ZHLQgwuwIBCTaANci8VhfXGHOZ1
OmPF4HnLuY0T8chd8rliYhKFtKG5J7TRy94ToAnAdDHd9jb5WRn8gVGNzw7TJXQX64B4ZQl/pJ/J
xA0okCGMThJn+cFh7pTsJiYiU6DDSJ9xCs3dLrdegL+pWgg7G0IbtOfOAj4t//Xn+EMu/f5zXM9F
VDirhAbo6YdiVTo3gWEQwr+9hXZkm+t5pVa6uYWeO6ibr02m4h0wR/j4VlCRg8k7aV0dQFpS/t4K
zurjEA/a7YgHa6Oy8/ym23ZImsj3sHpi0znxjfmZrfj7CT8+QQB+ANzBBQdfHl5yH2pBr82nDv28
LS3CcXkBjDFIDsnQJfDmgpfIAGdECsJMQFluNm3ti5+Scd/v+OsVgOmMxxLSHlAAMC18v/71As5g
gE2xlDFIWwVSXHtacpvDlDHsNJKXJdwL66NfRQie4JHLo67Q82ApPJeGpLptSWemrYo6L9mGQZe1
yEmUTD3+5O7+k8vEcsMEFfIoUA4/cpSznCXIPVyQjOHnrS36KZvv/HFod2L2fYysiVQoYcg8kEOz
eKS+FIutm72lQlQF8Rdpt6AIBqidepkp4G6hIT/h+YbrVvFuBUKzkoAGiQNthaw/koqxzIkbB4JU
liGm4xXIAmIsm1oNeTE7kyybWDi4wegcUofUccCQSdbpXeQBGT70s9BzQU2THZehmr9OINPsImFb
cy7j7msjG28oEtuOt/CUk1mJVkZ70BZ6Hnw1PFP5WzfmNNrOScP11WjiKt5j1pVUDxjfmIe0iru4
8Od0mtCd84xufnKDyMc/Hvg5SKA4Z+EjiorpwwmbLh3p3Zx2paaNaEqIhEDt5r5ftYXxOW2KoZLw
GDUmarbGEf8J2RLhacTss9po5DVXpSQNSX9yWcAUPlwXWGfQ5mBWFmGEBRDkQ1Up4dQ/ZxGCHqNx
QLxSMBh5ZpSzzSY3g+y/NoSPFQpc1iOFnauznsGbZdsYQBBOZdeQcsIrKNDWnKWis6XWCHBtxvFx
9mdz78L8GQOd8KxDiDYrYj4H9UocSLfTONpTrnqwZXoMy1LSX7EgmieQZ1R/HGFZtg/9sUEBkvn3
g+5f+77qyzDtHjq6JJfINmaohJAVt/XQLpaxb3hZSbMFZLXmWqs7ASgZtZn7rmUii1n0X6wPadyG
IAHu3HjjVAHvjvwDGetuQ9KRnwONwJV4vr/rpUIhj+VSv7YjDBgLLXG9WKpptp381Q7QYzK+AHY8
7UDlpSCUzvPRWXu7oC3ZU0zuDouAawz4InfTIoIC807/0NlmuYhsh/lWBkQNkI4Ue2GT7MUDLF42
NKwvKs6CDRmr5Av28uMUjhG8BZL84AafHuKe9Ed4502FpmlLC6tALSy7mGq+6SiJn2SCwN429e7g
DJADq1X9WRfAUjBQPt9xANAw8YAzQKqMuRUDecgr2V4RzKTBWBuDwnkS4Cm4eh7rT4566fMIh48v
AGnQOHG/AergN2rxj7EBjH7Mk3Z+g+xUvnLFy9hO2wyBJ/ups901wHW7lVnF70StvjCS2x2c4d5C
S+S0zaWFG4yFIwFUkv4Pk5+x+YpUJUQE2EXBf0KYqvk+qSl9lVEYX+fRnDyNtsreIBPvQR9PQPlP
VO1dRk3C9mK6QN1BIj6fJWgkDpAOYSzk9+d+POVnIkAyVJniPmzXYTk4auBRbRpbpwUHU/XGKGXO
6DJWZyGmgcPeNMN4qYFIwSAjGQGu5HqfaDOchVOWbKCS6vdEJ/UjUsz3tF/C84ZWZgvH2OhI29rL
oMfoov2s6/4MaGF3WJzQ2PUxpHkQUn/TLR1n3LR+fAFJcPxKTEiwQE207DJG+rtY5Q1Q5S5OCliM
oQlahqF+yXvq9nPtgSihGIz8oA148gCNlzgWGcKuMSla/f88H261SWOu4RHqqzIIwqyQcwezj6SN
5gZPUttPu9Ym6XhWT5bt5wZ8k5mzZ+rF4V2mxmqL2YP8io21hUM0kV+AsXfXUhuD6NBqLALXgHWU
MBhbcIZIY2yw97KhpLAuTdptnYE84S8E/ahHWvIQM40kkJFiL08sHtm8DaozLuf25JBYfEHHYBWW
+G1JanbRxd4M37EoP/SQ0Z+HGo7bDO3gHqy/r8Jf5oeAYMUWdCL2aFgy7jTElCXnUXfsKnPNjf6s
5kjvrJ+NZ7kDZl7CjQQtCwnM52Fp2U2u0bfkpg1uMhPVt3TS3hnRpt+4xPX7kaf5AUzG8d7KGC68
PG2jA6qqa3zFHhu/bw5tquEK12svPaPocu+7NLVftZc0z8p1FYFlDGacHBDWpYMz1iFoFf5BunVX
jJUbX4OhnViRNk3/WbVOH5xHugIfkjtUmHO1heoqNMthP3YP7WJvwq7hV7CWdF/zhSJxzKmvPIrf
conw8UKEXn2OeWN3B3ilvZxJo79b+POg9g2b4eRFNN+Dt1UfpmxJDohwwO0LWwPzQowB+rLCOffA
p+V1ZGx+jjw13EL8YYD0hdkRhH1b1sv6IVh8jt/gRgC1IufIkMd4K9+kfcC3toGUg8YISsXpEbk9
XWUcEBWFh4B4zBYLjOHlFhY3/SNps/CqjeuliGEAdwphzHEI/Lo9kkq8BKrSN72yzTGehN1Pok13
Sey1l6NN4BRgRlfO/Tg9Vr2oTp0ZyZnLGvdoK62uZTe1V5PCuxl8N93qkBXt2iaP2rotvIu6PZ2C
rkQFZp5Y26vLduQ63idQTMS7qpsgVnctk1eZRSuDHFkQNnlM6ZsPTqEukPVWNgBrL5MJjYRJVL71
UEPh//nOLt0bzBX0Bc/6fst4Ml7PjeZlrbOsnJKmKah0j8hvhlv9oKpimGzyjL4/R7A6nueiRVZO
MVcVHKYnvwm9ooWVDBorfUNH0l7Euq5vA0PGswZeJhA38S4ZShAg2VlqY/9RojE7VYOXnAaJU6+u
asIKvDXZd4zP2zFm6QE2it63MdVvLB/IWcVIdkTt7GyRaPyTVtjRQEw1I2AX1hwmh4oak8Jh205q
3NkxI/fCBt5SwDLs1ZvC/JTVfIYXoZr1FZsJAlUE5u1ifph4H+xj7Sf3AmP7nbJghC7tQL6kOd9N
GWivZa2W4C0WGM+kjvTXVUTHPYpQ+9nOYrkUVTBfspjCCJyy6SwRRiyFFEhr6Dthz5F1767QncuD
VhKUVkBxBXaA8BwyAPqAcJknveQw0MWQTqx4w3ASVeTP4Fm3aZGx9px16LoWrJP92Jj+GPWhPnCr
PSjYO+DoGPG9iSQyd5423S5a95ZMc1Dxpc3uoTdOQAYBy3xvLAlgWBgNd3iyu/NFjgpDrLGlZYYK
vIiq0BXSW6KtG2LvUcXOv2QwyPpsQ54eqKwCtg2rKi8dgvoQYtWiE5MAQO79ahgfJfXDZ89Y7PJp
2Jg3QO/pddIvGXhXHOhXZNVASzzNL0RHdzyDfErgELKpyu+Q8jx+mXVH7zQ8cb+bZWjfQDyubxir
2l2ivOSQTVWXFdWEgVsrMk3KYGH2LEkw0WSiflXJUp+1bTziCn3gNAzw+DDW7YVa7xmJILgsdI+z
qmWCHRrwpQuEFusidL68G9gwobOIUF0gTC7cN3YJSoiJA1GEmtEbQkBCw4PVsleYjJFzgE7gPgjM
gr8Jny13VahVtFWmco9GC++mFijwN97C4Tcochc/L6aJAczx9k6HsXySA3MxPpXstYb8PNuAXoId
IKoniNjhVXgNT5kJrTaGWkcXdtmVx1r87aqvLS3xYHWbPMdTv5stXFe4bodb0MrhGZX77hVJZz0r
LHcj2cVMpp8JNSwt/GDAvyj/socoqFJAd2HeVFDe4i1DDFrVLveQpHesDdymHmNkVACwmHOcmIDn
8bRDsRiB0ShGHhmgNHkuUbA6vDDaQeY3mgnnQqxQED0Okmoc55UkIjlUIEJdY3W09AQGBjW7RoJc
uTEwZIx3iLrDhkNJNhzmSeUPQT3zVxIqcdBo9r5TCeQftQVXF3Ze6DVfYAic6XmGIUizuBn7Tj6v
c7wE4+u57y9qhD/1JRiwrxBuwdKpCTVKHprKzzh56xPc0fyDz5qclo2FJewehOzKbfxJ4dwA1yvZ
Vx4TOMVCIO1NjvQx5HPPUdkq1DcbnDzDZy5pardB2lcPyZhN4FxmyyLKnnSQD+glSLH2vUQCEMx1
96pMmD10cvIurRnxi+dBIqR5bAbvpcKxBa030KIWQqqU3rc2ql5AfISwyoUe349VZ4eyy2T2YBii
Gvbz1KWf+3ZsEZ/rhUrtg9zlyLJFWT6WPqtT6CzVCCj/HhVh8iVhHmyrear8uvSHqb305hoO/c6L
+7joLamzXWLG4dai2EZNAtUCXyEAJDUYCdpJIRipT92gvUs9xCDtrcd1VzrDjDm2VZ89BBIWNPul
zePg3JuBQpVQqefNlz6c6xMe5d47+r43I/RRI5Vx34AkBB4Q3gbeXvU4duemXlRTSmNgVTePlf+Y
TW0WFLMFRIJt1MN6JT2cw1C7y3goAdRCJgF5dlIXsO5K2Xno8/QRgivVbDyLO7rNxBybXSohgCp6
w+sR2h2FaB7E16c3kQjYpYMrwDbJIRmCftNv8kK0sStiIvsLD7Saz/WItOVNNWfhFhaMye2w2COo
psk1QF1yFKTxXkgdADlR0YIPrOmg4i2NSLwCIR71XgP5v4urEUcDTwJaBGOUP4m5iYtsSCTfDtaN
5/NMwxeLzfty6IT+nmMWGeEx8oYDqSOFLa8eI5i+cY6ecx6JEfs2UbNC6uTSeAWMLhz8JxqMynY2
0qJHdqnXextRx/xn+Yw/lPB/nXkgMwr5BLBbgUAIs8uPvAbZ1nrSVQD/Uylyr1xqdD+MjgpbJ4x9
c97YrOgWMBFxxDbJi26WEBkUphsdjmiSqzLtFFVXA0yYoy1gPcqLMAAJf2tiUuNAY2r+PBPbJaXX
Gn7uOwoDKVVrMwHIsgMgLI8oUmpfdkfTIU8UGHuUO3RqM4hHCJdC2LFUSlZrvdDGUNV1AJR/Mvv4
OJwCNI7RNsZ3WHcwdE4+0AFkz9LBRw8NnlpDvyHslPclnB2HN2dSeoNLMaUfiuCG1jMKfhzobdEm
S6BKFbfBRZe45iroGCBu2FDbnygm/zakxcVBSbSKZqAQjuEu8H7A58vMKCFR9U1cNg+0ggy7GP0l
b7ACEa90MhQywC6C6cBWLU087NMONiqlF0n0Zv/6g3qP+6zjRVBRgaCtWBqm3h9VjlQQUjd6pSs5
JzZSj+c8n+2WJqHaLW3zM/+K9+js72+HCBZMDSFKBTb84S+PenCnGfN5UbnoRXlWPKpkWspBJfnL
v/7D/uk7wZlndX4Grp+uw7G/qNs5HbxmoI5jbpLXJUPyy1Fy5FJCdfBHcNS/BSDdDxz/vYeK3kNO
/3HBvo3DNHxXH7/rHdz0/wm+hI/zf/0J4fwNXvo/PZ1Z1+GO/A5W/UCk8BN/okvkE+b9q3YWrGJs
QqsI8A90KQk/Qf0Phg7ETKtx2Io4/wEvBdknIEcJzAZhywfO3soa+gNewksrBWVl9IGEAjVe9O/A
Sx+QR1wRDP/WNYFDboVIfrz+l6WxAFycp4RGG3hLdRu02U80D2HnKIZvQ66+Ziy7maULDqAoi+Ok
kXmIPN2fyYs/bgK4ChBbfgzQI1SnYLy9X6DQzcPm02TRZgZpFBae+pj1/A3o8731pnN40/Wwf0+7
AnmzpwlF6f4vd+yfgFwfwZkf7w8Qb43KwZgY1MX374/IOxFMMxobHmUeAswJCUsRtfJK8Bhkwspf
FDZ+L1jawsEmUmxYJr24WKbW7KC1BXyEsw7BrhIl/wY+B/UmwdinQNE9HrpOAEr+ccH/1lP2nz5C
7wDbK/0G+HN8+wVY7vTLbu5fXxTw0/8Bjx1Zsc7//Lm7HfhLz949dj9+4vfnjuSf1igQgPjgMsK9
eN3yfn/siL8+dTCMh2nPKsReLeP+BHXx1IEgvgrtsFnCdACP8R9PXRR+Qn4vfDLXZQo7C/go/rkj
/LG+/hWoC8IWFtQ/6hKA/biGFY1BvAL4SMFHpUc2eBhMgeBQioou8jxdMNaHG+SqRE48L1muNbjq
6LAwNqX81oNVBj23MHQY0LTBzCKC8BaGjsErt8MY7I0HFswZ3G+DvJRDwPk2pwzBh4Y2dQVrQB/F
y5BNcf5iXceAh3Y0kFfpAtvCk/Pt4h1Uw22HHoSOtL5vu2r2LkC/inJahLwbhlPcYlxQopAIDroR
NMEIfFg9S6Qh6i6bTXrewin7GtFW03LG5jZ6Ao7uiY2FSpHu0DbxK0w7ZLaZ0X5I9Oh9MPCvMUYS
yCtRYW+qU5W2I9yFgDVb/8FH11hdgvPgxD7Ku6zfhTR3iPiOkZIGJAAKVTSLdf85qnmV7EintT30
GRYD3Ovzrto6tNWqXGYklmwWK8cFc5LVYq0PYEhZZl7m0R1PDPV28PEZxKafJkMvOsyVLnhoMTZv
2QJkWk7m5HdmIOi6dT3DfyZjX5Ra1K1LQMMrHFJ2ghKS1HDnxibJthzYRrSLmpbVGzS+gSt8WHDO
MJTzA91dRGQwz6JJRIJiakzZtqMjC4p49sKpoPMcvTGn3GML/TatcsdhbjtFeFua3HR2HE6o2VPU
2iqhAKRYQF97vuZWe5V3yzs/dpsumqaXqoMNVw46TwlHh+hUo9Z/cuCPpBKspDil4kh4RdBcAP07
b7zVQtgjGHnWYavPhIDtvZWeQoMckPAY9Gr+SsPFbXJmgZ/xsPsGmTmaA4kIbeAdKKWvUoSFYJ90
Bpq3IJjjc7+xzZduGrFq0sZWthR8EfhzwJL6TjG68tGrUSuxRXpdvY+RejxtYB8/3XE91P52zLXY
4zAF1Ua2IbLdKdbpxYIAe4A5S+1DH5c3c17EDSg8uxnQLMa4pDUMPAnqtotcneT8SHmy7DEpOozx
HGLqT7i6xRAHY25YBAxPs5KLwZ1tl4cINT9CRVjAYswqdYuYBSQ1XSJHcb1UULsAD9R6vO8lY68Z
HPRU2cL44MnUyOXaKBG6e5yjOKJqgEdBYaRU3sExFcP7pRrpK+j+9cMYLGm9IZUlw76y9dxsrHHi
u5xol214BZJcj1ZEFVRM3o3s4ybdNuiqMUGbks7Hx6u7z0brdirQAOIGQMsSnHPVTHXRo918rQai
4FBXt4YUOQuTm6Bp6QOq72hcYYlqX7MGUniqqvCZOOaqws+op7e+J5srBLokbRGDIvad1x4FgDDj
tQJNO8LLRarNicIm4551zXA7IopeFVE6kTP4jyJFL9bR9OShqlanVM7uAEZs5BWI0M0v0NKg+YVP
WGM3Pp9HfxvJVoPgxBP/KvNEle8a1ba6IM6I+UjkGsWXzt70Koxn3oZwXLqzXrU5vY6F5FCXB76r
tjni6eXXpYLWsJxi0n+huAZMSpM5XE4YXHlVaZ03BmUd8vYb+FWR3QHhEkk5My99UFbztCToz2dI
FYeRb6UO2ocg8Vy1UXzmTzYPNTD7pcm+jb3rrzMD1n/RxZLSLaTLIaDyuQYo6mHMgjev0PK6vBP3
KSJygI2azO92XkXq7wj56uUWyubhOaFUTUdMdgDYYfpQnXoKL82diIMFIcMwIqy3k6v8bKeSFsZ7
0xQCSkc8C+4U8JvsISQIvysoKJLI+Ag0v1yf2HxXx5ocKtuAlkMD21xLkWIOGrKuuqk6j49lFPby
WipJnxOiBsxTImToHfCm2pYOM6TqbKpD4soYt01tIIlybCtJONSbSFbdC/dNmJajwd62kXiQo1LU
WdPtUgOWfpn4IrYb2H9PN+gaG1roakjGja3B2y6jBqbaRSA67yiiQdgSD/PyDT7p2cNAZvW28Gy5
6CDA5uUEY+gvE6y2AGgPCayI8YHj2hGFtFBkc9D2boJV2rwZSSTGzZLDrAh4inB3Zm7jZm+AWHTw
Fk7BlgM3tEFO0ahRlJG8r/guBBcdAjN4Hz/irmlQmulQvWYaoUK4pwtkhWOIDbVMcZUPAN4x5WAZ
DhxuF/RNymRNDZyz9W/p0md2m/Fw7EvRRPMZmmgybBLi9O2Cjm5EPkszLeBNa/rU+TO9St1oMHji
KyrCMafNSt8Oy1U0mRyewAhnxMEamOW1o9QcWYp5PvgYU2BL+GaquXQLVzeoCYhAFHSUPkt4C34O
EkVD0LJzuBvXBvHNRbbk0dMMu/Bbz0eiKOjoDMs11SI9mKAHaCCaOJQbnww02dVe0snS5F7E4AUW
+i9+GgGAhp6/nwuU3sl171IcNAtq4glQdCdCgGKRu/ZaXE45grM2Q0NOpkfIB8kNmCuZt8PJ5TPM
/ljwgONpaI+xngnOtlEvW1azEITUsa1E0fNp9osJp67YDXR0NdicwYxvRAjOM2hjM98CCvAuc75q
3QzPsGq4FMbBuyzJvgPTBbxcy2HxinCZAezE3jR/w++oui2YeeQzRTbGNYg3LARBSiDHFNq94Mht
W8syE3VabaosZnf5ouoKS34as22EQmGErUk/nVeVS0JgnDkmObXr8LzNgd9+XWLbXEpL4F8dDTLC
cCTCXdwIGEzeBH00uCN8nvQesjIQZxy0+/ARyFyCQxei1qHIGrIierRqn4OwsmzjQfN66maHQwwO
kYqVXHnYth0oLE8xsrERfQUW0MPQ5sGyh6ZtwdBTecu8m4xd0Uw3IUA0WphxhRV4p7KtG4z458j1
y2HoRcrLBA/NtKlqE98nDGTZQtb4/BGnXOfXGL8xvU3FzKKTJeAtbCHxJvM2Hr3MFSZBXQzmsCZf
Z8/2AeqIKnuZWkq/KDsH8gg7BsjnBO/QF7XZ5N12AUbkmzqrE/h7K8fmHUzzo6wgUs83de2N9LhI
sAPPOLgE+jQu2foouUBsBI6E5hS4CAjCzHTsl0M2Oq+YAODeGgzlb9ELt19MilFwQYap2cdIOmp2
gmfIWmBiwGpFEEKL4sLvpx48i6xGKYs8DxVfDBnYNbsQxKTktDDduyunGNZjaobQfTcgyfRvUOGB
rbXkjCwIt7eBn54ogOn6ETVx0+0rv+rNiUBZnh+jxRuG22kUk9mx2TcBCmCYYe/qJgiqb9CitPWO
Tyry71BPpOQUh5jt3IKpEJJSBcDlf+J1/n6yhzYC1hXrfYnR5kAX8pF2VjXES0QzUvStQXARjS3b
5LD+/PaXxuqftcfvmWM/3gZRwdDMosOC0OajnUE+in5CPdhuRGRdj9Kis3dBqrB1oqpsQlC/iTgl
kI02pQtRDfojmIhVysb7/7a2V/zP4jCDOPiXe/K3IdMdcIq3j93u+iO/d7tB8imGlQhsDsE9hBxq
nW/83u0G4SdwlH+4tYN3ukrt/tHtJp8yMDpXfyp4jP7u8vtntxt/QjBBhK55pV+u5M9/p9sFgLiO
Mv/S7vqYcBIMV1MIp+A1gDLx/XxlwRVoGF4yZCv4/DEEPPE1zEZUlxKkZywo6kWmdFS7bMv6vBFI
hgj5UMZLFBoYy/bm26QlVAhxPg5wssCxggDglFzCL4NPGxVH9NtEe2TMeeniXYqgBqHD7ypKNrOY
JNlnIQHk4cCyomWEJIKCh7Q+Ts1KACDhPhL5RPZ93bIHeLIEUARGsOzYGS4rbJqRqF6IaKDX1WPY
DYVYIpCcNWonqCX61aGDwbSoAZw4RAr1cgjCXmu5maBnr9qrmcIntZjicMIULcFegpM0xKX3DVRc
OARkmQNS7o7hEI/nLQ3BqDbS5F+gVU8WZHA0yE1AMGS+nNkWSeHYHQGSjsFkZ1BapuClGQZ20VTK
QGxj9SkNBvikKj3juIFnCKcFUr9QCYygb6db4VDUn4doavJ9OmsO7YeIJ7K10JA8N5SCCR2DUkEP
Esef3silsc/wtZS3YW+nDlwmHwlbzrX6uULTxbdTlo/PnMbRZxj+x48pteZLK3N5BRNZjVbQJijs
4jGsvZ0AjwoJEDhFQ5GXTINsSAZdVPlyEEBbgXJnQ6mG7DGn0/lQN5i3hRz9OgOw64OK4GGC8Mzt
9Rh155UgZeXopkbeC66il1BoROwMzEe2heOWY2SHPeolq/sbPzgNGjL/bHla6hY8nGFRl0uDjRJ5
NST2SkV4irqBfwUv9yEDRwM5w3MpMCCJHap0N18EsdonfLmy8wyiQH6sveCxm94aYa4lfewS9hZJ
DCWo/8zmHnA2K8AZuJqVAksbvQyrzgLt+aWJwn1VT8+y7cBgQjFh3H6M5A0evyIxYIOHeb+X3JUB
NKkmPQ62hRJ3BpvYY/sIxpWgLdZ71YrTkoEkSMJ206T8pPwMY4j0DoDxWVPlDDRtRe6hTgjvkm4Z
vjX+dBZaLMHMWLup0w6iuiEM7iuddjCED7ba+OkdpJJCl3C8xaTEw0x6qwPnPUPTDlKFnL+TdrxI
suYa7ijivI/B+gLEZe4nl5Vj2u7maj7WVI+XqYYSgKYF1fJM5aeRsE0WzdfJBEkR8o8WoIl58OI7
hGxlUN9vgkiUxn+C8GEbVO4JSqItH3FPU9Tt1bUDOWtB44sRNkpITJoSDuRnXoO/wXvxByztL0mk
b6pF3YUpYP0mKSFsw2LBQAM5l6a57JJ4h0Dy0k/p1QQEEJvlJgIbslVyx7LkPKvBv0etAFr4OeYS
sOX3drKJTyC2bfKpLju/P8RhO28jXAv6jsOghrvZe6i7b2SuzkPIsal7JkmzFLn8lqLr8Nk5q7od
HtkytwfMaL7VCUolWoNUrbwe3G79uY7ACMQIJ63vTB7cS9sPe/Duvnpe/oJVd65hO0KGWhcwx+Ab
r70xoGCWbJT3qex06YMGA7wsLNNM3HALcXbSIyM7MWER98+JUieN+EdUn3nZ2mbHlSBnIDbAb2PZ
g2gGfFjD8wN/WeLLokZ5NzekTCrzFs+uhp5tJuSGjcj/JqGDhzptr1mUrRlaJ8vlYV3TWWeqfRW3
3QarlO8wNWnPbTfDQgpvY6T+nGI0gaJXX7gmuQyX9gnD0P0AiXmJYIX91M5n8ZLdwVS61Kil4JFc
LMuVz9gRocq7ofPKIcJK1lN3CfXZ17zOiilYZqDdLGZFKLseHo7a5TuZJsdWj8luqfAUT8/o2b9I
bg9pz5u7Hm5WkARsIh7eiJRd+fwUr9q9NtsL3d3bIb1Et4isEFhHalEKOd6ljb4lnjmLMrUNpmvP
AZFj9NasNatsj7160bpXiBecxzuo5i609x1T6AcXjrfEHHMDTuSI6YJArcRtwSswK9TemjYEx8fY
c7qc/i9157UkN5Jt2S9CGwCHfA0EEDIlk/IFllTQ2qH862eB3WOXmazLtDtj8zDdL9VV1QwEAu44
fs7ea7toPXqNfdnIszu0C1eceNfSXo+WxcKckTR3yG+WXeNoVxvavl/eluaR8+Z1TuHkFk2VBUNd
7SxEyFCxaXPl0g0bV9+GE7MPcNNHfIJMpYUB2a5sNejGA5WLaDTjn8Nin3KvOGazG1/q2u+fK9sp
9vrkHd2WnvBED0hpyK+LaaIpRgpU2gEF3Ck7wfNXOBzT58OSow+Q7VUitLWRw/KeVVBNpX0d4m99
qV+RtAVY9SI5VSGslcDOQbyMFaQ6E8HF+LXL7Ku+OvccGnamUBEcuYhsTPbjr8o8+aq+cxd6QwkT
lnu9MlHbXCzkMI4Y9gb6HL+p0O2TKZY+CyWBtmgIQTgdD3dFzCGipOe46vMzbqMrJ4mvVt7+RNd9
GVf408JSiE0t1PNZxOSd3XbpI7eikK/DMXGeSIMyP3qzsanKr1pNyGnR3tG2ApiB3fD92NufPdWb
rLZvBB3QaZBfVT9G86A1X+H0ZWcbRa/HuZcEIOTqK6ePkjZ63DefOAUR0Z3p9ysI0P2q7n3jVHH+
Q33I4mr2Gp2ZljfYKpajqBS7YPaMEu6ZrEl+5eFOeeaNKZdjx2ZuGBw+pWPR0E2uia/RWJ/9Y+Lq
6Id99PjZp15z+ZGKazJ3xoNW8sevH3RdIvdYmAbeAqTm5d/ZKPhlZPc+VAlra6HbrE67oLwpj6v4
BFrUu/QKmdps34AC+GnzhiuYg+2XzkRDkgX2Oh+b7bVacNLw7oz+o1VVOzam92oxL0lTIfhY/QcZ
33uJ+3HJi1OHArOKy92yfPWMDBNUs1w6vQ1zewy0JD10IjsjcXrKxzbfwSgJKpVHo8UReUyJUlrr
Oexz/SOGuW9V37CPrce+H25HaewyjeXTyBMpLzzGwo6EP35PCKcKbDu7wZRzbmRyn7c2knurGIjv
NJ6cBJ+ak07iNGfdTKeBXspgXxOBIN29DJl9YPtAq9drNznfz9H39CIPozHp9whJglyMu8wIVf69
iZGBgBrcJ5tONEfxL5fnynF25bQ5vd5hKo3w1Qdd8UXkBOh49ecW4fbkr48ekG6xfhEy22UKdaia
HvDehrnV4Gf+bNfTblHmDoUQIxGqQXRNNIYg+AW6d3Rs4/voJEeTTb6YDCRPVLZwdDJOY4ykA8/0
UN8LtHR1ZFdGaDB7yLXl3setLOmSiiLdSZT1ymo+OE29y7PPONTTfFhRqWXVXabRFaObPjsWlAj6
DGhhy5LWGGfh27kaXS+YLMLRO+GcvRSnglUNyTEzu1Nu6gQY8EXXS+ZhZujsd7Opxx/tlndymh+p
TGjMG3jCcVE4WpiqNUzib6M1rMTATVGbfJ9Ma49QDjWx3JM1EWwv2EUAs+BCFtWEdTztdMfhEZW8
73T1nrMR8uvEirz+YaYUf8jy1dlPGUcN1dpI+imjZCdu2sL8MHU/EGkf1uZu0i9wSEJQFXu/HHZz
bkVl+9VbFkzMV3d6JpZn9THmDTaPmHGo8JLVP2J7OhXV3dCmZ1s2lwGU0CcMIckDaZvqxyiRkJQy
bGwOyEiVmQ43QPYTjhHFCFyqnjY5Y/lJdAaVbn2f5fOu7kz5Ac02wUC6F/hmvu/5k3cpLdp9bYwN
9Hrxju4cRdG+Lrrj7MqgWrQg7SCyAnR7dgdGKf4uy4N6WdHZu98HOrGrpj/Z9Ot91SL67FLJS7ls
2d8kLUW6cTvlDl8zmrWLKb4jLZ4fatrsAlXdGlsM7+Kz5f6wvPVL15/FSuVd6LtqusDEu1nhLGfr
aD/UC943dWFc8oPYqN3QaPulR24eU+XUPgcF3WT9sjDiWB0x9weu3oUdDqOtlDFRxG1C8DGF+9Ll
T9nC/berU7p8ncvlWObiJk/7g9v6uFvsw9T/SPQ6tEEfOvE3+lt3ErNRgrcyL60gH8sgaepL4paR
Q2M0T1GCTo+De6yqR67V31EBB1Vqf3B4iYwI60y/2pujETRmfQOzfzd67tFKikhNP0XG0cFcn/rB
uZkS/eqxD95idDnQkdmPc39v5E2QVzmWIpGHZSoE4DjtYXXSZ2PUdh2N873dG4W5yXAlPWZcPj4q
QBVr7wQtvda1r6jJvyzrVB2T3D0uMItOhZMAxVHane+OVDL0EI38U+k+lh6gyFQPALzsXU3rdrpd
9s+ixlPrevd1QhOxOBt5fw/Hzw0n5RJfVEKuO9dlv/eS+gbHHzq/MQkMZ434F3+qxNhpNLjx5VT2
mgOd02/j5MNaszdmYSY2jkOX30ATCJiKhh3t4MOUbvJkjNO7fJy/pB5btVn3R0XlV3EATvRnRoKs
blEyxzOdkUES5Yyon0wWcMXRYu0NBLQG55Y0m84loiuCQ/0ro0DjILPsmNnjcPRt0hp6G3PFmsMy
djTWpcdRNLAWg7znvoywmdG99tfvboEDghDL/kwbXV5wg4mgRPP0g+z3nvgp7QrI7RtwxQPzE5uf
fzn4s0hDx0vXfdeBhRZb3BhGxzXA+4B1uVuumteFbl/Wh4lW5uZ3GhdxsZV+skZ/XwzezWj1H+t1
PVZFTRuMABzVpQkvMC0guOW5SqaD25nIGnETh3M+BWseiNlX1O3qhNdseuxETqqnuV9gVrvuEZfQ
vu6dw+pdJW7WneuMAaiSR6vWnVNGUPCAAal1QqYrO785Oev4U2Wn7fcbI+W1/CG5lVGYmH2+Kib5
zvIh9clOIYjWGz5nHR6iXTbG8mdsWrF5REiKQwIYZR9HEH89tKCFGj2mk63u7CDraFRUeK/wSs8A
lneEGFh3Y1NxVCpN8EX7AgvKHq+oim9rJEx4WzpjuZGrw2LWhD6c28RLzKCiJP0Ux8aSHBN7ifWD
0zhGFsiua++mamm1faNK4xrXHe8Ykufp8syG0WrhYqzuPfgtqn4rH3UAO6M0v+SGmzinQQqU3dMg
rPQQ4zZjOiFy44F6iCPuqiZOlYWv0k95lfHneUmjwsJp/f7f1Kz/FzKc/9/6kRsH4L8X37ybnsuv
z/3330VvcBD+dz9SiH/RhIQsiUBNBxuwdSr/04/U/0X2qo6yBRAO2gOXTuV/1Dee/i+0BxaZiqAh
t47kf2neXOtfiG4wojOX3AgN/zdIBVBcEHEw4hoo7Dag+S+f9G+SN41nWxWDbpBZPMzwZzyWC1Hc
htg1C9kTV4MtwYvGYTNcNJleyqs2VYb78bcb9k9Ndb7pbz3Rf18GOiKYExbWAyy2L3uiNXUbzF8K
MigdxKHGy2L5p4ZOR7zDtxV/yZTC7JFj6/00dg5pTGOPASHMHQTfx7Ht4jtWnWud4oRbF1hpMpwd
7LIEna3dxI7qWnVy/8Y1v5w3bJpDy4bzAOOH67YhpLy85jxn6lo7jQjRQiiULfV6yGJX3jbMgC/w
hagoizh9HKTkWIGg+lTpFOJ5ZxmXZEI01LOVuzs3jb23sNKvhIz/vjSuTRcwlnBbIot8oXEddW6d
oRkCJrpRXdzVWXb+muThkoopGqR6AJ0hTvVgDnulGcYxU3ZPm3ns3mIDvmQm/OdC4D2S4IW69w9W
ekH5thrdr+Gcr+HMq+L6x4rK5d4mtDMiUSvDWqJwNWNdfosy8fqZ2n4fG0vlxvbWabm/6rP3caYM
L3b5fRyh9B0Zx4nFpp/rUTF5C75VMkhQUXbjW4D4f7r94GtI4bbcjXnymlNCOwT2vtfiOkgSEVba
4nf0EU0P82MOt1rOVX/Sa2/e9fNoPc7jSiE0LtWDW8T+m9CIl/Oq7SeA1Iywjj4l/DL4FS+fBUd5
va1MYt/NVpN0Hl0tRxNgiC7ZNXrjmvtE1k1+7nMTD45ylvK5NZQhAqftkjek16+kpdu1OBYfxZpB
sMv/eLXMZ4CGKi4GP/Q6a+VwNA1d5Fp+fJOMBW6C2SnjzxlQmgCgfnmb4ed5P2Fvf2IQGpVOTYPO
nNb2c28t2nXJM3tP/YhDCVbzx78v7j+f21/7IoB0WwcwZ2039bdtEVuzDdhqxmC5piNHFtIhg85Z
6PL0yY2JouwWVrD1Dmn8WyG+fz48jIc21jL3ySIuzHn12DadQpHRDVnkKez/DBPXNGhGn0b1rLX6
56wazI/GWKqfhZ8ux6Xx0stiLVlUeK58Y6Jqbp/1X6Mqfi+uwKOhzDOE/xtjwsvbMOZJri9rskQI
vejTF93CFGZt2NauUpTqsa78ej2b7NB3agUjcfJxVow7nI3YcqVnqAeQKSK7gL4wpo+EjuybOrGh
MqAkajGTj/0UCX01rhi+Uao1ZrXIw1A3SMcstyzp2K4LRv+//7avBNbbt4JEC9l3szawS74Ovs1L
oNOZUUDzsKU8TuM8Ho2a5tacztl+6hoRiUKsza42828LEImjZyzTW3v0S9Hrvy8CYBIkDoM3E3/x
8tayJZM60CxjZDrtQiEsOyy/k54bN75039ebbf/vX/sffkxerrh/mDwy5QRt/PITBUMwUOo+2cXW
On/WRUOQBE3LJ1Mva2/fZQBbIBIt10417dVvbf282orjvCldWKDVd4zu5YdJQbAAGJR/aBsczhjQ
L6mx0t5HiFsdbY795B/CgbOCTEON4hDW+u3v38N4SYHa7hzfAxcPVRUbyR/0EiZhFh2teIrkAFB1
31u6DJ1mHLCNJ92F2Db7GPtofDItaY+tStb9UDXuu3loH1arbyM/hXaCPd55tHjtcXK2501X6d3F
hZj2LTvo/u9XbG539uUywnPEnrftfQ4z39fLyJcQ5GQ/R17XZz+FWeb0T+eRmVq5Pmxe6aPJgjmN
tlk9utr8za8bToCoO/YDrkmydvNVuxKigNPEc+SduYWPSQaC8H1jtX5UDaJEi+nrXb7I926iFbCo
4htN5MQ/zS6vWF2bptuFTuUbNdCfD/G2jAj5RR6O8OL1/mBKDI15bUxRPOrrdSi0Ec/71NxRya2n
WFj5G8/wn5/n61sdx3SfRFIiBl8+wuhWhZ3H9hKZy1J/ElL7TtGRDfuun7/qSSb/Zyao7VGjGPUI
meE9AFvZevV5fTtV2L5G9C2Dbb0H4VD80NTiXmwb5IQ3d/YbG+4vZOrLJ2WbRYK+gzkK6Oy1Dcot
8tpL9GSN2r6xg1G4CdPepnqHaZSIp3Vyb7WU9043IlS1ZheZ8TjWdKj9RjfuR1cmT0JamPbk4hz/
/hD/ueo2hhu6f/IcBdSkVyUlvjRfG7J4ifxSFId49Y0PSZwiVyid8XaRnh/S3TV+SKYcO2HWb5kX
/+njSTajkmP1s/ZfbV5NV6GtGxqys/Viea9rrfHF9o2DZsHxDiVH4P2iye/0qttzmmvuG1/+j9gt
HgQqfM4mBMNuHrVXDwKhSbXA0DRHQ0PNsvNG337qrbYLym4lNyJXw5M/YZCX5OBmDA9Ove5Od2K1
vSIgSpV2zdjG2s7JSxy0Y528/x/+OBtKFeM/2GgKXf7zcl045ZgRvNuJyKEUOJKSYN41SUNn3Oy6
T7MtvnnINx5TVlVUl4P+7u+f/mfJAg6P//JO3dh4LNGXH58N6A+FT1s9p+eiPWrN2LyfcRjNt/nA
qsJ0QZsjSBiHwnwuBpBTGcSLo2EgMtkt+SD/x6U/F7QFDGJydQTf6tUFJcDHdFpRFvsEDKvdJOG1
xXqD8xxnKuoMeR21+j9uvxe0yP+eTshmwYeyRij44cPxMGCY+b1mRAkcI5M2rKhIBsZwuT8ZP6Vt
q8NaOe7Bmubqm+vXxlF6OX+v0cz2rcJmewpf7B4Qy4UATOhDRibm9dVjsKSzY6aT40Ro2leYHlKp
PCigXdUnKF7duW/0vDqhR+zSfcG/ck21qZnvBWaZgWS2rt4e3rhqwr8/H6+wib/ujI/plqyujTvm
vU70yJzVlIY5MpoHM0JvENOqHdDOrXFd6pNKQ2JmGsTX3Jh6XzdOJbCZD2S30iZ2TjAU0J7LyfTW
o8+kz49IN+T0INCRuPtWpfa7LJvzDEPnqOLDMJs07EmOWd5Mpd9+wZf3F8sovQ+ci4aHrP3V/e0b
yPqtIemHFMilAJp4K0qSvKPlkE4pxIS4TuCjpmLACh/7MKmbpnb1AHKPXYQrZhZ5mLNkuDNq/p9B
q7ui3Yt17d5yOf+xW1JjAG/h9MmTiFXr1WbtNo7cuCtupNH82Rflap/kqH/szNK/MbO1PHqdsX61
CatbHTOL/v5z//GS3j6cChPbEV0v5zXk3erTNC6yzI3oK2uPQBGne4eUNialHB7osHZvuKZ/lU8v
fxbSiDaSvWWbmJpeGyZpMAyOkQo3St0aNpMmlkPJmZdsK0u/xkKzmjC27PnIOxUDQeLrYbFssYAl
G5Gryeq2UW6xt5N0uIjKbg/VmnVaWJN9s6sS5X1K0cHv5nWgvsLEEvz9bv2ROC4IctThUQPwZYHw
JV5uGykDBE0fM0hvPOG3ovf9J6MWqL4SI/lQLZx5SyAsEOWQlF+hj8QQJldSkZYW6AlolikiZDmp
36hZf0XLvrypgpfe5tRF4wqoc/uVfzsB97RMiCFBjoBhp2QAwnsPpxoN8feZQ9L7x8VK9ebEzLhN
AwsGWROiC3CuUgn3LAEaTjtN08jeHca8h05nJjESQm2dL3PnT6iYetTN19ac0/+TCwe8/Ss1D0/j
a0wnT4JZO5PGSMdbAHh0ZI7WYTE6/n3tOvHnWnboHGKjJMKIcbVnhMiV5y/jUGeAROiQjkjoJ9CA
2UBPf6e5iXsc46XZsjS2invA0PWQupamv3Xhf+7evK1MInlcNhe4jK/eH3MryXUyDEXei04qayIM
+Uw+HLgBkTzUxrLlLnnaF6vHD5WY6fDkNWWOYGypb3PJwn7jufyHy9mOphiihQWF+deh5rcHQIqJ
Uwc1f+S4BCYkQHGQhy7ZuXHs4YYUeiY0Q+qevWb2zw06qtvSILWGvzi55pq8wev8swCzBTuuo5Ps
yR2yX7/R17LJUa0uVDhZcyhRkheBXrXzI7KXeGtDmBeRFH0EPQJJk9OP79GHlnum5xPm0HUgtrBX
940l0KENU/lG2f4POxAnII8hHdAGEnx+vQB/u1dmXSdur3cq6uNJs24a2tc734Hwe68x+MXwJSC6
fNRWTR5sBFV65GnoWr5kmHwyhpKV1kTp4jbGDf0zesmxjSdyj8tAX0FpqLQ6KxIB8MS63TZIt+O0
iUqVUWZmnFreutX/8MMTEL9VkzRH2ABeFU9ei0ArRzwRoYhitpma5H8ljhcteaLFTCEHdSNM6oh5
Sp407sm9wOx5FEzXDog530pH+oOkz1WwpcO11m28xuBLXm5EDr9eOnIyiFJkpye4d/VtLfk1kAvr
amdJYYRyFQODddMKY1xCdJQG/d6rljpKu0k/Sjl3YCzYKziZJD7u33QLxiiYpwYqgwW/xVxpT649
bTrCNP/SmR1enFx+zZol/1xWrvPhjbX1R19t68VC1+C9xfIiIOjld+pz4gCL3vEjkwV2lxqFuHFw
h0Z+XRbPkwv1JCm6NjT1bGWwEfs/smT+yg/R7tWwpo+SKPXd/8ElccCy2eG2ztjrHkUOz5vgNRUj
HRj7a+8M7TXjed3RVlZ7EwHswSnL8ZPPW+mWfWFF8zTZOzyFTqj4KndKr603rumPtgl3CTgvnUed
Pj4/0Mu7xESzW3TDjSNGrs7HlfklrDWS96jppzDVGu29NbjVG0e9f3jeaPnyrDEX28yg9qvfBvcc
piuPs0PaJdAes8w8yrp0D/lQLQcjraoLsv7mU9bn+aUddOfnLIpnTIcq3zk1SJYCcOWNVvpMwk1R
X2xzcG41KI+7grwUvKmIEg9NNRmhlmvlSYERhIRp5k+8aK5w/Xr3jbto/Goa/P4qt/hZt4Xs0swg
U+91170oYQvzStTDIevQtolFwTeWjA2ect9clz1oKYTOkolEsmcTRq4pRtM/LZUcBFotjpy7Eomw
2qlKzO2HGtdcsjdrJuvhMky6ebvqQpt3uj6BfVsMomonxhEHVa/9EEwYMRPm484TKW7rpxhXBqOX
uvjQLGiWkzGdgq616xqovyHbcPRLqvecUDmiLVgm8Luoj0dqN2u+L0ajoP+culibndRavtg18NEd
LE2DrmYR4xsYhmQOp2YysGJWiC0Rk2lqbxmL5iMosJtNGWyV5Sm29PnWNUutD1aMSQ/cukwEed4X
P/oxEzlUtGXk5DolyXSZqHLio4k4FyKXKYeBL6iNxYkKoXigkdP/BNk3E77Ml9tX84oiifHA7AWd
UaLVbobu1kqnfAvjGRoRwEEclmAkHAIhlmt34HaRpHNWEKt2QZTQIRGw8ObCpgPjp7QZkWwT634d
jBDRbolhRMkTY+7tj4PdTaehVBAShZcj84vxJYc63ow73JCafjYaZmxhocrUIWbV62AKdJUeH2Yp
W+MgiqF85OaxHfbQUxW09UQPWI2bc71x3O9Vh3T4rdPJHw14Hki2882oxYgOCvGrfmjbOX2dsqWH
lZEZZ7Km6oiQbNaL0ZFEqIAs7NalbCODl/jZakRx4vxonN7Y8bbC+sWyYEvZmm3b4Jtjs/Wq3tKt
XiGCVOAR8laeyiJOzjUO+rD0stsEL9xJJM477HwZ3dQE/NHS28fV9aFW5WBNE8Qd9IGy4cffL+v1
6YmvzVVR43iOw2xC3452v5USbcfu36kEBtZazT/KYsGjOLr9PbSZ8pON3TP6++f9Ubuww3FS4wWL
rhzGzmvbXFsAB3b6yQ09f/Gv+RwX515Py8+wP80gszvWRmLVt2ok+hLcDKlHejptxywDzqlTGDZj
izxVH5y1rx5tdHrv7ApLYNC6zg0Wd/aIrlAuOuyZoY5OhvRb+5tl//lLcth0SNmj84Iv79eW/ts9
Q6trt6QXxGFrjMoJG8vtvVNXdk4ZeABhAI+taXqOkX4PB70U6l3H8wc1YVS6H822Md/AgEbKXczI
KPcgMB3Gn2XWfEZ3OmPYRhEt07pA+FoP+nNSFNTdU40Wmiibvm4Ivmvlh762LloMFO0Qu7Odnrth
wBWdFU26PKTVponC4+00O9W69afUUTMbnxwAONO8A5SXgJ6EejoncggbIBFlOI1To06JV9by3seI
C/y18uzzdr72SfnqDTus+6RBd6mm6mvb5lkb5aVZqDDmJPHVHbu6PC6EJBd7x+8pHEurx2fkZIay
zrmCebEzvH69qoLW2L5I+L1o2vXf2SBK+UQTpv9Kmo7DLzkmKcepFCLvuVZ1jcl2Yqy3x/dt35ae
QEPr6RmiDFIs5mdLXyszspY8r9jSHGM+jM42YELpUicnZnNgwR3GtlZYkppC0Grnkz3V4rZE7LQo
MnWmMvPmo9FmZX12S99ab/K+Gsl+nlV7mPU5vjFNtvZVb9V2r83HuPEpiFYI5Wi149L6xgbk3cOh
GttA5lm1FwssCeaNuRlVeiWO9MW6d5aQtXaMG5LPA5Hbhb2zadTezVq1OfPtApDE6OtWvkcHaH72
Ms2/H/JkixwEnIxFp1DIrmIc/E81kvs5RNYKa7yR+Ok1DAM3Sz3LPsgE37GZnXrYmOs2GUiNq/Uh
UBmHmAPs6WbEP8VYbac0hncwsBUp4D2UX+p8l6hsbxPPGX1Sv0NPCnVQLeAjnlAcjsO96zb1dECH
OPdAXlPte5Fzdj0lNu/McFWD5YSY7Lr3WgLdLCIlu8ZLUpn9ENEtLxdcIxZdMmSG/QUD+tqE5Wrh
z7HMIkUg0Qw+OO+MKO3uHsUmWHiRrfV7P6e7dF08bsLeRf4KPkDPx0PFQZ+whh6zyKHN83ki964w
+IdFMfZ09UAMRLmWeXnUqLZ8rHnNTntRZ+veBnpa3w8GnAfomaNGpvQCJx2jA4+uOY9uckMSvYkv
QC3ZI/kxmYXa0ouXqzkI1b7TVOtsyeWDPp/gyCArNdW8aoeltvFJWN6IeR+ORpVf1Uo6VsgCBxEq
RbuUB2UWIFcMh3zAmYZ+9aPAepFBrNBT61y1k8MwhX+/O0IA9aEQZBp6SjPrjBGWwmYN07y2GIOZ
hqy649FDpV/N1opRLC37KAFiDz7a6xFSDYbXHiFxdGzqnFo45OFrnE1rcILKiDGjgcS/8kOi9OSO
Laex0NBnxl7mvwO9a7j3bCjTuq8l6kHgpNsoZmYK+lRuVOYS3/mwT5LRLYLJ4L1505Kaiy8moZRF
HNrH+M1WABkYS63ZAuc6tCUImNIAs2it/jswBJZxrqvVfieHbP5u92PD9tZMlR/4ApZ+ZM5llR6r
2GLKBtxEDDtAQv1nyyS2JsBBBNZjGlqj3mlGidGB1ynSXok9dj7pZj6O4Tz32YdiHr0fs6uLD1bR
111gazaueRA6iX3ByFRtAPjZs4lbrmtK5nEa6sCCbgvX1q3yr3GjzxJNezN8gIoAtBnxBtjiYiEZ
YT/hnPUOJZ7vNDTKRBb3KU+MDEYwo/LBTfmiEWIXKsbFhCcQ5u6C2cIvym85yIYqlD76dKQOOG0f
dIhJ59mKqfhKSxkz07ZN9pxaefpFqwpUPOaYsU9sNNUG6IDRy7CznfLYD4kLoaccWep0smd/n0wS
/L1devJB70b5Xg19LINhKmR+4xOd2IaSfgEBCGKwfnJ37fpSccAyw4Ei6YMGYg4/BCrx6zwPww8h
+oF2s5q8MhSulPqJVCGUyQrQqPOY2L4W70Hwkd+7LCz9w0JFPIV5uSTYdSC4bb7JWpww3C0nLc/L
8VSMXQNNhBjNnXBktd4sOEdGHkq8UFGpGch9E+ATxb5zJUWapw+4/wBOqpBwE3yd/ZQ6oFyFkIQY
EMQI68kmFLIotA7rg9QxC8XJ6Ol7q/Z4gNMhsc6iN6v6rFGdBrZfAZyRBOLKw2pWkLGdVjefCrcZ
sncgfHmVj+Xs92e02kQG19SmVGxyfGoBzFwYP+MxKFijUK5y475IK+fTJN1mORS6jl91bYblnSuG
FJpMhb3qThZqxpqiXOLVi8Fii02hv2J97YC+M8/DDLaXRZ9S+xG+gCSq01Fm5HDhz3gXq5l3dGZ+
TMdxI9gDShAXngMSPBq7lI/z5MYqAEc9eztUeCXEu2XBhWEsovUemB0sDQlHrf8jzT3ui2d2tCjp
D7cDti0AFtC8DP4UjA7taZns5aKmaR733rZ77XqV8BaUVAQ4oFZ8xPBAMppv/kjve52R1O2LuVuT
KC8gEUeSvyWO5WRN/s7vc+Pcm3WHS2ROyw9rC83/MtP3Xk+955Y4WcxqrvYzpek5kyW1jldatX2K
HYX6Q9tsZP5Yo2h3ua23BeJCjDSVAPaSUWJdVpd0COpAd0z3qlRwK3qQuRdse4rRZ0Iu8RWUFrNZ
VeIPa6HJ0CBbaDCfYYXzIqyZhFAVZDS8xKCcR2RHcgocu9T9p6pMZ/22YmyWXsZkdL6iXfNbRt6m
JLe572vIUV3SV7gLO/kM3wsPjz0KPo1TvsJ8SQJCOE0+SCuvUQNZnmoeZCCEKoGIA2B7xBWjZAj6
dvk+Lq7+7BrlQ8Jq4bq60cBcoykaTCMZSwfADsW40xtdPMSrMjFp0eVG0scEyrjRch1DppMU2o1Z
a/TLXR8wMJ/h69URzFNFGoTVYFXIvNLdV90EyihePe8sQTxppFGW3BvdqJL3Gd3XHf3NYjzO1pAm
Nzj6kRyYdLWqwGgbIOi5RNVyoieznBroM/JRLTX5tq7qrB8ubHEjoubT9Ael9W4TsN6dOKpEKh9A
7so1BJzFk0pJQXVUq5RyeBjifFOyq6TBRCMB2KsWABIy1aomS9YwpmOt1+4UsWs4Q9iXk7MGrg8q
JHCxgXrHeF69JNi88A9dJ4D/cP3Q9Oy5G4OOjXy3OPNMe51IWsLO7dazTqC3MRcS8EAOp+9BCRt7
T8lnGp/6TUPMgQY6qNFLiNZqaO6Tyhnjgw4zmrGmIXDeDLZRQX1vs5pjdar5UdZoiyJgN5M0IIYh
tQ9xazlVqDEWzU98QWKwGhy+JwRosbrBdj6nd9gp7R5Zn6Hph2I1jZ80ncR8XtpS1wJLR38/lVZl
hq5cGFBWA9wkK9MlQVCEqFWs0Uw8F5w6YJhraAj2cilVfztrsAGCprWS7mgNRY9lqjPcZs9ib/Co
wi2vkhGnW0VKROqk5XNiVO770vdqvMbOCC3HtAgcI9ZoYE9njjYk2DwX9zMsmcS7b9s676M2LtiH
vDZPp2PWYX37pDMqI55nrtM7OVZmd2EHpw+Da225nb3KL85itlrUbYwIcR4t3ZxHBdYXG/KEGudr
brFQr1hJB2rh1srKE0H0WRyaTBru066jwkjb3sMZBIOPuTaEmfma+rCPLl0GcB45NPqmQzOMDgXG
kGn7rgELtc+EqB555FG0ZEhi0VxZpcshLOusJoLTUF4Mk4PmfrKhioZQJeDMGDGHCN7B8FySWZ9i
ui/Ce5Zk6thhvOrN9zzG20LRWLWnuDa6ZF8CkrCOul7YWEo6E0CGhWAs5MASQ5yo0wrPeacnaiNS
i41/MXMlC2kxIDeqXH3VCfvkHJKlyRm9KXjFpc25hVrHKxt/n0feDwqnDj9lrWnYaRrvf1F2Hk1y
I2kS/UUwgxbXBJCyNFmCvMBIFokIaB0B/Pp92XsZVs+StocxG2M3OxUQiPDP/XmqrJV0djnl/c/c
XRh86cpQzl1h+M4xs7f6u0PHnZ9qRc/B/lrOKuLGqPufemD/dmplNbcHTzQBB/1eL8D5YVh0qWFk
eQ3tYSHMDmxqbvdhAAjAHfvRjZcyAzNUN9M2n8vt6ov1anf4fL0bKIerybfFhcq7F+aV/SeKTy2Z
eFtXUI9YaOWwNofaJBXEUQzonSxGAi0urL9idKbD1GoJXlrgDCR7kv9S5UBlRT/3kPYChz7nqQrI
/Jlu18mzUURKkTuvriSBEAeIz8plJ1XA0eqG+3l+yFUTgnCrzeabVYwlBUmSCscLa+/0qDhK+Cm4
Te+9b5Rl5LT1OOYnQMz1RU55c0TnbmL2J1bLANIxgeITOrqTmp33rq4Gvc/bQoWfowmvXxJuHfOK
0eSokKLoA1z29To26Tha2XCQRpdX6Ry62+cln7vlxEQpu6k7f/DjwrbothLYYMe9ZfWcZ4dcVmHq
F3Ow7GS0BcVe5lwPsLIa8W0Oup4oqTUMUaJt/o5T2nzoOggFNhO4m+9yNiQ0sHrxmSB3+hO6nXga
+tb8wVVR0kzEDqnZ0fvWbSe28pO4yzvI5CQc6RkYLTEe3TWoHPi6xrWDAA7BmriBGvVjxt7CTGwb
En6c1+LKhbF6yz4QeSASWbKBC27E1tjhTUCIqN6160gEWtoRmsFA200T+7aCaU6mOBjvndqPOmqX
6VFi50F+MdHIdk8uni6dbNSWs07IPusNMv52Vj+wCypvGrDA842gGeEYsY+zb50VAiK75zqSDwYM
VDuhaGDRO1va6qk3JYKB4+bjemh5tATPTHmaIYXkVRLMyI1oIgiqe+e+K1ePNP0MXs00YHccuWOi
Lw4+0BRkVMRDgE3Ldors0kNBB/4H5ySjzulZ5D3bAbvKO7aYdXAWIIwpgujb3I1Bg5lZyvbaas+u
GGSQDDhIWJ4Y5B2pZ9hCZGFUIPJ5i3s3thRcxYXEmRS3hbOpvTtGApK9ML+pKQiNeGanc8Z5ZCo6
1loSlogO8uYqS8EwgJi5UjRmV/5TBLArpQVY4VbpbFZ9L+jG6eKZ2dICcx8yJlJbTlOxKyx1yQJ/
G1K3na1qLxoazcE6ULQXEH5ZVBDzLwIsxe8nB56HZTiT7UR7BshXrH156tYyqi5eF5no5FEzozjL
LHukVs4I91fi2WlQwTAlRZYtX8WGwLDvmfivAKb11t+LNqraz1E/G9GdUwWRxMxSBIjtGLB5TIbq
yxA1PK3YZLFtaBj6Jg2xSQ42ebUAWeuCDCCkwY75NBRNZp+C1SXcaKwNz5TeGkV/1Nt1zTSqvm3Y
fnBgPoXl7A1iB8PEfNGcZdd0Umx9IK103bbvitJSO7qXsm8UmLAO6przFDMHnPeJEWbFJx4yvn9k
9mzPRy4rcya+gmx2MTzpmPd8y8F3YTR+BskjKyiS6zsNuF9fIR31tlk/agtVPq5M8nGPWZdJkTZe
o5tjUZFxD8rWKU6bVtdD4jhV58JtgKBaDE4o2Nks/SYVdItYt3rkOUhJUB5Hgqs1hrYUxapBPUjm
EP9LIgOSkZsvJF1CDh95p8eetaH1QLOQmw8dsR8wyfFs8vQ83U3zhusdYw28Yrs1JJiBRRHlD0XY
n4KB4/B9U5nli27L4puzlBBV7b4QBN7h7S5xFZh+f1pGCZhPjEq8MZsCzuf4Cy8fhevnralyBguc
uvWZk87MBK+ds7TRLWFdlCpxpmmHrkpJvYgVNz0B3F1AlZYgyVoUt0R1sksRDEF3Y9YDB/esXzr3
7PHg+DIxMZUAmZX7PULxy9O6oCPr1nVQRfZ2J/M1FjQ/IB9vJfn9FXlSX6JIu9tjRwPNvA8acirx
iCL/puqgGC5cmBBALMNfgi/OONRv1iqYSDbcoy5JfPqf42xaZ3Wy8ra9pe6uDl+GyS5wevhiOFdN
2ZFjZisL+ncZ0QJ9P6e3U2MSrQ4jMEjipmNb/VwCPyAb5YbFLw72bXPoupIgp6dXZrANgcrvS6PN
AV+7Fd4BzUT35a3Z4QGEFu+HWumS3lIK4x6xALrDAemI9pIgzNi16UqZt9ZmhmvCj8JG3AkM57FB
7KFLSOXRT8xws53ChC7MYwFYi0gxLKIH0XlQBTSKccXJUM1seLcZ2tLWLJeh3qhbrwIheKCtUUbb
j7X2amfwiWgna8Et88MwVd8x+h4BFMig/onTZjuF1Wx9RxzEx1JlIRk0c7MSgwPXuivasXlbt7K0
OTatMnvYRGd/Kegxg9+OoRF89TzSUDVnkBw44RPuYLNljONZmKMrk84ff6F1q+ARmCIUES9UxvDk
8HTy0wF/SLMftiDULJKZUyWIEpF7NufNpvDSn0MdR0ZYi1unAeiYgB/OjcSQHHF2/Nbq5GU8wJKg
DTsM5tPG9k1zWv80rgga53DqdX3uRG/eTk4rPymn40Q2hiuwH6eN1ngCZnUY7CEsk0CGbDFXj9jz
jd0tOkvItnOM5FgjHnI4kfauA0A27NAxgltQcrI/M5/2oRo6ZqPuiM0Gw51Jmz3R6XldONNYfTl9
o7GJfP8aquHQCqziVWcaX2sf8BCOS0Xp5UrjNZJI191iTl2jU4YvtWDLYFD/Ei0FRJKxqoaeW39a
3KtoAUkCdW/zDj1+6+DebEpiONPWQgitA736r4iYHSF0p63RWmTd90c+cdERqQ/tMc0IWi3nvjI8
41OROeZ2nmxrJk5elX50AuxDc2JOiSIahBxD40aOy1DuPaVAaGasaNtladijOp23sNUmqtqzlahn
+2CsrQ0pzojqyr7vemGe2FhOyKmbPdwrtk3WUdV2gIPditiEEzoPx6/9iHXmDgSFqs6aOqw3ON3B
d+zAtohFMwmC0FUPhcsZ8sclI5ARm4M5cmYYymK9kPKcmsOYOx7tZjzUIQl0uLfWHjh2bNXNvN4Q
km9fN9Pn2aRyp7CT0WtDxsv+xidkWXPLxEU4+xJtffgaNPrqkc+QoJKaE+GKZDmuacl2+Htb1uK7
2c7512wpxvUYUteLCcev5Tsa33xy1WwF+8HM4AS0UQ9mSMDe/kReiPA5Oz5fxopfBs1X2CHmiRyq
HFKoOcZu7w0nu7CC1740t/dSDtNwGjsPfmteUmi6537u/EMukcgTa5ng3vRlCUy+ja7yJ8qwEreW
tpcWNkgmwkOzDOZPVFY3ewv6ovW/MrxdsxuOjy5QsMKarX3ZlE341GFKAo+lA7389O01WhKi9JGT
WMrFuVpwJToPW8+mJC7hoC4Ju7nR3VOqVt2O5cIAkPlw+a2NBH4jbxVNUmk3oNhPgV8RmzM4u2s2
5MCXwcv0VsYZ36aEjA1nF5FQKLJ1HHYE90V1JwJftfuNofTXRROteCAqJK+kwqUMLuwl58TnmZMO
biNBjyG0KY8ofZb5R08s9Xtnj55IDJcew3fQNjMOHwUSYbcN+WLG+KU42IP5g4CADlBGtwLl6pF6
W79jSIbhI46Yg7y6fS/XGyBDc3QE9yoTHlE8EYCJ8+yquWBfRgoAu9R0iuoYFbAkz3KemO87Mreh
4VYwwZKyoOzyl/bo5I4V/sxuT7Oav10KWmXEFiOQuxlupUEdZcu0LFH43t85Thdrslq2QVHUyoGq
MygCSyR2RfNTQ8uUvNtI+RXcxFF3lBL+6E0zOHiWdI9iTwFT2YKRrkrDTkSz9k9j03DD1o1ESJWi
A7LUToVNo6wEtAsiSHc08wIaxvEYOpA6DMkXsLOyRRGLxS4NJqzunTMELrBw0vRp72DBHhJvLRyK
82oT46mJbTJIipb5d5wRaC3e1LDBJ/BqsEDPDODae+wik7cT8zCVl3npqI2qMXTLQwUd6J7cmJ/t
oDzZlGtN+TCn/AGVWMSGf4RkmaBqbdo9lqDDX1XPwrWDql1S6WXoLOPcZbOoIS6bBPSwdDzlgqHz
DjHAORmVgqZOctQBZD46+Z2c6qHYL+s4qQPfEo+bNbMaoFIhYTtuMEjHaNx5N56yRS8w8CmbduLR
LzG6qFnOeH9dmA0J4qFRMCfCE5+0DILnZPMHxLnF0j3EZ09KjhpD3T4Sd7TgaRvbEnzTlj9+7ln6
3mCczHQrrm1Pr6GcnFt6AduR+je9vawgxKwzhmBRMlNYHNCOg2MaqdMFYjyFM40WCcS00Dp6YIp/
oDPwXdFbfL2dpvJarmwDTzvUdRUeRsFoLjaroYoOE0ZmzlOtvAIHx0y/jHXQ/gDSoxioMrUMYicL
sqPCYAxim1MelQVhMBSJo0L3svTdxijWQDCjuMWgq6wLRgF/Q9C2eWG3StBuXDz/J0ehXsdTuLYe
J45KhWcSWHhIsrZg4BYsQ4soXeR4YbQ1FyljpfCqi9rWfQXTkrYNia+ZmSJtqwMq83BrYt6+9qpa
wJKqqFv3ospgg2v+lce6piYiDtqqFCeaf8WNGVA8AbYuGn7q0gUOuiyVUZ3ZuVXoFuTx9yUr8bxv
apDsx3pBwEFaY46aiE2p5l4EJkalls/pH6jgAOIUUhB9YIgghxvmhwiFzZrZv4q8hIm6CyrtfaoG
J5NABSf8C1A+adCVNClOYD0QsOMBRL6Z+BxagdoBAKa92q8czlRgC9J+1nzjtfay86g7M0/H3je/
yma5wpdWpZe/edeuxpnfLS3Elt1r/CPE7Qg+4nfzSF6anNmsOUpppW8PI6JKMi3efDYNuRAgbPP3
3KRvN92sYIQH5Ft73cL3Zh/mnFc/zMCnb/Z53jb/WLZDFTfLJJ477lk28Hn+xTIrL3XHNqqB+VXj
85+dKNc399ubh0MBMpOGKBtPvOl/8ONU9Vr5C+OSfUv+E66KLU8iCCLmOuDIqrFiitJQ19hGTO/+
4iEJPhoySQRfrZa0PjEe5v9/eG2mVFvolu22Xzx7vJ89PGrZ5Fo2vMCI6gKfJxZlnQXj7+IAy05l
yeD7q3+oA+U4e9INMBykXfswvLrG9LC6h2j7nLLxyNFUA8XfYZMtLzzo8sdR1epzEdhqu7NkERY7
9quqZBPf4WDWVjZnDDR8qGV1gEaXulW3DHuxgNDb2Ux/mLAwpfHSIdN1d0f/gXiVQH8JafcwcLSx
4A9f+0k9S9LZTtxs07uDnylG0W1eccHOD0w6htQMC53ja1mAjuXjFIAexlsKBUvQr5jyI/nykS3K
1n8TReaHiTkxhgM2ahffNgBs7bpjs200b6jORMNHl9qSWHht+V6DDX3MrdUxH2b4PIzC8dMtTyKH
fX+wXHxXrNBZ+9XT4GzisVXGV6wr2MvNXFDvEnYuJcQmNzaKtlNmVNwuff+l8IFa/M1y//F+oTSF
9IVNvR0sgpBk4e/3CwNkc6D/uD107dyf2Hp33Bqu98RNkqUbI4tbx8+W47AiX+1Uc31iq8DJj4wD
/hq4+JeJ6XoJQp62r7SKa8by9/fiIjwzCgDcKisghKz34a4kG3WyuRRSZ6qsRAXb8n2Iyi+L34PZ
zepg3+TbLVxaZt+1u9wryff355vyX/GU653hUULmEHf6J6v++9sS6Dc2Oqbe44jp7niwmi+RKKYD
CLTtU4uP4NBzZYIJiwbKLubMefF8BUgPBzGNImIpd7aqnb949z46g3lT3KZ8R/RGmSack9/f1GR3
wJchBuyNqsvPQ9TO11NLX5xgyW47xQH45GH/+Vsk4roK/L5CeSaJEqxyRHNDKPK/v6wfTGziQG7t
xw6FXQ4ju+DSHe4w9uNtIXzNOI+T/CcDPPe5d5dX/jPNPYVN2zH3A3MP0yt68EpzTLehZN/255/q
v707WCPXaltS/ubHC8jCmV0ykrX2rPb3qqTEaSfLur/t7Gpe/pZa+njnsPOkHMwnYOZyZWA/+f2r
EEy8hTPnPECMyf0+j72bEwVex3RaTPlur+wbe0lFrHS79bZpTeT5qgsYlWdb+v/92AEMJbKnWDhN
8PwfgkpTMXXKNYXeZ1JNTyUyAtKXjCLqsuFQ/vm1/v2ICm1cmXTi2dck9MfHBELpjNVDbHsn6BAJ
AryqsAspC9y1rDMsgqV4m0PUh5mNyV9e+1/GUOIC0fUbx6UJRiD4sD6MOswYgXHN01IhnlTNNCK0
l9rZhWM1ppYX0NT9509r2x+vd4L9yOs2+S8iGObH28yaBZTVzsrSeS4qfkFoSwAbF7NNJ6fmfOHI
eTkBVzMXnIhlD7GcJrMDYhpyA8cz89SELrujxpzbf/zlk/dgGiWVx5axIZmWbE24ahhLOGnGvjXJ
KqrLEgmUfjzjaauMv0VbPn6HrPcWA5IQ7D62bBKpv1+1U6m5inqBmIDv+jtnr63ZNUQoP/Moai59
7qkvfdhj+axX1rQ6gNHulRHKynBN67IV8HazAwVupB39dp4N56sO8uJ/QWr/Z474v73J6yaI8CT/
w3j+4U1iVq9rZu6HuW0Da09J3bw+m60RAPibtDWeSeLN07c//9YsER9+bBgHWP7hOLCBZGUNPtzR
7VoY9UiTzgGDUNBffTZWe5+1ffmrdoxuTR285zhmCkw4jzPdPi/RTCHmeUaGye/XBd//oZxzz/ya
hzOnGu3h6XhE5RB011wZl3mUL+6lxPphfWlhCevPvZB9lfZsRnTadSNlWF6Ikpx4ymRTNa4gZ26z
FlWTvEAVKkrcYC3dbWaWL/EcZbJIA61ySklKZdg5f42G3pdZ5no9jqNbbc+BhcuWAgEX9KMLN8I6
RiVYedcgOZRcp1Bv9OSEP6eWDppDbgXwwnK0Dx5ZzbQaKTis+qtd59bBtPzMP1fWitmRLExmwq0l
HkKeGXAEOyxnvMcpO3hMKXlqHJg71IJ03DrDu2XvNaazYyzZ88hs9OCjblYxYPP2h3bMhTK/pRhC
7J9d/zkabHz/fW/Mv7q2DmhXiFT1g/uBc3UdOXP9hhhu95QqS+vzqmVBL1TZOMMrxdf5KWeTWoNk
9JYnp+18btgsa6/g3ky/O1wzXLwtSWQgt/P8OXSaSJ0UMxonYRg4vl1vw2jXY+QTIKqVBRzTFWG1
88PK+WVVNt28rZzWn5Q8uJ+cqhyC97IMcf0aovdBqc5ZVhYEaFWeg3W3CqReLpYb6J9VGTej0j4g
ZCJ8Ka6Gqsfnks17N6ips6sHjXqDxM5eEYfFDDQylCaQqrIuIS46bd/yLjzTYYHgGycmEBb5wedY
sMUmnYlfQo3atgvqxUY18LvsK7f+1l4fSMIoDq0OvNQucDgcc12s9gsZRYKd9jYtZ9ca5ClYaENM
sU/BPsb7yByVNrouPFZAZerEE+H4UxcL053aytmt94TmjR0+I9Rd/EGTuvTsMsVeA1oFnc8poz1y
+guai5i7/KJA1PVnlEw8g6EMaFBtHSG/T0VTdCQ6Fagty5J1HZeD1aIRQyrdYgad/Ayi8Vwcm8va
2AlDovzBlniMOT17VZkYjirG1IBU2sWOP9afTBylHjVzWl7CpXRxafe+93MrbORUAgAh5QJttt7X
/PUiaTFmhvcokfgNAJo+gH8fvnHG8mlU6w3Kz4p6/O6Wm2fveUCwi6MgE3A/vUS0d7l1FzCGEwtk
mWvNpt3QDLtTIrPztBggVvtWaZVpMy24moy6+Rz5xXpqmNa+M7rvT34ZSoZvdlm6+84BS3FqHH5B
OBEV1jbiCGGX0FdGDRzQ5zXcMY9xbqTtRWzFlwa/5eSNHYYIYohsK4iwnxejp6JIZvNwm0+dfjKt
KgAdWHfWDc45mtrWKeibG+QhsHzBFgTZk7I3EV2KZSxoz5zQxckKbPaXxjLRLUZJTmuHbMHX3eAO
I7pj5aZOBh7QcJBLrRkRAAQbmCxm5YNRVWI9rhoBAb9QYYMXzjlPkpTADk6lWjbxbXjbtb0jylmF
oqtrIsioE2s6uaoUuKB00PuM5hFzdP/mIkUEu3bzvCe5aH+IHbCdl+0aUt6Zdg3rNygZ0e96XapX
xdC1PYfhAhcZx/VbzdO2idfVaLak6Ypcn5YirKiv8EwKKtvNzeMN6buOyaEUoHMikXJXcPCiHgyE
h9XIL1VJruAY1T3463+SClmUUx9gV1v3khfYr2BjQeqNG2Y2NL9h5IGeyiX2TIe3zJHds4LOU2gu
YKU8XaUbBos99Sk1GNm67Aky2ZGZ7RtRyA1Tm12sj5NbD1EKNdx9aLocIblxBe1Sme/ZCV1W1yn8
hiU1virm066G/UG9GiLIj466RDNd6i3oTlBwtzfl0ytCwwxXqgSa5L9CIi6Z6uMMKRKEUsJf9mRw
ky+KMWm7dmset6Vj79cMwQkEfuSlBn/QxkEX4HsUptf/8IXHAFO3Ep4C3uTgUZWa5acRU/a1rpmI
xjRDbyw/YYSfbFIeVv612J43AEr1TruDTTNs1BSxvxC6PgFkutqGaXmR8eYBbteCWQ0igW3YBM1d
qjGEbQbVBUVfvxSamRTruNbiycvH8n1Qm/VYmW0vjn4D6JAF69oEkuvM8l4t1OtuFw7AWM7E3A3i
a37O44gZxqtVNoShF2xTbcpAyU/MFUE9ryzdvQ7UhC7JEDaYf1mmmOm5oN/AKKyRuz30jZnvjQh/
SLxtdFMc1wkA5g6/rGXujc6p2XajtdqHaiFNpRwd0qznTsLf085JC5wY7fYnwSJw5jN0X6ooeybP
mBoqP8T5FaQkRc7AkPVEiG0mgLPZ1I+x1rX9j5BRl4mwZkO19lftBcfFh1L8uRtDR2NrnRfrQdtb
6D9nPpdeTMSShxrEHBSEaMn6XeAx5k6KIsuf7ILMBEHbRR8Gdg8jCzmJmF2Ed4hvZEJgogduyx8q
pit30YjNIuGrnb86a2nA6S+pAQ32klWCv6OsCNRYblTpEGgieKa2zZGnaT9kp0UalbwIusieLbVG
9QlxlJgNouj0o8QO02Bx7zPzMTRrNw1m+CkJlg8x4LSximZndf3r5EkqYESDZ2hvBQJT/RrCG8JG
WF6N9FHNiIKexKeSVfkHFttC8iU6rn9QI1Z5XJKN3K9Szy+BMClkszYqWCgK0qmgf/NbyRZ42/ey
bn8GeYiXauDOrOlmweaCM5zGYxqP6PpkcSo55SslA5OZOs8u7O6UFccL+bl5p1SvLwG9WszcrG1R
R8MYoJ9MbOvZ58NNurMrqCjPUFEzJmSG7oP9NLf+p6ks6nzvgzOmdNJ3Rv6+GVXPwbaqkcdPtN0s
bQkGEeZKc6ro0cq48WZ+tanJMQ+2nn/TZSD7YjPEV77PNpdompYhiapQ2zhMjWIqIKB207o9kpnq
YLuN9CXBv9cu/XhlvTLN9COaASx4de96yPtreVBnu4dCl8HAdT4inW5mgIVuCrkOorz7ZNWFneP6
mcfnpVurjR2j58a1fT370vcnKN1dO4aOdTFpI3URBZrdFvW633OlcAflTqUvdbmtyw2ief8NjhAG
b2qeF+/eYHSn4lCu1t2Gb4mlZ7M6nTT0PombZmrmYUeLUfbVW3LvZ89y4u0WVXjtpVkX+4HMETI6
GdOp9C9GQ0lVUnRUTJ1DCVExKWsW6xvwA113JUkWXcrzQLqprSwXajW+ixB70qIpk2XRujWYdN5q
Z5lcOLHS8z+5bW6QqxAwEymk50dKrnoZw3oRLnXsmPh39nYxeLQXmhv9yKVJYYNTtOEb3cbCZHFi
0Lxr4G+ER5GX9BpXq9wMthswV9LVwETZ7AJE8ehOZJwjEsu2tjCmLqbf7kvP1/RGXsvSUnbV03Zk
g56NcyLamXg1CXsrKWxmyCm2NDDai67YKObUqhRvHYN6b18tLeUCjW0YUOltd7qF3GvU5xqp5ttm
zjYC19zLH5nPbx0TYpinm9bCjXjp6Xj27yHL+Muv0cuWJS1xSy+npiAmYhTS9Q7sqEZWfXxE9JCt
TNivRS9u9MUSbnPUQgJ357/iEiUZYYs8yFGECL2L3ZhpgDJZp4VhECJyvWLKb6SbR8VT5SvKmHxW
r+Wkwooi8oDM2zV11jl5KsvCpIxiY2p/WwPlrPaY8HP1Zi15R28jTVRw/jOk/5ugouD1wKikzZ8q
KMS4sPvFsWakdX9c975fZwVGLl2FDMCERboNx5vFrr/HC4Bf2lAPYDBpiiPz2D4STsQtHIAVU7Gj
mBBQqIIS9OoKt33EY0akeBMMYNleyvrNXHNJA8+fD6reR5nLNx2Qy4hPV8ARoIrrP/+PsGdu2LI1
MUoeMsskCNaSY7u042jfemW+BTedz/7osjGcLO+QSzLrACumCE4DQz6oVwF2u13Eo9hJYO5Eyw3R
TNx2pJ0G67J0Fh6DtRr5E3MY0fiMcvTucALSw+Q74diflI3WtWtzYYqjPXbZTSSJGlBSMrI96LQt
h9saO35wLl1EsHNB20F24204QZJRYUTYba6C5CexkNgY4hxqfZiU8psJpRbnhpg4exegp+uXnCqk
4r4dGpxHely3S7fIyL9wGbnOnT0RuZFeYfo3OTpEFbv8eHRFGTMTXIKj/jPrJe4WHhKeemCvL3SM
z4YM/wCy6fDnn+RKMP9NF/XRYs0rWgD4HLObjxLcWk0NxhhtHojImxk0vKiTOww6AFFyM2Dz7PRQ
auKeHeICokM4BtG1f070mZyrC43iinRKbw7LX3Tif10rdO9SAulHV2ih53/ksgAkMsGE5+thqyaR
TFPegVAqkXLyK1PpL+rSRwEFRdBGI2dbZqEM2u4HAaVj32NC/V7hR2EvxoObnw3Zma9RZI10ZczL
F49dw1/Uz39l6a+vyjcOP8pnfMWB5MPtQFbLHjIBe9woX1DN5XlRzRTbeBdlYha43vMiDC+FBW2h
wgf8BGug/svXfJXN/lMXRxHnMcWHBvKGKh99kNXCUJEexXd9EGyY27PnQ/m6mGpeVAwRr98uPSih
5kn07vBeR7l5D2NjGvd/vgr/Ee9+exf2FVdDlp25nM+1+OGbANTRtJaFb3hVYHAZ5CzDd3PoKJMe
vF4tT7gYbIq70X28a2Zq+mVzZJB72tPy6ZbeeKu6rVxlGw+0uLfjLzV1FaFQ6Qf5xTV1Px/8NboW
ekcTRJCl26o0y7pA85QR2FNc4fNkMIZ1Tkta0Z3YmKzKvGw6xF+pe9Gqfeeafnakedqsn7Hju+0b
vuHQvguLGSO+J7KZWogBb9OOCr1hO1bBrNy49JFr9nMbuRWRYhJoO21Qg6EIkHrtK3PY1Urn2a7f
iRKa004NuMniDpDUZxRQui5dKBrVpax15v2/hUpEF4xbVhj4TgQ35vdLj4oVDz9MPh/wZrZ3YE++
dkRW1Q6ThJl0Uv8NR/3xMoOVwzAKck4IouZayfr760XcxBVdR/OhoHPzZXQkFaqlUTwpMc17RmLZ
HEeNeoOsNN8iPfyNlPDfXp6FBJwejyDk8A8fdw59xhgDoy9TKvx6c2sAdRldd3hWrhhfuMvzX9XU
YhVs5XhjOMavP1/gH1//OhZknSW+wBfBEOC6Cv/Hgw+Nfh0G4oEHlv023JFZZDXnaHzC7zelcGv6
dAvb5Wo/JUXCMb9P/vwG/jULDCzmygBkPAc2jhc4H+4wEw/tGpSKZBlY50RjjNlnbbglXm/LlwIf
yI1XtfpMMUq7azn23UOT9w5ldx2dz6uMW7Nrj395T/+67Zk9MfMKIV8GyL+Q337/WiZ6nHIDDt0+
GkM4T4qkmXGemsIyXqa1hgsQUvBICKly+jh3qNNL54At+92AkMuS2MAKfdE0VAwnXG2recC8Y1GI
tqDGvZOtHl9CYvP5caUJXaSqMfovATUPmD219t662Qt9DlVB/2qMQ1WcdYEBuAKU2+/z2tyyo2sT
LdjNvQ0JVtsN3gw4GRhe6mzl0JKjR6eVzDpsg3O5BBfiGqo5I8t57qNyCt3tKxe67Kdw8vP+xHlo
MpmYtMLdE3RXxm4yivCmhH/oJqDsvVe734YKn2+vB7Ygc0atmhVQj7FO7owEA8Bj2LeU25D2IgqH
drOgicbWNHlYLix7Kh5WTlDBmXM5M2bA01uRrlQczve+PTRI200/PLlFZ7LTw52znnxAQP7LbMHN
yo3CwTuFPcN/zvmhXtTSOt9Gw5u7y6jRBVO6z12BA9bOxL7ZmGhgkB6x5QqKaLc9HcW5vFPToFBu
xi387C7u6sVll29PIwspdb9ARPykYNNKtXhmIPcGXq0kQsNMrRaSaoT4NDJ/YjQXLXfeUkTUEkcD
+xD4kEPKr7BlCRnDtdyPXjh/66rcpacD5MpZWzme2FkU437WFHXGHC/4CGIWPgYmBa+TmbxLoWRW
W0Y6gpWX90sB4ubcmjWXuYefaKGAsGvVD3inmPd3XACwmaGtTqB5mD0Zzk0+0BIEj2g0eK3crw7Y
V8P1oStHs9tJIxjf0Ao4oeF8wQg3lrbQ9/kY9f4TlWfVGS+ThXE89CtBbEfOBzxPrbXPrJKuwMbQ
lnchCciHlkDi5B1Ag+yNqDsM9KgM3QEkAzSqerCyn66YyENVq8IvpqA2nsdKB+N5NQacTIbfqP+h
7jyWI8eSrP0qbb1HGbQwm/4XCMWgiCCTIpncwFIwobXG088HVk1lBCIm8Gf3akqXVSUdV/n16378
nJc4LGvDpkQh1jNBy7TCBcEhDzJtFL8ZxVOUSfkexvNM9PzBhV0Lcjy3s4qHoUDlBec+bBM22m+W
Tkd7eM2R1Iv1kIxJfMIrqa4bGXtKLCiP8Bd/h8cH2CmAk2+eVrTfLvukk7op9qDKNi2EI4AKwMF6
7JIMwcoiSGLohjM0+maMott7rrUu6IP8EsQwy0Bq1UQ3tdWgXuW3qmRXltxtKG+bX2Td/RoaYkLm
RleX7WBAMQt3dGAuEqf1naUFUG7B7ZDehlmT3Hq0RdNv6qufL49hWukeh8AIZNmkJiiZ4sSrkjhw
vDqEdc/toH2h2UBaG/RFLXVjoBjgyhCiieSnb2u6EjaXTcsq03MYyAGBQZgB1SOK7RZcbJMCaJrW
wCJrR18nPh03oBdDCHLLNqGDzBG12tqRDJAffb2Uh3Wpu6ArhDYYXrsq1+qlXJkQB3ODQuxUkvuh
T0+pkYw1uQquYd8avuuR7ry5AByqR8CsdF/T3GN5a1OrQTK7uSTcZb5hQZpDWrSxL4/tZOdTm2Jm
gWnggCRlGqMKSeO4Sdpk9Cb3wVInDfnTDWBzReQL2TxBEoKZO1sZ2RqPJxOeQSjsgaDxPCB+ON6L
LkyDkA+5+abtRYoxjovYjFnHcNTRd8k1oBatf2OQJYs3slvoCGsSRStL2n+UeiVWftgv1FSkuwRu
Dotyo17EL0kZqRUlf5+OAdIEdCEbnkKH0QBQ6kWI6+7ZlXPf3YLdoYbko+QakawRr+jli0mlqAGi
pIAmvmckLVbt+CLH95YvH1P9W3pk+/9jSmMmq/O/C42t33+8F1+r9x//eKz4W/mP9Oc/7vzvRZq8
lz71/vcEwqR+++Nf/xx/zvvXsvrXPyVd+QPsFrSOqsVjF4Tl3+pjivEHwQeoEgQ1dAVH/Lf6mCT+
IcrU2AkBkD0Y8y3//EcJAaTHz+O/8D+zn1Row3Qdx/D//usI2lBO/v2QMn0MmX9tTpMfgLoZiD9R
Brdj0iVwvDnBBaaxlSXhnVj6Y7J4BXWCjRY3nKgypCNPB7N1/+fPPbR27Ff+ssYL9eO5KivieDgP
AuiBvKpAp2t4lwItLGplBT30b1oYXRd9BLqhw2unfkiXHFjoACpmNQflTnGok3gwaiwsP/o9dnvG
AVDDYk0RmILSEcL343HEpiE0mhlVdxlUCnDkwEKUQ5C1aQGPA6dIM6BPkjrDsj0h+f+wCsuaYYGe
wbIyZeOs/MTPkBUr70rIKm4lJ/mZcTctaUgwtwVdCNRGVXerwZCD6GDWw/7g0daVNPocJFE+vpv+
+hK2nyIqOkoU03QDqZ6WrmGw41Xim7BJpajmKoX0KtDBAwkFPsWKZHUN7NQh+BPAw4Pk2bQm6rs5
9ept19GC3dNWhd9zxh5bGaUuev2ABzSvaUJTbo30+JLaPi1+sdagQ6yrzY0uFc4nR/AQb6E0WdF8
bOq3opPqD5c30UTg5n/GR1IHPQcOxjSRFJlkS7jVyrvcs+B11NrPKQfYJr9lLFO3gt+ly5SHeqyM
x1CE7TR2BIBZonwnUDTy5ijj0Qn4RLI8fS1Q2rp3YggddVr5FjA6VdvL33t8p42fSyYWVUy2PY9j
cRrtxOh+wjMh63cS4KJNa0A730HnuygU9LO0Qsl/6w4d7fH6J9WDaxqpoKdApSGPjXgQFJ+o/C1H
T1hC+dSj9t3P6imcuKeJpclBa8WekquOJfWagrS48hb6Am6UtbWCSsZ2bIB+0BIts8WP351Rg4Ql
vhWFR/4wRkd24EboHdQpvCLS7VdrY/Bu/cSwNYSjkS+amcsPpuEjD8wQ0dKB4JsEoibqkyFCoRMW
UJ74d9Va3/ifgidrn9zq1+x56TW4hZlrk9x2e3ljrLN1+ey+W3fWwy7bwZ6/r3pbrRfaTyBWzt5f
Xp6C42THn4t8+F2TEDrM6QCDN9K/U9qbHixJlugrCosbpx1QGTFs0vYwFswAfE8uCDT4SG6M9OKE
ZtpUp0IdBAjuax/h1jz5qYY9bzoIYy8P7OS0fNgwEFUTRc6NMkliwdqXiQk1wDudoFYy4cfjkdWo
9134ftnQqcOeWOISP9xFQTDi9gssKfawJCt7FSy/00G5KPfZDBr4ZLGw9KeKKbc5MebkPef2sUhM
jaVAharMadewUC2k/mszfObttUKy2s6NGc71k0vgwyYsDYQjpgSJ7PHogPcpTpNk3Z1FS3lAR4hj
mCvDuzOtxxKmQi2fudrn7E2DB6Eio0A19s5zHFuM0rtmSNau9FOvnK1rZXdyOGPw3GY0oGGQCJDg
rJEmBkW5gZsHhbg7qfW6bUsZgPY/c5jZjidLZ5G6ZSsCXR1FO6zRBR64Gvhk6erQICg2IGjwPKS0
fHNp4e1SyENcxLHN1IOJrJzZMSez+WGW6I+4D95WY7I3B3AEMITmOczY/gOYYBRrAMIYJRma9M2K
eGFWcwznZ0aqjhhmXKpCKnXKgp0bkBY640jzRFqlsbMlW0ASyEBRqljQC/xQa8l1aW0vn8KT4w5w
w+BiNombOBhTSZ7YLywK43o/ilkue7VfQUVjBDA+Z8n3y5Y+NsShK0dcjgIS2lQSFy2/T5YSNYhC
9ZRBuVPvhL163e5C0kUL+ckBTeItpA1cBivVgJYOctOZ5ZxelH+aHo1Ko1DWFFcNe0SPzrem3A2d
vtCJBcFvAKVQ4dNXqa2K/445AgA6P6DTwuMcb1qohH2lAyN2Rwc7/cv3VMg2VAZufGUVyjkvpb/f
WP8fr4aPsR0Ym9yQuo+Soo+oDMZukN+QnE+/+/NVQrzxNw45bQyTwchGVil03gpwkTn1Cuyejr6i
YM6c89EdHm8OOG8J2kfO7VGTdjwdB+ccnKtEf1rq7hLkV9ZJXr7RVRldQRClrH97PFghCOcBOVYs
JgmHlPpNPHiDvyOr6kOYCfVv4wHcumxleq7w+rRC0PJhoKiIouxk1lypH3wNipm9Jyj6JvJM5Wmg
fP/N9zprk4vR22VzU3+FOYofSHsQ3lJenEZkKkU1qAutAoVFawkdyr6l8QLh0mVfyo9tBrCpmTnO
ZwbIU/VjucglEqEdLxjMCkMeUMvYK8oIeIVFVXOppMeucZM3xswePNkdDI84c6ze64hGTVsOSmSq
wA4W5b7CHasKrUmBalzHljZTIp/eaUwjEQ+VeEJ3ulnkcdAHu9AJsyTy4ejf11F649c3sTiXPJyz
MNkXPaiysHOwkEOgMYh7lAZmdt6ZuYIIDMfDrht7JiYnKUsbQ24AwuwNgjcY9uVyS5l/eXm/TUpt
5FvHmfpl5SOtdzBTsVQOjhViRX3O9oZoD5+BsApUHx787xQTondaUNNgZmjj5Bw5iYnRSWxqdFFP
6Q6j8EzB5SOMxFtLIIna3H1x5jhxdseuLQl4hjm9FUtLyEtz3G9pl/EuTe9Vh77sAOLOFmowKue5
3TY/Lk/p9P4fZ9Qg64q7JuqgfHy89zxXipzSGoo9XegykNCdAt26Qu+tXXuLsp7xgieP+NGcKaqU
ueiUpUtuEuFAPAIrl6YVLKB2ld1DWQPJ2M1wE965m2ETbpVr63p4E35AFJu9p58vj/XcKTg0PnEe
UBNA0dBgXIzlhZLeg2ac2aDnVtBUSCvihbnzT3JQTto2TYwF7pOlp6GwFatLxYVfAQLzndMnb2ni
zzjhM4di7NYl3GcZRwmJyf6krYuON6RG9p0kLaOhuadse1tKJVoVcCLKLelD6qLhWyeGKAJbYFMh
0E5mIrrT869R/SczoxO+8vKY7COhSJreKPxhL0nJwigcqi9bzfpxeQHPDZUbB004BBlQwTmJVuEf
8pn6fk8POrBjS1qoii1/N18h8bTzb81L8QzS67LR0yuHkR3YnOyaUgKZ79ANspcSd1Ek6xhMd5w0
HP/7y4Y+avLHjkYbe3cBcVBpH3VVj88ifepkNZGZ38OOQ4OEngPoX8o/jDc6SkAPlrfKM9Qkl42O
P/OSzXFdDzyqgzQF/Aj9sKe0sRS7z8BkZ+bv4517ycTkegN81UCbKQ57utcWyk1+R3MUqSLeizdA
qpc059v+pm8hp7H9bbGJf3ob68mc6ySfG+jkCizLzOWR0A17y/Ov5e7K0LOZp+lHgH0y0DFFgpo4
EetUpniQjRDuwHLY99f0vuqb9MX70RRbD4huYbeb6NF83CFw9CB+d2pbeBAegl3xEj7lS2ul285N
PRNWnKQ6ZLI2FCtVxD80g9ryZG0HMrFGrsXiPnwh64BOQbYCw1o/KvAhf5l70p09m4fWJsscZmgA
GeJo7WfzQ1O2Wr4B5grRGj3Q3M0apMVXKZQhMw+RiQbeGBMcj3KysIpnqrWCzu8+/ul/0tbeWl2G
W/3euPEe/VvvZsht8XM3c1RP/fxo04IWgtCXCvok2hHJnPeugE3xp2rchs1VvI2URy5rZcbQR8Q+
3VMIbhksIvgbFHmOz2edaym3lt7vu9dq7X81nobv1k36KaSb8EZ87gtU3BcFm61emK/11e/7BiCM
YDaobcDMNFlRDbpRcKI0xw2yDrxuIQ9zUeOZeIBH0YGJyeIZsHgY4oBDF6+1ZbPs1v3P7Da5lTfl
dbINtuomvMrVlbJLgq2f2fVMZHfOJxxaH5f5wPlBch3LceEN+2igzSjrINeqI/3fMQL36Ri2kvWY
anSbkWlKyHoMewGYTNmGizKfiWvO3b0oI/1tYTIMASYQIYvwO2XxMsBKHPXGFXJWM7vhzD1IpmjE
PlBfAmo+CTN8eLGqfnTjQA0s+u3bz0WyoqXq8p4bF3yy34HLgu+kKkJpfgqCGUw424LeGXauq+4g
7a+DZ7rJHvrh1hLUmbvvNPYdoyUDwKc1Auen7y4THJcU0C6ygxxzITXec2dtRf8GVSGKlJ1NSw1s
v3MphzN+EoYI0JIEMZQrKfAebzokIqoiyOt6l9fSVTYM295CAtoUftbCtjeqVVzpK9C3a3C6jWzC
Hy3z0mnWl6f5dDEpoxka3wClEG/3ydWgewgvFKHY7XyHCoqMHAu5f7jO8vIJ3sO5ssVpZANYBhiD
yF+VsSQ22TuZF5ZC28nu3uEpancVapMCLDsRKM3I2Xjkq3oneEMTY2u6nxq40DIga5dHfHJIqOjA
aENjJNfhWN8/nnZ4CymJuqq183MwhyVKcitBo1ldDUHX/RumLBA64+XEc3iywkqSw5FLsL5ztEFb
RVGACiD0SCOZaPi7W5iXNhmlEe1JfoIC4PGooq4S/doV+307jCrS1abz3v3uedACqGibRYGM5u/h
jRnSaHJ857OcY4Vs4rLVXJELwAT9vsyhOdZo5bEk2CmUezIoCyB+274cNgPdW5cndZy0I8cwZv1V
jSYCMlsGKfLjkUL+Du8Y9MJ7Ov3lRS80zY0VQZvSeTS5B8HIf65LW8QX5gDOZzYvlkk70EnJ+wo0
+rFlKl65C3S0xHK4odX1SqPDTJB4lrua943Czgrpu3UDTbsmb2D9kWy90Wd275nRM6dcHxb7Bjao
6TqXRYfAY17sw0EQ6Z2O1XAVlbCUU1Muf+gjzza6FtJ9I0FHeHniJ1J444KDISYFRmMyGC1emcfj
1xpPrMOoLvaFJsCha+lCtEkNKAw1ekbvpFrubwzLG26gF6dRsi6CETkpLRkHSQu0PhYtXFw9KNgl
SCg6AJxGXSAJiaJzGtB0XdTdNiz0zjayON9c/vaTC3789NHFKWNug117/OnOgIZHETnFHmZqpJbi
wF92NDfOFN0m3SZ/zhCJO569FBmwMpkhFZrALrHIEAWBRZhUSdlK1+rXMAzonjJbkK3D8OAmdE23
gWKuArPIf7NGO64RbQcjCJ4qzslVNviJ48WOWO71Jqu3gJ2TdUeD3Mx0nlyYWLHGQ6CQ4yBROR2n
BWzBdJRyX5Y6eprmEH9tncSi+7hvH8OIZj3Dg03XbKJ2lyJk8enyap47BJxDcHu4nbEocLyaBT1i
aHfoCHAEdNXArkE7c9oo0JR5WymjBQ+Bc/JzKkQNlw2PP3jie3Dnign3DH8/yXObAt1Z0KnoO8Sp
LJsuOZr+y7ZeOOz7BfI2ylURWt9/06aJQSaZtikN4rrpXMdUtSTPcBVO3TdBuPNhD6NFfilFLy2N
vpdtndyNE1uTY9K1SSyAppX3lg/hBsSX1lDepGgsXDZzMo0fZsZKI9xkijLVoIeQ3pRqOgD3qmbr
7y7Zxt6W7urPl62cH8wvK5NdQnNoVYkBUVOTd1dwBS385tqDufmylZO9yFiQaAWJi28ZU6jHe5G3
EfqQQyjvwXnqw1WvXMN6IaOil95X3cz2OwnWSFqK1AdI8RGmcvsd2xKqPoJ8sGNEr7GOZNqqe3Hn
uONOjvZoQ/0oyIJiBBZ5bEOicb6smLi9hxCS7ZThc1gNIzMLLTPlwpFSVIV6eYu05sy9fnq9Hlue
wktIDtX04Oci7yN4r+rUvyJOWgjD9yL2P6WisSmHcinrwqoa3qxaXMLBe315Lcf5Ozre4xeYmg6y
hj7Fk4iG292E9SGT9pYRrQ3BXXnW5x7Jnjp+qFxl5hCcxv+jtdFLAxck/p++BwuCUwOKJ2kfdSN5
oY4sZLSCTnDZVsGL2r06kfzqpY8w1C5bAe3iutj2afS78T8fQQBH7ydlJ/oDJzFNEiPWGXiytNcG
Adr5NyX2baP8IZbCzN49t6/AaRBB4bAgS5SP99UQWmZQFIW0Vx6DZl0Xb7l/QweR8ylX90B8Li/k
uYMykmrznuEWpjR5bMwXpb4MkcDaJ435iQ7bmxbJxwqJBGiGtpdNnfEyYDR+mZqcSVglOh/KVYVa
jfzJ1eV1XXU3XdfOnI5zW3N8tABUJpJhDo9HlMdFrQbSgGcO4DxyA+vVaWoaJdT6RQnbq1yHKeby
wE5TMrxNifLogoTzjKtn9HwHSZGM1hufXq9qT7O6+UofZWU3aCtcK7LXI64TF1vc4TtyG8bKCNWU
5i/UB7zmVoOCxnZErioHbdkh9fM7iCC8O5p4vqdS5G98rWw+z3zs6TKMjywFhWaWG/jjZMW1sEUN
q4oqbslGWahm8iW30EuHX0hbuAUuGeobYjDZgppKrCBXMDIkEfOhtl0kpKACbxU7rhF+SCNLXl/+
uNO1M8Epck3QfkfUoE9K/gXXQ5vFaOeWjWmtaCK7DQoQmegXDitFF24QbMlWl01+gGCPXRn5LGp5
IE4BMPJMOl48y5Or1h8xr/DzGyPnnPejDavosW9reurJxLdvHYRmKSwecfwlRdNdt6tACEkLU795
7JBF35k00pZQN1LYt3vPCZ4hORDeshwJPp49BthguG/8NwXFZDgz2CRQSjiy/BB4FWxooicP121Q
aQ9qJgsIw7gRBBfoEKFOJ1qh8wQDFBKoPcw00AhCEbFLhIx0Jmxf4Rey5/DWh6ZgvKmB3D6EUh+i
dZ/V7be+1KnsNnEQP8EClYPZhRf5BfBI/K1t66KBdCx29x3kRXMFjHHOjub0o0kEjz029BP8TZIX
6DpJMDgGzT6Kg53rxZDYoKiFdiQStSG5opklPLEGkSbYM4AHmgWod3LigwRAFi3Wzd73yFP0YlYu
ShME+2UrJ26ZZOHI1AkOC8QwbUXH+6TR9a6RBB/IgdesCjRx7KYyPlV5u04NBLaageIanYW9H24u
Gz45sB+GaRWWwUWD4VOODZut3lVpHvNUUnUbGgfbQMCxMWeGd9YKtWYe6xbx87QayesESJaS8GSn
oVCu9ya0WCl4lMtjGcPi443BJB5YGb/iwFNCrFb1kp7y6AqiZBVbzmcy6e2MF/mowJ9YGR88WOJB
MM2I1trQivC28+qpHLRljH0+0oZW71QlUb/JVgHKfpnVchIHBG5ECKiVDkazob3KhHTmOjrdNtzk
1EIpJlGEPWmb6mNU+TrV8e47yDUSS78O02w5hAB+5GrhaOo6rx5K2Zo5EieOlHYOGu50WiIBgGP5
eJ4RYkbpL9f8e5SwNcQsu2sN4kx1G8/cJqfriaPmiTtinMd05WQ9oVorEdgW/PtIqoS1OOgUejXE
Ny7vmpNsAe8FgnmYMAi8PhB0x8OhvdXwIxdC9RKufFsNIelBr69fN5KKwrYhIilmqiQryq+QfRqU
RbM5mNh0oHzBRxqf+EUkn6NOBpq0sJNDn1TtG4DECxRsWntAN3UmRJqzMvExkoBAfJOK1b6z3L0W
A1enb2CugnTOCNQWH3NKBvSj6fTgDHZtHCFZiciO4upcAqGYZM/CAPna5UUbv/XwEI4zRrsYbJpQ
O9CoONmCBlc4pHQfh9BI1kiwFMvYg0BR7kx/nZd5vrps72RYBAwyuAMAwTgqahTHe0TJ1EBLFCnf
u3qDa/6Za8+XDYxLfDSgDwNgb9kIPCunDZBEmvA2NFq+H9VGLZ9bmYKH9/KfGZncnB0sPdAJYMRP
2kWQf26HxxwGsctGzk/Vr5FMliYJtcIVfT3fS+kbDBS2P8xRiE+9HpgsFuOXhcmdFeeenkHPk++R
k+m2cWkjxCAG1FxRQ1i1c6WZuZUZx3uwo2HdhVrWZdJi5QleKztFCLGcOzZTlzod0vgRB0akTEGz
YVz+7DvjGba5itwr783/cG0mLsCMm7qiwSaHCfmbAnwOBdfLiz83WeM4D8ah+HRkCp2a700y00J8
b2hPkvnzP7MxOYtRJMR+EGHD7UG3ml+V+EWrZ/K3c+MYt+DBOPwUQfGhYYshLmTXiD8X0edotrg6
c1Sm8Ml2KIMysxhJY/oLVfUQG/ZnVvzEUR6flSkYLSoZRJbL+R6SnavcoIcZVLCcrZTs2+VVObuD
AbsjA0/7Anmx4xkTKweNjoJjXwnNyqTyoLVvRq9AHffJ0WYS/GdX58DW+N8PVsf0aShMUmzVhbWo
jVupedahsr48oDkjk7NSCKIPscroxxpI1ZUrEV1VtAvsy1bOrs/BUCYHpmpDqyg/rCAyl2k52tww
ron+ok5+f0sDBxyb7Mn0cnFOxqMLcmGVgojz17OFmiEPb8EM3c1YOeObSY2AjZG4KHkuTR7ZeV0G
TlaU+R6WbijhqgyZLKiwbfScewHGwpnpO7NImOMNA8KLJ/ZJQSlXHKrLLds7/zKQiAkVmEyM9eU1
OkkR4p2PrEz3W6dFEamNfJ/Hq/Hlssvuw4egt8XMLhs7/z7ceQ/y3MPz7NBGDiWiU/Lz0/7asPJh
2fVq1suKlo7TvsPNtlSjZCbZetYM2DhsAEujjHR8lgyTfC95dQKP4GsHcikSdmH94/IEntnkfP8v
G5MLW1alsNIEbMDouxbVh0J6Lisfap5oZjvMGZo6ocwtR8KTfE9WdwmFbA91suJVC6ndXB7R3KxN
dkQriG2p5BiqTXGJx1uY0d5y5nb3+LmToPBo3iZHNlFQh24SrGgi7bW5t0rLuRfk+b19sDYTB6SU
QQvLHRdEC7mBTDnPHszurmjl1xQxDSU1qeLVGwrSnzS03yMruG4MZdPALnt5RueWbnKrG2lIWrUd
ZzSolrkpo/NLB7sobyB6mjF18oT/OM8HY57c7pIZphItKvm+RESgWCaOXT2Vn4yr8NmJFkq8pA6W
xgtow+KZ/TmzoNbEO4aSEIVQGXGnBNGyiuB+7x8uT+Ppa3b0Vb/GZk1j/BqlEDI9+R7CA+u1Hmzp
W5jbIdRr8tJy17E2M6SZdZvyvbmSlPYWUIi90qHw2t/JPrLtYbKuhLnTMHPmptBLH90Mw/Cx5Mv5
SkW6KGzWUvhyef7mjEw8SBzXblF+rFDSXWn1jYLcIaqnl42ciZWO1mjiPRzIMNVUYY3EuN1ITQFL
nruSa7SRw10huTO+6uyVfLAjxhU8iJakrPDRG2feGon3EiLQJUpiQ7q01GcDUgKZTuFam3sFzm2L
iVtphv8xCo4dt7L32mez+zyUM80Wo1c49ZDUzGjsHjusJ2ND7DVJ6ooHTZWk61ATbVLRtg7I2bCy
NZnNXT18vrx25y1CrEjmgT+n+z2lTpfHEYL0RmYtnSC4ReR3kSBiIGrmJxTCF3k1BzY6AY7/6a9+
2ZzcnxUExcgFkH1IVMRJldeuMJam0iwGSOXSFOIFeStZK6W8VmabWE/WkW5PkIk6DFs6hJYfzAwH
m8dLDT0qZUHbVdkXBYHYiq7cVEuXYOtXvzmxE0uTQVpWYKpt7Oq7Qrx3cnGrlAww4HFf+c8VSh6U
F9aXLU4Y0EAMTExODrvS660uOZhUN0tot17kYUHNrINJBcL9Baj8K/ThF1RkXrTrXv+E8EpwAxng
jAc9qfB9fAaRFy00kkTP0ORWyJHAiBqUZ3f+S/m1/VksUVz+VDy6D8anbBV9rbf1Y3qPcUpoy9ny
99kFPjA+uS/6rh0cXca4fod0qGVra8lWEM1Cf+GmXMb33SZ6TqGsf58jyDnd1ePsj9hbgDWjmObk
xg+VGK5qy9N3aKk3jY10OhRjhbDyq5VT2dpSvtNnttiJ351YnNz7YtT3aGxgMe+tBzl5kgZ/1bmo
STgvgze3rCc3ybGxablRtBIv98pxP9MFZhYr08iXnSXOOPc5K5Pli4QhcYqQIcHo6gYFNwhiIdL3
ywflxOdNhiIf3yAtyGQl1scN6sG/VqU8Tq0rBT2sIoawJy9sk4bFyybPbksQ52wMSF+onR6bRBWv
IPh1tF2E3mscdSicLdHQ9eaavM7P3y87ExfgI+WDgo+p7RDksn1ll0EPns88sebGMn7DgQ9FE3iQ
ytTCh6ZPEYIViiHYJg1WiTbj0E4D24+F+jWa8UsOLA2OqKQlFcZdWNjig/W9ekxE27+Vt9G3+nv7
CnmGGdtIsFxeq7k5nNz1rdZ1YkEdHHmGlVe0djg0C1l4/s+MTLyFkkO+l2lcRKpgIQrur4P4vQzk
1WUr/4tT+jWDExchiMBwLJl9VyarRt0L2cL6av7g5aN/FkTI+Nd6NnOCL+8OyAaP1ywtQXDzFNB2
ebpRrJvIeCppOAjncCRzZiaOYugz1YtcFklzs4VsuKCAX9HekK1iZgpPws2jPXhSHRRpwwqUnoXK
/KXvIkVjj43hGzhLRGEBkerlBZsb1sRPVKIgpqHJ7FUqqhjqdZZ/I1+yaAtlednQ6UMZFBPMzWiJ
6vQNnXRmx2piIFbaabuO/r2gWcSfOnjKbP+H1Sx1+xGBv6+XLY6u5yi2HQ2O/fv0gwANmLZ7qT0w
8oJq+s5SVn0mkOr+Nw4uFsbKKjcwtIuTzY4Gt6wIAhZEL3fIcUbluk8h5jMQMpnZFdrZwfxtahrj
CLHeqB5NRrtYDxZJvgpk5ML8n5dnbM7IZI+bZiT6ORiWnSindlgWS73MFshe/YdjmVyHcgCuSWkY
i2G0C5VSjeh/TSEzvzyY8xuOpzxF8LHRcJoA1K0hRoZG1HbSY7xzXhC0h1lD+qYutZ7CjV3kNgpu
UOVcNnt+Dn9ZnfjZdOjFVOmwmo7QpKdKe9XnqPjOxd3su182JvtubIAaDHh5dyDV0Pqx1VXyaOy8
ZfGIRMyyXDY/g6/aRlnEa/mbiErdl/TbHCP7zDCnKFfVAZAi5b2266Wa96m15Gkapc+X5/L8Cf57
nNpkP6YSqnswt2u7Vnjpva9D9eX3fr7GeTJ5gwJ5lkAO6eMgD677MBedynfz+r4MhmhJs+C70Ilz
fYYn/Sajcxhxh3DBAUM8Ae+YAAalqJSa+1BIEBc0O0d4M82ieQ37of6iykkeLFW9Lj4HUUwCufZU
n4eDEzdLlFa7F7+VgJb3kdy+SXqmdQtAK25kZ3SzflYyPw8WHen9HhpyIUzsWCgr+OKbvJqJYaex
/ziKEWRrcJyAykzJPKxaySpXjap7D33ApybJGzso8phMpuEtEglFUrC5M2dpGjd/2IQ4hPsChm0g
xsfro0R1nOaWUt3jy5t3qQ3aBQhY305aiCe1TBm+hGLz3Cna9vK+mG5u7H6wKUtk9EeEziSoxaQm
5aLY3qeWFN6kiDUusipCkNXxvZno5cy0jjPK7oOVkZfcZIv3EVjKdtDae8eEcRQVp3eBw4SU7VOl
DHdOHc1pek8v/HFshwYnzjfQIOHNFaO9p9KE0kEkPFmx3tpyTxtWWTq/+QzB2pgmgBcUdLgI0dHx
Ckpmpgeu2LX3luPJi7AvAgRa2pcU3c4fZdHM8ZWcGRxAJwNkNvbAm0ycLxeLrEdu0t5rBoxACgLK
SxcCuEWchs5SSHNzZvVOwl3a5wAdglAF/0eJawrMczWtzDzBVO4j46evuJ80uDvDTL0KRWI2R152
mnkjt/FdkGe3ajCXiD85H+ANKRHCHgKaB97nif+yClMTAjrs7pU+eOvU0t32olstUAZ6sTIFsd7M
M+wgm2NfOmlxYNRHdsdlOPCbrYO6cd8pjDqQPne9uvY05aYVZHpRM3tAuLMEhluUzhaBYeCvnUIT
TjLjG6Z3gzbypdB9DnZv5E6dIoqKyBQFfzD0ey0UzWWqIMXZlv1cEfGsFTYNqUrUl2inOB6pxOoW
OEX9HmrzfJMgEkdwR+/GZX9zQuo3kupShaULFM5tTZx23xhmiu52LfgPENHWz3JsmsHCaR1xbw1O
kiIrl+hfk6CkqQE1FrSFo6gypUVmJNmTCzvmg1j4HXo51dYt03A9uGJ+PQRC8OcV8Ftc6x9M5GX6
s/qv8Zd9T6F49l2v+mAD//Vv/9cY2WUZx/Q3XeDya/X1L5r13df4/V//fGz9angvoq/Jj0P+9Y9f
9RcBu/gHJFAwayp4AvoFxsdG+z5Ss2t/QF4MjRE0aLw3Rgb0vwnYVeMPiJTHHPiotoMIPJfDXwTs
qvYHdIY6NFajG6Mp67cI2Il22ae/3kIUL+CWE+H14MtoGhenyTQFcZAcakDZRqPde0W1MFyIiGXr
tqQG8LmIuVgurHAo4FeqEL+iHrWUWsG4RzjR2cJRh5SNZyGvLrklcqlV9ugp3VtW1um2cmppH3ep
dRMKkXtr9UkDh2KVRku5DNK7xEdu3UcZ767hpUwrvbzNXEsf7KQpm+vOH8wtzUrlShcyIGig69ob
TRHqDcIQ4XVQVNWa1M/wpYNNc9nBh15uUyvtb9xG0W5QH39ExMu/6/jVG8UowEwkDR0QbukWr5Wj
dSs/QYFMzrKHSMNBWF1SLA3A6OZCiD13Y4xdUVGpKEtEdPzILnpLAjXoa5tcVkBDxH7UPQSZqNoG
NFFo26cyrSq5ulHQxrk2qgoSHDdR1rFsNN/bqKuRTFLfi9KXV2LqiwvUvJSFHFLz1aO4R48zqlaC
UjR3iEg1qPbmYWYntOBuW6KoGI0EE6iMpODCu6j0XsWkF77JwoBwRAbWpCHwW2iS3193EG5WtiF1
wpehkORvcR0YV1WlBGAr9Nz64kpVeF34ffZY1oq77NUmumrKMPrZubJ7FSbNunOUalF6dX/VpEkC
pY/jGCiQKpsKqakrhHiz57Yoh0VdaO6dqwzGTelpOToSYdlcpV5ZIuiMSjlNlam0qLNi2KLEKeyg
uPQtW4/TjZWKMMSngVCTFYxRTB8EX7fzCKZltJjLZa1pP9Gr0G+agrrd4KTDw9CoGlll2bf1LDa3
aa1YGzMXig1Cv+VNAxOkXSuhfq2HTYTQZ5dcGW1sojiaFM9yJLRLB26rNWxU8iZPeLh2yLgvNXIb
y1wRpCe60CN5qeaRLcfkVXRtcKBIMTY9alsovQ7Jro2zTVmFxrfWMPi/0lRj6iJxaXTGZ0uO83Vb
6ekiNJwSuGSOepLbqndJ6WgLmuM81FPoEzKcCNRurBnbmHbirRfnFWh2DXRla23iphFfgKugeaQ7
1boF6y8skMj2VpEemauqRlzOSwMV6EDtXRWVQOCP+Fpy45AMD2yx7GtCGXNIke8MpFcv8oYNUgfN
dxcJpYXjKjIJylZGYzfrpC0KKVVuiwkxqxsVDn/RgHcmhr+SByVFYB5e/IXVZ5GtyKECJ2nNP/as
ZWP30ECsqq4FEqpF3ZtcDOKirLzuWyJ72lMztG+hIBWLSIqUnVQ0N5GLOCwN99JGETRpb6kFsixR
L2xaPW5WaYbIKS16Hu8SXbrL81FTPImzK72zPMgAi1Lr7FLzCFbQ2q1f8v/m7EuX5MS1rV/le4Cr
E0xi+AtJJllzucp22X8ITw1CEiBASOLp70r3idPu/JxVt09ER3R0uztJErG1tfYaTLbB6RlihbKG
7JwgCPZ9sE7jDkp7s58HiQhmO1Q9mf1dQCavQBD9y5DOXmmipP6IV1XfdAhDf5St/ZDUWVJpSsIy
Dk6rEdFY4b2NkL3KYEDsEKqzJ4zzh1rrehfxJcWw31i4mcCISpfZgCSJvB8U/4BIeFuFqdH3C8CL
H8q2/rVLNZpLP57DAnHwrAgVsooLxPwuNzLykAxsGhLcBnqRKzw9zYwJBtJg7lpE3Vy3raTwDOPT
YYjqKa/19pWYyd2247B9V8mA/KBIxu4wjmBZ2Ci2eziZgH8Ig9Iffi3ILsPnHQh3y1UvpLkO+HIK
93J7pBK95ySi446ZboKnPJKtzVWq2Zrds8Ehz5wozT8qvOp3A4amXdFhgvY4kP42bSb4+6VNcMRW
1tZ5YBUYHWYesEKTqH+2QxyNR89r+gME5POINF5bYr9pcybJFVBRs7OOLflCUe6EQnzijq2BAN5M
Pgi9xNcbl91zoOO9zEyKWNkJQ8JpCHZLgKWL0VJ3sHG9q4e6AYqBJOZjGLX6plm9OG9GiOSDcYkQ
crV+C9WCHUt38hhql+0BAOr8ZCmRt5byQiRzBmGx6Ao2ddsti7u1XJk8DBJR01nUf4v59EnM8phk
60sixF3ktU8xYRky1psOMYN9jHDYwAe2geS0sVr4+GWtQ3dL3NDcUCSdgykXThUojnOpwyUckW/V
/LS/Sa4R5HbncF5+IbXflI2I5FWb9kEe2np85ixxn5mScE1wMQBQrkWh9DoDidqGT4FQL9nq7qBe
vk8XFCgckb4vk5r2S6D1gMJYolqYfccTe7eRKCoaPNajoPP1koAA6aL0MRR+sw+I+dobUn9c0MHu
Qt6zHbImNmzbWV/MhnU7lmYaxazVEfJ/sTcSGIS9g+6tuRcQb+70ytNHIViaz5rfaN7g+EuxAcP7
jRhZRSzznsY14V/kNnRdLtImKSxjSEQ3vTogStqi2mnx0dUc2e2pvx3S2KkCh8+6qNNkeNEjMjh2
HSDUfEyG+OgHY/gVkfbj3o+RQQIBR5hcUzfT70MroBcV0ntEdn3S5ch2Tu8jRB6JIp6vAuRoXJmk
qT8Mq6WYLw9KPNi6/uYbI66mGpsY7NUfGxAunwhOcQeDHN59My80V8mYHDPOzC5daPtJOUazXI0h
+cRJMx57Wtu+9Hp6TBR2F9RlnDM6Sg9YmB6cGqi9poGN77nznCkQIzU+Is8h+dIHAr4lMTyO0FZt
PkIM5v4WjxgJ9Uvi+gezuZPa1fs4D3ijbDo3kPSLAVmPFs5ywHb2wzQ2pS91+D6oyVA1aqXAWNB6
JjmPPLVTE5qIfMyI2CEbJn4Z4V6N9yOcrmtP1bdxIMa7durWd1Mz26M/c7VridoKJ1M3FkPYYffO
LPmG7yii3PeQXlrINU3uGlX7102bkn3WOBzjIkTM0ikow0bWN1sbh4dWkBBs1EBwm/NMQnKq6m2f
6fZA5rGvhlXemrTzc56IrLlaowR+tjBc8XNkDMZIsYHPS4I0inxYJ16X8MKOPi8AnngepCA8Ic+R
F2CpJN/7YLJV2mfubqjH9gCrhQ2OBP703K2pxhbiI1h59RE9Y3xPPZwMwxYkqcZ0B0PNjlZtFyMI
EqE8/md4f/Elh1WDwVBNpnC8QUB7AoOqJ95aFK6hjgGYmXj8sMHH6tMEtzDvBrHF9Q9kSWr/qa17
S3Nk3iJ4WTRhXWws+Tyxk6TQRyJbsEdCKinmRPUHGnfp+wipskjO/GNY4vDJZHW6S+HxkbfY9mVO
l1F+yQCleTtPdOrA6ZLdTVGi0YHI9MMWb8gGw5+SK0xQDn7aCnQkUM9H0QxHeRwZ9mrl2zvaYalA
2wrhnFmRurlMew/YSopeq1nAvQvkLqJ22S944Pdgjn6M0EvuLfXqPXh7bblZ2/1I5QYaDPizR+2w
kyYx55Wn27HEk1CVxVj3fW+3pVzlZwV9TZ7UwFSgs/6OFoLfnNRysdyAPiIV0ZefALhAcs/YTUS3
J0SMLfkIXucXCGfvOr5MD7PgzRF9yuMUqb2Ix7tpan8EA2aRrn+nAL32YnvHbPQt5MGBwCehMsMW
3ADjeTapOQqRPNRi9EvrEO2zQeSBwy+CWRVB5Wzj49TE2HssOKsohLyYKHp64+1E1B4CyLa/2g5h
kh03Di1atnTdvm7j+R0iuP2sqtlgxmOnB0keh2ShySPh7FuCDvYxIOHyfNJe6rxd4g7J8q55JM2s
8EMIUwxJIHabDeVTLcMu3zK77bRa0is+C2SebQb2nNQ50KqyaUWby+r4OkWka4xdr2l2FJGmj8bT
jdtnwiO7NgY+1mj8JzXiyyff3XpmJNWcdTChGTecFlqB3VV6UXskjSAPyTbEaYFMr+0uEiv74UVT
gyPXMBSMTsNdWzdrESaMPkTBNJXIQZZgrPubh2IMP/WTZ5sFcCDEnOD3FATjZ60ktLN6assQXobo
lsa24jDFKUXdIS6mxwOmDPUHe2+orrslMEj0auytXGCWZdhLPET4IebekmPvQNAMZHyYam2LUMuE
44TV+Q+jw+baBek7scGSrtcvvWwKbCb6SbLNKxO9ySoO62kPjVreNDS56uVirtowXA5mEutjq4Ib
CFgeYqW3EtmA6qOHQMt3Cs5WuQ46hDq5oEX0ytaW8NiBfy+Q9cPUJQiuCkh9GLxsKx1a8PuEpcFt
69tgr2QcHajQQNq7RD12EssbfFpz1DPUhNbZ25Wyx4Su/k20GHI0SIa+rZ2CQNzrs66MW6TQ7he2
ynfbYr9r5OJWRntmhzQyDNNc2LTouDXpbyheO8Q6zzMtYGPP3ieBwSvbNNk73xn+UVvBg3Kp1waa
SePNz1OaMRwfJJKh8QEyuWkYPDobzppHVge9LWzcj4ibzbZd66MiQC0YF5B1T4hL6l8aWKPc+STC
alsbgmkRwrTmXTOSl2lIu1JKgadVC+8q9Yftals3HFgh1uBgDT+odUpwjOyah83UWYkKJ99Rui17
YGJboeIxKQBM2a/T6m+7biFYdtB3q+/jKIePdKHC5ItFHcobQAzRcEoINLQOP0AP6h+GLuZPq3Ie
PEMo3S+nQFubbPyWddEzFgOaH70472ojM1QD0xiBUGyJOi66ZmXiuQH7MwDsqFWzznH+iE73As1U
be29dEv6NDUjesKAzemLxMK4ng3SdXM0GLc6hCg1nJx7TjeKaa225Gu9OVfM/cz+8Jc4fYkRIXfk
3myf/2egUm0LdAY5o357ervmoh3rsKKZ8QuWeF/8tDPX/6OTbusAdNAcFgpr5amsz12T2buxi+86
pusCIGCDboE94tjZ3fnWdw8/Ual/BNA9DxJ/vYrO/d8wvMOP4YR+zecf9TfcDzGA//52J9Dsb/9Q
/swpfNQ/Jvfux6zFnxhh82M4/Zf/1z/8Nwz37EbAcN8G3S+nT2vY0P8KxJ2iXi+jd/svyLgAdPf/
jvPpb/P5//kngkdo8i/YDsLl0AOPEE42GbDgPyE8Evv/OvGNofzxkPaXYVj4HwwPx9l/wSUtjVJk
lGDz+znB+TeIR2jwL1CvYH8A72uMHjAG+ScximcoMQFlArgi0EBc/Ve4fWJa1KtEjge39N4CjcPW
yhlKPFI97DKFn72Zk/cJ4qZeGB95MbDN7OWIMuBq6woiXHbwtpGVq1f7H/i0vhkZfvoGf8GLf32z
s3lLC6+wdYYBRiXCVl4HkRtvuJ1U0SEM4DboeV2A2ERL1YDC4q9OPGGo9X4lrb8PvAZIjKvpWkQb
hBIewJl9HTAFycTsH5IhtaWgQfjulyf/8OdX+jUc8oze/9c3Pc3hfhlZeIOO2yVDh6NrP8XLryco
dSCtgvFf+81Dm3AdR3YoV/AYRU5rpDcvah7ecNS+ePWzgQl4mnW2thP6K4UWLk5GsyOsoWWqaFBM
7SKreRhF0RqYJI2+QQqhQlLS67f+92HRX3d+NiQa+pBtkMXzauubrs/HeGWPTTMgz4JiC6Im896x
kLkMhxNIp1+/5t8HqX9d8zRW+eXXRjS1FxA/6KqRa7k3UsMbI+3F7VB7QNj/8yr/7oFeuq0T4v3L
JdIoBlFqM7xaEZV8vSFJpbS8H55lzEzVbcDU4DC0FjjHeAWcGPtKbuuyT5vtjguzyyixIPBDvpfx
+Wuv4mg/sEAXPvHrNx762fz/rx/hbHZEiBj6OTZdFfAOEZkzQ5eQgmaK8zXYn5vXXxkq+FWTZbJI
6rh9RqBFVza+yspBew1e3mbO3YQM5pDb9sozfnA3btpeQ5Hqjt6c6YIrNG7SuuUfOb7+9ZXPptES
yMAiUnigbrWVRZdRAFa2Ww/9mDy9/tx+cqN+VzLOZvq6BZQQdWaoxOqBj5pgTNn2KalwkLXXq1Q2
DyY24DR5ynTv3XTUYBlcrUihzz2r/ccUuDZYki29Hzi6L9Ku/OPSN1HVjK2uEgzBMMNAZkO9IQ05
pIKUwArXA21P6Viz9ksuXIHzjC1lXQf7ddn662jV6mhHi6MXxS3DNsNeR02kkMwOPxDdYJtADsht
0Oh0bxrgh6//FhfekvO0ps7RDWYnMZDMGvjqgDzqnYs3ME9H+Be/folLlSc9q9AK1rbIlwBaKhJE
3jOhvN2KWl0svb4bG/nR1NOnaGn7nQmh/Ehl6N540GfD4v+spXN3S/BTdBJN0VBxFmsLvB0OOQVS
0KMPCGRff5zwhj5POxzad2nieIQxgp8d5mwB6K1inFWrbfGX4Y2KdPHrnJXg0abAVaG8qPpRhjdm
wxAhz2YmK+dokgOLuurTRpQKJnd5gGTYEo64ABJnmC6ukVze+hqnN+k3yz89q8Yr1GWZ9HyAOlnD
qh4zuJyvboKtVP1ehSbcsV6q0nkg8bRGpeUGYvAhTbe3rOJPt/u7659VZgqzVbJ2RFSpWZPC90i6
awahrnsvFTsMwpvy9YV3aW2flefapXiz1hRzp87Kw+xi5J3Vmdp5vnp+/Qp/Z9D8tb7OyuskMgzH
MRer+KK7XQ3f6l3HwW1W1NdHFXY+OJLO//j6xcKL6+e8NNpO9/CsxXAs9tx3BJ5gpqWSxCF9byPZ
HiMMmIzxGWY4uZ6EwEjEw/gJpxWr8zHKxFLg+GFLHo9TfCQzv+1AoqhWttRxARIQv7Vigh+Q3znv
Gw2W+ouSta93Xht2n7ib9afWgyWzbJdhT3WMMEPUQFg2U4piCoPipMfJtW8zfohrljx4KXyLMX+s
IVmDvdrqnQzKbmeYot2FMGTU5SZ0dhRuRt7kxHyylQKeACmmRXy0O/jOtvCjDeB6jAgX/UCCESIF
k/TJfUNTQPuhaYG0ZhoRnDaWsI/uoXH66KKJ/5GlRAKEyZJB3jhlm08UfQVSwDqb3q0ZQhlpbDEV
7ahsshyQZQAD2s7Ae+wkgozLduybfWgRgHwI2iF+DnGSZrizYfuD1B35ZjoG77mapLRSrg8fVbo1
wwkKjW5gYJY9uzmjfokMSDbioq6vdxhNBRiMDHp6oVltCIQyuD0gR9k2lTINJ3rjtqYICfSyczC0
lQ7FlfA2gpAay+ARt8QqWQsMGLovsMa1zyGT/B5z0PGoerEcMKADBrVMFE9erPChz1cxti6Hi6Rh
1exmRnZ9kE0GP/RKDxvv/RcAr2uYm5HDEs34MYfjVpKRq3ah848hpuIPA9bO9QSAGgOrEVR6NAlD
6acUEZ2ETYsqVA+IABZVWvLCn2z6jHEjnjJ8T8W7XmK6ltMxAHwSMxm/kI0NwF7miCNVKMyAIyWr
L1+MhM1yjoi9yC+jkfeAl4KGyCqDOcwLxhMrxl18et/1XffF53H8TUYEgjLdDK5/r2CE8i2j60b2
OLXYZdetgW0eYwa7+MKHVVdb8C5FwxnwYHgXIWXoQxMggK7YRMC9iiutRthmL96+FryPjmqdgyNw
d6L3DLFWOM3PMeiMdmA3M3VZmIdkhSqDjWytd3Fq8MtYGHk/Rgvs6fNee8oUKZuDJx2RoNmxBbHL
ue96sTMjjXcya+FjPmXZNYAxvevCrS59HzHiyLKR/i7tcHrK66bbPmWOKlW02Rb30Hba5UmNtO9z
GsHye+/pEfyqFKhiZI1WRdRmy2PjY10Xuk6x2MXS/EHbfgQqSQ3mnI3f0XIaeAP8VG+qIpkv93ZW
Ywf/Mz9+wlBVv0we4OuSxHAULrB0AAzaELs1XOe6x7ltwUyYZZx9HfCuwWRYTMlTrcf+DxLO8be0
Wf1l17qV/lAujFnhKz0FxYqh0vsOQllAR3Bh/7pgxASx9hz2P5Aa0L0HigHkB077oQZIai3GAGHk
/Fz5uv+ivEbfafBAPzqrNYZJk36OJzYi7wND5uOSApPHaBbzrQK0vrt0TktMyeI2H7VmIBlQuLjJ
lOZpS8erBlSx5wV68Sm3nVRfEiwnjqGIN6kqGGS356YNxQ4DkPDTOmvbln0zXCEApz2qpZ78Yul8
pLanFl5IXuM6Wy2RSIICvJPtK9w/APy7GdOFMmg6coN5j5mhp2rku1oJi6oJ4aXnJ05eeWPt3TId
wh1It0uSh5g7fcAgHQ9eZy698dV2knlPag+LRDNhndfszld4ffEgVUWVsXFu6MD0iSqDWGeRbDsH
jggKxeJYtbpokflks+wHHTxWl1IY75vE5GzMcaCk/NhnVn9VaFn7fTqieGLy5TcYnEdE3LpsgEGx
iCeQMfkyInO8R5x9PYJLA+LIGH3yskV+gRM5qi0UpaHMM6kwJwNqj/U8r2tdo4ajZiL0Ipta+Fa2
9CazEd7D17fACzt6fIZCKBNqCqYHGqjFzXu4eTVHUcdQ+iOieff6JU5NyG+ak3OrVqvlLJUchioG
U/RgFhdWTedc9fqn/zSZ/d3Hn2EAbMO4YUsCJDzIQZR+z71DlI0R1NuNKyI+zE8CmOV+g7g8x7k4
KsCSia/0hN4FLKN2z31a71KqMcyKBoyEsAvuo61jHwBX+gcSLHIH3g78nimmlHiE2GUN365UlM53
3tRF/2UPee47buE4UYOwhlxXbZCLsdE5px1CTrogWvewC/PLuRlOb1s2HxX6pIOolb3xx/UttdcF
2OecN5+0dJI8VayirvPuuzWqb60ZuxeiyJY7OP1BuBQ2FdF9e+g2TDfeeIAXWr74rHl1CejSGFiz
Crpx9b0LzUL3rJ/gyZSY8UZDY0nBl9EYtK5KmvcLjeYvC/ppAGbard4hHnm4YkoDiV+ebFaW1jeM
FV4EB1SMt1b1AUfTCRSsmK6utJjhPBMhG5w8W4FJVdyu8SeyWPBdTALvNBWFNQpIhPC812/w0u96
1jT30dgNKK5t1WoLGpRrT0jGCNKYtmamOcgYANPjYGyivPfq/nsLht1b/uWXDgZn5/LJsmRS6QyT
KxcUtiPyIHtQfFrCvtvQ/TOVzH+a9hNw+ytq0yQbA6lp5BVbw+gG02mIhyV6YxOjA3z9RzzjZv91
jbMjL7wEkOgRWlGFdGv3k2mjAnG0QE3d4Ce7BHtDAaKAe+h7GAKPesiOBtFJB68J6h9vfIXTA/tN
pfn/+LwjWTJwvQRegWU4jrVzhwAUrgf4+LBH1SwImgEc+L73e42DcUjBD5f0cVNcFW5GwRtrDKxe
/y4X3pnk7NwLg3uGVbPwiqCnzaHw4oX0qIFB9AA/Ljl0cBhz63+HaJyb/QJLSXi3NEOlU2RBx3GD
4WQ4kDKc6uHd6/dzYRs6z2iGQ+2Q2Ck8QVQdxnYN79GJcGhlQAR44zW8sA2dB8SMLttWDogUmJQF
bYfBNGjmi/+PVM1/Lc/g769ACobYJpO4r5SCa0iSZc/DJLPrWRgwRF3zljfqhVpyHlEFHmzaK4SX
Vq0dt9JbPHMnGnLbjIgek4QCinF4vWNN0X+sdfDGTxdeWm5nZaS30vrt3A8V0lvUB54y3FBMOhwb
iIi2F/hzgyzmexCFYKNo2JojzmYI84RLkI9rRfjNIqYZiQ0143/06TB8GCKcUvM5XidyQDwKV+i2
TqddULFaYNoC5Tik0P66UZqHUVoQuiyrOWiFvXcMAiDduzqJQGYLa/SCB4/PODglBOO5Ikjd9AhP
SqQDy2haaGGXecVUVfMPvZOYWUQ9zInfqEsXFi4Y3X8rfds09GCEbE2V9bH8FDfWlY5MdteN3fiG
idwltC8+Aylggou1pXANgBHh3vGYPwqeEMDjwEa5HyN4Ig3BHYjGP7SOoO+0Xf/0+nsZXADkzynm
gEJS59RCDoy1/dU8krDwwFX95KAKuh2xEksajhnIh+ge0NcGjQUYtMoe7NOYQqaIuVG+AB6CR4dh
2V3vasRST9TpilEj9wSAS4VYBx/EXnRtX6H6kC8Ra8cDQjRgUUZA0BW5wmFwQnqXAz8mNKO7V0uc
Lf9dKT1PycwWg2mW4F1VD/h4SMzH/Tgv200o0rnoGO9eFCTib5SJCz/nubtH7JtwHNKRVTzYfoD5
8LjBBAGnw+5OkNU/zKkRn6MGlIrXH9+lXZOeXuhf5ile3LluQIZe1ev2xk+1fvQG6eGC8I9IAjbu
9dxme5HxL/WWkJcMsptcoxn6c4QNrQgmvw9/7o2/DuguvB3nBu4cjNZxsx2vIqR3F10zJCXDPHEf
SMHeGMhcusTp3/9yhxNGLqlFSkKFUZw+1izwikWy4VqAxvTGAeZC9aNnDeqGHHo5IpmgWmDOkjdG
rSWqPL8ZJ388WrVqnK8j8u31R3bpfk7Nxy/30yNCE8BI2lQ4ms9Farz4CJFRBomk91aq8oWmkJ7V
rDYBAWw78cIk8LwH5CPAeKOHReSy8O1QL6BGv34r0aXVfla4skVRSyYULr+O++tuRK4a8hHqU+R3
tO9JSG51OvOr2dP3Pkr3QxJLWSb+MH7QfeB/GWCbjSbdB4mM4jQ++KCpLt5zY7q+QvA0qcdKgCgC
ci//uDEW77dFNCcMoi8MAe/Q6YbvCeIG2wFp2ODo0XJFzCZgpZXfO59+61DcACCwBYc7kkE00cA6
N2lBNxrQwtq4lY9QxOqy5hMaqs7wa67nqZhhTbrb4vozjMLUPsER/42FdvF1PdtnFzEOYDJAzUGg
L87brh86kNmnuIjFEO+UwNSgnQKvmoip96sS5BNIaxrmfOItffOFtX6esDSsoCRtod9Us0yaz0Gy
9U9boATE4J5frIQD9ZiGaP3x+go5CbN+11L/XDm/rPZErWRYHG8qsSTebQKPsjKs+60a52k6Ghu0
hyWeAxzKZ4g8klXmzAJylcEa5TWL6wLT/fdZS7JilnwqYNjm7SNjoxJSmu1zjFHLaUQIvUgAkQhQ
DglrwWEoX//yl36qs9qarTCOTZBrWcEwfi7DAKYyKETubpP048I4e9wE8KPXr3VpZURnDb9zDe/k
qJoqkIA6otDNB08s7muyuvWarWy9WmM+X0M80j4ZLhGd0oIxpxh7624vtM/RWZ3teMYY8Rbc7ULi
nWMTKSC48Yo37u+0wn9ztorOaqyapwzumWgGGr8BOh74rBo2A3bjhl04sza5HokNygDc1ONEVQKJ
mxe/0WBdKLnnwYgeDK/GdUQj6lEBSoO2/Q6GN2xnQFd+4/4ulNzorOQC0+uizZG2SpwLXsI6sLcI
W/02p1sPP7cgegvO8y8tyrOSC9ot6ERxAnpnAvKHyqx7DM0mrw1Ed7tgqOEcSoW3N6Lxd1tn2WMf
aJiLxQxNezx2mBJhdJLPlrhybZLwytGg381JXP+Xv/VZhQubJlxciu1aTH33WAdA2+FwKjCRov6H
19fShcd57t/CXArNE/KnKjDSs8NC9Fq0CFa7jzRYfK9f4sLGdq5In43wbBIyXGLu5qvE+ODhEJ7t
AyqzQzQyiOIbX5cYyb2VPH3pps6KDZGh2sZ0AWMYw4gitgG/wpKdiwiqujc6Kf/SXZ3VmNAuIFyK
DABgQtpnINzwgcim4EFM01ggST7cOTjvPuG66oghe1sFtoV+BCT+/ZT0emfhaFzSxEYFKNNiF/XI
ewcMBPu6yb51AL7wIoVnZUhnaoElL2E4AFOA5QayIFB73X6IMURL2PZWNuul65zVozpWBMIn1G/w
tSmG6dJdb/CN2LdAK5G77cQbW/6l53rW7mWyB0cMqTEAxzXklquFEqbOSDkZId+oPRcq97lZJUTo
3eJvICesq6lLkF6j20X1rnz9Vbh0A2cFx49X22PV99UUQwoaQfpc1gF2iNRhav/fXeKsZnA1LKEW
4C91fYORXQBJyzxu92mcmTe21ws3EZwDmJnT6eQEbqLN0vuRD6CYDdP2sK7yradwYUH9PGD/0umQ
lm1IgcgkdD/18qGuvbEcLfePsTePOaigb9kJXdgAgrNCga8+Wc3DrgLP8glOT3dNN4MgPUBVtI5Q
JsZR+sa6uvSjnZWLLcbGYpB8VkU9xi1BD5Y6SPY+cKD2rWylS/yM82TBBTLZJR3Xruo68PgMsfWV
ZyHM6dY+OBgzL4U6TcQCAEQl8gCXfPKj4GqSaQJpY/pmX37p4Z1Vg7SlgAV6HKPbQY02N1kKnaJP
ff9zrYZxhM9KNx3XoNYZCBz6i5wH/zPV8zgUq47Cb4sj5irj0ONFHGcOUOMEjhFp4wMCe/0V+bnz
/KZ/+tlg/7K8BgIaO2SrvAohduDd5j25SIMa0dl9MPEJsl8A5qAegtQbDyl0SS4rMKbXkIRBqR1B
SL8DdcvdMYHHaETUY5ieqI+68dPDAtUodOq1LcG93GBiZJqya7oh17y9nsx8o1Yod4Z5w8g1anIP
w9ib1TXxxxjS94NsQr6Hf/Q1nqA6rAuBEQ5rgjvrzTt/eqtGXNi7fppr/XL/YlRdMPpYKKBXBMfO
tzinZB14t96Ew+IW/EG2EWf3acreKNywhvl9y/qTIfrLJcHUbHlq264yW+aB8KyH9BoaUG/IBZqw
bWchATrQVMBjYKyJvPXZsGqMXoDQliFlbIfjIxg/KSbyE7SCUAbliR2xo5pu63NonTJoVVCJAkr2
K4RFQKN6/LYFNELmsxQOusF1gPBl4fBPCBjOBbkEiv69XWvYTbbYtR+oIus9AMPwSYS+fdAqpt9b
1bf+boZIcC6WmcHgFlN+liMYXLdFFwb1vcwIvIyhhzTIDJ3iFcKSeNB70nzDELofCunq4K5ffITZ
4NiFKVKwySuYJI/dLtsW1eQ0BAyYQECZHRims7ZEamLT5i5NRKU3i6ErSQi8uTLnI5+znmHeDgFq
Kn/EAHJ2NqEk2TEbzp+mFSZy6ZKCSEnUlGGiBCcuh6+21V88X9sPgyffLXFrrnxi0v1ar+/B7XBI
jOmHH9HU6rFYXUwwGpqT4GYwPQx8hNdGa15nM9gOuD32XQvh39RdA8V/HOpa70BBQlyyGtovQTLB
NZvWHZh6lEGJUoZ95L9AgR9ciRaGfW2bQq7tyR5IhQ8zIfjiGDP5RTrWqgoJ7oYZjXTnFDtX+yBR
DPyir3UXFhh22B+DNy7rOxAn1bsu6VYQEdIM8ipoZ2oKDw5lbno/rhEDOjqJZMywmczdAoHo936c
KFJPcfLMSQzvgiLZou5D2sGpATLOln80rKXQ7hr4ku30ZtL3y7BYJFNuzfi10w6vx8YFLAemxq1H
33aQwnkgKMBegapgD9YTdMliC2Dp4UBsgG8CJebFwda+uWL+mr4fg5r9QcAmY4d+lpLvEjnXlV36
jhbz1IPpEDkwW/LIhHDAGlNaizxuFh0dBHfmGaeMHrQw/b/Undly3EiWbX+lPuCiDHDMrwBi4CQO
IkVSL24kJWEGHI4ZX98rVHXrSsyWdLPf2qwe0ipTQgQCcD9+zt5rAzrbcwpxN1TBtbMcytnJiQac
bLFTRYoT2s38/GomQNbidDabt3OabX7cegOuSBFmDymxZPlVYDVYIky1mPYZDkeMqeWaknbY1iGC
uK43mtd8cDxA7+MQfp79cC8DphWxWpr1JgjXtYzKKvQPE2xzO8aKRRCY109blMN4u5wrtZZ7Olnd
8zrl6UtvbuAFpqo4da4IDBVeb4bnoCyMNu4Cn48+M1k+n3NLYNSju3E7+qkKjpR0zCsDbfjVbtSK
H5QV23kNi2x8MGRfLxCWTP+8ENYpGrFpzD7C01Rcey28BDl20wVDBo37LtAuuEidhh/TvDdKNLaM
mFELkPZ5R3e5PTSF4b5N3qoSngUDuK2sYS8MZZc/jI30v7QjsQGoEuuFWwKHIwUvDQ4B+Rzznf0Q
qi1lpZbqKp2XvNzbRtXfpm5jrmTVLPgLCEyWLFGBHke8qjOTljbbXOQp41zeG92Cvo6OTf2ADNog
s6vMglecaJwuS8/BsewCkOBiruNeb8FJuN+Wk1clhT/IA/pDbIpGKN2NnMYO1HG9lFO0sGoQZBNu
FsuLmgwcJVWPQm+ER7FbbUOBk8YQ3+7aLRj2jokpH5sMEu/J9C9Ley6DfRbWw5dpsrCDbxa+3xW3
O8M5i1hRInT6igxxUQWRKHgawmGiN24P89Xk9EDG+fuCWCwyPeI9L8T5OG7K2fHVUWICk6q+hOE0
j0k9W+O+p9H4DCzDZLkqh5U71MGmgXmA5Cyqe5dvwOM7XSxbmQbEaG3utWkGAQF3epjPapvU5gh3
oHvLW9+hysxCaIA1T/KarGmAPXVrRn1I6dy/uu50FdTdp9T0yPqzgBVeLMJIv5J2Syo5+3kdeVaT
Xzu1b7/JLMUeMRVK6ajwhItvV1j+3gZjkO7CLWdu3pjYZNXSlxD0zVOncwEQEXkdmyhe6XGSlDcD
s4K+KdcENn2KnKG2LHgmnW8+yRUH+XGo5XWX2z7JcJN1jxG7vdtKE69gJxRZlWNRhUgvaPhI5GyN
c1kxI+VBV7O8WczKdUDbK+vZbwEZ7Nwe9RbyNDJJpBiulnx9QAN6UqKERXNvlPiqkapm/Zdq8Vqc
fmjlWnTeZf25Cis+XJuXqxUX0tHndBXrDVerHpNVtSA3lhzWWCKGcrxD5DffZUW4fE5bp18PwWAb
YueVrh7iqsvnlXqzInCebdxkqNim5rHhFkRTWDWvS66n+61t6g/KroB1pGZK4nDTzF2eLIYkBQfG
iDyabU8wW1u2cxqb/pKNcZ4TbHxQmNDeMt7dZ4oBLaKa6Z1CudgTQLFOqd5O06+yic1QhgMaFl+e
OWNDg485/HiJGsGN0MbZBzrmRoQG8DKHqQKZ3hX93f8JQWzkVArBYWqK+hEJFB8tMxr1+Puy8xdV
1/t4s0KySo6k2x6KgMXKyq03ZyZKOmTtOqtT6TDQYqeZyjH8Q4/iF2eO73TYH2ouls6lyU4XZD9S
tyXa6m+cbb0zv8rffv+VfjVt/X4U+eESs+n0GYnj4cGf6IQ1tm0mbZ2Vey+3+tfB85ENDFOVqLrX
xxwFJ4k17fL6h4v/4qz+vf37w8VNhLeeQefuADLrPiUYNV6nDANLSVKYSE1igjEs74yUZxtIcXVW
dTP58d0c7JRTNondV8YeeubL7z/Or37edwfvZROqVtPsHcy5ZdtJJ2+vtwZWWJ61B7SgVSzNfNyn
FCl/uOIvDlrmu4M42+ZQeqLEHGEU5SeBNyix64WagwXrjBn48j97jszTN/7hPlvtTPazmP2DOzjN
DhRJdUU9OSWKoJ7b39+8Xzyq77NLR2KNwkU66dFFNh23VUaKhL1CPhs5G/z+Eu/Qwf9RnXzP0Pjh
a4xY8jI728qjtu0waZcKTlBKS4zQ9fRNagSLbbHNuOG6bdc2Mn0ePSSYxXKCsoltPa8EZZkMdHrY
5gHvVB/KKwl8Zs/xAhdVGt60TlXdlkP7pt0w3//+Y/+qSf29AfnDx4ZLljZjRYd2k5AoZqRSgErK
ef8v4+Q2+DfwOt6WoLMvq9Vxj2FOM1XkpsNbF4Q3toX/Gs2gBt3qhB+dzHUj0YfWxe8/3i+ewe+f
+odPB/dgczZYVUcZKP829EbGo3Q3YhFuOFK07xx/f51fdGq+G4N/uE6ZmnWZesI/ZOF6EzqiPZQh
rndwJzLiR4SOgsz795f61Vc6PaM/XKoOptECyCQPpl6myxUtTkylN++JrcQphPr9D7fuF8+8+a75
tFVSlVr5wWHbVrqMoXddLStKebn9SQf4qyucvuEP36QvasuGIxIcvMB4GApopUVlNcjtVvPsf3Sv
zHf3CipnxWyY99bPO7Gbg76+aJfW2uN+bg/W+Mewxl/8/O8hsxKoYK+yxTikZfZEs+bMsGYsC3X2
pYPndVZ6g/8H/d53Nvp/0xx6H2fv6UqbeHuyoxxxJncAb2580CXXTFQJtht672h75F/ovmiu8Fra
catTayeybAEbpsdPYRV+q2dNnZ4P5eUkF+tTUUNkzGZ7TgQdgF2QorNyWmPlaRrqHdYKbyeq3Lux
h0Xtcx9Ngcf8BeFrAxfRKHh1V6feGUzb91B/cMGEorpONyuH+KjKK+l7aAXGdb6cDLXsMt+sz2pg
hPEMKpWKyNl2zVzUuxLHS+KPiLrouAzIkvv1D93NX01cv7d9fnjSurQqUOJWxqHzmp4kKSQALLBZ
glm3TxzpFEkTrBjKy9I47/PBvMss65RpA/vu9w/iu/yS/6zu5rvWeinSTmhZy8M096GdgNuqrpmG
2xrgigM4yPI6AeSqCi1Ey33/MompRvzljYegVROn5pXM+xm21YewYA7zh4/1ixLlL/juLO0Hx5gh
GVaddTiRQG+RhIt/bWl/C3rx/0e0uJ6+6mHUX/9x9aL6f+zH5svLAEnifwHggmCHH56EE0DjZz4t
GNN/7MZ+4PuM/Y98i+9/8N+ACw8aBSBaKNyh8H1o1ZQy/xdwYf/TpGFh+XCcSGmHWPEfwIXl/xME
rSuATFuOa1onyPS/+Rb8K3gUxLidWNsQ00Pr7+AtxM9bjusGHhOFwEVcD0XX8d43puvcWMsCHGqi
OunHK60qZ3kBqzccm5DJbO8CrTtfbZ0/VnPtxpXhfRRumginhsaGyzTuZufJgj62R6H2mlYpzJ+q
v7FmMxrG1sBl3H4U0jYPdjHftvOGsaj49xrwtx7G38KPf4Im/y9+IB2WmP9wGv7yQD6U+iVvvv70
JJ7+xL+eRMf8pxA+WTAnEDGxfich5b8eRCH+adk+EbM8po7rWKeltGn1kMFRFv/k31iWaYLJAbn9
IyzZ+acdeCcaOFm/4Qnd8neew59XKwIaBFxHMNz07wLLJ3ng57qhBoHF/IEtrChFeJ76hXMOoFj/
rTXx31dxfL6PIDnGct8dmPxcBXWuNjggMl/JpoGRRk+0Xl9/uO3/jZzy5/PY6TI2sH+fAScMc0Dp
774MHE5l2/hWEk6jiA8zs41lnRrHUPv5uT82/YPR9NsF4bHFH/PpTuXP/6sh/nXtwArYj1GimawP
P9/IZlZtN4tmStysteTnqkMNnNPiCjKN6dQ29WW9NlhzC4HOHl9GmH4aLG09Nyh5ZQI1ccgjAzPu
EqeGL0gS1GbbfKiRly353/41HNM5gdeDEJy//b6Sc4JpKr2RQ7OV2cMdvuciZdy6VvYftCw/V3Cn
W+JCFwL2zS8Oaui9grjoRTDP3rbQCSgH5Ii2gOiDb6ybr4J29jRW8XHaiqcMOACwqt8/C395sANg
ecJjs+d/ggfi599jHE5GSrsIEr9n6r5lqw9JBHLg76/yl1+doEuLMHG4R7yTYfjuKh1RBDK1Oose
bdE/Tx6o1Anh9yc3355+f6Wf9wtuZkBMuueQLuGTcWe9n/iifVW1L0w86p0FyLHxJEjPCY41nWfj
oirddv37dzDkWbbJU2FEQ/jAz3cwRzM/Cq+wExfQ6jHzppmeYmv8odPwl4eEBdGE5el6HsEG3vsz
r9u4YDMKrmLjWL0rPKSpoKXZ45bcPhO4Kux2rW5+fy//dM136wRGcGfFymjjDyDJStRyS6yye1O1
5z0OQcnQLfX9Pyjb/3pNliS+KxUJ4Sfh+7OGny4aUdQkuKYhz6diG24se1vOS4NWAjMKWuJY6XOU
KL//rn99bjzzVLewNPGAgrX9+VckHsQIim4QSbd01d3k6uylIsMzYvn1xwhZa/mH09RfXglWwFOV
BDmUkAfxXkV9ylfrq465uYVC4doKVQdUxqwLdLpBYZz9/tsxhHi36JODGrCBCUESqmlTz9k/f0EL
5cHqk+6c9B408sPYb0Vzrgpj2B6LQVfgwPmScp/Wm2gOYoA9Hgm5wjOtSL4+upburJelIsPKjNKy
nDRmDvi+56v2V2Ov9NYxVrOx2zBqUU2Ggwc77M7SrvR2DTj56cCyZs3R6veLfRzHEyJ+0vnM9BcI
tY5rvdbqWvf15lysOGfhIG2wHR+DbSF2YEiruN/ss5A2mLWza4uhZtekmzgSLLgMr07eLYDDyH9s
L2do995xMsfQOi88abxZugb6ifxUPbUNtfEZ4OeNACxmg3Cwp3GCCzS0bROnZutayYqbiAxxBKWH
vNLrFskaslpkV2qEz2GGI9OGwE7FITXc4mbuwhn3KIkk041xMq3vO+GrJyZ+hrGH/eeeEpMx+146
voF7k5N0oGAzmNk1yDnLPnqp2X+SpLkw5LXSEo82CNM1fWN1dBAi44gRaxZLCRygjtQsSoYdevOd
h8FcHMBd7bpxC5mbblE7SEHGAPBWeApA8z6tC4z9A+YUYUVLizg8SgWggIvNFAHiuxHlpsPwF8aw
7cjbUGFlOZirFX6GxTwgPWzXCRa/yUTa12g8lsD6OLNdWLdO5xb9oV7XWhy2joELIdtb26bM3cph
Pi60v8Q+W6bJuJyzBUKqYdSTuIf+sTRYw1MbM74XpPOuHQZyU2yC20fQ7oNX3girb7azqRtAO1pm
xT9L7XFYHkl4hyrOUeCxKIygTORcuhc9JB74jvZmqJ4ZfB7eQyhurSgt5GhHlcK8G0gU70hmhjyM
F1s65QcXb9W6D4Qtz6TDBgj7I6uqpB2U91FrSZKKtBGNXbCuU2zUClpY0mjmkbGnG/dFNz0FUxcE
NVNfBdrjqRsG56tssnxF27BN1t7EIEzDrzY7A8P10n2amAjdQzNfGIYy1j8ZLaFaRyv9ByOaAEy0
kODLuYhPj803nvw2B1DNnJI5qJSfynFCOM/JXA8QRJZcJZsSvBa5TPNzIt/Ayy/ToG6b0UqbnYEc
rEsMXiLC3jRI1oPftOljWzW4mJfSIDQgpQ0ANGRcu1cbVET4IcdEV0S18Fam/kG5ZjCnp9qJti3z
ydeapfUlNEZdx44KVjLzRtu245Ps7M2tBfIKpBlsRr0z8zKMhl5bZpk2hFJ+u3I95hlxjHswE4ba
M01SYNgdsY3XisJqTvysYhhqrrw397Uxp+kdm2CR7wk+YMzF/tZ9gBI0MWbNh/oZ8Jb5ZExdcR0Q
4+gcxnzB3YFKrczPNPjdJQpDQwQPgsnLOa+u+QwNeU2BhRriY9OnW/i5FGuQ7jvGNAY8kgAV0WdI
rHV2Y/emJJVhspqNv6fGFQiiX0m3yw7dd95TY8760XJq3d/Y/qj7i7yyxo+TnbrZmdlqAdx0HGS2
EqRSsinvAxLawNUL9L5M5Bn2X2Lcrsq9Fmsvbro09/s7XOPCAcgzaGOCR9fZZFI3eam/FGVpLYzD
c/wqvJtNRZJB7wRfUw9k8L6iNkU7MMoMy9VqLERrz/OGtK2lXXbTMqC/XHXtVHtIsMMSa5+TL5Bq
83Me4JqLVwAzfGa3L2/hWgimv/Re7xCqmZ+yDWTFrguUm4R+rYvEnKvunE6A+dzW1vLVY2j+DWAW
4G9Xd9k1FK1c3dRm3b2SGaA+u60934pShciL0y54MMfB/WTipESg5KegfEPWRaB6fnDHMNf4osJ2
e+pnu+2SlSNisVMQb/zzVi7dwWLxnBIAmyvPkunWfgRDoDjWawGky1YgzY3Gt5NmK4gZx6g+T3u9
9i0RrGUWkhyRh9BaUf4HZOMFEhBlmOl7v0xZsaaOlZH0l83ZpWY2e5HhuvWn2ZxZVisfzv5hqIXf
J0Hrujpyq2n8Ood5b9HI18antCvFTWOMBmAwMcKq7LUtvi4l1Py96Fp7OC9WMR2DNBvTExyHt10O
kK/aMpckkRN78IKoAOSQOLFeyAIUJXZToxgSVazLh9FR2y3YCANXSpbCYEpdLzMildomFBxT5sgv
mkowGGqK9mtducWLjTaQkPUQSXnSZYpPzjQcHDXqNW0eKqRf6b41CrIAyJjR97M5hGlsjfb0cvpp
3yrqFAosmOcmVB2+KcPifM4Pq1uOV7NvLkE8VIsDwL+xh11b9OmN6UAtjopmpQHt8v3hhhdgidiF
zQy1g6a9mJUaz3cKJPxmM7ZOJ0OPfv841QaLsgydjh3cVytMLOQvr7qRs0KmiVI6mbI583blajef
B0Fex4cVBjLiKoc95N5cJ8eI6nCqrpp5tKwdtEC1a8jIlUe/b/KvGTBxNC6GD0ffblz15uGM6/fl
WBjg5Lij38AQaSPBhA/+iFfE4ReFnw+IakjlAawMf58S6zWjfVILOh/yT4TQJ3MBqXvVo0Bl0e8b
CesoceUMSCkgTgGP4kDJHBWb5WZ7y51VHdOWl0WEyyu/WbSyMwJaW+ulT80KRIWZm0vkliV4F7EZ
wUtVNfKpNQe4wuXcChVLZ7EfttkySCclagprC12rF8No0Lu4pnDKaNFiWqMhXwS6EN0voO0rme51
mOu7tPC3LOHsosY4KMN2PjQMJPBvKuUvCf29CvYYabl7kEDDGPOGdOfEltTrTlvMUiOHkuc1Z1G8
C9icm6Qmk2SLpmD2+r1uyqyPBqqvYTeQ9Q36JmsBjOSB9u1972zmcDYZg1/HY1A6z1Uw9dDXRxiS
Uc9katz1cg3DSG5TzwauRjgEfin641IO+n4NssI8k001BmjvWD2TMN+U+WFOu8ZIclXyq5bDkN35
1KWgeOSJcLsIvTKCHXMFWoAwwP1WudNrEUyYUlMA/9iBAUqQRDQQvRPj/zIaUE0boM21Jokh0rpM
PxRkF87HwUJnkqAwgvu3Oco6yxslqCFVmeXxif3/XGWIkzAL1tl0nD1/uJOp0wznjmNC4whnJ4P/
copUCBYH2bQhMvu6U2PjMAsn8/3o23Ux7OyiowBGGJA/zpucXrSYi2DXWHngJ+BH/G+yLpSHrEtm
Ge65WXyb3Cb86IFpg/xJimKy9Ep/mmyz/DSI1EZJTAIL4s2ttg5D2LuntClf1nx9z1NITFf9CfT5
yB7vj+p1abP2Y5NP00Ov1RZQjyt19FHL25FWOTSA0sX7G/lzGhLb5IRBstVOyZZces1ts0wFY0Bb
ZQNRdFb32JeTEpG7gDBtDW/zkmy0TB0Zk/I/GVmppshGf6R3lbWFM06siU/EaY/a1KW9QV5PLzq1
cxjdZrxpodUmfuPNiBedwL8QNQekKPMs+2orT/JS+luk2GyL5a7x5HMURq+b4ecfBrOH+eVOKjxf
5TpNO8yj3scGW0l5UJbbXBH+tD1pKrxiZy/EaZCgFFLQCSxWAMC3bj4ji6J5lKs0qIiwfn7g5+wI
ligIBIkJNhW33tCvn7Ot0YDqp6r+OEyF+VEIAGjsQPUQw6CRX6d86YiYyNeRnMtlq6MObprBs7YG
HwI59Esc6iX9FG5d3sVwj9swpsRe3qasbj44uGk4c/DDTpG75X2/mxYjowBOF3ekVswCVq3BbM5U
kEOtEm7LsFd5hg3QxF/Eo+GMLj5UsGbIPreCmz8VbXPmwldPISoMOMdZITWPxNQW+zDM5UnwzSZS
LXhg19UR3Y6pufpm8X/ncZsu3Svd+QmXV2br67mQHAkWPyRqqwOuBdkI1d9HS9Rq77fSQSY7IkXZ
5Utv6yRLBxMy9eLNz4D71RaFTedeGTNrezL1c/uRfBODxVnlBGU6xB/oqEP5UJ9LW8wpRDcyhCdV
ZK9B2KjlCJTQuW6I2sguWCLrZ4RRZIsN8xJ8rCTbWGQs7fgZ26vLP6azfZh7zD6J07byU8CDUJ4x
LK8fQ/OUCjfIAtl/OLr+JW0FWpEal9SDxbtj8EjYQJ8s0jTHmMkjC/tiOBiAfdVB+oK+HRL6jgTz
W91PBDKOlk7PhyywyAvCLDrEqGw5E9m9QnnVzaS5ROSSS+KZQxNwn7khGcV4WmMKJ8cmmJPZ0Ia5
mwwOs9FEbhhYn/4ky7Zy18x3G6Dxg1Ox6sYtuqg8nvnQ2UED8JdEUFg2YWaYTiJ3DtxnKhdHJJZb
qOtWMsKJ9EQUXETjukH6Qy1wQQ4TvH50YtD4SBPu5S1JX2YNdGecnycSge6J6JSA8vgPPoyaYeEH
GoMhS4w2qT60woQfKbKf1G7kkIpgFy8x0SMDMGIaQ233ORdL3kcpOnBuSD2MWAKLedCxOwb1vZUq
594cTQMg3BDYHyEAlwGS0olDVBdQNnI+70MEwOuYv2TEa3YRvMyNZKGQA1pQByfSgMuzHuUI24gF
kKL4BiA2u+PoNWZ7ohLKzxijpq8A/5dmv2Q5mxOTbMM9LFCXVxqQDkoJCmWCZ2a4hd+8ggCB62YF
eUfLcMP/2Dpj5RM8VS8+HK1VEJ3NN/0K4XzKYgbi1cFy2zZDHEhZ29NDsmHDplsZw5oovubGTLOx
biiCo9pCLxP7qVN6sd9T3UdiXqtLe3AIPRorG+qR6WOJRdDNzQo88SKs2rjEjDM8T6mZnxKxWFAi
YnqGO7JE0DkGysyKPRrMwkxK10XIF6xp2+y9QclXCoSxOeUQrJxmYQiuEVAohKmm5o1A1OkH5KyX
/kfDbYyH0a+6Fymrjb3dztP7sT6dZwrZjnNsaOl9XCijsjisc3KE0DeE9gH3Mn8P5QF9i5VjyRfR
O9mTck31IAFD0NGvcjkc0xKJSDT0m6VOJyjwIyQ6b8MZx1QKTI21hO9RUncc1DzU9yU/NITp2nWP
JVLKjqigEHYdtuHhAg7AmGTm0lwwloAlSDZxPh9ZU7c5Rj1qGnEqlH03e2VnIUeusHivjdvdleUM
TqRybBjKnVsXlNLblm5M/Z2TO75jSH40ylLfwluGk8CxbW0p1VmJd0bQ5iqqjclND6Pbq2vHMMRz
OAyC1CDFy5qwMnsnGfZIg0nRRbkc67U1DtIH65iMTmaVlA+NSxdBgz0+ylDmwUvDpEugqq+JgFnm
1nmcdNvC7CP8DI8S9ieilGy3uF7GwO12tLE2CMQhDpykQ8Z7lq8IYxLdrNNIbOUyfRr8gmaNM0zW
y0iFanAOWreMnF+ezfPGKnHjTyFox0hgwN9DDcOCaMB290ihrAd1Uc+r5r9wOaMGzCee5gURGH6F
ZrLPXO3zGRrbyF6Q0nKZpmTZu9CAuI2jbpcMWH6IUCCCls0V5lUFvBlN5rlHW27c2nENwY7amC/y
PWfC/ionFbE+m0PCFUkRq9nlhmJQgOZhXJKY1HUzdtB8gKzmpG4gYHQSVpny8037wumwoWFKm4ed
ySRbPZm0q4p93cCkiBdjQdW/1K7yYsR5pCfhJusPFv41Dw1yURCcpqQIElHPywNv8ObubVJLb7N2
dDH+cIjyCCSUOsQ8o0zIrEBpv5ZWaz9x3FhhGrrD9uYMnnsuLG+Bitmn3hMEUP9RF0K/pbVDgOoE
/BPqxDK7X+kfY8YYnBRtNb0YXKb+LMYvs7+430v17hk9vkWkm0oX9po0eGDfan1MXjynh2ma2lum
HKZ/FWhHPQAPkYRvkSBCrHRTPtHZkNgmjGyglO76Htyj1cOe6PzTzm8sgW4ju7O0gd49B1UacL54
g41MU6bIGGT2qsi9WC4t/lQxmKnaT0HqvNqFKT/2gIKzuPal6V5hoG+rfSGt9bNvr2aF7aui32To
yZ6PpS6r/Ab5yqgSvWW6TWwfq8wxH8jeAjNbrMkw26pxEyKL0e/TtGxuxCZ4I0agx9+aFvow6iFi
rqIltas8ntosx0dkblP9YJRF+7B2THMIix2We6UHnO4EtVA3DLAmh+PkD37HS+S6/olJry7bpWc5
d+YpZFVAu0/0X3MiOXnYUqiB6H9ejk5lnIAUxLUkKNrR0FM95rfao3ceOWNK0uVgyfIlq7CX7yde
wpUwSBcnFTTT4NGswyUFLHTa1Mc2nbhwW2BiOml5r9ctCJxj5dD74CHK0sfQoL0Tj2tL3A9dPZpu
fe47X5g2aMQ+rAZVBFsQ6FLTVsVz3hEzGxORG2SJtVhE6LViK4MjS/P0FBCrk+7N1W2owE2aT1FK
VqQVVUszSkxGnXpsuxbfkjStj0UTDHLnjdnMj0kDKx5F3z2wYk4fxOS7A2f5ivTBggX6G06I8lUg
facQqBYjPaw1B5+ds07Wk3RTbD/jqMEoTHM+XrldQApBXoZgmWdEU87OaN2cv4+x5crncqQ8c2kC
0++qW5g3+VoqIggNO32ygQDfhJVBCBFNAXm7lo29EoG2FDfhUjDzDcNGHLH7TeHeAQL1gRjLut8X
pC+E0erI4AGGyspb3NsdFkT6V0SuDpUIcG/LPtvRvN+oaPxxDfacq+RlZjZjjcE8Hfpz6BftE0as
tttB+M++mWEqqj2id/RWS1ipe+D/Lj8aJJfPcnBlE2/chHavaP6lO3+uyCy327C5ofQL3uYQc0Kc
BbDyTVKBZKImq3zIJ6BtO0s0TIyAGNZ+POSG/zAtZceuz/qw7PHRlW+Mm2kjFfAvjFjryt0u27J0
N54Y0XxuVtQsrL6m3b1OyoFIPHQ+rWZWyjC9aSfXrM7a2Zi/2u44fLE6ZymxTWZ6PEdcx2mhN2bI
48QjWteOjXAuLq2ZEFR3bMsl6brQ5ahD3+JKs04YrIuk/foOVpVLh/350bQIiYwdypUzex6ngcVD
O2+VnQaQLTvI6pyhg+axMPOARE5zDa4LT7l3K72eN5NmGB2lxTdes749CfpcorQOXugONDksX33r
MwajCcOA9MPChmFHoIfFkbF2pc5F5wUX6ToC5KmVokodaN5+BedusD6NRn1pGAr1zzDaxE3mhlW8
ImxoF96nFnJKNraMdNouB9tvh3npR3Nhs8yulIhTPA8EWESc3AJKQJxEw7G1Pf/c8CqAoa6Z4aWE
I46wYJlzIqMCfqW9s2K4jRua5h0lr7Tyi5UOmkimzc+fyfrkYeHMNmNn9HreYvJ/h2vHFevnxcOm
fSJq8/pSiuKHpY9/CmVlXGvQ8ln1faaE81U0Wz4BeusRI3f2KclC2rNmI2hJrO6I0r2zs5HqQjpb
XyYGPjqaHimPRWyzcBBdykBzjVaO2sUZczb3erbhOXNYtUF+pzO9xZ2nA3oEhKZtYkftgH9oEuyb
fJTsZCMZt/B+rjFagLSmdR951IzehcLU6CZjuKXW2dAH7oe5VeaNdXq2KbHYcJMOhw1NWeJ9uBBj
4ZMBWLmX81INDI0a0PfXtgF1eIfKBJ/XXK680RUCYnNnGQFvra0NCYooY1BJSqSULE/NUs471Vc0
x8OWrkzUBq0uDvgqbXXp8cpSRgq2x6uSzqiBVr3IsRJj+HyuA88wYpj/Vk7Ys62RXK9Gu6PcpPry
16l6qMgWJvlldQEA8pHIOibFYWoP/bb51c0ssOjsAvLzXMCLywaDUCpaINA262yP7KMnhSJQqQeA
TBcSC5t3cinzomA1NJAfEVu8jYw9ZppeMX8q/BaGq4fv2SdPHNyR9s+kfTqrT5xOrywiZUQiURmx
eqkVKTU4Irs6NAxBdDKFcroYS+WNZ0MmjGu6JzU9tSzAbahNW7Zx2OXZV2fTJxcTQ8FqT/bJ4u37
rCf0z8wW3KNY5fDzDVqv97y3tbGzHPIPsc6yKuyVb8rrvLKdDyYUzteJccAWL3Rt/NgpSsXJTi6k
HVUYKmVsVYXXJm5fcVKqOqZS+1Aq2C6WWOWdW8mQHO4uK0+reHECNqY2R1eT8+2Ranjx9xyU6eNM
pGAZ55TBAJGbKTeze5OW9vCWm5Rje2WvGc93TfjmKfWlluV1qzAqHij2adO39D3hz2Qm809XOAHB
y6JqnUitHMv2NueIi7VTziN75iAYCRCSHDc5WIQ98/yqOBJqDR7Mc8k1tKx+0XdZScGLscGjs5am
/vSEKIA+8sYgjHR3LHwWprmi/C/2zmM3diRt0/cyexZogg4YzIJMplXKHulI2hAy59CbCHpe/Tys
6kFXNzCN+ZcD/LvqrpLLTEZ832uzdFdyS4t9ButA5UYzWHvG/dkIHZ1I7aCttf4R3VL23jVYsYK1
BLANpOwmTvOMaXWw/eqp6n3/iuhlSa50x7TtNs6m2r6DF0j3lVE7Bc5klIw0MUh2d8Jph4LksJ5A
+S7Hy8th9GdkPfX09EynVezsZ2ut3vAra2wYuEV1AH4SiBWRNbiKcPBuVTcNyISeV7068ZPLN3/U
9MtIdVUStYWe//aXpngl29chbHwtBxL7h1Z9s8Ugx9qnemaLt4bTCpPlZAIhy7Dp6dGjj9znilhL
oSU7p5wJXfTzRi1n0LFmiJQzQCHGLuEE7DJoCv60o0MmlPCJgbIyb/xNjyQ+Fsx7QK/YLZP4B2RE
2rNTTepjEi7nh0bjQ4KLMqZ6cUphZgJ2TU8LpR+v6DuRFRypAyB+CFdY5kW6Qr4U5dyUT7WXb9lr
qzacZt+leMPW8/JlTYeu3qGIa7qLB+Vv4VUkvz2UXBDr05IZ1nwQKRbxIJd6se400nCpRzOcNj03
CjZy1zMEpaC3TlrulMZ/tC/KwdJO7WT79x7DHqFzWmdgTnTSPLaP4DKjTPBbMWJ9+H4/rC9tYmTq
1DgpfZ1IC4BOmdMxvGM596o7XMzI53WXZ2MDqjfnoa9iMNdxRTbPvFNbJs/t0PSIwxyuFbtutHVv
4A1PQyANZzpP0zCjs6gIEYpbLjOYItHTRVJQKQ9QmNIWXmp+05iwhCtegWmtYZS9cnaxZtqAIrxw
i4GLG/Nasx3T2KDPvFwYsWmO7tloGmjzEB7H49Frne6755p60uiAZCfUrIUujHRuCVXGcHMSVCi4
kdZTOhCKmtaonQHaq4ByddOG0jbw2BcFUD7F9TMsql0rb7po9sj5Nvl9u2KUyHL/TLageV2X3gzc
3C2NfS1zJw2dopI4+PJKN0Mhh4QOxrRcaNvIcwD4QeEpRyfm8M2Jb1+fW1oxc5I3HCvdDQYx+MDO
dM/PJ1mUzleDU/TLkP1EbAWqhckHedMa58rugIWdIgaAJ7/V3eqZWKw+vU+KuWx/ezUC+qLDQnA7
lZAAJ2L+TZo4Sclwol646R0QU9dH4CjYtA0NvI5sUHD7+mVhfcVsPa+deyq1JNMfYkZZ+1QaYy8O
3Oa6s88UAgJyyDEDMPDYcLtbtbZ5YySE2lI1PKToleEU07tZZcKPUuHK9tXkUqzvLc2XWmhTTlqF
QBeggFbmyL+UYf8lRfP/o7y+/VU/9erXrx59/f8HovqtC+v/LmGm/pJo7I+/S5i3L/iHgtn5w0Ve
tQkPUSAiW0dr+ZeCGW2zbmxKW8/Z2hp1n3/zDwWzsP6wPeyguoVlGqX7FuzzDyW9oETSBgrSaXUW
SLbw4/yv//kvmakUbf7L//57hiq/Cgqvv0lv+faWi2jf0x0EnyYqt39VgFUy993RGlS0er0sDiUx
/eN+clvnJbM7QYHrEOswOsloOXtHqPnZHEvvg994PsVek8OArA7b0tYOryFDWc3hjC47Ly9dYfmv
djxQSdL3FSCIl/mFfahRtECcr+N4N0OkS25bE2txlXTeO/qy7bDBQW/vVx9YEVCMuns19Yx+qdtg
eawKl8iVQp/mm743rDjwqIUPqWwnfZOug5y0eN2/6Z1yuU1g3D+EncvfTA5otLVU/8BCZiWByrzi
jbWtZDhZqMmgKCXVb7OsmN8QFrjPgFNw3GmcMjCNaMk4w5cE+DLmMgLOInEB0D+puo8NVvxmOjEE
UqcML3TPWx3oS2JR29uvQIyzMaJQZrxl6DN6VbzaqbNeUHI4VDuZhjwQBnFnCsUmNUy+OpupqIoD
NfDaLTsgZ4LP2Pad5gVcryPEclZO6+tMU71L1MW0dCUNI7ZhhLbZT2UokIvAPVskqbEq0ecYCM0z
/SgvLSuO4poumL1TW+2VCjnKClptMN9FV7PGNk6pHsCVEpRXSJle837t6NosSPEJpNl7d6qwOD3L
xEsp9K2YmYIZO4UZaZpQP63G9j+BHcHfpYUJkQyXyfgYNYPgcEQ0rIVFOvVn7JWec2RDnJgA2ryi
Z48sJkp5pQDbd6thvYfwM3BIT8tEkUsuSAMnubgWe43gxOM4N5O5c5CekBZvrN6z5+t1zSWDbzmY
Bxvc0OsNDFS1i4foMHDjazshNFeeZdeSmlDaOt3jkliKKmwbnJHhGA+teexlKfeERTcMqihRxyj1
U76ZytQWoZAr88nj8nqsuTRPNT/4cY7ndEsLAawg4IXPGO7phbC4rhuf50Kt5IYz3/Ge+0PlnNe0
zmGLdFd8lAkQdYgVzb1Ib4hVxFLQVOSLI/wMkIO7GN1Q4kMoA81dt9buIhST69ES1caGwQLCrh0U
LmvKMZcUPwYiY887EsjsUARZWzVRUBWMNLXVxvyOysd/Q+SkUUCE0oTXpxNEd8UE+fPPBMmDHSn/
U60930kOgx+kS6uYe2uD0mlYBKIXxrKIprzhsbWceTID30kphve1efldzEb2trUVUej+J5eU5+Rw
n1KHqInQ1zkhglWX6reRsD6jQtJEAf8E+LwbG7wVQYnvsgwHegd+ulVDabwlZkYZ4uQkL6YQ6gXd
Rvm7HCftHZW/pAkLuPZXz7CBbpESylt7NHHQlq1jIz3rkCKF5OrS9kjdzyYfzIz0JyIHsPnJko4R
EpIAUoVIYKASMzMSaMcy34Q6RN0wSBqMfKig6BDD+8eHJ6Q5GtVRLXq4XtGnII0gUahKWzHxnNq+
tt57M23mobS58Xe611c6+rZ2YND1NDrF6rRz9RNowJQf+mxbFVHICndPw6A57RcNfmjnUAZtHRef
om7klT3HoZUIVUZqVbWANsIwH64te8c+XXN33NPRUvp7fSzEa2MrKehtm7MXD3j8m9pUStL7TKB/
0LNuPDg6rWN7et/7H+R2UvqUlxgYjthzzTqylqEz9lDa7rSvF9g3Th6apL74debhlDlVNu91pxPv
sy8GxFFzOTzCxiRpVLXaOIH1D6t1SMrV6B9JRuITommL7dzrFLlVezvOcoKRdUMUe2LVKKx1q678
1sh3AJCT/j6vnGoHEPvg5xYaUFcOOfhZswFbY9EeawcpiA3cHKo14321GO3c2fZTdE/g9g54eDY3
4oacjGs+ARXSg3eyee+9rL54Df5nk7k+gbfL0Bgb1XBbJNbO4TkmgOBOSP2ra7MHnUoIVjvjXKjh
YA3APjHYRepUAMnFtLO8+uJsUVZ5Bdbnr3ddS9dilrSXjrQkvCLfS1c/zYXFUwpabpgfRnI/9vJK
iBWz33K0uvTU9fmpTfxoGSueBw6spLybKSetZPqqRk8DuJby6KrpB0k6MMV5xl7HYAiI8IgqKmG/
p8op9q41gCrpIXakS06Y4QtnUB3CCewmn59W6skhJ6armmLv7Fv5T3ux0n1f6mOQo1wxY7LxUSxN
hSV2JDXtOms5o6ApznBw2tmrhh9JIVioRbdrAbGOVObCifOoLupUJEvCIu4dVVLRSzs+dnQnjo5/
9o2WwwckQsyf9MpBcE/ucuLrf8Yq+dnlogviWjyVRXYe3fSCQ+CmIF840L3V57BdDqOc9YAMlIqY
AfGQlvOXreV1VI1phzXXNkb02Kp7qUlJqatNUkf/mUBJDJcH1EwCuH4ua+OCHMqgZJ7l1RZ3QNx8
ajhy9KI+JczSrDWefFUaEtS8oDiP8kc6V4bcPAJXvrQdlLEDVYEQwyteVl2EutPedSagULapfbzq
ymFkBc5cZVE6502UrlMBp2W8II2p4Qa2SaYEvWjMRyUrL6TNxQ+HVQdELPeykT9GM3/lPA1tx6dW
oTYfxgkhTE9J4wKRwEUtBRIpZp8nwIqLlOWHWaY/Z/SBX6oxjB9klIAeQK87+BSCKjWGQPPmazfp
dNT5MCB2Mz+MKd+z5QGiF1jCsENNiks1qC8PFWHYuKNxnQygjH5+FW1Z86l2fvHjdrlX3KYZPWK7
frT9HRQCM1plXHNDRFYaS9JrKF+F3vzekNe6nWiFXOOz2ar2qRMuswlKS8QoZ624p2USi431mOtt
0JU+8EljOtCn+ijeBjWuN0QU7Yqtg6+UQ1DUy4MpKCHPYTfIRg5qj/cwr8V9VbcHpW5VMuKwEtZt
DYVOW85JlTWJiHX2uWbpdaVvdY25N+bkVnPIN1uce7dHMs3pBzWj7+rKejLtetkas3cmpaWsRQPd
kStL7JaWtRQeEVObx0MQZEycVXXsBz0wteK6qOSCCg/1efVYu3HQuSTRcqQmun9vctHYhBsVwEf0
+RVHX/Jh8+UBWXgKHGWV72lhEhTfPTNlvGZUgPrpV90i+S8fsuVWGxQf5+ZpWKwzbiTUveMHU6AW
ItXki7OjlazT/ZC8lNBf6Nn2ser3g/9NsvnN4uQRguL4Wir7ovf5nr2wCj1IkMH8NRnIDciTi0Dg
iMNi/QYN5mDvVnMNajUcjaSL8nqk3Hf7UV1Wv8d+cy/aRDcOMaUjgaU7u6Rw/P04FXf2yCXtO/uy
I6YJ3umrkEsWthATO8NEebgophF97b/rLt03Uwt2veKFmGpx9B32YLu71DOKqKLkOOmy12pK1Y4/
rQmaqfCDwpYfzNbj0W8+CJlqJTjaggjA6av0HeBHS07JqrvfhCDdIZmUKXtB33tRqulmF8ydp9f7
phjUclSYcd59vfA9UtZKnL1qywjMul5Pd6z500Sux6DtqyLnLujQA96KceqqcMwypL3SqcQXAWjV
BzruZYxM3yHJj1wkRwVxW1Uz/Zk2GihR1/C2gGrG0XZGnSpS9PePVASaMLRt3F3watIooKFwOrPB
DL94bYvxZDqxm+2cLEbMP7ee85AnVfW7tA1/DapRF08uANN2JMpN2TQn9Yteuul4o83MV3fUtPb3
Llr3NOpQMDxh/zC8oGl9Ue7SuRIwdmTvffNoIZecgX70fTW6KxrLeoCEh/TFD92SgwZNy9XwME1m
R9Jo3y93FNuPfVQhdrd3mJpmWsSymfgOSlEGcD6Rb79gzYREowElpYhQzG2y9EvTOQNoaigUG+2W
yWSRl2JxCtJeFvfb6FH6AQiR2oA4Kl//cqr+N87wPyDu/xPQcKX351f9K1HN37GGP7/oL7DB1P+w
8N9bOts8Biw+df8HbDC8P5ClOq7/56bPgMm/+RvYYGM326xnwsL3jwnsn2CDt3mOXfxvGEE3s/+/
gQv/CWzgv/83sMHwLKQ8LpZIYdiW8+/FP5qtmTY2XcqyoaOyoGu2PDsIRWYEckFmSPu+nd9FTyVr
NIwL+rGEkDT8drTnUudgmLkTtQvFCGPVwhvViefcdB1KoihHAJPtKEfQ4WxXcggrR7nfheVNW41D
5Zc324K8m0qbKV2a5bYOCfXLFbMJ0qv57r5aehvjf6zYxOO0JCItmZgSa5Hjj1lidnlB4/JzSd04
a4VcOW2lXNODNwi45nHt1m0CtJ4r8DWKp7KBSld9Xdlmllm9k/7iXAWMaUqmrds9E9znZ6HgFdBC
NxYw9oIAuTwEWwBWtRlWA82w2xbIVtOPuaVZD40lxC8HepEyNqEaAHYty+lIarJqt3qZ99bPPWy9
b5HKGcS567Y7FAXMcwgh2hu8lcXZ03kob4FFTe/gkkV6tBRJiIG/gjcdxWImP0oYj3MGCYgguyzd
InQLq7oteJ4p+OPlftPK3v7ZwdD2VKEszYVyRJTmdOPBuvaE48oI50ZkTGaLZC9foCxavXIaXhtz
vNc9YskR0MnxWcKz0sGRUELBOB/PbuATgogrwvX4I1qI1t/FYIvrbM/FHRHy1icSB2s4VLTF0sTb
DMidmqHy1XVJKuNsZsxXvL2DcfQro9w84vMDnSLeENXrXJ3MwsBFN+Ie0OCJcerUzbyXBHmi2EnS
4gb7S/ZTGq3/4qB7sSNQLwvX++DQB535Gn9L2QPBVLb/6BZa+cIHHIvZMDoEGHsaDfGRFtd+Qqyg
3fo7gB4ml2Ku1f3aq/ViIqTe1Opk9e6AhKV30tzWeKlMWrGH0TaSqMTsnYAMSwTIzKsJcLSWfOjk
tOY7rZsMUi+18SMDRFx33dxP+b6UydzQCI/2KFzsxLUhv3zEyWnrqjcdHSk+rX6Yr0mhgfMntQWT
VDRF/1gkfXydKA/nZ/iC/aH20grtGhzDCTVJSW6wuyni02FFn6x5Q3Hf+bXbogOb4U/4DDVsnFjA
2NNNJeZwShpNkQDY8RNsjaNks4w5tx5GizxCiwAFno9U+7XzNCqstDpODBPdy2nVSZTxtS4525xA
R9fUcsZb5umK8E58SudGWO2pYyGUe6bRvA79OrFYn/QxJ6FwsK5LjMYu8eX84OJhsNHYS/I7l0yQ
+lGlnf5QZfqmh7a0+aYizIMPMXGUuPAkvokfuHg3QsrcEov+PJf/+4riivqPcR5Pv9Tnv0Lhf37B
P66nLTuG8DG8/ga7u7lFy/2FhXM9eQZeAV/fcgBQ8P3zdnL+MGAxXJcMEDByvO7/vJ3MP0jxEMI3
+Blcdo7zX7mdcHT/W+yBafBWW+SDCNdHjqEb/KV/zwHLsi7z3YQLwFH5eM5IuY3QZ9tnzU2aD6sx
hp8mFQrBAt8U9Mv8Dn2ohanZqzsPQ+YNxijxieJqhQHNvFOZLunPNF/XvT2s4gYiKqsCtg+XNbDp
Dm2JOfRiu6iHfJzVOJS77PcEGfaglZl98tdeu0WboB55/OUtsi/KnuH27oFTCC11hvalW0EGajK4
oske0MOgsYloDe0i5Zvac95Lou3Q8J1ARKs2mDLEYas+ywe0a+JJKAg1CzHdZ+N6BMSl2XSyrJXG
47bqH4Bf18uMqvEI4mnerKlB1l+3guk4HJZNN11NW79PTIM2b/exNOIsXE3jiUPTC5lMLAqmZrqv
cV59+B4Zu3pjRHOMIk1kGJch8L7jqeJ3T7IoA+ZoS5d8fVceEIntc6StII3p2bTKOyd5npbmUbNL
dUwTm5WIq3hf+bhPqPiepp+1GpebuvYwVFpD/8ubWoFDu6yONMBsEnrcJ8DNy6eRp/qTGCp50hbx
g7jb6a2IfbywidAOE4AkLu1b9Gb2YTVU/RBXDSQjfq9n8r2XyHUG7DmNNv4gHJlQM6dNBhTz5XRO
5eSEfdENL701c7KQ0jxHCbf7HVHuX4NE+pVXGHmRdoDgVCStewR610zjX0M6podKWv2DZaF1rSnd
PLTxFhjZijsq08XObBj8ux5nK9myKRvmtJhMFbM4bUjILORustPhVg7zS9JyZC+zHibF8EmNzKNd
WFk0F8UVPUV79uB1wr6i5dYSoBeNvV76cb7QMB5qW0JSqz5TE9Y3od4sqqvxeTS38JUuoeJPkx26
zV62/BKdQdatWaP/cAvv5KErfRncvLgYeE8u1Npv2n5Y044s5jBbKguUsq12Sa52eVZHk/w2pUde
r79OlDkm8wlkPsYeFSad1UVyRiYNcU3+2MrLm8bxuRnSaK7H4qr8iXRb38uR+noHL7dgnBPEqwYj
zr6Rgt29S11vNxrGcI/4PBBOQp4fUAFd0IdMJznHXsoxzG0rQP+KVHjcl9BKFjwyzl6qvWUzH6WZ
ybM5+r+UMk7IZZEL5/0Fx8QczNaChbx352s6zm2k7GQ/bnjCOOWXkXjg3cq4smutdMSRW1ysNjPO
I/IYNiB9bytggt6qrVOGiuiWepbbbvTEw8w4BZgvvzpNPbvj1NwZnk19EuAFsqmCsN6K4iSDZDrX
1T7mVhU3HQLaR6UTwkOoHvCSQLonMH7MMMlO4DoLgh8sHwEPgvpYCSi/qNQTh2LBozLiXylA+u8I
eJkDzDNvJiaTw1ga08vgWGI/NHJ4Gkz72ntkDOepBtZTn13MU2Vt/UaceFIiza5UkoqXol7pPyvv
+s6XNLNsvm5PpFRyTl80ciJakLr1Ys+V3CEUzS4Q0Hsrw3lA0NsreiV9T/fFutNV+iNe6Rclf+1A
lerRNXia8Ndm7k2WZe2LwBAEc6C+yjR/IPFkuM86EaS+uGoWFrylf2lckw43uiMoP2if4jT7rhf3
wx0k5ABeYDeDn3TKssS3FR/TMsvPdrtlKg+OOmllMb5Iraqu1J1qkIxajelSuvsYY+mXRYHCTZYA
6SNjW3+rvCl2tVUSUVA6YEMYtQ8oljnuOoBMQKsN3ae18YwUrtx3+TyjqoY8QVWBfBJp30EtOB9S
4vOwnvichn6c7hbolC02YQqLNXEivbI+10k4QTnFZtiKej4kwvQuCEDXC5qd9HFxXfM9a4SN0jvt
jVsiOhRZ1tlZJAXtV7Kto5LGpX0i1ivB+GHs08QYkKebfjsa2L8x+vlrYoNCuapTv/yisn/NvG3n
YvUfqLvY+IRp/qQo3vtYWlAk8jou/CGruyvROiYyOXlcRdEobeMEQVY+VW72DR2LP7GR1k7rjfql
6dfxscUO9NIt1boxw6dU6cVG99YPWjMaGR1LPiAO3MerNttjUPtVtK1/i1s/x5UA085XmmE5Bm5H
WXwh9sqBq3rC28i639GzjvuE8BLzo02zrg0HzexeMi9FHFkbm/89sxJrj2oNF6BZS/lI2TcEJjVb
mnfoFk2cPG3W3qyxrW8YPwpvV7S1+0PommcHODuHNxf09MhuVN9vfV8n3y+aG7NBq9qJHOTwr3YM
BGLqxsL4PIUGoRLPyNqn+zEzOQYyDKSfAx4uDwR8jI/E5LQvJGDZPwRq0zZEAw3c1pXwHMe+ibUP
OWTD42ia6kmDdng027R7YhQhPn6qnbB0ANY6hJlBbFgyyHUOrca35ztIw/WKkGs4p0XZHux4LZ4b
YbwgfOUjNlTNxW9nC6RfzR+8HshHVkc2v5aV7A+5pMPvhP9o2ZVZZz27ID+wBYnJCUkEBX5vZd0X
9aExANbmrh4fzcEmBoA+asvXs10S+095jsA412+lih+1wuUmbmLwb3aUwS+fnaWMf2dqcgh50I4d
Seil/e159Y6czkMvqOPO1k+dYODYLXZpmgnqLvx4QY3YxDdeMaBcy6cT0u8Pb9TmCslztvkytfZz
GxcvFpvgPeqBHvBgjSk3TdFZx9ihyXfSyLbHncLHF4X6cPDBqXPk6jvT78eDtib2szCGaccYYV11
WLkHvZiTfe2mZPNaa2Tobvcw5obzrHic8Mv2s3zK6SQhcUT492lSdx+ZGuBJB66ZuMQdOawF20+e
e6fUhqGkS37dJ32rqD+YnF+O230upbuiPR0mXpxKHVp9EN/2ghKV2avjBkVPOyiGtE4aF7tZyyeM
4O4+i3HJq9k5TM06HNzU+HRz/YVVf9ipzq5vG1+hgMslpzoJCW9IgeE15MHkubS1+ibxmoMZu5yS
fj0Hqyn0l4z3GLCdnf/CJVT/GnMg+mqFwlvNNjkQJjBZQV7mybfsig/wSXUH5h3l7WzfWKj0Hu2W
RmEhTKrqIebepBrHS62NzXPilNbdNPTdERUGPX+4YsKW/swDK3T+NdZ+HI04y+kKsaznKUEuHeAB
8H5TOIpewbSlczBJmeBJS3a2qMLUKIPCGe+W5KwXQwOif7An8kdM4VAd7mQRyo7yPmlUeoZTVce5
w/FD4EFypxNRXEXZWrWRi1p8ZyT4LG1u2BMVIw/DiknHpgnhdlrxKEpCwNIgG43mmZC8jhCFihj6
wE4JD+MYzyxycfCG5dBQdmrutPydnirqWPrINeInAKbMI6YjSGaHp6KnM27AZJ5vbE18gnM1fhfE
qR7bKr24GUEQKIqsy5DyvdXizMciXaqTUu1wWgfX/Ck9A2iaQRgKB91mifTfQVtRScqdiMbLosFV
5RKyG3UEX9nxTTJ0Rc54n8MymllsnFnM+y4Sq0Aj445uwVMqNIYzc0mQGG+fcwKB23dF8VXU2v0h
yermdepLwedjySZYv5yhWNdxHjJFGbhvNBp+zK6OLxUPWo1VRwmdzSO1IgUugHl7mjaJu+trP8jC
WFYwDjcBzFpQJOS+bR3bTvZTUHZQEsi1h5+TkjW2TisjQMZRix1QfKr/QCCEFNrssnEKVnQrOGIm
PeaF070Xo+8K6nE2u0ZruT8WJ8GeRmJF8TjnVnXQvNglOH5tdvoiJKZnrM+885UZjq1nhe2SIW/s
gBZ+lJPbheg2qjvO/2SfJwxyXa90aK0qu4uJV9kT36I+zBxbe0BsfPPb1Lr1o2iwD/SJM+3njdID
vktQCNIeu9YMGqJnmjNzw0Q6L61bmjntdXFuKps7ySpUdSvUoM553ZY/TNYADiaWOi4QEVYWvwD9
meKdV2c4wd3glAf5xNSrTfu2de2buBveWku3SQPuqWeBV7MJ4BrX01DFHHm17tR32GLNIzUQPeqa
xA97lTOqWNp4NriczxJY/oDTRt9hA9Muk+ZhWSJjcD/Ao1zwZ2sRRjfrVKOYpbxYaFGab3JMRKbV
a7e09ilvvU1fDC+7OsYCp1AtR/4vLlRdsbQcuqkwfjrTuKLyyPNHbGmfFZ/fABM8gt0J3rGvyINC
bRM6YGIsX5K1KJ2pt6rIyLjDO2NBM01YUIg8uozOru2eSPx6nJQ4E+RiR71j3LMwvEOFQfmdTBKn
RoRTp6zKmHGhzjN9emzY+DCtTpDTKYVWBOZnJz4fBbqPqX/lF32Lx9omlqP5qU0ZLJTMe7Rc4teU
p5cRnXiIbhvBwLr3Pes6y1kLclggCMD0t2VvWZOwIbjkTRYGf7Rpca5+zl7r3sxieKHA14wwRUL4
VfF1TYsxLKahuiWau+YEKr3juswIotiL7asLmYWzwCYCUdOfKQpg5WKpQOpFQyp1oDHToQX8XSOB
Zuolns26oanjkNVGfQHGDi1FidBa209qrbS9FjfrQRr22xin3isHYXGcsuK91msUsuRbUNeWZ4b2
otfLGrVmYx9465tdbHb2sY+LH9PIhsjRljFe+D27Agt9YDIhPTZxrM24uWtUUZOhl4emTeIcEn10
t4Q06rdjJz/whTKip/Mpy9cv4pT6XarhzgtQP+1QY8f3EpcZL7f7YmW13wRUUuUn4efDZz5SS2Eb
PalNPDqR1c578iWo+TBnDVPy6D+aPpRBqBBBSBYjb+ivWVGVd3SedYRTUtQtlwGJYi8i21ZeMCF+
3c1Y9UOrW67x4pZ4xxkwZX/rS/8rHzyH4aceg6rsolkzLxbJ7Dsc5f5u8eQzNqgn1AI4byTi2tTo
3gglm44slXxebd4O6ePolKMzHqXALVjnXEhTcotES5xHe1nvjLl8XwUdbq41usd+ZAFledHDoYK+
kNmtqanktHnh3ZbvYXrZgbxjBGMLUmTAFZM2PPQtDhnH9sLAo0P5JT0/feyMj6wn/5NsrPcc5x2h
5ah6ViIVUPvHIf6AOuLdQw6lgQF7Y9VHaB8K0sXWB2Oon6QhT+jWE6KNFn9nkU0USmG0eyMRN9y3
OMPjp8L81MxpPAgdnyNav+wTS+SAeCw+l6P77nbjpWdcl4ZRHgiCoz+oMJ64K7q7oRzac+U2wBRY
CekBFBd8OuvJjesjNGhCyBct46q/x+AQLcCvFdKV41BgT4qJW1KGwYGT1PUpBe8LZW+PBz5uNk5M
kR3KOF72/tQuSKa6nxMOhbuuwOhVZ94rkrEypNv8UMQDhr8ivhbM48c2BtBeqD0IrKp7nqp8b6n8
pqnUd+tR6IiCnU2Vv+uwzNl6rjv5ahm1eqg69wcSf8QwJVEYnDD9oRbeeFuCF2AC1I6DkN2JFX2L
QmmWHW1ASViKxNnjIekJ6e2XaKjMB19lLmepZnyyvn06LtIAc6rMU1sSd2d2K0IIOnnwbOKzyceo
KlqepyTFCDESApRJ2w7T2ZdYs8mSGBP9ZDj8Q4Mdg/ST5G6z5lhInNC04ugpsizZ5UiNry1xGMhA
8+c5tm51coWOnhrQy0ggHn9UrPTOMu+w06b4bcggw+LY2x+JRRxekdYwzPNHbyFyhzlD41BXvEYk
GARZC0dn5KAYCheJdBCBttgGQSi0R9OR50T6rJuku5H6SOt2CaJH5FmGn43pFTPL0WkIHUhsfbOq
ODRIeVedwdoflx11sjIs9OIy1fXPQRn5UXP0bO/YKrsxPAybYogmTpRbM3Zg4Pic1EfiULguqtg/
LL33wOChY26lUgk9c1gZhBnxpJ/nhQScsWHBHLbcEEbA3ylD2S9vSb9IXXKQmi1wZITQBBxRWMx0
b7mT0iJFgIeTeSo7yIF8odTvH+1RhQ76hpAju3+scDD6Wflqmbk8rSYajCqF31PGjU5+vfO/2TuT
JceRLMv+SkmtGyFQTAosqhckwZm0efINxNzMHPMMxbSvL+sf6wPPzOiIqMiQzt6VSK8yPXygGY0A
nt5377mFs2tMzfnhEjCz4mCXVvNbMzBOxFDrXKA55npGsGDzGTdY/K1XKjHDb55Hok/OAWn17Fz1
0YfkobhSgFwZ4xLxKnLe+B6AlZNRmSb6/g6D/8no2i2GHmIhqa3W3Ygpz8KmEdGYHMqieLTSPNqN
1nhq8Vnz4JiGLU7od5IgRwLkZ5jLcoGVmGP8leVgBrXlE2j1iJVdBa8TN9fKtovuZCtHbhrXTE9z
5Nzh9z0NHoXqBG0ZnfJ8h+l59iPKFpBEExaJc+EbwRYj4WPseAeRsvIrM859JHbYbY7dtJTGeJP5
BEDmB7RgcY4mzNR1ZJtbLXKaswLHfnbbb/jdXjWr23jhwtRt6k9ZF/22arvFPaoBfpiTfBMNFeZA
ayi+85wlTENpzWCazT4FzTTO7EOjjhr2pv5qLMMnrX9FhIYvlX2odnw1EttZdQ47PCePzH3ShMkl
HqL5LGrDfpxDbu6aZfFpsV40mDgl+by9119UPqt9XYUfaZnP/lTr4xlX9rhRyUhA3gwYW9oVFvuz
iClVUjxMRuokppQA6Vw51zx3LhEQFC9KZ949UtHeYMxbw3b0t5hdgzsaLCNxluzNKYdm8NWWPgSn
VT3ekjnwB9HsjPTHND8r/Q1L7QKj4mCVQeUy0y9S4Vu3yhggQYHeOnObbVSqE8TC04uEFeHOy7RD
SLyEz+NZcjd/1DULmxAtUJ+RMpxNXsBLlEYz3yFnmnjoO/BWepMh4WuAYk09OA9cWbFWPMgkuHaa
M+x6opOXjHLCNSnWpyFgQrejUxSG3PuVBlyf0kPyQ8ErOH7ih0lLvZ4WnWixzS68/eNWUzalIhZf
aBkVj403cqci+/iqtFfb67fGNPpNJp2Vbub0oOXBgqESzYOVI6YNrnEMxXygHTDaMZJ8OFrsB2l4
0huDxHr/WQTl1RJ8KDkefRL/2hll3a+yTD9pZbjLvJB3bE78HMya6Tm+tiD4EuKKlh7NR2e2XRhh
GaE/qe/UGIgTleHKB+RnvUwMSuCcYF3iDR7WZC8bsKb6fAmD0t2PQVttOU5lDNpVe2f04HxjNgYQ
bDJ6gEj38eh2ra/WzljnNiSmxw9T8uXIyhrfUi52DiDJeh4eptDeOzEfQpJIGaTL9CCS2O944pJI
W8XyrYKGzONoK5WjjuEQTZeZTdGWNDq+CcgasVzrE4oKsji5bs53ubpVeA8nL3loVDKDEQnzbzDV
T0mgoX0N97Aa6UYMBp7KGNoKpqaYokPYaLhQc9Dbx7FnbVG4DXJ/LD/GzHLWDqPEpLfaDquvfWoc
nlSIYM3Jmgo/HBSWwRIBoZZcCF5tnWqEWZOnXlziFJSzA74Gm761buxisPFmGrj3VS8BBCP/VZdx
bpoTpWQzugmW9LJHnVtRRXxBIF3yHs1aC2puvILJz5+BYNx02LX8LNI0qAE8JjHLhPsJviaE7vlR
klLfd1pe7zVNxOGqEsw9lgC/NEZDB0Kv9C5t3StW/gQwt0lhE/uDJ5uta5HIJ1zJ9npQkGJKxqlD
z/48X881wZhNDjr/EoiSGxPPoBDjbufukomjs6jpO+TlvNsE7f27ptdgPnq31dZ6uRCzyCISIC31
d6tUZ41OuMAt4gOIlOjFsPEr9h63+X6swVFYdXIwRi+A3MFLTKJ/wEQefPHDrf2+wHqOGb2nZDBN
9BdqN/XPiNkG9mSQRV8leAlOkyhirqLaFtxN+kHyRz9HmdTfm3h2drBCh1dagMdnannkOiMivO3S
KjtGDuI+sUkbOTQ23wzLEvhkDRsXMoOm4kZ4E3jxU0664DymXnEXcbr53utt3WA68aANelq1IUIf
PXcJ0CVKpvv5WtR5esm6Lt2Ksa3XibDjyzSo6lXJ2TsOhIK3qFMtU23WbUDhGhcshs0mn4v3sG5u
rZj9ASly/EV2rR3o25FXPhBqKzz2CfzA9PJhCS6eVEynplFO4FwjOxyeR8L5R5VbAp0JmNiEqSVE
ixz0IyxS60RsYX4YE+YRJxMjc0fRTTxqjfBGZszDWRk6O4gC4MVk474M1th89jYEFjLM5bYMnMkf
Gn3eAu23VoQqeSwOhNUxr9xbqVseDKNqXwvDns5Ad8pTGc/BZ2MgnaABFaFw0BEbi091XnwOEiHb
ikGcVnP71GkCLk2rhfOnikscG7Gg3UcbTSqmniHgau9y7AJORk63hz6s7trQCjcgtNnJEa7YgSdN
4Ox5zakN2pFHGMMFKcbl4qlh1mIQWi+ttSUzXm0Et3GA8V8nnHYSoYLzNNoFE4LMPiregONcsHpF
YgAuK/uyYz+ZpvcNJ3z/f1hcyE3uot7OCZ7uvPeKUzC3NrrmDBAtDN0N0ceIW4zV/D8kE/+ya2Ux
dnyUBOvjMOrwtP3d6LG0lfzuFz7RiW66U1/NdP/Vqqz7hx1u+ZP/t7/590Kex6n6+o9//yhV0S3/
WgiS4re2Pprel96Ffx47PLTZ17+VP6go+rO/9zfHhUbfiSBd6Enx03WnG5j7/ma54Ldc5CLTkzr3
OuwuOq/2jwYV6xdLSPDi6NyW62Da+9V0YVu/4BKkT8EmfuMY/2KTz+/Th7YldV33KC/gqIWkYf+x
r6whZWDMXQi1lfEBCeJ9bKrloK67q66M7TsZJjt39MC4VHAqfvNu/UnhifUnL059i8tT1Db5Vv5Y
5aEbmpcbA/poCMJhTb5JtOx8AWFXbRUc2lonH5iq2l4eVbBYsWaIjVR2e0NON8fdEJvtxcqlROJO
s1M3pNFat/XXfmI3H0VRrZ94Y1mR0qLEHjnl0hH5+DFAsh2hpEArIGwT+GFjdy+NbsTTyiWcD8U4
Nj6pwwaWU7ZmH21BcWI81ig9991sqhApmukcBJF3l095/K2bLXpwQ41tEuv6YXxe9riOltnvms7l
vUpYErBNRl0nNF8Do2gMWf6YOmFfXHvwrP/vfOKKP3z+x78Lz1kKNv75BXld6oe4HD++Psvi9yao
v//d/2ODMkkGeVxg0sNK/qsNCv8u9lsHwxPNIVh1l76Gf7h0l1Ijkh0SAC/eJK7LXy9JS//F5T9S
k4R9iTiv/a/YoPjw/8GkaxmeRy2E4PrWDee/FAHpk1MbHJTAwcmyd9kjReIMtvorrq7YNV+TEI9h
whmGWfibaKvXKNIOjjM47zPhr10RNZ92iN8I6+WtBeYH2dSxy72ZS7g7FI0r780MNQMnvti5gbgT
U7shwH7LzQJUIM6XkrjvD5t+4mW+ZJCHdEJfgj621zL7YZog2CvSCH6me/FD18nyZo54YB/aKc0f
UljlwPlwByb435noVx5O0vuybnxGj03q5rvSSW7CkZMkFPGVGEtjOwE7uUQMtJc4L1D1LE75UKLg
GBdPWdk81/l8gaJ0odSbTtOJA3xBi4NTrPOYjaIqC9OfJDSesSydG5vl0EWG004v0gMs6nXeBQfV
ZE9daAKZtgwqmq0Ps+MNDJoGR0keJjdtWQM1QtzLcREzJEOa6KozpIQzStpnFIvP2tX2lY0rOdHz
F9nrPg9S8YgB2dyq0MXdRcTKFJgXFM2iU95o22wcXhosQ1M4P9Zp9QVhhEBBBsGzlG9zLo92zhLI
TIzPAihAIgAhjJN2V8TBqSw8ytGbcFqxqoDvkGfelXWVBfSiQAyr4s1QfQUNaP/qR6k3W2Cz7Vcu
NH1TL0UJc1tfZv6yyPLo0SQUvzItYFPcOsnXNPXGHo3iE4Y89Y1DIu8jI3uMmvsM7iPp1oBTDajT
h3gEIpl57aM0zHfAjcAaE5YuWJCShi81Fx3qPI66tbnUT9vuhEIeN9e2Mbobydpr00+MtHHOoScQ
TsWXCqvHUOGeYnWS00nqm2VHvUYNX4Y9hreO9UzsxgGT7yiIVOCur30DM8BKKzAk67VChx+ib1PM
J5qVChHQQd4y+PoszN2T5mou4jIGKr5hSDizsTJMnVYaN7c2eUk8rqzy71QcHwYxt/u0gvsYu1eJ
UKzwHq+E0e+mGqBOqIL9sHSgO6NErCcq2eTc3xXnet0oMesV7gaqI2vDuQDOnEPiXBt94LwZbvsm
I60kSTZZmyBr2xFpMECuLuVd0iKX8gzAOmCB2lCnKTB3fM43jV7Dy5DJIwmriQskA9c/xPiISljN
oa1ZbxpgU35p+WOtPaD99YBxNTUSA067n93GXGdafmuXN1kUvJVwXgIPv1lBz8mLSo0NAGbfC3IO
qcrYtECmrnY037WZNdGFK4KbpNkzmmDtVfNhKmJf9xoMdnn5BWaH7Dk/EF9i76CL+FsodcxvHQli
jVV2/Gb3MXepEGmMnwrKHGl1n2f9Ju0Mjg3WOO0dOVV725bDrck5dVcCsdzkbZ3tzF48YLzwFWH6
MYr2xejoYGPkD2s2L55Rhtc0md/tKZDXqLLZ7pdXNw15ZLPlXzths7GGcDtCIwl6DEKGudcTHdk9
Z5onDb0UfGCZ4/yKXysdoNPhgyIr5G1IoB6wpaMjDeqjxpMENiHdVo0NEa2GUcRcvSLE7PL/qo8J
QPjGpcyRZOcXvThHFUW3MHGtfTqV7ATGdw8oNT6TDAZXr9+QvthYQjsFEWmnRVcFIWSTMGB2KVgJ
amJHe/Q3GrfQlYx5hLDudmhX9VLc7OAny0yy5u3w4ibzORkI0pJfLChg43wfoIuP0U5fLKdzMt0j
mvJjTbW9UyRixX+NT0Vp7FwC4qspa3EUpuh2rEM5g9Fc58n5m06naWfKb1Oen0Y9jK9NXiS+tPMB
Muv0JmK5gQl3DjOcZ5M1fnhgBFKrZA8kVi5WJqB8+cbOEMib0t6HXXsbK9QLE1vqulL9ox70q6Ge
15XzLayo743IGlyks5Oz9jqC+EFIn/c1W6xIb9/dGhRX3T+O4MDoLnmhXaDnbD6+Taq/sMbC0JZB
mQpr2s807xLKgdyEVRBwdDsAr4sfsC8AThKy9CmmLT5wNGlsMBBvm3x4j2fMSa433wEEYFmRx5vG
vuFU/Sl6szsFNdWmuNY+2nEkUxo+D+GUXMB6j99i1XubpkQ65nkXRz0PP5J3hgNQzB2met24srZW
dOjdJWP4ToDhROR2HztsJUQpDhL/+45Fx/CaZCDVYC16fmHxSHSc+obt86ocv2c2rhGWS29wzeqV
lG9sF9n0xGzP3NkHld570CYl/pz4GovqFlDNCZ38R1jV01p3CAQWnkV5Oh9r9PV4w5ndWrPE+qhi
dvgxCMy1pkdPoezErnacj4nF+tZbPMf64j6GiN9CxV4syaLDtpsuPmUTgNhTtniXVSG0n9P+JgEU
SAR+ST9bUfXMYq27tEGqbm1do1wpzuurs/ijmdi1a5jjmS57HP/h4EY/qA3KoIBMkBl/2qwB7rQ7
qEvyFbIkeFpncWSLtp23+eLSrgxbHrzFuV3Ps/ndW9zcGY8TRosUyxhWb6ys7OYW97eUhXoJYVm/
N7VmHUH6BezBUNra5ZQ7Ludddzn5hsVyCNaX83BrJNl9OgfGjatpMRs0F3A0kVRMzfZexV219WIW
6CszKtsfnktwWFeEHSw2B+/UHEFoZEF7tPIcFStvjNNsTu+aF3SfqZeSF0zy+pECKkVRCj/zYMRi
4EzDpmYneaeHc+QPeo7beBwCjLmuJQ711IGu7urFyoKj46IPUXXCoIBfxK71G7Ij0THk4ub23rCp
s0E8X/TWGQEfZpjZ322XPGQIoZFAdgeGuIxuAPupmzFx7dRvaqeO0eib5m4YPXqMq45YIqbSnZgj
1NGEICHlwZD7tRTDljfH4VFDkvCIvbNtKhPwsySs7NJXWey8dmM43kRp/Q40rd+QXRq+D7ahceKh
3LwLp0V+LswBBgQbl3snqeYjzSD1fawY7TiU2W9pbeDA5uYIYSPW5l1IZOokI9KbRXnFdYbrqt2a
AflM7tE0HosRbbfLPwiTrbXJ2bCzOcmpIXxiZIei67sniKikqIaN7Q7faEE+aRNqk5MNB/IByY1S
uY0VNcROG9L1UZFe540lk4XVNjAyg3iQfs7ZVG1Yc+w6dM7V0BBBapMNSk15J8tSnaps9q2svVdm
hypqC99t+dxmPCxglw27Ick+MVahaY8ye5qC/rkNZgWcArxNN0c5y0fSXUVBu0vpncpQFNuahf8N
uK9Lmbt7QhBPdQotjRmrfhiHgdZr586LToPBRTgHoNhgD63aotCvFoTOFVj7be6Ot3XdrfUGYGHK
PDoEmzrmQo61rFzDECifbA0vNyKtZUwH3IyrSpdbCnniXaDF90OIh4GcE7t9RLU8Dp7nucO1W3UY
LCYnP8pRsY9TpXdH/jT3HcrlrVT3QY49m05Tn+XA/bLCEJasVDG9crh45Vl9gtrHwqWz94b7o3Zs
70YaKbv1EvzrwJ991wqW/SNrcpj2LXLTtGmc7gPvyXxU3uOYhmcsJ1s8OK3vjS1FHxp4mtj2I/XT
mYKracazn7Yvo1dE65iZMGu9Dee7WwPvxUbnaJOX9dIKc5SdZFVWB/EX/RAUmXjJpe6WZ0z3LKJa
O5tueoF5OPtqYaQl4cVun0w8GCwS+4tOETrdikeTorb1XCL8GVn64C2FVF53nGpOG7KkXUJ4x0xM
PCb1Dq33K1OYVYZx/MZSKWZlP59Epi3tarTmuHyMVOcVftNEIOqAKqwQ7I5WzwzOI0wLcUFwEfuV
0/KkaUYeDPwTGoSTsQGXQuX6tc14eQvwxYxzHxzdRfe6bWiTlwOhZp6J/uLT+NfjU//d9DoyTdZP
fNY/FwhOZVv2v8vu/vqX/q4MiF+WcNTCBNNRhX4iwf6m1qEMEOyBi29SkivIKP0uv7vElkwdGc2S
ju0QnmoButCEDCwMpc4xPZOIFOK79S/VbiMB/FEbQBS0bEQsB2itw+F9kdR+01+fJUGSz05a4Eep
m3uKJOajptrwUAO2obWHQ3BJJr3AqBxOpU5Aos2epV19hmX2rQd1YKjunUHZ821M4UR5q45PdG+y
GiGXyYrWZKfMUMImhVu90b6H8QgkR/JUENPE5pDtrFYPNyF0KiifwfMg+03oMKQWbX6nCTPeRy7A
+IFDzbQ44PRQ3ND0cJvrUAvgpGC308TFbWLjoRmOpSuOCPrhsdGipzHuvoyfTyVSVtfCoONRY2G1
CVQrV45gOcFAoKA5Bt+FN+xZfVwLvLCjTF+Jp3FF5eGJ3I+56XJ1EBU+t95LzwGB57VyqntDN/Jd
kWTg+dWY7Yc5u3JONg6Blp2kLM8EKE4S0egSI3sqhqViDiArTERnJxCN2zpNbhJtynzMDYHflO1t
rgFtsXgUK/AHSU+FhSXMYgeoxnfTdidLSStZ3UL5Cjm6Gs5z1+qrufHgbLcM+wQ6E49pfTTNhzAc
r3XVc5mX97o3+bWq9hzCFwDRIR557lfmAcL3uddN343VeamwGmts7Tm7gjzBnZFUj1nKqreoJcCL
nJaJwHyepFeukQUoDXXEDrvzkzEaWw5V2r6bjeIyWVbmJ9gOiY6ypQWaNg4s0huWK3LeVcuUkhaR
cYjqiompnQ9FFDzkiCZFDhjbSmcTuBiJjNbknGM1fkIUTuaS6iaopwBGDyBB93j/97XtXOLM3cZp
sisIPm+o3MClm8JrqMPTUAXEshIAyxpnbQa88lUIjhlp0XU0FTF0s31hIv4Cb90umAd/7lNG6Zrz
tIolOGL10VuIZMs0JlpK6VJDriv4UBaILz662U438M1RuwWyq0/WOvMbPNFvpNh2mM3a7aSKM87T
Z61NbxkMbpgnN2nbPxKDgPScbUgSoykwRhn0arWJ2MUVLVIxZuzNYLnf6yzf0c+I7Au6fK0LkGgc
4sEIqfI4SH0fgGcae+Ogm87ZLMcDKRD8kRMHllRh8KssE+aoZj8Hhbwy/HH4Uc69cAu+kaE80zwT
+gCv91S/0D3GMXeC4LKGfcYEyxCTA/WmaS/3Kyt8qIp0G1alL6fgZcB2xVvRfa/Rtqs5+rAM7Xkq
ivoI3opGVetjlvK9abtTaOBz0YkpEwR5NJZlknLiB9TCwyjF2WQnZmJBSqd6b/zcOU1L8C3eJRQl
NFBiZDreeRoTljt55zIbn6I6uQtrw4ea/VAb4V3F7oohkbwzFSvLUstzikcjMcGppWKLqg4mi/ZB
K/Mg2bHSJApotcH7vKzCZrO+azBJVkF36ajCmhOUez3xWHrqe6ppluAKfoWq/JRddkjcTyPjoaq3
5QNEoiMHFhjVy8KtaVS/dQtuEkumwV62cdnQFBgYrA9XNv1BWjCzqvHZ1MNTEJYbsAW8wdSPEV8x
HvkF1HYl/Qlo3TAbb3xEA07ZxjWXVu4nNcF6wQ2n1rQjp5EtLUnZTZ2I4uA09tYp1WPNrhDv2U0P
52vN8XKXlliuOr3LN4HQ7R34+hBPSvRE9SOzMEiz1HvhCb9xjfLSE9DeuH28h7qcbjzn2SueIveJ
iXBeUxKwrUTEMnsw7/q44+Y/MyVwHM9H4zltGlrHgk3rTh+ApNZUX2CImWoYyq2X7Fs2qL7A6bxs
gewxvurJCHPFos8AROnJdOQFMNyqxO68Nrl0SXDMG9YqT7YsbqXNxYaFhKuEsAxG2s7BVGcebKXe
YmnfW9mMkEIW1ITiY6kXljdqE5hoRUFIo0eO2Rl97hpNZrKu5v6zLc0KhirdS2aZ3Kmx/5YvW92h
9Zafn/vUDAWNuGQkpgC7hWPn7wPBgBXVn3dlDXVlRvQxbG65EMZfBsWvWivEz1CUMUOlx8GlQPEh
izPoxS23AjqLtOHFWRbL/Rg9t1bx3QmdM01YH6Bjb8M8e+V2fmgC/ZD1oFgytZhR1LMOx8dQdPYF
qjkwEnI1s5Zlhja22YI55NnBFOrgjKzNnqqcaTxyJvuuOVRLOhEn+FkORPe6y2S4H1mPKQo5Cj2n
MZ8LJ5ebyMk6P6Amahwsnkw4KEXo/RiES4jHYPVV1NCnxiIO/UQ6/bmsw2/joL+6cGJmK9814LlX
PNxIe3nyA0DEqVTVTWzqIAmWtteKACXyIRkQGRYv0CfrrRPGt7E5Pee69tXDc1x5Q3ewJnEP0IlO
IEdSkyPvBpleLDKxOdVEyL73cNglYK8eR49NvJJoT9eOJ9JrMQVCcl8OsAi0xSqQj0SsFmKmAkgx
oGqwFjM+ZWLc8uN84sbVnFOIcymVNujvLtalSt3LgYY0VwOqoyfcMiYHm6sav8ZQPFAQVq47bXHB
VlceHekqq346uXW/YZuedzAW4V9vY226yxrUoqF1661VprfCtY555d7FZWrz0VUC9yMy4Gxho4iH
8Hs70hvQe8DyrfSjNdwjOUEoVXSZXpho4Jx7gp+hJzEY0FcIpJPIxTD5ZdTEqyou7+MqfxUmhzR8
Kvu+LyCEeGnlw+/wXdHjN2Ps6tTZyCDgozZonrkv5zoD7Wb+gLvsa4176mF8HvIK4J2i/NmyQIqa
IVgjZShxias3B7uHmjkJYf+YwBt1tn5NO28XdUO98bp5XEkxc3tot0M+bbPFM4J78mDT4rEW6fwt
dtzvk6AST4bKXSlbv5lksvPwR5YBPydHJPzToDirIeFHkr63hhWdzGk8sXeiQ9Tr703SA6Cd851Z
0YqZTC0f58I8k8221pZWmXS34WUZy7zfFT/9Lbn9Tro923TxcKE/mkI1B+EgNdsdTQFU0vZYQynx
eLLd/DDVxQfObrFuvPgCZQN2fj5066aL945ZDFsBBxJ1Kn3UYv1sYGHfcSNTftBbWLRHLDdhiYUS
mxz6CT7EbUNHGaxNrCydbZ2pXACb1XLXgDk49Q1crSB8GRYfzzzV5o6AAX3z+MOIROjhNrI5y+FO
weMUYZC1LNrpEopOkC4KCWywwouOGbbatlN35T536s3+zJ184pYYX6RbvEtcFZzQqd8DkQFgbGLe
6pKN0kkSal23MLHiAufNSK6vJXFP1Zmf2e5TZ0z3jorfhnm6GHkMaCd5l0rC45VkpnHr9L4RsaWz
Ozo8gXahi9cVo0BAMEkvFvRHKL8qUzk+90U8wOlEGQWcmzpZzNO4+AMwsf1woxkm5JbavOvGxfeG
4DA0S0oYodQdIYbjGXygnAmDdnfKDfOI3o8+pMzPSlriJMfhYa7cp9Zy/UZzqcm2vDWVb0umfUuq
chs5FdlsOy/x/9Bl22vSx+LKFsQtydMX6Ui7EHlSmLfcdKbhberCtbJksIq8gbJkPYAvxx2/A20W
O9OS5QruBwokGJKxLnpN8p6O6iwEKr25GMZmY7g6ODJA9ZOkNaNFYwyLfarjik5rdcenjzN4YHx2
dfkUBAUwfuTY3PSpBu3WFmY03BIBYnz9SDF1tZTdnlpjeqUZmcMPfb4rBIxHI2jOZJ4eCcDd0HZ2
3xYowUOY82MdHoW77D+E/b3FoNrpRBNCbTyaSbaf7OFkReYhxI2x6ruEiUva/pQwUOEyu+2hji1O
8i9MkXS6MQzPVYafOvFuQrvL8Rv2+LPLdG0spjvgwxtIQfYGs0G3TtNgb2tIIpV36NrwR2BGamdD
1s94qiQagnzQwtKo8+EldbF1ZHgMlQZRr/EOdE+754WduqPQRh3TyLmSCslAD8KbiYhQpskFNZ8l
i0c0JFq8aNx1dJJStC50e7pAeywP+mLE9Qg26JG95C+HNf26aj8p9nzUUWfHKep0HwzacDSxwM/2
+BTUFsFqVKk69t57xeDaZh0DrtdupLSPlWLRRHWBto0JUzCmkPK2Y5aRlMU267bDXY5qv3UtkrD6
ML22WUX2S7dvI9B4amoTtlkGp1CkI7PLCQ/Hz25dnOLANf2gNCWyS/puVlyNFhSONZ2q27GhB5Ud
GGNgT0GjWTTbRGN/qSXYKesmu+3pm1jH1M2uxVDHd02UfBdGNJ/o9jzmthmu+5pb4mhqO6sMmx2g
AGyBDsdRWravZpTfRpH93tmNiVU0wbFrEWNpyu0C+6dHaNUMuG6oz0pn94oFl3mr4x8hw9Nota+7
5auBHY+DX8iaPUIVS2yvYHqevjk9MI08fuJy/TBcecPWmvNFQymGOzWfXoX1TpujB6f4mMzsxTGb
fNuY+dZituYESwBzWspeOliG2zSdxbdIlAVp3orCGmFMfBDJglMblZ0NT7wLujTXgeBv5bGjo7tE
D92ycsGgMVO64W5w5OgbKl84QID6FHBlcyveVM6ZZf9rEpHvYFbIiNjCOV4giI8zwXKOIci4NMia
rOKFEVIj1H+6pT9PLMEJ8QTmIbC62wp0co5xX9Duu4/69N4xb7wioQtp6TU0JFbEqT1U1XQkDn90
dORsMuVkeIl7IKWePJ2NnDCa1yKkmxaFgJuiwh7oaEbME9266/TXcaiDg1FZ24JD7pybB6dQuHrd
+mXsoYwE9fxcS4cphmwTd+9gmK64hcBESpOcrr00/O7AmCOCDndFGuAe7uLrXJanuNUvuMIuHSNY
5BRPRBgf6QB6INz+LAaxb6OIfifR4sy2iFpOj8gIoDa89lZiAWcyMZiCjIHeD+MtKDuxUu3ccNhV
r0lyZbX61OQ2SKaohR3rTJ/NzIqk5WhqMYEFw3KMR8ZOK0V+yY7EOpgdY21X4zprSDHpZnEETkDw
E+LUipoPeiHgGlCtuNKCD9N4Gbgh9nN9F/dTtOvD7PWUOx4w8/zS99g2R9wKeh/cRE2fHaj0PRa8
TpNPJtTV6KuV9bnSXfbEREWXpYRuIylTBmZJPBNO/DrnRPBv7eodP92aqt0CeGu/7SpmEta74KVx
BmOuPOQdPgMlYROX96NSGOZjqHI0MjxMptRO+qA6iL5Tuq37nllf6tdJWo9l6iL1Irvm/AHAmY3Y
LzWVlKRkZvlpz1R1y2K+EhiCpYPEr5pqrzviWhG3FEG/d5r2EQNBA6n53U7sd1lLeUjHH0k2HhKU
hLzQ6SNR89WeJa4U7VPwFb1YJCxYF74W9VzuVZdCiOa7cCHwXiewYStMfqwXo2GDSxvTXZwYfubR
r1J5gdhSvLkJWfRyzMIH4TjWeiiVthPofACb+dpLLhSviI0fwJ9D3rLFPWN0wc4gKn3pbVc72q1M
Tk5nwv8RyACDkaYbK6BdqFX2w7+uGl9iaLht+aP7Y6vEbw2e//O/m7YsLUYHCI0uyi/RP9Naahr+
uc78v/4zey8+/w2DKP/T/tZU+qf/0K/asxC6K6ij4A5q6+avrjThYSI1MWoamCRdCxvcr640R//F
tl0XZrFjCSHM3xpFvV9caQgBWNC0HWvBSv7DLPt3c+ZfsSPxov62pkLXbfhgy+vjgZMLJez3wrPV
0LQQ97R7GeXorTqlBpQD51gnTY9Y4Izb37xff+IN/bOXQ+fmnSbrL2x7+f3f6NydU1suoPEZsrKI
/Krkidov4e6GTSoCHLTXv3695cv/TQvHz28PLpZnguek1EP/w+ulrWl7tc0jC1q0vhkG0V2gFalb
PWNZNbVthnMHMvzBg3qy9Tj27v/69f9APvv5+p6NDVbyFUi5rBB++/2muYqFW5EMp4zIOdQ6ZTFF
Yme7v36VP2wPllcxdMI1liN1rH//5VUafBkGVANA0kPBCrwtt3TLVetch4X+1y/1J2/o/6buTJrc
NtI0/Fc65o4OIIHEcpgLCZLF2rRLli8IWZax7zt+/Twpu7uLEIYc+TbhsCMcUlUCyO1b3oU4y2XJ
EGLSFwH2/PKFmqpNXLOa4VdaYFw6dPoPuaw9YpEyuzNibh7pefLQjRhmQWwpb7ypsfWqALyEoE+i
sNIAOV+Oj25u1OfA/YnsK+9gR9hb1n0XHrzE1V5PAEnhpIL7qRrPH9G02dkoGp5ZIMVdW2qwmr0o
pptJGVuDeH2+/m2UzN56tfFg8MMc3RW2a6nV8GJ1Wy7yZ7WkjlYjfIHME3wGGucuQudR1NLt0O2p
paXTo12q11XylGO9R6BS4sO4K7Q6ejfZIxTLNLXSD0g5R8k+HCBn+2SN8OZHqKXPcdA7X3Fni2/t
FPXhVjtFmCjSGjbVajpR9MFePvsUu11RBQGWXAbJwVg71SkEIUXVZtjHLbFXHcOab2ox3V//ahtH
AgNLAylUpAgNY7VFSpQy4RKZix+gh3B0OgQu6mGc/WKYfteH9s+7jFso/FZuHEA/rB/1bqYrDHps
5PTeav1i74gAZjZZfs2rHImz4jcimn+RQzTeeC9LPfjFF1VDWYYtOebwjVOdxZdftMYskhMGxKQx
gVzM6g8yDo9tEB3r2rnXnc82CZGOp1hcuKeG2k4RFr+WSjKwi/p9CHKyHvS7pnvSjIHqQrP4bv4I
OOOPKNdeJSi899E7SEy9/ENiPrz0dD6iVyicnUMH0UCYQYhfDCc+6lkUn1spf19IJrOiPaJN97pG
tSUABRhF9sefnE7eWoCV1m3d4dw1V1qPeB6jORKhsTd1GMVXbZs/eTlAWqdqFh4Ljfi/MZ5FR5dj
SY2o9uSLPacZfZsMTSJxUwjG12OR1U+DBWHRSxvIOIXRvr8+3nexyvW0kjoAFvccQeKxWq952k9W
bTNgjBMF5UnMVZo8jH3DcmO/m9PP7RBOD71dd+9yjqe7nDbaAef39MbVsv0grGQH/LoNrlwt9Rdv
Th6eI3ihWT4WoAuWC6CDYYabyJ0gEpfTKaWFrIEoaDOWh5zqc5OOxaFH1uPGk6iFfPlF6NAjLkr5
w5Vs4NUXsauqiqCWSb+qwazYGE2eSgtxBAuZBABY1Q7caHjrIvjhvLIZFG1SBdlH+XR91mK2RL+J
rrovNNo+qRsg1AdgFXEEjIOyBN2n0SpOoZJq8FzogTkIl1Ra3tGMFiRqgqS4G8Za9wEwPpt13TxQ
4DB9UP3djQWz8XU8cAWuZUMHAn+w2hB9bRU2BGfd7/vsrW0jFhGaQf4WZ53PJcY1uCZlbnRjzB8u
IqgOFmHB948juJMul4Zlx2HAk+jI/db1A+g9jZwM/aSSI/49tqVfS01ZM7p1gJgdLkk3tsjG3ABn
4NhjTZhEvesFIcpoLtC+gS3YOnxmdD/wXsLbK7csv83M/hhnmnHALcxDIwUnlC6xytOsI7pELiQP
cmoFcHiomc1IWJGWVX+wEXPFGxABpesPu/mpHBgoHNQoCorV9Mwzjl3ZgJ8IjQs6V0juk85TKUYB
oPLTMj7XobvHXucbgWv6cH3sze+EJq4BlITAbX1DDFzjcBWZJokL8iOyGtE+RX3iwc3F59AI6fhy
Kb8v+nS6cWiq+V/tWM/icCYEFxjifb+6XhwdyrJLdDVc4B6A3ME1iRX7YkgOGinw9Vfc+rxcuGBa
LGJg0p3LlYg6m9fh0K37sYuQlGFVzl0RFF9xgnltU2emnUSJFKS/g/BBdeMG3tp5L8e2LseuS7St
64WxQZt1h7qpDGwdcJcNDSM6SSHiewRUrBuL/4dwhq0nTa4FD70zoqlVxtH3TotGCtu9RJAUC/C6
eZRKKhuvteFY4PZ6Yw1tTaUEgWQTQTHw+hagQ4OvNlYGvpVjKgwbLj0Fqf2bA0Fxd30qNy4cXk2l
qoauC+hSq22NId2CvTJVqCLPOz9OQ6jpxUCrqqU36c3AJGu45yAmhsKfNGUC7dFXL/RI3JjY76tm
vX4lFC9bdxUBU1d+CC/Wr7R0eteR0P3GRQwAqTGJ3wiF3qJIs4NTVu4rrR8QVs8t2mQS9x1FAbk3
U6BTlFGm+5KM/Xzj66i3Xz+TzVYWlnL15ktdPlM09xYuqsiqDZJGfAS8pnGrN8CdBCbPC6iSOR8R
38HtG3WmYI+Je0OXg8OvMMzxxv7eWvm2I8HNGd9j+tWzdEui11YzoiuXwSIIiwoBXcy27pJZc964
0FefkZTr/sbKfznoauWbWdNgSNAbfigydCqdJD4GS9jsaAhCCKvs5MP1L751tHDq25ZLnc38Ibe3
+yFCwMowcJ6yyQLxJLiz8/lJ6xDAknoWHwoJrLxveiy56y69FYBsbXSHY1v5fJIRm6vd4MYLaaTL
xgvLwj5Dh60eDV2zj9YInFNDAeAgQQBgAkD6B82hgaMRTM/8tQXqt0df1azwNasyGxM7q6L1j+Pv
9Q+09YRQjWE9cjJIc50rC8e22yxFy7gwUvlt8DJ9nzlZR15RAv7DMfLGqvvxOgNsJ4nLoEQ7XCur
s36kxjantmOg7RABoaGPBKK5wM8U1hHwIOMJdNA+a43w4/X3VOf45c5jXBUYSBCZ0J5XM4FEtU0R
NjBQnBDx29DTy/3gmu6NCf9xuTEKEFLLhMhJqUztuRdnjqi1CoktaaDTJ53XbmU7e8/s8SrLrO4c
YNKzA6+fA94Ofncn171xzP84l2p0Qn3iOkKq7wDSF6Nj9p2Ppc639bQIfLsjhR/R7vuQASFEOTjR
dte/6dZcmqBSccQlMGGLXb4tphwN2kZQOz3QAFxjGIlLtBgJsvOEVAdOGT7dwLFGiJXXR96aTWqh
KqGgRMiBejmyGYgGzzJG1gtrfAqJ3PwWC/Abo6gTcL1mpKGTOLJBJFY8l6P0NPRceru8H2nCwZAl
ADCE7uhCo8R4/YW2h3IESvQqKFgH47hjxIhH80JRlcy+kUMKmha98/vy58ur3M7UjaVhAswReKVc
vlUboqRiZfANBxxyjmOW/hYNQUh/vaMkN8Oh+htvhusAnw8YtPBWi2Sxg6UbJJyrOkFCp61JQ4UH
JVOgUXVjqI3gQ4COZrpsx0UK2F4Fc2iHp40pB+FPxMPHMSjxkgVD5E8GFq7zmKNlBMkbSeWywrgk
HHZ2NYt9F2l6fmNr3HwUNeEv9qKyU+P2RBTqu0fg4FbuHmup/Gh2+rzHnHTyu5C9wa6Kf3EJGfwq
n8DrNo288VHUVlgvYscgqBZUXBBvWB18pWaj6wPf2x9zd7grEUsGdbjLEv0pyZ30Ls+C7sYRv7U5
aWKQMhDQE1WuZmGpUdwihzT8tmm6O8ccII72dXq8vq623ov+vfRcSfFeN83LD+zOyv42YJR+juOz
qU/BgXdBe64v3khFn8LqJroxq1sHHvGzTclOJ5b+PukvJjW2DSDRgaUukRkp1VKr7gVi46fStJo3
dEmGHR0L/WTXrntj5K2j3bMddbPopKHrHkUdmb0lq0T4SQWmoQR1fshHowAtW0aHISxubaWt80gR
IQyIDxYlm9UBO3ZTYo0aX9fEGOpg5j0tdIkJpuGwpK9PpLn5bhA4LCTm6FqZq7HMQBdgM2O2SqtN
T1VXgy7R4JY2MfjmOsLXFoQVatZnLzM8gHh4jKPN80F3K+2IHFsJFmZ039jhiDMB198uMlDoWZAt
MJcpuRsJNE96Vtr+YMYf9CCELkzz+4MAEPEQVwgdyQ6BygKp+FMAV3znNU76B3IpCU0DJz7nYmke
5OgCtXVAGYam0d9Yyd9vq9UWxYte4M3m6pbKVS6XchrnehVGgqwAGtdj7s094oLYM8S5XZ8nILm+
t7TdESMl6xiAoD0iQYgOVpICeW6RWk5qvLmwrGj2QzMgTYus/CECRHfjOTfWxMVjqt3xYvWDZxTp
MrH6I+yXfbsS7RtqMLix1uFy4wjZWBIMxXow+SY0MNWfvxgKOfcmrSrypJEleg+P6j2mXunHjgYe
J/qyxD+/vWi/6lzzpGUWG/xyPMdBwmVUcZvXD8EbMALdXRt48tj0uKhY9ZjeeL/NT4nsjlSOR+C7
V+NhPO16na2pI9IIn5I5A59DKRltdpRBr2+vjXOS/E7XifBR2yEPuXy1hUvB6etWV/UzpcZo/1Jn
fXww+xpMOWwiRBXBQ14f0924AuA7WbqjMzKOg+sYow0aJgl7sB6ZnAE7dVN7i80EMAVjSeKPsSWe
pGtHd4aVvB3TafBh7mK7Gmjec5zV1S+VAVO8Ft+SvjWemsmDPJq3FhCICHFVNkEX4fFZVZOHJlcZ
UYKrOgjxeuNrk9dhN+4YE/Jt+URvKggq7IgnOxgQwNCKBcHdunI+wg/GNbeOAnmP4jhyD4aWu3A8
lnZ8PXlxc+9lBdYZAKv6d7VDXWZHadZ5Don+FS4oi15lmcj0HaYc9heZmRNWg1ReBn+UZVafDIQ/
5TFyEL1ACcAAaSuxygOv6aTdZy/I0j+MoexpgMBSPdVW7H2yBIU83yns+Zdc5DAbEIhpjpWESUu8
0IlPOWlVhgCvxAQIynZrQoZMul9H2Afv9FkaR4hX/FhrZBaSa0712ZtjINw9ceRuXIIDBSegt4Ux
zcW+s0340TlIod9D2cfYapFToFsJWB1N5KFsP7mYsVAcadrhw/W1sbX0iQrYaRQ1gdCs1qNMCg0e
NOtRL0gQzMYD8dVGM+4jUf03lr4qswg4YJSchMrWXpwi+PkFrhg6ymw9p0hR6S1Me5whJum+klan
PS4Ln+366xlbRxexNcAsMBP6Dx0XgXgN8GcsflsvdXzT67AJziO0kEPvETe9HhY5DC2gUPXRm0Pj
0JiztwfDKO9BxxX7MMbhps7M5Zwo3lYfR93p+hNuHQiSUFyhHahKrK/bxW0nwTzrfhDmJRByBEWp
e6N23yEInQTp+Dgkzo0g9HvZb3XFCS536uc6MBpQJJdTkcOdqisjQFhyiXuwfQMIr102G2Pm28CA
P6VkySjxCxPwAwTY5DkyTYDxNGnjXwrwhujTFnQ2YxumCURm/RkFPdScHaf9HFnSewPDKUZTkSDg
t1prnQ9TFVu/9yYOyTfeZGN6yZnwp1M9fOLP1SUIrq1qi3yioITDwtGJ51/bqrf2k4testdKcWOy
NqqYtGaI/z0SNcFKXm2Xsbewlhtaw18WIR5TZ+m/4qLiAADNEpZyZSYpuHmcwiDCTOGHIXGnj/Oc
B+/GGmAwFq5h+4BTGIy6n15FgmQOVUn6myjcrW4w5h51z3wxIADqQNadqYZQoKOMHET2a1xTlO8P
u/r6oBtnB6aDDqkd1xnJ/2oVNYs71Li3kSzVtMktUbZ4IXhAnsG03xjq+zm0XrEmdQ2wWMTdP4AA
gOHiKxvzggBykBudAT8GLie4M4K7NDUR+E6JEpY3LmSVufsAB6c4avWcINCOHev1F9+oK33P3kjg
wFPDsLrcPkmLz0UgM0Kvwqs5WaASIR++3Fdxga2OPhbQRsDAAiUEZyuTn6/aqknGNRh7SNAK68le
JnTtkQjFeCWvDWxzkiermU7YaET3WZjMN6KHrdwZxBuWlHQRwN6t8WZwVU10wKlQTG1Q+bSgBKBV
TF1iPW+RSFdYYqoyYCBMWMLChxBlAWsU4Y3rYyOIAUSE0oKgekHrbbXEhYRHDCUA0y21uRGEFkgY
DOLup6fWJPjntkCrV53Hl1NrO9jTtNkoUNexjTflLLD2CKGRZUM3HcF0Yd+uD825QDf33Neclz8/
vGHS0yYOZF2tsVo0X6JsgBGDHj01rmCZFr/QSxRKgjw9Wtjb+GTziGHBiKgwaPtTG/R/Rdp8Xzmr
XWby8hZpHw0xdvbl22PQ5uhxT90rBoy8y+rMfujRwMEGwsiP3eDOd6r6TXFvchFgRNVbOgmq4wEZ
WzLaSpoyAw4by7duNVY3Ps3GRUl4Lmh1UDAG+7g6bWJvWEDxm8KfHfgn0SKM1w3X/hnRIxakCRNh
XpZbiffWoHQLADiy/BHGXC06pFpAOtl4HIV4GDRN+mz2xXKMMZW8y/rFeZi7n++TgbRUjVeV+9CK
X01BYnnKU5ERvdGEWAuY/iiAzVMvQvQjciJTdexwhIS+cFoQvlCMlOl96jVfMoUW1yT+AtfX5MYd
a+K3QWlXaZPq6y5ZhhFyX6KYAs45xo7NsfuTNlQf2qrBnSpHaP/6cIYqQa4XIVVkSWkF+UVHCU2+
jBMdTMxDSlUmMBEcAkQdfil6o7mPmqbeczHju6iVZ3tEEsAoI4M1h9Pn9UfYuNjIdjHZJRlUk7DK
l9KQUpaJy6MfG/ikJJUkH+kJE22vd28MtbXAbGZcB85LnXRdOq/wmsi6GqkE6KUp7NRl3GGMhJl1
qb1K9QwV9Qwxguuvt/2FLTRaOWRICtdqr5JjJgu9zPRpRHcPSErSfYm6ZD9OBgLyA7yRckS3LGk0
St4oVp8r6BE3IvPNF5c61wnrivW13s6hbNsCWVl/geLLcVdij7U4Hwr4PpD4EpxPkvK36++9OSSQ
J7WrqKGtm12JEZcTxg+c7UvUPRdEu8RHDRAVPOF80DFztOtG6E7XR908VDlQdWDfhgtqUu2vF3lP
2VhxkxoB+yc1g3OdQUGFJmc/1MG8nNwaJkk6lO4BsURkaQMYjccFNB4ONwVWoDMCITo+JofRdLA+
cZig64+3tbsJqDjvBZIaNBgvn67LFtI/6Es+DOP0YDfm19jFbc6TsfaA3pZ363yzNnY34De0XdDv
A8W+2t2mdFoAndiaMQkuNhik/XZipEeUwatTYFbfcHeb7lO0QF9Vadme8Qn29tXgFiiby3GnGMBE
neP5+lfY2vFsP2ojNJcI61arUVZjX1CHsfzFan5HnQwYWpvNfueYxY3vvbUIGQDkrEM9HoWby+8d
ei1WrmD+/FoLnUfHwhN1CBdl/zjRtIM+/ID1jPk3BgUSZDHHYLzY+JeDJmCb49DqLB924XjA1/K0
dLhlKWgveIzyPYij9z//QcHPIdNCzZAgdTXNkzFkSdEkgBhCJ0OExjLgDNVoYLTxcuvCUL9rfWHQ
MDc4RGiruPrqk8ZmFEr06DBDSXXzVztEmoH24UOfhChTVz3nWu7Fh4hk7ISehthPVKLxyZ71oyv7
jlWOliww/+pcpXlzKBYjA8lMoXsuoxsn7+aTkqhaSHx/j7Iu5wERzKIPSxQ/QnfGc7nj0EO6YIA5
1VYnoJPw0XL0R91p/hvr2wPOyCKAPfND7zQaKSvJIGPgCP20RndD2MJoW3SV0f2doZDOcwCr6TAO
VgeKhd1RFNSstTbAesLVB6TaIjEf3BptreuLTGwdJtTrmHtKWATr6s9fHK2Rm1WGmCjcldjOPhtV
34N5b5eDh8lU5Bb1E9bCyT0M7C8mHCsiJ4mMCGYLp2wRIAR7PK80/eS1LTTewgT+H0xI9TY6irOu
Dt4nGx9CzutTaOc6pPNgRN+1tm68xdaJgMy0yiQ5FgCcXr7E3GjZEiIcqbrn0zFCd+dgFlZ9Xzt1
s+/DduBeboxbm2YjygJuiqg9YpHUoeVqVFOb+7RoRz4dVrsPKWfHLg+Af0xOiUInbVHfzKyPfY51
eFli1TKUSNldn76tzJLzAcidC9xWt9cdfXyshh5tFMuH8oFqtYHjoYNBzG6QI5ym1lte45+lPdpC
ALE3sCXG3jPx8xgz4+tPsnH8XzyIuJyCiDZakDqs2UpDIcMAE/2qcp3P8QTX//pIW7GXBbiHQxGw
F2ne6ihuIThMSSCgGIQDeF5MoqgqT3+kxege7bTsTmhi9Xs9n2n22Zq2nzxP3NihW8UU1QygwWLT
9PhT2uzFtinzOdLilDQdu875rh6scD+KTvoF9+9ODgOCYgRKh5HK6TkzTTit3GNYaEHLtPLZuvHx
1YGwOr4tQIHfUa1AkeT6i7S0+fKCp7GtwTimXmidcd8uXgMJhzVdwPq+PgVbkw2MRLWWAPhTurqc
7DqekKMAZI6qGm6FLlnGOYnwlR0b81ZXfHMo2maqeyYYy7wcqg2duRhFY/loJ3CAyIhjVyJYjX70
rUndOAq/0w7/NdTqKCzGbKb5whJOlL+OzjV5EC0aJNe/3VYBFOk00iwFWwHzs9opDrayLZoyaFYV
M0ahFJ/2YHbSXQuw/dwOKSckdnRnPUR+zUWnBIFsSqBxD3ISg7IIYx1UG248k1og6wVEvQYmHShX
+oVqFl4s52hq2npSlxv5uw3wCVReZFaUKURTHwWO8F/jYLbQAi2Wp7GsSuXcFJ2SsROH60+ytZIV
PJtOA9ByPtLlgyQmykE4WrC3CzjxmExjEGcGi5IbiM+aSSD0N8aziaEpT9C5XN8ccoZv15TsnCip
IIrndfJk9tixRoQSXFepvBW8qxf44UtTmoDEp+qPyq3h5ZeuTBnIeoIfVemvLROCmyymX0NtxDwV
WjQ9i3xBQkGm7iHGgftpbCLvGE9t+jFqxujV33h5+Dzgi5j0H+5+BH7wAChbFvyCqYcXYOjbZnXt
161THmXk9NmNdfY9NVm/PVc0IHFVYyfeuHx7pPTDUcMEHsm8RR50yDz7akZiMRPBm6EIW98uqQSj
Be/56LKIfdbnyIZirfSwFFHxJLuqOiP5lj+6FuxBF9n3I4K3mk+rGzEWbG7vxgiHFRGOyDtYWXmq
ZR7ti8l0j5Hm1K8yeIjHKC4E4A/nVnlt66iiumrT1bA5rNZBtDYPZYVkp+nr2A/d51kxYhmJsocT
17dij40oGPlOReFWfXBlm3OxihYLOb0ecXnMAFADR33d8wWsthMiaxi3Zh21bDzAz02/dDeOr60N
SuANn1Wx+6z1VQPbyHMbC8mi3nXaExon7evQ1pSaUxKQDOj6jTW69aaWB+jKpL9H0rs6/81KX2QE
VhgWT4+Oz9BgEK5FjwBbunNrjelz36CljaBn8/zzm+PlwKvbAAFjJxZWzcnQOvNexBOFtBJZaQkQ
DC130767Pp7a+Outoapl/Asx5gdKXyQT2nA6CApwvekfrizce4R0CP+XGU0xBLSfchbuPq6d8Dgm
3i081labVxmo4JsEcom6tZr4F1eA1jRanpIm+EvSezs9KOPPATH3fZl50znC9m3ftQJDoQnH3dHq
xB2WmfUX9J+qe6doHr0+NJQgsrMfxyZ7HuK0uPGBNp9QMXVJjOgskBddPmGCCXhvzfgqL5ZI7uyh
+N2carIiR7anWqHJK8cdd8GMgijKauLodjQ4YGjrj62wm92ILNjTWFfmsx6izTwQVL+7PoWb0bgD
CY2+h8mDrmvdRqvVBrqNqoODxS4StJl1KHMMmNBYP45NtSBoW7ufsjC1j6ZGrZngMnulB1Fz4xrd
WkzwND3a9sQY1rrgLNPOQP8KQpdlzM4ODbR0n2updXaXILy3e9s+9YP1eel0/RjPE03A6x9i6yR8
OfxqLeWRbGasbul3Ta31IaAocMBVHKUqArwP14cytw4ICpFAgSzicd75clXEQ0K9PSpBVqWh8Ecx
o1Y+6pC2LVmee6gnb0NXtI9IvBUENsl8CvUiOlfuku6nIpBvSRh+z0XyziN3vAdnKX1pTM4vBIIg
bAtNPtNnQiA/s4G6Jzb8YsvEa3lMu8eoX4zPSPIbB6NAvCoplVi3TMvT5A1gYERYPAY0OY/wod0j
utjmoySMuZe9qI99JvqDMFCVuv45vleF1scIe0N5NxHQkCVdfg5wX/hJg+KAyocCLjwp6SN7NPi5
0cfvFm5dfPnGFPlcab5JOxfODhWbD66b9u+qpWruK+oZWAfgUIbNK6J5OVgmt3E/qkzmdP1ZtzAU
TLhLNZlzhfLp6lmZN6swejCZ3OH9myiCT+zFBg5oYxjskWMwH4eqd+5FPtdPWDlWR95kfFjizt7j
H7S8Kh1Mrum3YTVcY5zWI1fzsR5t8Srsq+Jk2knBkZTM35bUFgc5OLc6TVvLHKKJoQIoAextdSDR
7R0NkSNl2gU8+pxH2OfqdnqiB9TcuAY3KhxUN7gcIN2A1XVXQ6GPPrj9QFtxzlOcLIHX7LSkz58r
avw7hO4Lf4YS/HR9gjbfj9PMQKqAFWWsrsBJd3NID7StpJP1R3OQ+cdxdL4YAMVu5PRbIwFBUXPK
aQUo+HLVGrlDdqcxUtOg1Akk/j7wBvE6dcxb8cvmSATeqjVMCrdG1MP6qKECc4mMXVadRV4gyDUY
wUE4o3ZjL24OhT8ePQuKuKCcL19qqakjAqFjzqwS4J1dZ0enJVyLI7e+kVZsLA8CT5rOkC0479ft
tnyW9PYCGiRNG3ZnzMHCkzTKZg/0Fno3Xsj7WbvZeNt4P4kaCeUnDirq8atczbPa0C0qT/j26HqH
KrQyYF9ywoLYu1X13br7Aa7Q6qKLaiHYsV4glYj/BGzAByrvYogQu0prw8cmQ3B9CCriX0xOdk6L
QiZOuEgwT3r6aKHNuA8quDz6mHQ+XjrmUzsUyLh6dvnx+mZRT7A6eEH/UZiGlGeQ2qwOM8pwhqLA
AvrGI+1gOco4JcLR+vooG9/8YpTVmkIzORn1kjXVl5F2H0VIlFlUee7SCG3B60NtxBB0cOkrKokJ
oq3VUNmICU5H0QnkBMpeoZMOpxYpd8A6iODFuGngA1Ykb73CrM7gV/MbS/p7sLT+oPR4ACzQcSHX
WI3fIqTjBTNttcFritNsg6AdkO1Fo3xZ7jKtNBDjNZvDhNTAUdMavFOiot5FrpLBcBFyhwHVnrAS
qfeBFwJgRXbGJ7KURxy13Ecwou6bBgQ90Huz/FaJLnxYcPc50UkMT3Fb/Xr9a25NHKVpeqc0L3R3
jb3R+5lm+YzYwtQ0MbMXJ4gbd1+1sWlPf2Mk8giUsujHsWsujx2jM0HWKGxTVIblO3Qhx1PTR5T1
TQKC70P95Vf7+s/Z+FNY6+sLP1vQMP/+3/936mfqy//vYmc++XIRf/1S/OPtt6r/LYu/vhQ8Uz/7
p76ZZrv/NBFEsUChk5QCqiEF/8sK1xH/pIiGzpcLTheImeK2/OW7ifiZRxtbYSKIeDj/+aP2T3cN
w/kn57cSWMF3Q0Ejf8pdg3jv4jziNsCMlgqBSZOYwwho7eUyqPCaT9DGHA+yQ6TrIekbfUb6x54W
FDGz5L1InWREroRg67TAiRmOrYOfIt20OntosbWm266lYXmPh/zMX/T04dTjclnu4z6Kvyy9YDEv
uHf/XuVBlSON1S/5rqqs/kORUHHbO2MADZt9heNfWcdNccZDD9ZKhqH1h7gwygywRtHM+6EzibUR
BLIogjpJne8LZ9baXWq3yt8mwxZi1wyj16PD7ASoOSfWHJ6oeTvaHh178xntb/nRsJOuAmTiou1v
5BPS283SOmAcS2f45vXS2VUSltr7Ro+d/C4FJDX5FRWO4bmO8j70g6GtgAd4kf5b5HnB70kRZf3O
ijoaDYMYu3dQVDL7CW2dytunetk/jd7g9feYhyAoOlet2yEBP+U5KmSLcI7tOCbRLg/bOUfvvAP6
3hlunGN9WXYjYgLg8HG0V1VdA/1Zb2cWffN6kBTICE2W5IsxFXAZHLzYmn1jFVN7oBpDA8m0A03s
Rz2mvFROXR/9GnVoNWqBjeYM9GwgpLnl5sPzCDd/PLXx2Hxqczlg4OgVnTEctNitPbRtq/S98CZA
ykPs5Y8m9nATRllT/hTgCPpldNzklZNK57e0CC2MwGA562hg9yP9vTCxjN1MwfJVZnndR5iBqbs3
K1CFO2ptwvajQDN/W5wJ4eh2SpYPoSdHtLycYNJ3ht30MXJQ5Gy7REPMeT+XrRj2TUWOdgzNWuIw
ideHhp7zMsjTouGNcW9ZiAuQ440oc5UcewiVoyv6VksyB9w5utlPFYx7Et6qcb7R1MQRBXyieNsN
QC8fE2sQ9l3VmwL1Zmtxa+wTA+Qo3XxCAi8LHCd/QJbPHs8FhZB6P4hZYDTIvuj8FnHTEGJ3OOOB
Aac+3htD7VlHHVqSBrhHAtirQM8FJ612rSfLzoGrYiiIkCkS0nhyTYYukKGN53LZ48nWv20Naqu7
NnDGr2iBT7A2OW4spVAaDY9F59WfE9GhEIJjFCYouDJWKEmJxpV7LR2Wc2+1LVZd9qhTHLfxnvQ7
owjifT8VtUeylpbvAvgREV5MOPZBiihRqJ8zUpjPvdQC92DYM7GSnFLtU9c2UUbrYdI+NvEwjlC0
HPnRHUf9kzeMebArU1EgXxvm+HcZecBqjR0IDu5Uf/XKuqCdleg6HgFJPNes/+E3p0iH19o0TfFu
Hmblc9fm+R+Q4TECnFORxLuQNua7scu/zXjW9qfJXuZpv8QpdbXBc5OTEVOP5wBt8n2WYYEHQjZs
v3YDks77EbDNI9Ww2cParWbbOFE8vY/6VD5bZjBjFwme2PAtjCCPTp7jxIB3LN6rbVmF5zzjbX2j
60S167upz5ErSbUaKQWtKn2BdrR5xCs3RUOQQxp9bKvB0dqziDE5epYWYfwpc54afTCgN1F2spUL
pz3siwFfm91iE18+iBCtkDrX9a+5CPovRWPZy0GOtMfwncwsC23YpccbFr3kD1aSFC19c2m8kyzC
6tnGAQJ9NCgsn3R7odAQdkryuRHQG/YZOXTlxwNLdzdaUYIWMr6heDoyBTA4wzD8LQwiSxl/AfPR
e2FqnJuphxQxfqSUy0ssjIHAYnJ2dHu0v28EHpcRsLpxIOVSMlUsbPQd1mx92wxpxcpuBHRb4ZMr
Am9nNPktYvmq/fvnMESEDt0quOU0BS8vNtHoUd9OzXiYiLPwwaNwae/1js2AeG7yFCU65q1Uo3/F
Ql0+GBjb9r7VUT14ERf8Ffr8o+jz12VcdO1//9dlQKceg4wHYp2S4gAyY69aGfC16rG2zfpg47B6
7/bJ8Bk+a/uhjguLoOLfIcjGUJeRuBqK1r4L9ARqMEURuRqqKAIPRHVcHTKMS/L9YE2yPaTGqMBc
XeUaj02deegj5KKOdr3OP8jFl7F++Plo7/+oiDt8a7q++YZ9edX+gwvv9y9dXBZrFV0VZ/47kCTM
/Cvu9L90Xy7+51B0eLa+6b8189tvbZ91/5J+VX/z//qH//j2/be8n6tv//1fX8u+6NRv47YtXkZ4
Shrx31Ojfv1fP/b8JefHTs23b4WSwV3/yF9BoWH8UwmSQqJhmmhZKNjAf4JCdFMoArBuCPOQ3fp3
UOia/yS9UmgGFz0y6P7/CQqlh4UbJGII4Ra1EbbUv179IjjfVoFcLSM088gJaKtSYwEXbKxLH6Xd
zWDAkvGpnvoaEYjenVIUljtcpypftKFJWjTnMSppOBKObnAeMTGsPwbukFc3mivfS0f/Se4oGDgO
1y/gOPjYgFfXm5g0LGlV5emJMimbFdFqPeruMcUYtQ9d7lT2E7pFLVW1sUvoQ57CGaurTzhluvgY
uDGI0y5Py7PmerjEe0Nsum9arYiX84vpvb3zCJ3RPbGZULBFKOm6qxx0mHRCFmlmT5rQM+y4vB5C
N76N5vgJIFo8U1alTXsaG8E5PBh21PhtCxzw088/BocdM6erNbSeOXOuS0QPs+wpD3HX+K0xhyE6
CjNP0p2J+pBz7OG32/hvF2HlPST6kHX3YTeV7m/Xn2N99qqSmU3jj3I7WFyeZfU9gqRLAGmM3n2O
9mBk3Ntll3Y7u+tzT3+o4nAR77s4HVG0QwgUDnoRpZXi/aFTGBT6fKMYsvU4lNYUTAAAOJg8ttvL
ntXkyTAYE9O5r3LhFG/60IxmfAeUCy/exF5bWMdwoS+gMBQkcZMvB0trh52RYpjzpmwRvL+7/oXE
Ku0SbHtSP4XIpgVE8rW6nTpTWxrIXijFzF5UBL86+OPFSg2t9WSNOYsWV1hwIVSVxs9On6Dgs48s
r4pUXIB1aYCJ2lgnf+ic8fq+mMskmfejppU0w/HXjCBRiEmb54ewczT7SzRNbnsgMjToeg+dU6df
ckzVCQ89TyvTLyDD+G/XV2Hn+tffVE31yx2sbiWI5dz0yHvRnV1dSpk5x+MUmM65R2+pnP0yrJvw
lHShzMNdG+IIOO30LJvVs/Qy/x/mzmy5blxZ069yXoA7OA83fbFmzbIsy7ZuGNa2TILzAE54+v6g
pT5hLXtLXR19cSoqyiVLWiRBIJHI/Ifslyc7A6+D9+/idApAAAdLAeILYAqEWHTI3k4Bw8tgV4kp
3tGstJAOCErYP/WZ4/U5Y1X2VmUU5IDtqL9XjIVTrYZWtkWwA1MeVcbahijBsL9/WyeDQy8KOSQ0
OinJEuLYE97eVeM5YoHnPO5KmSHIYKA72JwblkoKxFkS/3pOWb0rN0mNcI+rX5V8tDJOshNuAN4H
tAQbMAIHrlOhULx0J5y8kPe3aEnKqzlU9EJLNPp/uvZkFleYbfTyFudK/hrDO/mQJnmDg05VoBwt
aRZNlwm16mYP66JYsEM2Z/Vd9QUGbe+PFHvb79MIzA11a2DsLguYuvUpaCLAyQjW4YJia8MhaIcZ
gJ3CWEE5+krbQX+G9z3OHyzSPyYNoD1q/wR3yiYo+fwhyA673QimdNgNtTLDa3SDhP8lzmj+3bhp
P+GxYw118pmWi9segq6Ki6u28zgFS7ukxPvBZDlR0CaY+oRToOya2eDRxtRj9FvrPbYzzrVO0e+U
b0Y3YT2M1nawBF5tMP7xe0zmdPzkN6pDVzdtLUg02fCpzDrOH2kYqO+oV8T+c2Rk/pXdm4WxpSRM
x9f2cwcFkalxcCWi8lmtnURI45/tTfrmaYCRAtN4MGGwBm9v3sJ7b4rqvtvl8RCOn/JpzoJ4LcXs
7D01S/tBceCZb8ZGifrXNHY1xiN56D2/P41OAJkvY8jqZ8YjQomFwCkLCGS+abSsc8BSSFzOuWN9
Gia6QOssGdukXIkEDYVtQQ+quSyEzJILz+0ShEg4Ys/7sjVi91eBGcRUfxAnT8grL3cGSQcct4b7
Ea5OYkEauUNmR36zS21vHM4bCkPBOinabKAcnVI5w2tycfZFi9PtOo/Tod1IT6tmF5lbBPeuW8cz
vqjJ0nwu6iL3bujLefkNM7vsP6i5v9zLb0Fdv0wCFoYkpJvBnxq2Q7fgrybDYdf0QflFYtCVbjHs
Gzs0aPomPy8tC8tDslULNYoYGQrHXyxcUZuhtb4Gi4NCZhk75Rpblgm1vd5Ld8FkDfM2iS2cUdwW
GBcW80Z/JmMV/EA/TsznM+Jgd1NgtnjrCNCNq8Qb/XPBscytV2MzG9kVAKGkh9U0J+3nAIwgxjqN
yxWCqua3rMxR8sf7E0pP25ORCDlk8g//YVHqCP/bmkzIX7om9PrdbKlFfDL7YspWBQVS79bh5bVn
QnniMjCN8sv/w4XBx8HeQ0AdMfG3F5ZQhxDLQC1YVmUOgszr272HTHO6M8uqHc5dlKYLEnTKGB/0
mE/OB/rlQ1jVqjGcMQGD6j3lt0cOKrxWbJwGdhCxvflzmXnB12juymdVUpT6HiwBAAuKYUhvlWzF
6AfFHbWvf/z4LxUECGYBu8GpBF/tFIlrhJPcFcLEy7YdZmtYG56FQ2LjWcn0qYn8cIOPX/LPiKov
6zTSx2u9E2kOwUkmYbVzM4VhI3eUOQZ/145xGf/qWdM4AWAzX69kaPX1FiB399F+pGvxJ5ONAx6k
ZfhtJi2vkw2gzvOhmrEJ2wXegG0G8KRZn39wZu+aAZVZ08jAZaGlUO8SK4iLfT8aqEqyWcb9RW2a
DM4/fwsUWCADIWKlyw9vp0JGuays0qknDtSVd5mHUfNchGV02dqG0TyP3eyfq3Cmq/T+dU/zplCf
UBFhsLW4DzSyk4FQTWU2ncdO6LkF9k7LXIX31IX7+6lpDQwLgW8V6y6x6acng29k2/cvf3osZQmA
QgBLRDIJEI6d5O1zo44gOls1/S5fZEHDIanacTsi/hBs3AzEEDhtk0JeZjfQYNrQM25qsLkXNRV7
bOCIQzcjBk+A0PK261fW0n+oWfVnXNLDg0aFC5VYS1W8vcOhC4fGiFPuUIDc2uS5Hy7f1GwZZzQt
rP6bMeWO2OBi+hGH+W9jw1HdgmSryXeoEL+9sltStEbvGAkfZ2rvh0Ti0ZuxmOK1b5U+hC+aFF/z
SDoI7mSa9o7w6aVvJfYns6Tkie2oBXz/0qvz9IeNKlX4web1l6wOoUnoazTIYebiKf/2Bpt0VMqd
4nYnhcr/PTpp1iFSVOEDt9ilCWbIs7Pvghd/5yxWdlaAXhjXjlWqjyD+fwZSAglSLZZPBYgQfnIj
uHOPuAOU3S6J/NRgLpeh6FZFbRtnlV1bQIUmD0I6eLJ+as4TO0Y02gXvf/fBbD45i+rZrDuU+nSm
Z8tpWIlQ3sSlxgBt5tcKamQ+OGqbjUhfrFBCHsNN0MfjU91OZbAycDr7XuXkQbulKKqrfA5UtmfO
V1+m0gqGj0KeHoO3IS8KtBYJ5yR2HU5Kb19WWpdDi+867AIoEmigjWjBGyYo3tbUjtWTV34ZZFZ9
MepwaTaeITsb7Rev2lv1VD53ol3EBzHvBDrHBsCBCcQkHVuX0hPk0re3NJvgt+eR4Qqn3gEvipnd
lzjqcUynl4u0pZpDdz8UvngKp2K+Qt+hhP7smxxqq7KGGlm0kuEbCc7tup4DwQmvyhCCyvHTxXav
NHfDYEfxR/f9x+7BRokEtX7TqJlwnHp734ht0701kNJyJx/5nE1QAt34MsC3T9Hg6JfgTs5zM/+U
TlLlP7opC9NbQBtz993LLWms7BIq2ys04D8LYfx5V+ThPscKSteODXTn7V25WMkajl+KHV6oNZZ4
c18MnLMNuw3FjR0XoX8+DL1hsLsv5IUPRa2C8U5NQ+x726CsVSZ3s+tW9ef3V8ULx+DNzKOgyk4L
Ope3DYL5JI5VfqpG8FrxlnZwh7mvw4mOyqeTQL3JV2gTee6htpcUHYExABv7ozLtieoBcmd+vxsa
j7/KzIa6SpabyFkk4+wdGkt68rIR0+SeLy5HC28VGygdHtyoz8yfEE8AHq/aPpyN8oNN648dAfwk
NQY2TPAesMJPBnpRAG37xIy2CGGF8w6TUrO+MGRFry4Pp05gbxsjwr0eAlVXHwg0Aw3nNf42mmjT
6iaMq4lTTD1277evOba72SGYZPulaWecXee8VwxWNBkzf6DQl9Qw8IxoGudH4YxuMJ7lbAdYry8q
q2588Jry+/RSucqcnspX6o4T88QaUl06AqZTz+HaMOfEzA5mI5N52ANYwg39YOfE7oe5muvslxMA
eLhPzFp537OW/TheUSX1P+OYjhcVN0C3NlxbJUex+HOpxjiWazQqK/XgLFwB8YK8cHk1vcqiONqW
Wd2ZLO5c8rH4JHeZIdcCIDA/MpW12TY7sxjouuzNIcv59WXpQNNCpMn1pWMPkGqIEU8b9+GmDPB+
w6OTc9UAcioq9NRJy4r6VJOGujKHNik+xIjgJX0v9gntSCYLFfzKn+/KMfAnoAq9OS6PQ4kx81er
TharOnd9iksE8bHi6+1s+m3s7OPRMLJ5nSAeUKI/U1QuNospOt7FumwrRBI3qAPnfbby8piR2wxj
pL/XALbwrztPpPrvON5Z3iEsy6hXZznNMzgHAYM9FzdG6fuT8wmn78Q291kr8RI5a3w3jrOWhqmH
vh/vR3Cyu5gMmxV2a1oj2fP1693ChaElsFNqDqjBZfPgeTiQc+62kTgdfKEe4oVSSwDvIbUMb5VV
Xs/qjCFp8chMo2KqL8y5p9LpIWiDBXXs2RxNd8mQWclwbtWDw8RLqc0y9LOTmYy5abgZA5vasxo4
8Xf4wr7IdQAXVknPCs/9JvsVJVnGe2pe1349pbz0nO41QxJXkOLw0jl+VS9gRr0DYmklT+/bbVQ/
2BgAeHdh7xTqYWyqTl5Hfpz88mkN9F/Q156aH2KszPmyseZyMFYcJQfk41pLpdj7iilKeZdDbuiL
wrlmm0JaA9q123qt8clahK5gwnfQb6uDeJyDw61M74uvgQG7RizjtBlQKBsefPwPuOXieK+pSxX5
R1DH1YLZc5aTcnxq7MnIo70EKN5jDj0owF8bUO8hq0LWpo7TrkwoHK3CMGn96yhSInLO7GnRFdN8
QkMoOjfdKpLFlV1HsQNwxOv6ZVWWRVEj6WP5tQCtF0w9kJZs9KutEKbEzzZBg2i+bEdD4kpN5U+1
2aaNPGPcJ53nEBVSRH0ib42HVeDdT0vZYSTbWUBThKyJQLjrypxee2Cr2nlUtaFvOWMtkfTOta9y
tc4agAvDOYclnnEXtKJmaZmcvsY71GASYnzltbl6aLCZYawnVWTqATqi/jG3ZfJQqdFIm+Y2tIRi
ChaAuvlLC1hd44B8lLlvXBcgVMSdamK9hYgKGYdDFieSyRZ4sMLF3otH/Uc+zhXD2RtRnv06rjJH
jvqXXA7PrFtbRdkINN+ZLAM4Q1c1+Y8BLXju00vFwlohxOiXLlyUVghrdcdczbrMyb5ZRty1h0i5
7vg4EvqcDilbCDuHzJ1FfFeNtrbiytnxJjy7wtB+NmesAZlHSaLXxew1xM6EdgbihSKX/mivm3LU
u92UhEa4HjJqiJ8ijDHFQ2MPZr63WorG4QrrSAsjMNepl+wzEXCM7qzFUXwnyB2F1V9Kultfxi1n
oHb9+p6QMKYds+KnTUI7zAI2/OMDixRXqxE3bGuKroZFtvT/CrcZ/h3IORm+dnkicAHwnInGIKoi
FTCisK2hdGytqRmarQvAyPhZd1ZrXFldB3JqR9sw7D7JPgId6zezn5qr1BgQsusHZVzkckjGdBMW
mVMexoS22XVH2ZVeVhznMtt2hWFMBmQvEScPbtLZ3HCclRRqX5eEE3u8qNfOCuNX2cbKquxk/iJU
UANPUiCy63xjL51eR5Mc1HLRRq3ki7hOdCdkSAK9VYZjaC0XMkDi5gdgQj0NUXtvvbMk7z00LrBs
LKM72bo9v0oDaOadUqXXfY1pijH9XZWehMm5jitKxgOBRUmfUjJ6f5fOMApxyYStMEJDAsFaWVZB
5aZnmoTheQC1mAXtThld33XqCx3jml7abHMOe5FhbCpg3gVV1OPGRnLhzeM+bZwesia+31Z6W8Ac
np4U8BjG6DVXcq1Yh+vXvRy4oYbmVMak11G6LA6fz9rXfarX7TfTYFXu5Lil2SCOWZqd5ep06Zh4
edLX+9WIBRq/FkhfB/FyqPWaMJWl9+IM7AUrqpp6vX9WkDJ4XYWMMz1UbqCX/uuuB4IaT8k1/d1Y
2P+ng+UbqY6bgY9rOhbO0M6Dtcmo41LoHZtEUDpfPllikQ72op71fEi8RTeeqjA0GMusMEliZDkl
fJRX4cNjrDs/Y8liGp32yd1ixqrovmRG3IJbmcy8bne4k+cN0RkwJquyDYFtOWfuMS+lP44oNUWP
KaqWTc8aDJ3zLObr+kLKtiNAzIZb8wsBLQP2EFN6NL3WZtzrnMI6bn15UOp5Q16jlx4QFd+YtyMk
UR2BjlcIchhQ+PQsWiBmW4pCb6AeGr85+h4OGDhOhj6oc0ki4fmt/JLbndEUDx3oYoYhioVhZo+p
HetRb1XQES7BpBVxXXIOh8XYWddDaYcdsXGUepo7taW35b7Cn7zZ1U5V8iPLmFu8dDOP9FOQURcM
ZMOUdg+NOTrKurXbouyyH7iOOp11k1RezlDUYvRgT67GyeDTqxXcNnI/gcP2+DJSVRro66dAvONH
YfigXB9e0wJL5EI+Nf0SDl8Ww3FYjHgpSl2oLjiSrt1S6jAs0kDom25cnRM6GiEhEah0HTq5IkvZ
9sUAfbs7yMXPeR2vuYewOzxY10g66ocs04iM+PPUtf5414XYrDl4lJdVDA+80B+IbczA43jDULOI
QBMYM6nVCoEVG0f3FQGjdl0Yzmhg8CI9s9LNS9E6+tZePyIoSXbrs66RNbfmOT3EzfWS9iVLBL/V
mo+xaoFXsdZ8abvxCuc3PZ+rvtavDisZvYpeASFNWvrcllM65AGOGF8uBxqCj8wpfdAu8dq6yn6h
B9DBqiHDR4pJzxD9mFnRgYPcTNmQ2xdFkfQCTSBT5Ga5NRwjSK7J+2vxEIxGV32L0jhsn4OI660H
qzJduY+Cvqm+uQ0mnwvVEqxftP142TXjwZob1KW8svD6koVD5rnJaPXkXyFdtGi9oDsCRHmTtpQ5
65Xo+2i4rXOllq9tVTslRgNdqrB7rrrcJg0bW96Mc5VKaNMgjyOvFvlK1agDDlsmdJgWXwCz2vxR
qq5s/fUCdmaY4dbEcxCt2mEs520702SKVnB+CtCbecGEuuVzPUoXKazQ6qeQ6ShxbUptFbcrxiYP
rEs5hnXW3IWAckzksM1i9OSNGyEQOewb/D0tgp1IvE+WRcFKHvKo19eHwxrO2bY1av2VW1iNe8CP
Jy+NbYnYS3nT9KMww8PcQvJT52GwyMoBFaBSzNNV3+UiXreucltrR28wXtgjq6zODnNfm9xb2lb0
68UqmpVF96d0UoCxCJdXeqJMTG8d8WA8jnfxMWt+DdmNsCNgMeQ2RkEk9n0d42nnRNa0lWG2ZD/6
vvFSbOtjtKysreQ4VH7OSkwQUoJzkeDO6qGE8TWz85A3O6FR7svVECkLlytpFZO/8ozALABVY03U
mOswEJMMv4bKYt74Iu56m8a6Jbwr2xt0ulrWnT62OcdNLpvZZ4o12PiFR3COP1KZiRsCPi+VIYsN
rVh9KOMA0hMyjmdTr6v0Z7m9CfaiqzxWbwbUWc23cTy7/Y5JG7GlM1FIJtXL8SSLQAszSgW/czE0
jt7rnYWyiLM6nnRtN9G7t09YG2A+LnZczzsKv3Emrl/DBVCQih1hAKxNoCDxiztrXtd0MdPussep
SIo7zonxaK383EUubJ1bQp9XumDUoX3pgfAv2yws9QYchAkrlXgVENkRtLJj+Yg2JwqG6C7kLzlp
DNeyXb3iJUy/5piFZ5AOeOE0BOwZ/WjyhGiCjYypXTUaspKVRlONu3xwsy4/+EhaL+E+AlU2bxEq
r9pPjnRam3c9MGxEDWaNZ8a5zb5qNbPmJh+38crPZmLk4vkv43I8xhh9n1gt9Dm/rzZdH47pmg6R
JLKZKmKWrVUaKX7LqQFxHRBs0VFUkLdyQDomzjKJKNl0hqNhKhV0DX6gPIY8mcJuH/evm2vcGIIX
koeGUYBkT0oqKqs6DhVzuDlmPkLGOuY5i6lTBTtMdFCVx3Q9iUt9HKzp1ugDxWJzREQWUJcarHnW
O104iIENIuwtnWiZLU4c9bYQkA4upmaJF/txMaJ5UnuPAZ6nDTMkjD6bbivRE6yw50qeUbOS8edo
XNr8oERqxGo9Zsbo4NTC/CldGAutu6wTShRWd6BEl4fPlAnM+7aO2/kxnVCInTdpwmvcu+Uo4ECO
Sbw8NMDhJ8SnlaP2SSMddc87Ua0BzyLyZnG+UH5skbXKa5U/zFhvmd/tuLSqrT3CsTYoLkcTDoCJ
NfQdkptTPtR3omyVn61E4YjwQN3bEGxkalnyrUTi5YcVF7N9ZlSyzZ4yiVtIhtVisK+cOWqrc2QV
R/9MydEYP5d05OKbMRF6XfZVkjHoc0uC9ytWY5ZEG5giVb5xgaz4nFnQG/MOS03EAr1fNiYypGyT
biyu9NEM8xRoLFVFjYyRI3lE4KnfOfQbreLSS9tePb2euF6zbNIAnfUciwTH84rhxHrDdYeUU2US
NSTwAYLvRoWG9gCADluHKmBS9seDesLz1pvj/J+PORTCSXpVzYui3DhRPWJ6CMCX+Y/jkTsHRM0c
ec1zX5cEykc6rW7NUmfhhiNb8ztlg+apHRcR0GFx9XvfKQfxYGTagqFsbLjq8TQStO2QGbZJ5fia
jujUWsC24c76XHXZpaRElt3UdpgOqLEbZl2eB6Pyc3+zJLMOGdR09TnI4IDA5SO3mVn8eV3G+jAT
mxwlmza3WlLQwYpywJExb7hG+LeJWTO5GKzkF3GpIHSpZrGibd7OYoa4UM9Tcc+S8lPtJ7d0Jsx1
/L1xmHPxj7zmBTbTdZLXIZLKwnQUzr4S9zsTMkIy989OFA39M7nEkKFZB8n/AU9Kk2nYd4vMnmRm
IFS6kgHYnpz9wu/cYT0oU5+nxDJp3BO6RtXyiM+uLn/NuGn5zxkQEpHt474c+Tl3MfXrMpNZx++6
GU04FcfiUUAvv+6AToFwzFa50ejhqNrZJJB2ZAzkRq3w+GLsw86/lsgZ8cVs2Zgf7l5jGCsupDyR
9qNDhiOs1soxMvDiKFtZHup25W1LK5IX5h/3ocF0Sm6nOKbzneno0waG8jp8RZYiF/UMm0WBdmRf
urjMv27SuujEsNdo41LWtDzKIP5kD363XzwTQB9F07CxLyuv1pNPtCbMHKIzGXW8sntHFzRaH3tz
LkZnD2rlHDjjkG18b46ZmPMrhJEicBFR84Cd5W9q1CCjaGUPUQ5NdznWAEoUBd2DZUUconErYf3E
6JeFECosucizUI6j+VU1goo78MPGvw5EYzNsSGYn033iWsN4/7qnmlXzUjydAHou2ziIm+UpdpPW
GrYOYC49aMkyMNYTfREem5RbD1OczgaR2TBZ5YgFJ0vfrNkC9a7ZWfYi2TUdl2LwOjDsksEwRWf1
coVwdzFU2znC26XnFyB7TRevZQCasTrToACRExy611oedVgyBykDHUReD4vJGPccKcrBLxWwEpTr
ZqzV23FmAstx8Zd90DpjSJq8LFh+rLvem3R1SLPJuoOwm4n3AtPTxxGB0miIeniOOCd/VIjAogZg
zS3iCsyhtOTVdQA4eITE8HWCDwOS9y5qR39hpJXHEUAEYixlCxXrpaIm8jFwLhn3urkuJPW+ZyWK
xCT3smZ17ab2NGZrJwqn2f760p75R5TS+7rk31O2wO9kgf+1f641JL9/94f+I1nhfyDxgBrib32s
P5gHn38Ad/qvW/HcwaqAgPBfV6Idnou35IWXz3ilInj+v9D0cjWWAfEGOq00qV+pCHwLpB6MFbjd
HrjZ/yYiuMG/dHUVsVlEltGV0vLOr+xU1/8XnbwAbCJUFE1RsP8JE+GohfVb24guveax+FwELZKA
ZsTbtpFrDA5MpzHdp7CcDsEkvnLNXduXl4GQLXVFPH4yhSddYcl0HaR3VH3RAIvDXThm+7TgO4DV
0oOXlUhOW86jNwkf7ku7deH7rGwUw9xSnVMm2Zm1+Xmoi0dkiX65jbtevOAC7Mg5oZxzHxCklZiz
nzSGzqbIfQhTpAWseJZbe6g5k5LrWhA+9f9kiZdv+ixt1u6cPJXQEA4iUOMaLB3UdCd4Ulb/XOaR
sY11daUdQ2Obm0mxIXX6xANfO271KEz7UKOyC6sej8reEyiwIA+Zun20LipVb0w8ya4UQvwH8hhO
XC56aHTY1pHIfoVUb0FPdixlr/1WNOVjVJc4IMXncgB2MWXx+TIGOyvl8qXMn0wobXsAecl2tCqo
sPq2RG8XK2Bs+wJPwzXCkV8i42ZunFulQoSUw/pxWvzrNKHE2kvxk0M54ZY7USAWNpUfVVTizYcy
HZtbFzsiej7E1HkiU7aDYYMB8k/gitm6zp+6MimpBLjkHs1w7dbW17I3ODFPj6O/PPRIZlNz9ucV
wilPkwrOVJg1axqKDZBD0az72L/uFeLxaSe3ZVXcGpH6qibGyfZ4R4BAV1RJPg2yuc2Biq2zhefJ
IxWtJ826xOScJhLcqHmQ51QwF+hauzIIv4EUXdfFgHjw6NP8FgOdWgW11f0emCNuKAjQ0VlJV04t
nuJ+Xi5Co2i2yWAb22hx8/O0Zh9CLyVZqcX95MN5zfxxWAvL4ITWz8WZoHh052aO3Gky7BqK+Hxe
xJxe+5zqYo+WZZ7683ZR1MWqmVswSu28QETPq2iBgjzIrWcO/T1ns5lMwgHhL7tszWIWa0oh9apy
4/OsM2mnzO5+hrwNB9BB62B0Vn4pr5dASpoHTM2CatgqVUx230MAFlre5EAhzqIzIB2IQ1WPim7J
hvPsDmDxueXmd0XW3QYmbz9t5W1JPS7BPqHNP5BD0FiKN+s/xCsLsXQ04Tmfei96H79hDX0sOdxk
CJI9VF2A+bW3XzL/QN8QBxS3+AgNr5vQf1wNOAzYHq6K087baDMOlmUYaZzsgxD4sZ9EqFhjwVBX
36AeqTi/hkrHDj1SKMr7b7/F6dvjVX7nCZ6IgnlgjHlUgqrvQQxBy+Ik1FWl5dTIMSACnOdPDvaO
G99AUA5hT7qNxJqXF4EPDCZqlyGeUIYKdu/fwilCQN+BBTRa65IAEzhVXdTAQwpyVkIzarxybWyn
Uv+shWePROK2jvMPhvtUekA/MRQ39guA4TC5TjkZlWP2Hc2/ZB9zJKcfAUx9eejyG9mw5DsYXZQz
o3s3b6N16k0PaPNfyebJbulreMk6l/MqjMXOkxUYbfcBJvimHC7abHwI63A32PnBadrrMmr36if1
GvzvKGAES7O1FPGoGpxP1YJfqZqCs6YWP7KpPzMwjYrbdEs02pph+uy3MwfJoXicCyNcNY51CcWq
W3PjAOZHuc3gEMchxco0nX60TnRf0t1doY3eXdidMtbj5P4M2u5bxrlzhQ5jv28G61PqQhEoIgrc
RUI5ny7xA2iXe/THHvIlvE+V+bDQjlyJLrxGy3dZ1/gNVWLY1Y1xaJB+OiKD/n/nUv8xTfq/yrj+
J+ZSgFT+M4lz9VwI9fw7g1NP0Ne0KUSFA+EUkHMwmygF6ezoNW0Ko3/Z0Lt8XGyA66Mq+N95kxXy
S9TLUQKjLa+Tqv/OmyzvX8DbcNtCVRFdHNzV/gGB8yRo4mZvhugLcSFgSyF3+TaMJQoJKSWyeu8t
8qLyDyEpheFuPN/Z/zYgf4lZJwHjeCHSM/R/YOZA1Xx7odKPsM+YRL0P8+6b3d51S/6Tg8G27VFf
7v0PSJYM3O/R+Xg1QiTMQp8zg1ZS+R13rpA37nIt1hrU5bqjd9nVYP3Y2d5/qNPLwIjSvFxI24Qn
7I9ORm+wRQJgE8tEaaRnYRpuRNWdJ636Z8EWRWcug/hjhJgZjNFTUbhFtciNqwVtVMO4qKWJ0e9T
7CBVSafUzT/AX51Sh45Xw8IMTwqIeEinvR07fHZ8fFFUvw87vDxhHyMQOn0TRoDsLPAdlEOa7Ux6
RAHD2nQA/0AKPlpxCa9KXOExeDZ3d66fYh6S9E9mFN3L3nh4f9xP0LAvt4gMDUOuFYnMUyEaQ3Of
sdPr94ntlvumXHrAIHiQOECC8zoKDq5v0XLpqpGQbW7ev7ieqb/t/MeLIxkKQBIrDRpSb8fHHMLG
z3E43BdE5cqPefHG9/cvcYobPb6D0GV315bkf2qTTU5sz7Tj2O606IUFK6Zx2FUg8m7oIH5Orfa+
tewDPe27Jrcpr+OljnzffEt94dK05zMqBf2q8RAOTVucqYy5/GBSnoIej+OAVKGGY3L28/SK/y3f
0oAWVBDbfg9zkIS3XQDYdbsxS7MVJ59zGsjf3FmuwqZN1iqbr5LUlVpVcT+Dj+hSnB9MY/hOi+9x
qqrPKqkOdU1fHNm+jxTAT5cpEsHooej5jAqu1pN4e6dwVISr2Yn70gwvhqU/CA/USe1/kKScosU5
fXId+A1oT4bQmcOTGOdLGkpo/PT7LuqesS9urnog9VsIKBVtxaDY52GWbMRSJBucX+hoZ90H+Gz/
j3jOLaANaLJ5AFn/wxTaK6ugKHKj2+e0+y5zpN22HVwo4MXLspP0rcjb5bR8FY0wViPm5d+THBkW
gLThpenlTboGgSyeMZTDECkK6nDtlc58phZ/OlA2LJud7xn949zFV3EbXTdtUF55tBH2Vj6eqUw1
mxQdHwpblC3HxtpDe7mBXTDs0a82N1MS3Ix5vUO/J/6CgYW1gjV3CTvBOXAbgLW7cbtAmdzF1pzc
u9LUpqFZCtIC3XA3rm+oJAZbV2Qmjb0MCxlsyFe9mV5OuVFsoaeeSdrq1KXxCvGDZE3v1fgK6Cbf
mVFSbRN3fnJLyNKWD58BdcitPx4ce7K3ziijSy9Kt++v4xeRxN9jhZ4RcBgj0IUaSX0680Ckh8VY
9h04bhD5dpbm9BKmdM3SucMvdF1N4k6mESXQOZyrTdOkwx7pY/csbR3zGXeYh2FwpptpcBCnYWav
XVUG+76sl5UJmmq9jMlVP3qrpKNKj/RvYnydO77ZdAmV4tZKHpMM90uRDQc2EW+TOC00FzP89f5z
/m2BoZ6COx4gaN7WCWJ3SczZg8nbEY9740sBJfQqUf19OxTP719Ib6h/jCeJj4NRsQPA7iTmTHiW
dGifdfvGLPJD1Sqw3iEJ90Kdhk2gQLRgO/bF94x5sHr/0n97RiQBXJhL2iP8lL9kOkDBGtl0yF/V
+TOw6ytO3Nb3WFUfGa3/kSrpU6yJp2rINkXv7GQ0Y9V7sjDjZq+q4NYbEGBpCvdzQppBc/1WxM3P
95/sL4Pq21TuoGmaIcIH+sl/C+SWMcbVhDH43pTC3fZoH1CRXQnPl5u4sa7c3FrL4iMpyL8MJxeF
HhGgJaff5tuLGiglFDNCYvsycfJN5GeX7gQiw3bn6oMX97ew7NPj1mHRs2xWydtLUeYOoxb21N4O
mudkof0c0A+NPMBaIGc23jSfTYP81Zp9te7L/N/vj+5fH1RL0EKBhU58OmX9NhyDLmLeoNoArM67
8lO5wxrjg6f8y6RBt4gUnjMGDKlTdn4EiUTGeDvta4VGgK2qB9EVOB40xQrm9n1jVdHxKPif6Rin
iRBL3edITgpEHYKO5um8AbeJw7TR7m0ZeV99hAjspj9LRUT0XYq7ZZnTDXyN5syfEnsb2l32Peyb
7SR9rCD8SZ2lC12Y90f77y8bAStqIzZ+7KfzygfFH1aJlk2OzR1sY4A04fKjif4N0KRYBWqGym4O
t15kU9wEx/JBVvTX1wC7SFP9KI1Q036zloLYybxuoo7gTdmdjKY96IdL26+uFzt5yv43c+exHDmS
dtlX+W32KIN0AIvZABGBEBRBkcxkbmBMBa01nn4Osqe7yWA0w7J685t1l5VlFcsJwOXn955LjXn1
8fOe+wac3vCCcyTkiHkyjCYhBaxARkV2lr1Xq+IzNY0L3/ncI0EdYfHioEpl7WT3hNmhS/15qJBT
h/pGb/vcVaUa+LwyfQkwVnWXIMfvTiBLx3rVonkyAQZQTsY6n2ixKP117Ev9bYlQZZXl/UtjlOq4
rs0crUFhoS0cmq3BVq4TyTPCoJtUlFs7NkaPSJyXPlOvg+WOsza1cRub0c+P3/65sa3j3RWQS5ZD
4MkxcwIFIud9V3mJFD+ZGLgGrbox4vDuv2vmpFMlXRcK0fWVh8RQXiFUwes/JitfHsILs8iZ7SPo
jH8/0El3KtLajmZUY140z9/x1qyzXrpNO/HUZuOFbnV2pP5e56jnAVL5/c9fLTu489VQT7GixxqJ
e7l+lWDvdOpEuWks41q20p2UpFs50jnFG8H9x6/03LjBjy0oJuKQ5n9vx+kwRtEgl3SxTM1lRGVW
/63JxvLLf9fK8lu8esQCZIUasjPzJqt3qRWgO/7TQvRy6Fj41TwEMz9k5ZPhSQwwFpTSJKYTy64H
jjRYz9M91+3zbjSZh/wodmXRKNs4T7Wdr+iPHz/jaTH6H78AKU9MeJic6TtvHzIeJ39Ux4xXWSpf
iyr9LIUJGfeEToF4/DRWybNeRr9aNc2xLSqZQ77M6uNf4Xf2xMm2kCoAdSzKS0uN6WTCKCK+dIIM
ziuM2vfmOv2J7fq+z0fTqZH2OT0CcbQr6V011No+A4Lgtb26DlGsrkeOjCvqGsldM/khZoR8HzSC
26amTzejbaHOFeOqGpNkRzaQW+dc1tXFfGMbfbBBSvQAALI5gBF4Au+A+HM0DuNoJ17bImmoAHh7
JsoeV9F6edUO0i6t8vlLF4HeswMEk7nUoFzkiwlpnijjK1yGoXfmYiXhGktLHoYwTdHS6UcopESi
FeE+hHy6gi+huOGQXcPnaq90GeyaOkfrrg0exz7tcV9p+7EerwIr0rwkrCpILVbsZrPoEeJwWUhm
HJXpfG64DYvSDQbTBxFN6maSArHzZ+02HDW8MaAM12Ey5M/KbKuOXPiHKqthwM7AwRvLuuqxCWwm
Gd25KDsUHUhKHb1plX1SWwTF1fmvDOBr1OBqzKddBFx1FTQ21rWiNg7LJcqO5M0Li/CZDS2lTHoC
ae2E+ckn8+Vo+5jkKq0EUj1e98XwjOT0Xmnioxn6D3KV4b7l3V+YOs8skyB3yDE2AdCxIJ+MdT/O
oafIU+m1Qw4idJgDJwxCKB/RMbDje37qbzTIgYuLGDYby1nh7bgDdQDGJKxKDznn5JapFbhdKK99
Jdlbcx+5Q3spHfpdyYe5Biw1MAuCNbhm+119eDWf6YBdp6QRBZtMhNkV/N41haH4ocjN1unz6KUj
Bt0TAELXpW3cZVn2syzaK361/DpQS93xyzDdKXZM/kM0Trfcx+TfdEnVNp0iGie2UvRCH88N56Yn
BAvMTUyNCvPDSWeYrCyZbDsovaYk48ss990otfs5C28trURuY2Ek9uM5JlhL/dVL1oNeD5cYFGf2
CWA22SHAQmGafEcSGirNbDuzYLXJ3CVanK2n4YazeSlyaelkJxMhIoxlEiZDnIrDyUSo4VJB6j8W
ZHVlX0VsbDhwXNhhL+vJuyYWkQfUR0VAyXvb7ahWoImr+8JLBvWpGerGDfMcq3W4pS4TOcvuRwTa
ndkYzYVPeW5Yg7Bhz0B9f8nLfdtyTuYEphG58NC97hfeU1r6j2j1j1OYH40CfEYe9xfySs5siBac
mGUsxwlqRsuof9XjE3JqZrlVeNqE2LXJnx+If1ubETZA3R8uNHbu1XKRQL10uSt6V93oJowtI1wU
LzXEkSyWxNW7zE00cShN/Ne6+aBV4gE3woWb83MvltuLhQ0ERJN61duHNAaBg0NXSq9H860061LF
HpJizFqVlbI2pkXdkSSfPx6Yv0+kJx2JIqUBgXbJTQET+rbVpEdsbrCaev1sJzsgileQoGwWD+Ob
lowBeK1JONaYfcMeuaW8tMqT5KBMsJElNBwu7r5qTVE12wTDNLtBrRkWgkzNWEsFa0wdf9f1klqg
1KzJQmzcXGgGeJv6AQL5N+IAn82SsLtyVj5pSWc4yEtvZjNBnIx0Gq5x+FJqauZQNQ6oNVoH6jS9
0+lJuIrtJFzXTYUv0azVzaLOWfVR9fDx61GXcfTu9VBK4xAJM8fUT8aZkeqihCRG9FOTsYMzJd1R
lwNY2chOPRfGXp86c1P68n5atiQhFISv2Bg36CTnB5k0PTjuzZr7r50xF/FaMQudl1Hpbhzpz8Ii
wCQOIntTLC7Gj3/1Mysh127owMHvoRbTTz4suEa8l3XJKiGgjAFpmB0kjaRpNWNwZZV81a6yrAtj
58yhEWQFNXfWQyHQRpycxRasN/foRuHVg95uunE0XTWlAlGyLlMCKYklm7PMxdTpb8o0UlwQgkwl
cS7jM9M+GZbxbRzaJygyiIvk+S7Ggb4fq7QijtqWLuxQzqxKyyZBI32QuyoQCCdDDkNkUJmdnnuy
vbh24kct91sHXzFWHhTByx/za2IYU9Ky516ryraDOiiXNs7v+piCApYbTF4al8mnM+oYo+j3rSH3
pCk5pJN8I8sh9nT4IqGyyif7aojYN1vNpWPm+7MfzFmgYDpFTuje9JW3Y9+oR4LPe26D064kdkqx
vTKcE2dqLfTQ32o/fKCXOqPRXaPD+Lh3vluLT5o+WUWqJlLCTOZqGB7+FqvVjkD5q6HsL3zhC82c
lsStXk1D2KkMArsncAKCQdt4anGp3vRuwV+eBtYloGc+IXDQty8ygIPUaVhtvWHU650vquKQKvol
Hsj574VHcxEc4NVUT/aa6mx1cJyQCXAO2qit/hAK/UZE4bfeto9dgAaHS61DhXNc7az1xx/sfOOL
6hT8EfvO0yThMu1bTiABjZfSftHidH78Y8JuTUTGS9VWuwCrpGvVj1AJdhfaXmaNN7Pw8n5ftX3y
4LEkRYTI0XaApsaw03UtlptMTpqTWOV9/1jp8ZfRkh7HprwinfdPp9KleR3KNvA4/nJ6kglycwQ2
bOdeb30LJxXVdXAYqltsTFtwrRcaW57l3bO+auykJjJLiLmTwcy9DNNXb6kOGsQVli6q1pdSey81
ddJtffyA0D6s3Gvk3IG+5AbMfkp/r1KU//gLnm8JnjPLggJ47mSm0fSurITCAOkwa6xLIYD1ylDO
DHOebiAm9n/nJXLVTGHJUskjPlmGMm4kEVryZJNNLnCkJkvQTFpu/DoDjz5q6YUeevb5XrWnvp0A
zCHpOzXjo2GNPprKcN3U1a4i1kJW2+3feJXMM4j72BG/u0eJJ6rD2O7hZSGzdkpLv7Gbwq3TDI9H
cuky/d2edOn5v/WNSFFwaZx8t0ZSiSiwl+eaUMAJgbEIp0tnt+ummndxirxD0j59/IDoq94PAUpp
6NEXvhlMp+Vtv9ruNzD3giJh0yVU6St8ER/RbSY2LGFu2uTrZpDDu6kcwb9p0/epjLltpDC2StRI
o0QkPxD98Qu3ROVEltojDY3rXdtRhUqr8iGRVbEx53o7qc2hKrTreFTvEBgXThyJcdcrYb8ZIkNC
LVgNTgdIAM+yDYxGLT9RxWmuJrKCPUB04yaoc/3g48BYJC8dd/bwwHKX2EsSYgPZrpEfJpjg+8z6
VfRysK3T0Lgq+mjb59Kx77TskNDSCrgJIvBB3iudZq3mXgOSlrSbfjE2z7m0Hno72fZYV7zc5OmT
bP5Rtol+U/n6l4Aq0GrkknKxZTtm1vaepUuftDhNrxpF+WqkYnxoOc65hR3MjqqV83YMYFjNk2/i
DC5yRzXSajf0UreSJDKg1Co+dPO4Lco0dewMEaUJD+kujHXL63LTv9X1TMHGqKCaFIgCdINtvlDa
VRAamPJ9+blsusdB8iWCj9Rb01d2iVJOJZdRqrGpm1JwQa6azzBzIZ8YBLhmZEFSFpOma4KIhlWY
zP5d6BuEr0Rxved213KBIZCJV8vYVJYS2xAmyU9p1qq9UKfyRq7ZKy1om6kL6rUdtwbGIDW+soyg
cOVM3xEsYqwhUMi7ASA3cm4uK7J02EU6qUm5pjxoU/DiZ3Bg4+EhUrRhHylmBqG2LtzWSr7nelre
9HP9jXPhzGPbK43iFvkxc+tpWhqvSe7bDlyGr3UUPkzaAFQWZcoWKF3iqLGy7UvLtfFzQHietDWe
LWPFPae2BfZ5S1mMb0f8UehFY2s6c1cYX6YSeh40l7g7oCYZa8fSfLjB7Zy7sVoM66wO9yDAmk8K
qgw05hU2UTNTPSULxMqc9WKvd82ISxWyvBuTRRUHxZfCalJymOIEIf0w3OHF8jnOaN1OakhZEpP8
eZACA25hkBxrv9QkXL6x6TT26IBy86+EhSjR1/Xhq5HXsZfz4pu1zLW1tiF7Ua62/ahI10Kvkpoi
a23k+C0m7Ktwv00wtzAemrsu71QPc0WyGH8TF088DGupIrUIW+Qho464gwm2NpoGSGFRCH68eDLl
dkugUvFiADzc+bFxz8EveeIyTladHsnerupF+xJqJa4C0OC+k0/N8NMIQ1V3Un3oq72tVnBHpUmK
3STuHqNJ2ZqcsGHkhW7rj+tSGtxMs8HThq3Yj6rxbIajcqhkBSFVmZpkXJnzLSqv2h0CadMBXXFm
reNIVzVdvVI6jhgIg/3UzWe791KANUwp0jBcqUHw0sqDWPstC0KmGbG2UutgRjWNHsoLrAm9GPv0
GzOD2VRqMKAcfKdNAJthVjESEthmWEE9uyUmTawBQaV6ktkNsVvWoymvzbgobyUp76/NzO73jcKY
2SgxZrZMSM0DSd7KDhUmIWxDpkffx8K/NUOrccG0iHXR65HbE9J6J/XcBzpDwUw24Wy78uNh1w/N
Dc65wfWr/IdBRobhlmEUrMvKJgVLIkeycvzUFzulMYIGIXw93Bi5cZ8sqOiWI59N2eCQJCEsm9LX
V5U0unKi3yZdfER7djco+ib0y89lHf+op1JyANccjDS9sQIZCtew1/GTOmYk8FeYYeh2tfJZgkgD
jgbNQGfFlD7TdD+hC/HmpjhYIr2bZUIi4HLm67mR0hUb5i9coDcroGvtJpGVz6bBilEtEBNiG4/A
CACC4CTwxrA9UmT6kVn0i7GZhlU/BDsl1AeXJecJor5POon5i4Y6N0V71Vb9wS+jT3mnwxb43Lcz
0rq6+9yI7HMoc4jEKMSpTi7vB7t9wOh/LWV54iRtcWVF5nqQdFQ61X3f6t90EwHLIJaIpYlb1Ggb
8GaUyb6TWp8h9mR3deNIQiYpKN9YVnedi2BvWrnhKPYA/IfiyWqqqPyJOrzyc8P1ieGKe16g/RQW
tluV9qc8jzYUZ3eFHv7yYyIdsuY6SMNDaHRrmBQ/5TT/hP4dgIAy7OdEXap7bDsFKqdYezAV6QDU
21U4RU2R4VHtBZH4jOM6ZZiHn3sITlpiQvYb4sodkvyoavPWFswFY5Dm95LCSE/m7EnrJ2eAI6AY
xS2Xm67oW2Oxy3wPe79ndg1udCVb6ZHyLOnNnQ6Eb8c843SW9ZUx9TXpJ9c0cZqPSv7NpkIVhNlB
rmvLC+x74YuNpIzWS1Yk120mrmvIEm7c0x2HWtpOqb5vfUPZavzBqPnFMQ7CdFXpBsAP0qUSo19H
bEiACbTxSp9E6+rW7OlVc5/k488B7O++4rIZ3xHpimL0QtFHzZcpHPvozsj0vC7uiCUcwzWiPrEJ
omTeU3L79fEG6cxmc7nuw2LBHYemndZYwjiSF6JL4fVNt4eP5WWhhN6q3sjVxQSDpQJychqhLepH
MqEgijBPzul6IcjXBY/jAe5kxvY3YnpR86cFnuTiGqbsrOmrieJVaV26WVn+0x80fSrAAi4E96rl
tAu6/hBEVCjtdJmry90A0gNTW8NNi7nvdevPN/Ovn/n08ACYRyJQOCw8zbcflRpmdV5uuiq/Ucc/
CxrnwIBIdRGJ4qqhiE95++1OV5fDCr0qzzgYYmcpvRsk3TVouj+vtixnIdTrJHGjaTupn4+zkYxl
zvlZymG3aModW1c8Kt0Fzvy7kiNPYyiKivOLCFSqym+fBnq3ImYuR71u6Bxhf1bTgdq5tsWdv04k
85LQ90xV4DfO/rfUFifqyUlZZ1Mot/5yyOsityAmfdX44be2wqgdlDtJz66qsCKVcOHVtOZD2tcX
LmGW53nXQ7mA++cvcHJ+7jCdDjKhUV4VIc9PxVZHyZRaw/3H4335z7xrBrMVFRDETO9cXmklZiZe
DmHs6MM9NfzKoZtcOsKeK/As7hiYCgDaebEnZ2Z/9M1OmigYx2p9Bc0BWSxyV+tZHW4nVb5F4/8U
6MO2s6L1x893tuUFF41c7DfO+uSUKYvOVMu0ZRRMzR7s8p5MSWlbW8m3uS4pajEcHX/SPgVVuBfm
JWXima8IQ5u7VAuLNL/Fydk9CVOSobOC4T5n1KjbKQExiCGz7kir/PhJzxxsl6BzdqVgJ7kJPZlN
yZLto7GuCg+iuXEojYxAmoyEVKQE0TYxkBXNzTyurbkVFy4yzvShVy3jGXw7NEspZy0xeUizsXbL
fZZvXbLhnGliOcKQG2Xqi538ZPTXUTrD0WL0c837tV7kXoZ+9/H7O9sEZVYKoDhemGzePsWIj1qG
J8VtTDRdiyyrSCG2Hv+7Nk6KD4E6ApK2mSvjzHC5ynHa5FIh90yPIwqDuRiuMmrR35dOr+obKAmG
khN37rW2jPUx+tHD+Arl6dIV0Pl2FocaZyl0mCevqx+tbJQF7eQm6Nos/tZr2J9R4q4/fmWX2jl5
ZaYe9JVRMg8if5CcOelXg2U9VlRJP27n/Of/9/OcLGPSMGmIqXgebFN3sgmsGLbbhcrh2TZArf/2
qBCHcPLOuknUwvaXpdL0152vbisgb3/jMdCK2NS4TGa9k3WrtCYCNgoeg8wmUqbzq77Xtx83cWaL
SDWMi3KsSwbPcjLc5d5GZmazNBYzbAS/u16s+BUQhtm+dEV69oWZ3HloLFDKu7sPpfZTwefPvXGB
ai2W9Bgz8p8/DooDQun4+IQKLL/DqwGj2EUChE3kHtqOG/LvQO5Y/UavIleOrQuL+rnnWba72JRM
pPHmyXIghjY17EKmrVa+m5v7AE7Cx09zbrjoSO6XgEPUUe82tkpdCJKQ+DhTdrUcfBandmZGF/QE
55rhWt9GUwBF/n2OH5fyVgDNCmcYbAn4uMT4uQIkxcdP81s2c7I9QTiKZkE2WMCRXr39OFVOtAJH
y8JrmhqchrVNW1DS0kORDje2L45aKe18maZBe3O8+wnBbz/V5l2rmIe5eSHWjOyhC7+UeubwgJXW
5JBEmRyG/slUMVNDtnwYrSTb27fFRBWOXE2FqPiyWpmlsZFipEa2uWprY0fcMztG1Rua50SAhxMK
gKTcTb6Dk2dpnh29gvqr2l5SlCuOJft80B/yYl5LZrKtSXtXtJveMC6cQs5spt88wcmmqAkbrnxt
LffSVqMq+63VVS+Wi2tVr9e6Wnsff8WzrRlolnDO0WlODyKB3cmRWTLCojpayfMteCIIQtCsil+R
fek26FzPhEPzr8ZO1otsxKdlRTQmgwVjkXLCznRM8fnvPBIxgMt+C7ncSb8kobRtrJEXOBKhySh2
Rzn0AgTOJWcfYV6Y1M8/079bO5k2+p5abQnp1oN0tzG1yTOkp1C9sIs73wgX9kAYWNIXstDredDv
TQi5JXoFS5rWUn4n29DX6urCo5xbPNgI/6uVpa+8mm3THoKaKVTOVTEQPfsw/+Y2jGtF/y8f56SL
l8g/CZKnoV4rVlb2PVWfjUq9MBWc7dlIUjTSbWWK5id7bhZgYo7BzrI5aTxp+KWJyiMJeUWZyJUq
+8Kh9Oy7+3drp6YJLqmjrhloLdCb9QjAEPycM3GLG3Z/rDJEe2cvSzx6AA6Gp51BVHKpyWKiM8hE
yBbDJrPMC+/ubH971cRJT2i6wJJ7aaQnmOqKaiwJlqtQ+1v9DWcmO2JWXBTkb/sb9yCRz61AzvHv
2ghlJPqEsclUDS653c5+HFZdi/UQE/9pGSTQJxOeP0t7y1XVaIr1pBCLoAL6yC4s8e9bwuqscKhc
BFjqu7pOrpa2HEfsvxYAj6ZVu6bhZqHqbmPOsx9Pc+9XOprCF4QmWPttyXz79nq1DJUOb5PnS+bG
qqYn7rm9UAlvpCT0Mu2Ka848bi80+r5j0CiFK6A7KDIRRbxtNAHQKjLQilT857VMmmCR3mTNcKH7
vR+6tGKwHgkuZRdf3dtWbKJiZpjXdIx4XmNY4OIsA7z1OepVDuviwjc7+0wgNShcY/18J1GucA8Z
QcV4aqVkBVXLSyXu2YZx/fH3OtuMoBFEV8v1/cmkN+iFFARWxwzh9y6IRocQRlfCbf1xM8t/5u2u
TGE/JrDeUWjApHvy7hLg17bfpzl1etjjkepIEFER4PcAM2UCEorqz0+buId0MAm8PmBEp757riXT
JIynjG0tmNRCuuKTOlWXX5hhl1/85MEUXM4MY9w26KCW9/tqdZJnNKpRYmVe0MhAKK1Sbh+tWMSX
dM5nvhNx3yitTOTixG+dbB+CvCdN1gZskRX6A/E3K2UwjnhC/vi4sQjENdT8VE1QWJxMfsqcpFpq
ahkayKR2LQOVXyQZFxbaMwPJIEGP/+uofNnhvX1n8LlJW23nzFPtaW0Q35HJ9hWk4bUKRYR4v28f
971LzZ08E4WMgfxwOfOqYdpQTbwlZNhZjgD2Ahoumue/0RwIEvg9XIagGnn7dHlYyGoveporIT1Z
tkdKkxfmmpNGFiiu5sKsdGbCpRjL1C7Q9qNTOekYpHmGQy1nmTfMGbTX4IWwuzUCNXhwN9E0bbvJ
3ErBpWPWmRXlTavq24fsRJnMkI8zD3kCzOoZnRakObCthG79Y4b6I7rUf4fhfMOXOg/9/F9IlzKY
av4zXQqrWfvyP/fR95fXhKnlZ/5JmFL/om6ENRdcAB5d7B//JkyZf+GCgoaH0hgDPFMNCe1t+H//
j6L8xQ8gU8CNwkzDfeq/AFMG6Ck2rdjVF8eMyTrxB4Cp3/6a17MmtQwqQQaeIdz+lB1OdnJSNnfE
vdvJZihY+Ry2de2aQKF6L+EpLVwbvvmqClP1pkZ4upYkEa5QDKDhIVjkW4Js58KYfSe9pjIFUMfg
EhO2DlzSk2l8JkFTT3rLXE+jpTyGjaXtatHYq1Aph2NOuo3Xi8i+KhaZUEW0yudcNeW7PKrnx1df
8fiPd/Aa44f+kKHz5t1w47Gs+1TjVF75qf4aFn7awESEYw+NwJmtjHigsS92+RQoB1Wxf4R1Orpj
TUi1axGL7Y1j0RyssDfX6NTlq9nIlaOBQsKdZk37ovqS4VU1qJ85UtAk5emmC1viByL8jdetGYyb
Bq0N9gH5vjLa7z6BHOsi7bsrPYmtaySK4U3RTPKeM1rrNlxVW05RR/WxwTN1b4YFF5GZaRzsroQR
jLYKlwhGll/aqAsvSzr/kEJDv+beynSLLl0ybBsPLX3hRlLWeYOmfwcdTE5akXzlF0GEZITTD8QL
OS4BCZVJo2tuYAb3epoeRjvQn9JWEL+uZeNLoujhZgxv0hQpSyVr300peRaxfDOE5aehb81NxZ7H
VfPommzM9Avgz9pNSyW8Q1oaOiZachCBinFVk4rqyEo1rYembq7nyphX2uCPmyQ0mk/5kMPztvNm
B1kT+2OqaDsSaskKG/WJACC1TJA8aLcQ+/XvyJiitUEQFDqo+HtWWWPJiUuSb/1OGlCYxGjYCs0P
kb/J0898DhBbZXKYOkWfqG4bGU0HhxZ2+Es6VFG6h9BxJSlh5G9rWyETbWYjU2zJ/pRdqX8qDfmL
MPl8ZVDZThY2AllG9k2a6r3WhL+45cV9G7ZrlnX4rvD5twEYEbRkRX2I5UZsJ2Spq1Gk323Lpwal
ENplF8OunMaJxCijvc51rfU6IyqdftKJ8zOGgxzb4Sc1shISC1uJMEL0+P2M87TQvkGy3jSjIu9Q
1GUrSsrY2jQ1fTSR3jhYTq/CNCy3Ujn9iNGGrbl4QNI/wCZSpUEmwSj8qcTltpjyLwQ8KqjV/HZL
KgWg9iRuSR4xHkCQd46eVltTklEOmlYGftS81RAmpY5kWdVObmV5zRXzvd/V6uCwH3UBtchHklym
cdNZvo3sTOjHwA+m7TR39ieAmnzSigDAuZSlyKkaP9r7kazcFiIZj5FGSLprTWZ54AJeHPM0769y
NGVLT8Zasi4R+Bpup8JuX3US8XCu3QzhoWA2WRFjBvkUeDhm3G56iWQ5uZMq4UnG0gfnRJfMayKU
iEsZzET4B2H3ZXhb9Egd3CgTEjVA0mnU2fGJxRudEf+E5YQlMPM7uTDGeUtS21RsTGPk19GHMkUh
ZiW3g78ZjSD5Aut3B734UY5KY9WSbYBmofNdcqdh6s94oGZjlvlXw3Kv6YNxP8Uz+HAiPDdqBTHW
kaoaEHGhvpBEp7ww4SHGM0hdc/wMcVyPn4OgjGQyvma6L/2UCW++s61OfpR6/J2an6HI932z+iEV
REgUalJtJCBuTlpPvVPLZUjYylA71Tiq4JkbyA6WjKbOj8KVmbazpw1p1rnGGEZby47nz2jBOmcY
5ebTFAnbs+x+qyrNsFWHyPyVtCwfK1mhdFrkffUQ5qCF3brPxGGoS1Ih5lKhChyjbezZaifkhpb9
KjIoigCKpTRXIQAyJjpardYD2W9iTO5zehhzGt31mI1G+xQm6LicuYcrvekMKd7JhuknT7M9COsx
JufZ8hCJ1u3sWETylD9ni+AyFICx4t9Euh5vbLuhAhy3sVhT/yT+k3gT45pIctvNkO+KJ5PglUff
zK/UyUecRjniaBlDXTt1EFtwmXXly6TO64iIpgHved19H1LS61Hxa7tYyweCkGTQWAry26K0S40V
Kx5W8WgM67hrFNeCn7DTSpPdWt7FGb19LDaV7Y/7ztfmfBHdKY9LnpbvVD1xaw4RShQt5Xocj4ER
fNVG387derJm5oncv6oSM/1EXQtHO8EjqubmRRx/n0zjIaopGYHbs8Yj+PfxSJcZjyZ20SuyD0KS
DfJQqtdNUyqPC7DxUYr4l2wrNXaDT/m+6pkw5IB6ARE23UNo1cOWK4zsIZiy9EEV0pHxPuxC3v91
p3fcjs6+XF8HhhnAn5YUaMroKAfkx9so6zI+Ys7+uOgib6x7Ong/Z/dC9P1Kq2BmO3FqWld2rO3K
QQO3rAEre6znSnueUJh0bjYSGvAQLXa5VpmCTVD0MYEUVYtwNCysWkZtp5fXZqiLzyXz0OiIroiv
yS3IXClIyZTKTQMAVpsF/arqCE7k7ypvqMOMpLQEY1VRJndaTlSySb5dhwq7Fndc/yod6XJSTdhU
lVvroCrn21xUJppwaMyKIHBmTXxiei/lwVq1yuSTUWRGsDWmgmmgH9vHbDKvRr3XNnRCeTdFFkEE
c5+t7RQC+UruhwL/5NB1jxPBnccgrue7vC80QlQ02ctEOl9lSik9YZZOXTK5PMmH2ofk0NgrwzyA
UEuq53QmkGPyC+1ZbYvBJdrE3hY+CdVBEuaPTR1Xz0Eli2t8VuVxgoB2E0u1vRGBjoBvGm3eKeMu
IOt5M7FsRIh0NWIiIRKYsA5RGPqxxqwVxV+4EU3uoZ9QNZCHeh3MtX+YE6t9kFUSAF3RyWQ8lamk
7UJCWtFix93ATZDZVA4n0vLZbkaCXofqUc5jwlJ1UkiqJVyLwWC9JJPKUifFRXjsEzapCIybajPK
UbqdhjD4JJS8R3Sdq+JOq6tucOZ0yj7HYDZQ3KeZsTdC0gx7kpARtJoFa79orXolcKf6LKhhvTca
EPwrrdGaH4ROBqukFevKrJONLsX+sZ51azOURuMqipbfEdNVXpMBr/4IsZTKq99jUJ1TOkuYCzh3
OrLmqQ2huLNcHWKfkAwrmOStmlaEx1XKiByuT/djZJfPvyeIIIq6q9i2/ec5RYKctrZ/UypVprGD
kxlpfpJHu0mRQt2lZxVrH0a3cOKe4Pj9PGidfi0XqfpYtxlk4z5SH9Ou0aPI4c2O9sqOLa198CEl
/4j6nqlAiIFpxmrHIwiZJvoUYvVs2ImExHIQJs5Y03CKrTKrpsOT8zICsvPZ1YlcHY+/l+VKbQCN
9U1l/8rDwL6y0Y3/yBvZ7gpHI6HjMYll3q0yFDKq87pWiE0ylR5xbNX6uQuCLh43WRBMx7oh1gdl
4PCFOg6mQgKJjsTOIbNB4grqT2vLZ62Ym2vfVnq0lpU+Hn//ITsNOmRsaPxVoETXGC1D+Qxzo+5X
RWdYkUu1jgcodNTTeJDZLYRjKb6HRpb8Elqi7xCL8GO6QP9vZQE8lmFUxiOIjPIZfX75hQAR+qdt
xnhilVbwj0RfPpP/Kx97dv5eOVY0HqVW5bZdZStOQ8Su9JD12XCoix5ihy4zMZFAwp9aehcc7Rgb
/u/XTxiufasb1T+OKn90MD9/mn5z4P6P2Of/hWfu5Xr9P5+51+n/PLyk/QsBr68P3csP/fPQbf6F
Z5aKLUV2DdXR4hX6/1hnW/4LKSLHOhyZS2X89bFb/4tz58LrwW7Obaem/evYrWh/LZ0cp5q8ODo5
DP7BsRvyzsnZEjA9W3hyIAxVNpCZLWfPV9VKU59H0nOFsYl7/7HjRu8hGaXiRa3FvG3JLE03sm+0
684uGVFNvUy5PbGxV7WS1cc2KIgqj6xUdcg2oDc2qtSXQJqM6blQmukgBOB1shuC8TawTD90ZXgP
kD3+H3vnsRs50qbrW2nMng2SQQvMmQWTaeVLKrshVFUqejLozdWfh+ruA2VKv3LqLAYzwPSmu6Au
BRkM85nXtKNfxFpBlJ3F3wJLFB8aS8xAIaNSu4MpRPLpaumFLPNoZ4chTBhTHy0vH6Gw2+DT/Ly0
7e916ya+bmK3CAu5t5J1UGf1ulswufRoVPE5ihVhk6Ck05ciaXCaxv5AvYqCBkp/NefKXYJN012u
5eZPGReV4WNSqEuvaypU4bo6NtAJ7vUKF0CjCWFSzFm5ExlpzCrgPWw/M2Mby2P2betVuW5JT4Ms
/bUu7fly1LV0UwEV+Ra3FFJWmMaidZQZRgnBY8JnUA6h8Zjm5nQIslz1M6cYvpEOBK4nG1Hy+ww/
gcHuTY0jfypFNoOMwsWPR5ILp4kPkEPADtubTBc1rz6KK40OcrJGAEE9QFXeFkN7IIqw/Nlyfqmh
2T6Eeo7NU0vbnvQMkxOuOR2BVJC5+ZWWKcl1IfNbA97oTwj/I3QjDGRnWqwlhx/sD1w1TCVTP4bc
tQEwha58LMdGhS7Su9GuLVDGUqf2y5hWkkC6UHZZnkqvlUjSt81Q+0Gif82NVoQ+7H+F41O5DsxF
DqnvexzVhGMikUa5oEq0j6lWXzfkbVd10AlgEK7xra+jbzA15lVrKrFNvIy2vo2vaOj1GarT1QB1
siKGFbE8kDkUm4Hg+YrQ4WqyuutwURiw09ywVrkzNkwK6AjAL6iCYs403QVLLJIW6EAtNLoHGjvp
D7NFAMichjzemhL2BAvIcT7PsyaoAyWEX3J6mKMy3EDjlrtWtMHs5YWDOpPQYezhfzquw7ol004i
E3ZZltz3qIJsR8dchVhbevg3Z+tcFL+sAVqLMur9OsT8+MnU0G8Ym+6xLrC0xhf9y6BPd1mJOIWK
0aJXaJRjFqfYMlESsCPdN2vMJQkhVoWFJr5XVp2vjMjCK0RHlsBuKAVVJMVeYDoK/i7dtEdQE4nb
SDabwm1qf4BvN7buXROk/P+JVjyklftEKYQ0t9TzNaZ8t9JsU78kNvDKhnWqaEo4I5qHSu3c0sFe
5Ypt9B6AGWUtDW3c4YsVfytdVf1SG/q8CfVhIH7DiXKbWnpKyq7fldgQr6ST0F9vtXitj+pw0xrU
prLc+oQ1SYYt/Ci+A4SyTK/XGvGFNNFkAQV1h+S1k8pVVeC5RjplkS3p2m3dmeymVDFYq5PA9qtE
qUNBA7BFYHmlVRD3amvqV7Oj6IcQZfJ1GhiZl8jOgDGgux9sigQe9rDaup4Ml6JUjbMqDn8bHFHL
EOaIpQQeiaT7SR+XUowjJw4gde7XY5A5wheo+D4YUBNNf65iJ7xW8ajZGBNFf0XEovEpwH8wsBCn
N2QH7S2ZNvSvqmo+Q/cJ7sdpGoxb9ADgAGlwnyIl/p4aIH0GdUoP7jCMt1mWWPfI4puJLwZCkjSO
rMQPNThjMxZp96F0g4e2t+edkbakxHXb+Klho/ikysZPODU2MCniVT5RsKMqloJ7GsH6okCRWJD1
wPkXU+EiuZKMNz1xyWU5ZnLC7oKonB8X6FbCP/KkhXrPjAPbgVrqeDslCbzphODjyeyWHQbbHXcp
DGlW7lgEvzqXVOQ2CJ3qc42KHjvYktZ9UdmNdpnZ+NCdaYQ8a8q9LJyadPs0XARoYCGoBJb1+HKz
alx8w8AwNx2Z4NYFnQ2A+wpX5sdnP6NFGMhyS3zEm9GTerzFQtugNDJ6YqzWSEVucUvLd0DKzsAF
X/WflueC6LCgkS3Txpvh6NI1FMt1W/BHGzuT7Qrmw6csyoXXmuR1IW1/0fa7F2HJG0Vk7fU9Lwg2
VDC2OpJP9hJQvLzndQBwk4lT9aaP0OMO8WSrrG6ttukhj/WDFRYdKUwKpc0hUbZRPZVph0oMagll
9Tkt6ItZztzcvv9Uz7jI0w9kg6vAhodkHknJ46cSCTDECLLWplMiscIW77OZDZ/mcrA8ibU0bOf5
QZspNHTFD8G+9KqsbGDyKg9pbF3TzSA7KROi7IVp7paub5h57qlgrgV8cyL97hfA+dmDrHlY9tHz
4/+XhbtHQfG/amj9N4yJkWJ+8Z1fOcZd04KqH8PuqA/1/Hf+iYn1P1mAtMgBBj1bmtDB/MfqhHB5
wc/SJCUcJShma/zTijL/ZMOgPA2In2XhLFSvvz3iNPVPGyUF2BGgZmiwoiX0G0Hxq62CbAFAUXgm
jI8n8Ekrys7Qoaaa3GzqYq68pjLNe8LkdiOC4qxhEev7aP0T+0OwYgcYyGq96uGXlpBmErv1ZhGl
r/IWOaF0Gzn6g0EFo7WVM6fAq3NnmXJNx4sKJS20AE96WqlUnQlGf72xOvFgBM5aENJiVJ8grDpl
V3OShWdQHq/nkhExrVkkoOkSnnbR+ho31aljxIiYdTU01Xrsq3WQFedg8a9FB3k3HaAPflM2koOn
R4lJ/yIpnKneVGHQ7ARKZDAlCTXpbITTodSi9MK0m/aBYq7cFEWPrPRwz2/61hvySz5Z26K0MPC2
B3emQlPfqEYg15Ye7AuzSj+YXV6dIQu8ZhUtpAf8ufgcts0MLX38F6lXgt45/qRhtkmU9oom3+WU
N7d26E5grbH1i9Te79G583Is9NbU5Yf1i1351p3wqmW/PABCPWy2BXd4KhszhlEHJsaBTqRR5VsV
Y5lelEagb9yx9WNbKTx4JntXU1YO6s1YClyC2TmMofmoqsNFGY6Yi6rzD1h15+QYl1c/2hdQAzAr
XjrBNsJXp93gGDPzyMRGZhPoKeTfObBKeLSC3LHtCnWFOSh4KyHrABMHE0YwmFNx5m7ClvLkITiI
aP1ypmDTgV3HKQsmmdFCi2M33uRDF/5SEjoaWEibEc3oRQSAmlvpRUv3o4iz/KsS1A/BMON4S9G1
oAU49Ote4tg16w49lKWboi59FZTJjI2w+4duabp0S/vFYYf4riwfSjoz09KiGQNK0cJ5MCAMKuvQ
Gox4PULEGsB8Jba+xs4eZVgEx+buUi8JE9eB0avfLdna/YdQZNp3p8jI5gJax56GtfdXnIDbzw3/
fKbton6fuGMlJof1bPuFsOfSG6dqvE2KONe5SYNp08iEALCr84nxm8bXoBwg9ZAX1/aAFawXoXyL
fq7oImjhXVCt8BdMHxvo4BiuoeHKMZSKNV2ceVu02bQhhlC2YLjL8XPTTVqynQJ1sg6m1eOobSTp
HndkgVM8GO9rKO/lusfQ+ClnsAeBSoiFv6yTXeIVuIQmavsLG7uk8lLNCa6zpi2JnZv6EvkDFSNy
FJtNL5sq9nPcz4hQZthwXorabn9hIDvtLKV0PxcuPSU6vkr+pbCt4BpZhOFKs1Hc7LVM32dtnOKV
I43ex3g5MVctNct0VYP6OkRRC/azN8ppV2SBpm8aSps05fErHlcZmmwq0RWq7hFu1d22GRwDYftQ
9isQ/talOzdohCSZ3nyX+KjfhJ0ppz2+3RLn35Bwae00tmqs69Ga5xVS8TgBMJcYWecG9dhDXqn1
Hmiy5CVNJ+0tHz+LatpXtamle8l14gdxG5mrMortDXlnuuoriT8E/IbcudHjeAp3OpTJwO9FKi5m
NCvmVVFbWu3R2v1ohGai+oFoxkfdqBLoA4lEoCKtsTdc93M7hVdzEyqJryYJrdo0Te6C1MCqtJty
5SEsnTHFVGQp8VSkousu7Ym8zNmh8UZb2YJSiLBFidSRbd6NCmrKeyfsBiAFcfartifjyWmDIeRp
ySjTwI53swpcoDKdFqOcxdS67yVyk85tMA3jSmThR0gmV/gN2z9nt7iXeBN/tIs8vVAyt9vFAjI2
PSCZkfbXxk0gx9yjXYvdyVxlm6EXdA26wLqb3D7aE2zqazN1Q99A+2JH73dcQcpPLiJb772sM8yt
I/oa+xpqzYmeZOtodsuPTRWWj2j7flao3690MWW7TELRzFGx8bve/o4NC0UCPMf9zJpoBGilQzWt
VYAdOCQfiTNIj44mc42zZ9mPB1Rn7YvBqLSdEkWdn8V1vU9Ky1ihXa0DF9CugWmKtaJ3N/RCLjW9
lIfcpY2d5OM+UWttPUftvJs15x4WiOPp5IVer+SbssiUG7UU+HRqYbQem1bD18LO922JExFmG8VG
UEWAkOJ2X3QLrc+i0m/1IflFp0jf43uOLjIIkgdF1eQ+md34YkzS71U4D1fYpc+/xkSLP+acm19q
O4/2aMDkft8WdwgZWJ6Aph96ee3mKw348aphTnxpt4AT8sQCR9vhnBL2ChvXYIuhmj/fjcFUS1+C
iI39Ic8+G6Yq6BLFNzrlQL+RJR7fphU5saemOVEb3Sa/ltqHIcbACbfWwX3QbYp7gDYoh+Hq65lh
mLGq8vo6q5XoQ4pypm3EX41UNwiNyuLCMlO7gLs1m5/xlU+vA1RWL2Ir79cgl6pDH7WdX8YIfypD
ae/FNFxSzRs3RZnF10Ue3w0xhUDPmokgqYTUNTtaDtd9NnW/IsVBcruNm62qD0iRJqP83NXo9Xh6
OCdbS2rU9sJsn7dDuDKR89iEsvlJWxpPWb2ubjQ0MwvfKFVlW5VR96sNmWsANomC5sBUZ/TMCSs8
OdZwzo1PIx2SteqM86UxWu5dkbvTQbPaCgUJIznYiS0+RRwWW8TrEG2ppX6ptWhi2lXxIwVieDNo
IFlJofDebuYPLtDgnaN0Xt2VdN11Mc5iNbtGfFkVRCqhLYxv+SynLxn4iENWjO53q27Hb8BxZnyi
TFrLsVKKyxb0BJdnzL3igMHAm02Yt1VJVJgkcfsAH2reaF0w3DhZBo7HFsm6rxCZDY1w2g90WVax
rsIY04Oy34UkvZt2bMq1lszCC0T0tY5C5MybbkYotp6aa65k4wcdrxKR1poGcp41ayfW6d2MOLFX
UTRv4zhHSFdU3/tiPvTl/JhKG9mPIMlQsWnHEmfQ7w3H09rJiw9uI+atmolb0emrLIrqxxxVkS3C
N+oKlk2zx1lprfVgoubIupHRcF80o35RSf1HKGj+9TqQzKhYVJaCFKEuTVs1SP/Q3qYqYmK/TCmt
+j5lQ31TB6MLPS3zUe05GLH9I9amYFuk3bC2Yu7tzBqKFdP5LZ+i6HaeCtCXslWedDv5ECK/Erqg
N6QTZWupcbehcRs/WZXU9m0dR5vYjdy7DviYZ8TOiGoMNRo/LFuDVi9iOZ4qOagyw+o2yYRkAm2w
75NedY+RHlGam8xmvJ5T6W4iNKIQFdNr4wvRhnU9s7uiVa+zZXZjl2QfY6WtMt91+gdJVRA97UY8
9JnTVcCoutugtTqJgLxRg+qz3Js6BEDa8dD36Av339xaiW8KrU7x4inLOL4A2aNdDlPkfp3T2TLQ
dzHAMLV0oj+xE+J9hrN17WVKUT2lpsMSciOz/TJP4Lw0ZRi3sQxCG6ocMiWe7FINgX1h0BqMe0Fd
Wptb2oIgdSpiiVgQ08USsAxlVsfW0OtxAUKj2IeNrZxq/caMzPJWoZlJETKvy0+L2bXqS3PUq92M
+kLl4b0aP5RxMmO62wx0JxppJZ9EXqBZB4Sh+dV0HaCwQRkBk4nUwam1Nhv5kFUzsR7oPiBbReeb
c8YpJBXtMheVcR1Xc2kcUhHawaHME2wArbw2r7CxS35amZOFayxSxL6xWnGJHJezk6HRfnCnHEJb
zP38OeEMWDVGW9yPXbkWuTFeSJxka89S24IjSw2+TulobPM8GC4wYhp2A5Wjq3hqje8UwokwPbMp
3G+THJxfWV6NW1b5fDfYYbArkPHSfNlU+GGPEBYb9r22QUBncr06zWwADMUcg5DK5nDtTOl0m+ih
1X+IXWeK/C5Wc65ACysyuxX82ga/mrGzXYlAWY51BVGOXHU6h0zZJjjYoaGHGq4sxi/aAIhRrToz
cv2gbVXh1UlEUBtBLc8/Ztiv/LBJrZ5k50z32NEB6WwzWSNusjifmWOYStSvVPV73Iyc4YRJ5X0V
Fhndf7pfGTp13WSuODe4hafS5VsGU/mhylgQW6x8leu2GiecgfMxQ+prKNa6FjVflEh3vzT87mhN
/SL3rTbr7zRyhENcRu2HIp6VbTZl7aU9UAduqNjGBNRzRe1f7cdPcgJaQ1DVIUBEzR2Vq4qmTLk3
BLYIxJ2zmFd5MPbWpyw2CcRQOL6C4AGSiGaYtXae8UV82mSD9SCoo76MpsCzn9FInPALNCl+xikJ
iQDGg9pkUfaJLkuyn55RTe7ognBCO7n9lD7Dnp4RUPYChqr0BRdlLBCpYQFL5Qtsaqpq6JkhOJo5
aYPUG2MdgBWAvuu+XlBXInPNi/AZi0UqXt3PC0ArecZqaQtsS3fTYZdO3a5SJ7KQBdw1LjAvewF8
tbgSgu5aUGDWAgjTnSLy+9AtcZACLiYX4FikzLVH8BBdpQusLFgAZmFRV5tgAZ25C/xM/wuJtoDS
HAd42rwA1f63QFi0cTs9TPLp//zbj7Ir2nr68BTGZfGy/70Ylf7rprn3WH+nY96c/o2/q4Om+ydt
bVrmS3UcuZMFKv53dZAfQXRxsIGjZe0gAUOB65/qoPiTJjqGBjBuNNt8dor7pzoo/qSOQA6wyBkt
PW77d6qDz2n/y9oEDwUcm365oOKE0sdJ2YZmUwO+11BWiald4ukYtn5ihPF6Ts2gW3M8wX9WAl2Z
PXeK53jVIFKqrKh/1a2XW3p9iNqp+WXOCLJyi2TDU6/Q3JlrbOnXFD0q3C6FNvxEcdv0wLVbH0uz
SK5qMFd/my3/Vv36X2IxjorTN/1T3Xb10x9Xj7L5Y9MVPx9bvvm/HxWn/+P4j81ffw6fyqVCfPQH
5IxYRHfd07J4MDtv/6nWLv/nf/aHfzz9Z5YijcH31uI9/af2j4u4bZs/Houff1w/oYf2cmE+//2/
V6YFgcKA5OJSlgb97yyctb9XJj9ysMRadEzwD4QswaL9Z2Vi7I0bJOt5scIQ6lJn+mdlLrQLVjLL
kzYVZMXfAnM8y2u/XJkOo8NuWxo81M1eiWokEtFI+jeqT0ExoaJopB9EIdTJz+1Qv03GNKO2jDOQ
WcZauBZm2WOm0gT0UQd7KjC6U1py42DQ2PhRvFFHLf0EYagg9sU241pvNWK8gdAVdyYzVy6yUX5z
wn78Tk3Wkn4RVemKwkX9RMH7nDfKsuuPSoK8HAQ05EJUyPcIsC7VuhfVUpcKoFsM4+yHphU/0ubS
fo0gHS8TPB1jz1WQ/vDcQtsrCIHcu04OIMoFUvIF5dE9d5rZrn7/bL+RT8V9Wz89teyL49X/vKJ/
lASAcRi1//E/eAO92+t5iJ7+8B6jx/zxeNfwl/7eNDbNHtQNINC4mLpjYcCH+6fZo/7JEc9Jv9gt
6xz0dA/+3jS6/SdqKpjdIzGx/J3lR39vGl39k18D9RF9Ept9ZYvfOc5PuTULC1qF5LoUeJ9vj+Nl
ZdZDM3HbyK0b9eXKFAM5X23JzYtD5Y1S+2nj5a9RHN3CKt3kclp+/mLxhmbXGWLEaioMglXfgp0I
AC0jQmIMKFhMhd8WgObfH/PNNwPAqeJ3xoF1quIylxEIH8OS29zQy/VUg55Wlvb/+6O8ug6XVxMG
CoEQ4+FMnSpwdySLTRc0SN1reUXZjH6/5asRwg9NA+BkNUWzlXtGG4eXxLeAbeZQyQ6CfjR4GNAY
+0oFhOR1GQ4uOpaY3lCA0b1PyFq6rS6py3jR1CiXuPco+m2nmSHmY3GDLOkUxtHD+2/z6pTh8AR3
h2sVzlxg9Qxx/KGGcna7zqVijHOZcavoejh5RhHp1A4j/WNHodubBknQD0h2k9Rqv8M+JtlMWtEV
ECPs4cz0vmoSLQ/EveLSrqNXA6/4+IGAJ0SxAxhlOyuOdTA0ffwajz0gY7WcsJJzMzJPAVBB6Rel
kkL4iBMbZzpVr1cScRhYQwEjHGTCqZCDSU+o7wv0/ewgGz7HVpNfgWKavPfnfnmTl7cXVmwWdxZq
Edyh3GQnb6ogGqqGQ5iRnKOg6kD+O6gW1KgMAM6ZWX21HTltIDViA724wGAtcjyphtnCEFGLaGvk
RXWRj+TCrdBBbTll8VEdR+WnFtZ98rsbklFhFAqDhi96mqeaV5MU1cS6CbchIhIhmrVjdujSJj/T
5H01j3TOUHwUTOcSPp+KqoW63Vdaq2HOCZ/zQHEvXWfOlFy0WeX87hs9DwWq1YaIvnjoHc9jIN3U
GJuh2iptkzxEgXHRKHZ9RrRzudiP1gWD8J3A8MBZXVA8x4MkBSqdIpFyGwcuDlPtmO70duxvKCLX
V1ln2r97VtsgDBZVJvC1ZBJcL0dndcxt5VrTiAiLM9zqIr6cjQTMloLLKVJY5ljIMwv/1fZiQHzD
wARZsDsBCR8PiPbBMGMtykHtWCEtgySgJUf75v3t9fYo2KHDY4PPL06m0e4KPbeELbcaGDfUorpm
rWlB/v8zCu+jcYKCbNChGL+86Oy4ZUYzQ8JhqYL1lAzfR80+R3B/xc0FxkRoQIsY2TD0UNyTTxSg
a12xKnkXg8IHatB4DVO0g7Gqfcrx/rqEuZjuKn2OMHfq4k2lw4MpB9U6c468NadolxFts1BQMVt+
/uJa15FgMPWALzfIRq4afOc2c2EGZxbkK+zW8rrYNrOjkckg+zx53bhKLQfRdGKUwJXgJPUWOGm/
1vPhfsr7B8wd4QEI4QlM78K42mPH/m0MKV5hpEDBSsPqwA3rM0/15rtzkDH/SKoBbz9+d4M2dWBq
utxOontY8t2NUU3n4qa3BgEGwCHNquUqXM6GFxNMwz+21JpBKGkjVK5gKk2SEJ5ZtG+cmIBhyM4s
rjj40lQvXo7SNE5aJtWIN25dqLsulfFDyql2GBs7OXM4L7/q5DBbLnLkYpgywEwnN8/Ex6Cn3qEV
XULqCgonX5MdFr7UE+qZY7o0keEc1ziEnnnJ15vGUckLAUfZgK64/U6GDqwwoItUyi1Vsv5r0pl0
w2jjbmXXSF8Qjl109lA+NazgqyFPs0NmQFmyAjM+s3KWj3Y0B4gXCnQLOR8sYptTyzoF6FXZUjnd
6mH1S1WVZC2nPsN9IBBe2vWp//7B9+qyX3KEBWCI6gtMjNPLvgmcsMlpBWwTIwflUhdViCcDy/ca
JjFVxrwMJgysjenj++O+WruMC+SJawslJ8CXJ/Pd4l1fJwM6OgPp0RX6BxDk3NA8czs+qx6fzCb5
BGhSEhhAZNbJiTuiQmuPdN7BOCjtRxzzJpjoWbeDpq9cTLLqV047wYjMowjhIDu7RmBXrJGmdVZW
l89fmbiJBDk35SozB9J4Y0gArVPafrA740tuAI3HQye+JFnpMbxp+EhpVe3dZGj9sQ4hCStdC1t2
XAxazO5OgAFfp2Gd0mXv1YuCIuwF/ffWx/glBtoqohW9g3jbtpxJadgF2xyb8muJ57A/zZxrv/0Z
UBlDooJ0kX9Og1fFJQvRKW9sMXc2/VwlRK+S/uv7g7xCGmN/wSg24RYoY42U6PgIGXQFCkGKEBlq
oz9CGd+MWEit4jhWVjDHYj/ti9tIKPfAxNcJRvHYqVjbqAMTIFJcSAoJwpqO1Qg590x08erEWZ6M
PNm1SbI5RE+iiy6I+9KpUMJK9LHbz1pd+7PE+ELH9gWkS8gO0DkFsDNwzmy8V8fqycgnc2JWUP+6
AXWsfACL2/Xm4BXpZPt5TLfp/fl/Y69RWFtAbCbqIAA3j6c/7Gd9ULsBqbl6NPFpr6JVZUXnbNbe
HMWFEcoxugiXnkxlKqQIEmXZ0Q1uHCLnu4o5+PT7r6IDekOe/jnoPTk2VMWsYhVQ0rbWnMqfOx3X
luGspeNbq4JCBKL+qO2TLJx8G0vUdA1lwrchuNigtZ1+iYIBi45mKK+SZLAOQ9hidlErsKB//wUp
U1JJ5TJC6v/kTu9T6KYgA3IUkIz4E33bwlfqwdy9P8oblwzZKtjBpYKEqMxJzDTTlQNgHKMolVfW
BXif4ZpTEahPGBurOjQi0Mv/r4Vx+9eB+1Kl5Y0J5YNRbWFAc6keHK9AfRzGSreSfKv0jbI1BUXV
ugeEkOBi4AFa7Hy9BzyQF1N9Zj6XwP3kAjAItzl6tEVRzT0Z2aXTu9C1s+0MLM830WNZzd1c+yKt
k3uLj7oO7aLGTj2uvFJK7Tflzjj5joY/2Xodi0gqXZNtYcGPq7ykBjxa9Tm93Dc+59IUWtC93HTW
qbB6SrtVwrljFAzHdyOR5y4JtRL+ko7hoqjbMwfK60nlsORAoTJMvIRy1/HnnJWRqBqBmG3Jz/wi
Kb8MnApfHYTcVm6HDRHqMcaNEtklIgC9s//dxUR3i725cD8p6Tgni3cQodqXliq3SZXecEbDa+hs
5abq6kWsBioxiww7piz03x9XvJ5mZOup4RG5cJMBxD9+bU1UQxiHGNtVwEWbqxSLk3JVJoatXIxZ
JZ7AmtIed2qlau5GjIMR8Qkhpg9gOcs1JGb385jNzqqzR44Na6qtr3Wj9bZPjUt5RHUBoWcNan8N
7MnB5A1eG2VPe57aDyr+G/FKgoOAzhYGGo7AEJO0je4kzafCbLs9dLXyWxdiugScRUrphUPj3JDn
+HqlWM5XjCIdiF7lAEnQyeun96fm9dmvOWS0BsUikj1hLAvmRSYyICOSBH0itxhAqV8bbmyvjevy
6/ujvI5VNbjAJFOCQA7e8MkNg5CAAPiD0YRCgSMIx0ttcB2618UDyHYAKI1zDjf/usCI2OiSkjAe
lAzOy+MXq9S4AYISo3VsGt3eyofgMAGt8tkfIaZkWHwHKSgG2IUB1ZdaT24aG2jz77738hBc3wQp
S45ysuBzwFup3gQ5IixLdJ654E27anb22hhC/6F/pV2ogTP/fH/Yt16eC5CFjnwZ2chzzvTiq+IX
FIWziYZiG9vA4GWpXnP1K75h14mPz3N7HUeJ8y1o7cazSxilSZXM2/cf4vVRQ8OOnEwsbe2lrXH8
AVwlqlF7QvtQKQSQH2HH+5B+5RokSLLqwigFhFI3yQUw4AEccGqfGf/tSXjxACcroGyIZKpAz7ed
GMu7qp2Tu9EwoU/0A1JOpikvQku1NwqCIiswz4oXw2o7c4m93l7Hk3CyvYJ2Um0cVJBIjLvHsC2c
D6aB9vr7M/3WIBpuA8/VPf59cqhDezasXkf2sXdFdNv0huppEKLPRB5vj+IssQ1fdNHFOzopojAd
Onzvcqrlhuq3Wq7jVTidtTte7tXja1+nNUCJDaFKVB5PjwrRQ9o1nIowKoH4mxtDdA8ls/XpIihX
6AcDQerG/rbAa+2qgD1OaDemT46RifU8KhZMbzPdIQ6R+nBEk98OCo4f7mQOOisqE1dr+JxOCUAH
tPWdgnuP//73fHMKTNRPFyQGpYST7xlFg6g6hEq2hSGzj0JUxeVcpfE6MaIzWfbre5H3gVZmm3Tr
BSf08TcNgHOmnZHl2wnJvJVTo90Z2W60lnH9rbWLcznAueFOcnpF51bjcmE4NQtQKhOWb9VhsLeE
k+zdADmZ9yfyzfHo8CwYBCLIU3twXOYRlutRDFX7IPyYi1LbKk1k+VFlt1Sly+BMLert8XDjoLlL
AfeUhzYEuYUkDeMhq61cZkNor9PJkCvXaaatHgzniMBvjIfz18IvJaqiiXZyuhRow0TDRGsJha4Z
BZQuWjtm+ThrMwICc15u3p/O5yr3yd4kHXUhd4FhWlx0jpeLApYad2Al3XLX9Z6VpL9a/FXDtt2U
YXGjqDGsNKC7WpxeJkp1iAPHBxePpEO6UcrwsqTX5+NAucGCADys3Ah86AnF/ChTozOf/o3TH1EQ
StcuwBECPvVkreldu2jcV+lWT1xlDXYO3LrAWEoT/bBrZ3lpTMpVYAa5N8lJ3zoga+/fn67X2xiW
JfcvobYJSuM0treRmeoiLF1ZDRUwVGpFO1FOHRhhjA7fH2q5S48/DEMtCB1UT8hBT9NeEScRgpIi
2cKKaw5KZDmHvC9aj2dL143ZV17Xlr/dEwFcQHkPGAOENqKNk9VnWxB7kpRBJ10oq1rRap9i2TnF
89evhigMkRNpIF4CNBmP11wP96zoMXTeGpmNTh11JCFuwFhI6GWt6+e15p7ZxcshfjyZjLh8OJXy
PA3ik8AFXRYtavHP3Aq1HjBxUZZSY5yi8ZJchZiZHkJ7RiyffvH6/a9ovDWwQxcVMCDe36e5dh+W
2E6XY7qdBohzikwqvwFFeyYkeWaMnrwfzkSExMupaPMfxzOq2Oo8lEGUbtu0cFYZH3ZjF1Fzg0qG
vRvqOT7ogT0/QhQTyGR26jVIXXdvZnUKWaV3ruOsNs+8+eutouMZwy20VJYpG58cLI1bF0E+J+nW
Lk11vwjD+YYaa0hOOOe61W8OxZUAcgcqNEnh8dtXWe9Qpeft09aIsVJOqGCELTSh1P3825+Ti4e+
OFnIUsM7WUe5XiG/2zgJSWeQ+6Wo6g1cu+TM1C3Pe/I1AW3SSqI6A8XytOzUqJMx5bJMtnnPynF6
zb3vkl71uyCAoYiu4MP7b/XG/KEdzIDsxr+gfUdhIACJnsR+OWpCzTjQyRo3dlxPB5T1yzOn2ptD
8WY0sJB2oIl8/Kk6pcwBWLfJNsp7XE/LCOdnbEv2VpcYZwKhVxjDBX3L+U8bmZUBPfr0YzVa2XW9
i1aGoQ0PSGoYK5yvSuRxYMXV8K92tVqrO1xFUGyrLAOzUKuAIZUMF8KJME5H8HI9Udr8KZCQhGA5
mqBEkT/EQxxjnx4SjpXSCBIQXS+sNLNW6En2N+msB9DOkB9p4Dj9Lr6Fd7KxV6T2AWziFUm9U620
aiCybUe6Vr7VSzRQzC49c1wuM3O8AFFuxuEUNA9cYsS0j7+SlgcQHHsZb8tq7jelKSFTmk63kF/L
rYWmzAalAXXzu6uQS4Ewa3krOpz2ye0upqjt8yyKt5TN0g1qVea6KkFa2RCQ3x/prUACbQGdTtsC
1HBOs6tRSSK0XkW07epS2Q6dgz+0aPVDV1ZiPUR6vKrKqr1BtrT1h8HVVxYmr2d2gvF6jjUdKB/X
reBuO8UQIa/YVCDJ4m0NWGxjllm7NkezPPMlXwlys6UXFQWbtiLXAwnY8afsOgXgi+tG2wxUI7Fc
iLBoncCnVeZgpOseiF0G1OdS5mWxj4I6vJnc4lsYSPNyhnCKpNdUX4hprrZnvsFSnztZYxzZIHHA
uf9f0s5jW04kWNcvdFgLb6ZAUbW9tGVbE5Za3cIk3sPTnw/diYrNKq76TDRpqbNIExkZ8RsMV1aF
99+rVApNNBxf4Fr0jRTeSQn82HqK2gsMEdWdi2J6LlR0hfJ0yP1MXSwIrjCOliZZTmEL1O32z3kb
l0gUQe9weRLbeaRe/xrDnCCwIiSGE4Zp/BXOsxwMOC348SSMA5eKt7kIq873rvjntXK5/pTfCjlG
y/WsoVd3ltnelL5bBMh6WpBzhBefiWK120VT4VLJOqqZvkVnkN6hMGRTwwGbjAHu9dBaUdvohOjp
mXj5vEyp/QLDSr7DaC7yKgUvdaSluhGin0Iij0jendlqMwwnvYVdGNU0Pm3pkdbBg1Ip1ec/XgHQ
E1QHAGbqIH82l3isRZkJ9zM9o0n6LGy9fkxtBPpAZ+r3t0faOXnoGPxqQQMHla31v/+2ADq82gq1
0/Ss1atkHN6ntmvpPW4ht8d5e42DoqPDghXBL1TrZqG5w6VFqQpucG1WvFA3Iyh67b+Iabyw3bOD
0XZiNqORUoPZI6Bseytdo8qxAZYIBpocBkurk2phvYccWF4HsQUVeugz/SC87Bwb0juaHOAGbAPn
rOupTDPHqcfJIVMpyiSoKhO1LoekSMOF7HR7Nn/1pTcBY00lZVIVIhq2ktdjyU6ixKMcskEk5UPc
mW7SdM/kLY+hoZ6G2LqkBt5QgtpoqLjaYL3K9eq51z4jkecXEVX3sXnWw+mTVR1KVu0EM4R2KG4R
sRywr5uDZVloAZIjpOeM0qcnEt2CdlcprqUko2/mwgjGtKmeF/xi7vjECDfUZThbUm8Cp4mOagg7
zwHqeWTfoJ3IsWgEXE9V3XKVioazlA5zdUpwmnyY8uZ71qNpFrXj65iiOwf8m8YAsFVPmN10nw1G
c9Lqrg1iQWPs9uKtA75ZOwMr2bUfDWR5c7gLcB9QyAk8aWXpd8A9HLeo5NoLkYq+g1FN9zh2zC+l
Gg9o2kMavz383onHRISmCDtnRRVdz8dgWSU8SpbHGREt0hS0ZkuAXAdX2u5HYiEH7piLlnrK9Shh
ibjKgCbkmeCLaxMVz8+IGCk+1WgkPjj23mwPspuOev7clhhD3P7IX1/xZpJ5naxeVVBqttF9gu0o
IX/J4yRTyHnj9z1iz31t3o2K8NBTOtUatAEW2OydF5TWM0SG0xdqgh+bsTovShhUMi6ereLmClCL
RNyrdnbf6eKhBZOiF+mPTlSPVjQgqI3AHk4AcjX+NObqEQUZD1G6k2FEiGqgridHz0qB4jWoRlAz
OIFn6XlyBPx79d00iS95Xf5Ykx0EUlHqx57DsQNeAE+azfmYuzshhWd5nNwaQM5YrIm1fSfqKhg1
45KaA6Y94QOOgPcoVT2NXR/0uXqXS8q7yszv5Dn6IYnxIcbaQOrjFxVVbJfBCIL4G3SlN5rl107S
LgManuFU3IVKj/bCWN8hYvzh9prsbDxIU2vpQaFrAUj3ektA61fkQopI8mZ7dHs0jJCTFsrBxtvB
y62Id5r6eF45tPY34Qd2P3SJhAVspJUhVTs5muqduOTLFN7xoLUeHSmtXtHTCE9yExsn1WzQRm+T
n7c/9+2Nt760SDQtQMKkdpsbbwz7drbCmusnxhhLGG15qSVNPa9yBt/rWrMu/7fxNmFF7tUI96gm
DKw5nX09pacwLSI61TG85woJigMxxN3rziJ+rdVgeJqb8Sytj+pxJK7GBe3tRJvkIO/ihF3lOB9v
f9rOzqGxvYIPqcquvtPXO4cZW3pHrOmQpNjnGH6mG/XZEWdjf5TVO49CA4nhZn/WwkkBFcrpuYic
+n4kMLimpJb/IeHCAYHC7UoMAdl4/S31hBAx2g/pWe8VSHGhnPoSnPO72zO2szjEVZUEgdICJbDN
jFWTIbKCnvx5NYoHOFbhASOKMBDVUYN9/T9tAi0jAbigQ4cU2RYuaQyNHqfQyM8zQpOPgyR0lG5L
+04rReqnoioPXgw7q0S6jsAX72Kex9tjlVPw63qVL8toqjz0Y58+z2Z4BFXfH4Vrj+bD2mjfXF+U
Evpc5lFwzlHScnEDME8RSiYHaeruKIi4yf+vfr7dCxaPjjFb564w5/oB5frB59WXH9R+dvfCSnkm
E6bwqmwufBKwRdXiPj33qRIFepfP/hgVSDFZVXS6ve1+laze7Abe1xCtwX+zQNe7exjkBDYqDB1k
RyI4YXWSoxRiJfi6NApmOL2U42+dqJZA8M+METZZKBWP942e26nbxOGCMrSs1whca2XikyiJL02s
1h9xBv3HCBe8safO+DwlZp2dhCWBvSxmJ3tSZvAqbl1Zg37fG5VquPyN7kMkj73kxsqIAts0r16O
hYXhh6fTIPlhAS4OROJAHZQj3SnuOfG18j5UG0c/DUM+fDWbBJHSrMnH7lwbQ2+huZjXo4eKs3nO
SuDiXtiU6l8yr3e8eko9v8uVQaU7rRk/wBcZKNLmNIgKq8xfmnoO1AISvNdOPTIpJe3Rd6MNugYc
qZp9qzoH+dbCmqeLiaJQ6+IaNgivtXPza1bJ8msHMxh3hq5rvqxyan8vCw13L+7jysEnwRFfOTJ3
/EskYY3M0LGkyQxcsVCqREdFHcy/NJFqrw2vWgNQ2yhQDhzMMXYxfRGTO1tm+b4BzHvpsQhJ/Xbp
lUfmrF/umyqNPtUCP6aZou+73IxRa5/jEmjFoj7Vo9IHsjHnFyexEtmLEnVCK6RSqGlaZr18QZAM
iWA7lOLcv73ddp55ay9ytahF8ZPe0PVuw0glrEvZSM65QYG4cux/e62NXLtJ38lN1d+Xra0fpBd7
R5Z3lEXoAbBK1/V6yAY5EsoEVNatLpf81dfsFCdmfFDZ3AuqnCLEUin9cSGtR/q3V3kfdcwnYIDz
yNOd1FQ1hvOCMg1W8+H8tIxKHdyeyb0YQSEV5dRVqBWy9vWA6ELKY2vwWVpHTcwWbD+9pCwz5van
2yPtrRm07dVVc6WfvpFhGPKFktWUnBMz7QK00GzcbjDzsvJ5xN1Olf9Gai48iEt78wm3CZQUlWBe
I+uP+m0+s17F0qgCvA4TXb1nfw53uM6V5zKdftBlkw82yc5sUirGmQHcGfRke5OConxvKYXZUlSp
cARyhFH6VZX8g12DevBhb4mvVG1wTlx5NhCiIUVef5mtLg1WdtRvTLvJP4YZl4lsN4pfg4zyEh1v
IQVUx0lr0xip+Mh8aNSqxWmHt0Q0yEfkop3Fvfo168T8Ns/Ya9WWHNLRmKZxlXzqPCPXkZHDOcjD
Bzm/Q7zsqNazO9nYHlM6JtknQbwes+uIk1bD+UewwjnpCHb6fTUbATKg2kG82dlGiL6SuEGcQq94
lVP+/fMI+5HN7UbKi7vuBVaBjG5fioxXjSm73FKpv31Wdt4yrO5vA26u09FO+0kF7322FmCXUTqB
JIt0mu1NWPtG0SIujzPTXZkWeGBVo+Z1eLudYEEeJF1rVNtc65TNwc9QIaRcam+i3mhALhYK79aV
q+MPTVdRmi6+qdkkn1LHwtCi1euz3Ajpolb90XF6oxFMRVynXm/QwKKmBCnnet5BsU0F8qnEDBmB
Q9S2kFC1EfSvH9Ef+3dBeV2fk8AUzedwTO+AFz2SwCFR5fhSV/01KeVXC0FgnMVfLBk9qqz/qPbO
fHDod26GVWSEFttaVAbedf0jB5huETpwxGwTiTVEjZ2T6Msjhd1fxPHrpdDBeyBVQiYHic/c7EHV
YRTq8HoAKyp+rbR4MRAlEJCgQ7vDNWUBaNs/txWOZ7T3E2rZrVF+TMJW61ytxJMjqBWrSJFkmjHw
sMpCe+ji1p79BUxl61eI1tqneEDi31vm1sq9VjNyfCZFqLyGFfPrZm0ypZ6Tlan6aDdzXVNg7dPI
jftGbn3MRLXvvWOUndvmRRO7Mljkf5xCjN8hOOdfUZLtyJBowyOWpqfYLnVLu9w1sa7WQdoulNwL
jBcyD1VHhCcVSVqCecrkV7iWMt4aWd3Z93YRivwSGmWNzwNT9TgkXdb7kSnlpLWSgYtxtlprm5OD
Ro+Bymfm24ZWQVnLJ1P4E9Wp95Ow+uQ0z8kXYUhtdZLDcMo8K5Tkr3M46O8nO8EPBW2yKXug04IB
JB3g0RpaJcg0U0YMzFlM0EBDPj3x69PHockbHZOYQoQejmPaEdp2p2VBjrNiTrF5R2b5jRmAlKXg
8iwHBQP1Tmi9JrmS3ji4tJRa6unz3JxEOaPZa+vYaLUCYzl99cXpk+TFrkNEy1Aejvyi7Wsc147Q
aL8K3JutSY8ePBKewL+e69cnIJ2Q8Exq2wlaC5OJOpI90I1YexWGX8aW4pE4vcJv1AEqjWhT0+Yx
qp4v0Gl7v5r4x4Rh+1BZxQd25sE9+TZyczYVUDzoaRDCVnfl3yO3VdWzEhK8AiwLH8dFs2a3kVbb
31L/okgUTW4H7jfxkuSGqoiCSpCjUk3YxMuoq9M4rpfkrEfoOrKjbG+J0+HJ1ikETmlEyz1sT4lQ
/poq3GluD/7mEl4H5xNXeyq0WbYF3mXKtX6IcfCG0x+7uRa9Q2rysyJE7lZ99dPQh3f/YUC6heRW
Bs1VeZPuJBLGmGOFs/I4VOE5E0X3wZyhrjgzdVa9NkwkIbs/fqED6gfBxLXAJJPSbeJgIcGNiwe+
Uu5Nrrwxc7winI/29Jt9s47CpUcFTwO3tK08OQI7QfTwknMdoZobGTJlWymLT3E796cxxIDl9lSu
U3V1hNbxqGxQtKZzomxJr8VEyzKL6zXxt57rEtYvVQi8m010jwHcWd6gVsbatjjq2ry5vTYDbzKN
eogadBrJkNM8kd18iYYgHNoj5O/OdFIPJU8Duw9maAvNmky9HdRkps9dFv1ZWoQVdMuUnEx5np4E
gpwH0/k2gVptGhiPw7i2s7foIWRvJYyH6/gcVqp6MftMe62iSbtHDzM8t3ZS3XVzn52xJgoflMgq
UeBeTZ9Q5f14e2F35heFcZ1ECcYGeMJNClMhei7FRRSTQc0/CkOLnhMDB8/bg6g72+dqlM2hQKXI
aCQbxnAYN9ie6k7qqVL7L8962DkqUpD0YXBHnoI0oiFBTcifyxkRZTqarhOmXozD5Ylemu6PQj6F
5kqhmuPTnNBxSLjRJ1l+P7bpuy6naQJODj1Sq3FBEzzwCjdPbde1Byu4t2OAfK69RAACnMHrwF33
1RBaqojPyPHp7kjOexKm/Ak00+CraPMdDPf2PcWGQV/FhLXGexgn+evxJiuXsE22onM81P9YSab6
6axr7wSUcz8PjVdDm8UJqFH8SADuKDXgtDeb8KwGzTjC+O4E8lWyEAC0vIZxY/MoLzS7K2H6R2cH
IfuTpI0RKkEt0vLqyHs5M/XAzhCavb2HdrbQWjJGc2DFPMGuuZ4AnhhRrnRs1KTt3hdRqn50oj7/
oIAR+KjEeu0VPdVEN8MC62j37nwvQ/NG55zSUjA2u5dqwaLMSRKfcVV5iBSM80QY4hUwZvSxLWpO
ncBBLZu+TlZPnArfZxYi3mb9gwfwP7VB0jXWiL3nw08zFrRzM9I9afhOmfwSYRjnt03/BIUiRfCp
/m4ZZXvqMZo7RZXk3Z7DncNu8gLgZuJT1v7n9Rz2fWkas8McToXaBY6FGLijINTwH0bhtcE6AapA
0fJ6FKpiSQK7IDqPvDt8drQKv3C2D07E7qIAlaKHAIGCY3E9Si+EoIGI+hFgmMVDjkD2Y5Epd0hi
dgTv9SVByeVgK+xOILyNVWUC/Mu2FSPkJHcGS4vOre78qDtFORlRkh/s9LfPShJpTjn4F6qIa3Pp
+tPKJtRTG8gBSg9p9aLXq9yxssinqIj7ACHkzOf5LU6gxqRPUlUjON5k8gnIX/IBTBN21MOkUyLV
jZdh6TChTIVCDttYy0NaFRkOCz1/StmhKt3u7IBmQLCAsucbJVOk1pOwk2SWpHdG18S7k4gU//wP
u4tC3VpYXSPv5jBWogwbu2YQ2Wy7s5bmxslsisr/81HIkmFc8MandrMZRbM6MdIEYaEXBCqK2Wq8
fs0Kbo/y9uHESq9QmVXsB8rkNkPNe+HoodURSSM5/VyPi36X4Vj/Yi74HSc86n3wYSDuR8CwSzW9
R8fFAiEAAk8AoL6ME1rEyKqDZimK+nLw49YrbJPzUeVFZpS8AG3sbc6nRjTqI9jnAXdJ/x00mYbk
cbZ4cr7UeM+0KQ9p7haw6ToORxlUw94M0hQDyIMfsk72mx8C/WWVaKLztS1bLkuZFL3opGDOS+cl
SqbHOpLs1XBBD4xUy1+KasQO2Ql/0sXIf4Z6RAKwDNP7yiiV97d/zM4eR86PzJ4S+6owueYFv1US
I6cdm9YupQCbgdpHYEtxYyyxDz757Sgrb4VsGwjVqvK4uezaEmXUcEH5yczUyZW7tLmLM3EkqPE2
hDIK87lGUM7Tllmo45cjCmUJAwB/KhYX83xJUObzVDWZLir4Ek/GI/uPTxatS7Y9NX1u8TeKiHpG
pyoTqhPoiVk/Aw4oXcoAR+2QdRmut8w6Ck8WbmtG2yppGdR0HQXxxUAv0A4YGq0NNGXKnuQqbZ4K
Uv2D2wi4yNsRmUTQkSgOooe01YVpk1lrDOzFgwz7QCVRHistr37QErHlk6yL8VwB0sWL1ykbzevz
Nns1Qmsa3CY3JsUd5YXUorLkV+CD83vQbxKphfxi4qP+IRp08Q0pf1s/oWPOW0hb1PxjHGvqj1oz
58WrrH42vWVI5G898zv5tW7PErWxDjPwqZlwUnboW2ZeGAoV8xdtST9iVZyFcDUTB+eaPA4j19JA
QvqtkjqTnxhlFPrhYEiOh69pk4LoyaKnYe6Sxybvw7+mUYrXMhaGnFE/Z65IoWe6Ksyr90Nf6Z+U
ccp/Fp1a/J1WUZ2g0ikbI905Y+CQOgmvnV82pJ3znCDbZPptITNUSLV34uyaE3mlNVYgN0xo/Msg
4h+pXXOuS9Em36XRUXIXUYXkS6SW/WdzmeHzw4T4zJpXCNtr7OxzGqsFIvFdD+4JltSPSVf6FzMp
MGSDntJcZsDGmDXT7gRLpUqPSqMn4UkDknSJe0hurirJ2Tf8VcYvRaW37zNdWVy8mNr3Nk0UD+f1
R9HnEjJxyL0XwKAqykjFiAfoUBsPxEzrYwbO5n2dpuEppwjW+k3hzBidyaNz6aQ00V2ByJvk415R
yX9XluhsVx+dJPF46RkNIqGCBxAqdFKLp3DojAHs9eibUixD7feK0j+nQyzmc2NU2NP+T4Z1wYS7
DnCKxIphmFe6814SGGANcmF8ytBeyV00RcN3U+10rxGossgtbAEXT8klbI0oI0Sf7MyUMJzJ88+3
I+caszZHkvx5hfRDjNDfYOmjxrGmUKRhEGGx44UxshN9qahnqzU//flIAFhWXi3KHtQrrmM0+VKt
NlEO0goJlYeqjX92vaifZadNDhLqvW8C9qbiBguKgTfC9UhlGkXxMMWMxIMnqKO8eViq0PDaXvp6
+5ve0iEADaO3ho4PNwJNys1Qwq5sW2KDBlXUIj6lLflHyaLhTWzQLlyPMx5SLQ1vYNN+HA2wPzHn
Oojdv75ns4b8CH6ATGZPx2Nz+42VBkBwDJ0gj/DdyiaUeI3JmYJSLz6pc/8A/Ru3j9AePSNsvxep
Tcmmd8qHRur+jZxvqTQ+dF34V2KbD2asmT/7aokubapVB7nLzrpQHoNox/scJ+ftZE21tehyyV7r
pHY441XyT9bm/QnWd3gQ+HfuUJ32JmglaBJ0oDZ1ABu/LVFoWRiEhln6Q27Q9eoty6c8L6NvkWk4
4QCI+PN9R4t61eBaVcKAbV3vuyhMcH3p14K7Fclfh06Z8cpJxwt/1/wPUwnlh6oYBxfl6s1hspRO
d+KCoRwRy1zVInbBzdSoZHbLwVft7nFybfa3DeEEJub1ZzkGLkQolDjB0IygRcowt06OZLSndlGd
Uwba4G7k8j1JhjL4tV0Vd/ikHCUo69xt9zjCQLxcUfTFy3IztxiBRTP1FydYUiULKIXSJ44nO8Ac
SfNR+m0+1hNvrswojlZ1d2SaRYhYEVDYu9efb2BxlEoZzQD86oZTgb2Iq8e1fS8NCMaKZIw+zWXa
nLCwVA8WeSffXKU3bQh4VMqVbVZrR4jENBGE1B7s/mmuKoWujXOkobV3KhWeFCyuxW7aYp/HmuZT
godXUEhh4repGX6H+vQIyMz6074wwVJdhcqBclCbe0NexqJnApbiBBImAi/OjOhNVHU4XJYD2uHL
oOIgp+Wu1mrxS9GMR43hvaBA3OGdwKyqxrYtnWCsFMs5w4eaNd5Z8eS8U1NLcnsVWRb6XXCI5GT6
cvuG2Ns9vw26lZgaKyUEGsWgLV3JH60Zpg+44yUB9K0cM0KssEqt0X3JMj/eHnj3a6mEAuRbta+3
shmdiVcXQBZybfpniIY0pW9rWXaRu7rx5i4uPyDB9eP2mDsVZVZYBdu59pLIuTdnpTeNNETKib2k
xN/LjPcLz/P4n0E3Ja/X5iFAKGXBsqfQ1cBKo+K+QbPXjaQWD9jOIJphjgsITpppnlhfDKmp37VG
Zz6rC7z2nC0SwPE0L7XuABihPxwAmsbEk+IaOD60VZGDK/inWv+jKfLo9fbXrXf5NgTBhQesiDU1
ZYjNx+npVMblyIwahSRaVwag89C3Dikv1gg/kgwdVYHZ4oNsRZqrOGFzJLeyc1Kp7hKGdQqulKE2
MRAXWot3CYG4K5vuSZaT7CmZ7P6psfTcW7SifJKNIX+0O8txW6Tr3Tqux3cSLx6/UITsm8LCcbCf
7MuItJg790N4ynLItwInVW+QgeB1iz0+qNIiuzgd4qwVNRdUttCRXHLzKckwFEHfQv5k2MPktlVr
+Q4ifyc5amNfVoEvTPwWz1xU5QGJQVTTFI3W8pQsdLhPvUYTRUfhiwaqHnf12c6X4knvk/mrokTi
7vZq7QRPlA+R+wX2QOFrm27KfVZLcsOeMrp8eKrswTnJSawdJBo7x3uVeqdDheI1/czNnohzIwlV
uyb1MiTrFOUTYqeVkvpR01IqmkXmq3mHHSdhN7j9fXtZ38oWQPeTxzQp/DoBv9U8cHcZxsHgXgLE
md9VsVYPD/Cb1d6zzUkOUeGs5m+ZkSp3VcSBUGOBLls2WSeYYNPsgfvQ/yqSpv/Q4V+se0g+yY+2
HJcFKtNtiwRzoiR38WKNf8xoWmH5K5OJuES+um1UiFnYUiatc4Zx7EWKMO6zVIzxmrgu/UXFVMY0
NOTmuE0CyemPUGd7p0gDAkr5Ya3ybcGLEViPaW5K0pkcTOashrrbVW12MZTwIATvbUEQPpSKCECg
P7XrFUpa20IGjw9VkiEKEhsNvUiO5IMt+JayxnyS5q6pAh7W1lZtekryJG+XhlyoGcckUNrExtJx
bBHgm0hqcIcb0uFD2zTR+9YxlvsxzJLskkhZQvsDMCCvhXLuhNtNTvLh9ib9BZXcxMy1YAajhdoL
JZj1lvp9kzqWlIZW5gRjZ/q15HybUqBpcp+fisi4VFiRD2X27IRUEyL9NR/lv8WwPFVzfh811fu+
Hk9jlXiGXHwYKIxXneYJa7pISnlSkTKWHNjYERum1/Cg653GVVEkOZjfnYuUot8KG4CsST1uk2on
mdkLMPF2wFMCaGQPPiWv+tVS0XhUnK7zrRVJeDBv69bYzhuNffAKvCpJeTdxJZtl0S+LaQez1bcf
wyQ1XhxgEziOz5Pgc+vOcXnnNn/Dd1a/AtEdG7ftne9So/Nf6iGZX2ZEfn6EgOEaX5+mp5TqfO7G
RpL+pUoKApczSqlfMmHglNuUaKh6cxiqX0WYKkds3p2LkxmkdYKqIlCnbQY99WjYx8VsB53zPcvy
5QHp2/yuqECU2QNKzY0sTDeuG3HSIqDyt6dyp0e7ajMZwHWAYEIo3tyaOHeHVgUBIUjpB7tWWj8o
YXuW0uYjds20vpUikPrsQ+Eor7Ep/dThVqhJq/i3f8buLrJoHfGS+HV9Xx8EBTnkSABGC5bIeVbG
eK3fL9yXRRKdnLDuXCv89/aIe9EHeDYPhzULBM50PeLYZ0gE8YIMKmVEuia3LazCCUG3R/mFnNnu
VCIcHgzQi2Eyb094IiMA0nO9ddH8DdKuHWCPCpMBRLGvijzBx51meEVD5W4SRXMBotp7jhIbn+xw
gryaWPrZVKL6vOB7GqRJMV5oZcePM4qND4gRagG+nellMuPsGVX3P29YrqLqKyZoBZngLn09S+2i
SUVbaXZQD6p4oMWnBrI6Ytgaqc3ZWVLpKZKk6SCk7C4NOTKMZyhJIFyuB6VyvCDosdgBNYyUWl+N
ZXZZGwcZwt6xo6QHvYZ2JUV39XoUfKmrRgtHO8gUuwyguZgUEEcnwFA2/WQYSfuIcaHzkBeD/aHJ
cEm/vTP26gaUC1ZdEpQJVvLw9fhhM9ROJjG+wDb0ZJCOkUuK5K4EGeF1Yex8sLJkJAsYF1e2BHVm
s1cPfsTuTK+wL5B83I5baJ1UJUCvBuoEdqwrLj7t+qVD6sy//am3R3HkzVEzwCtO1JjtQNKa9rFv
CxQDHKn7L98CXk4BYAbO297MJ/WNmVJEy1ZVeqwGesXyIxvtj//wLWBZkMkhpQXKdr1qmSGwCO4H
9maCp7gWmR9w8D2i3e5tTUB4EMwgxqwa6NeD4OXaIRlMNJziQn3BNjx5XhwSMWm204uWWWi1TS3C
D3WpnhzQZgffuPdOpSvEL8CfCTLiluUfWpooddSWORqxhTxR2izwvEWPuUFt298600m/6prADxxT
JRnbXNmQhMfdORn3Rjostot1TxXhslOEP/uB6hTehOVg+wCNLLoChYHyqDLzHVFdKoi0NQ7UUDPV
s8ETtVW9LBjDRZ7W86criXrtOVhO/roaO75qTtZ+u72oe88Ucm36xuRg8Kk3dyCojLga6owcpoQe
DrHYIHvgVoDTN15S3tSnTusNb5Kt+cPtkffuvZVVSu+NGAQk/3qlharWJg11bqElit812EH4tSm+
Kk3zwe7t19hajkCRJv/H7YX0+4ibDaxnNgAXmXsILWWfhsOPzFKXC1QhbxkX6eBM7iXfeG+AAVvd
anmKbXZy3fRJL3pu2WyUiq8Yg0+1W6HrfapbtCpiMo/HpUV9tpilz7HZOfcj6pT+pNnC6+3+H9D1
f+wICBuZa32lg4GUAE98PeONI9m9RLsgiBALuxSFPtz/f7w6dtb1apTNdy9D3ETRGlhnRAnOqInr
AWJyJv23tn0nojl5keT/8J5CussGwURRi2e3dv1l7N1Rwh3UDrRyGXkILLNnrsWN2zv2re4TE4iO
DjYr68XJJF4PY2JEqJRAFSkuqcN7o3di8pW89qdYiU9tpNifm7Sbg7kNG7/VZ+2+1Ar9O5264UUx
wuw+FpLkLT2wi9s/bCdo8hBYUaG8nnGa3WRaqMXq3VCiUIPXIrb3FiBpTCZ5KfWy4eUip82kSbiv
G9oXW26GT7dHfysi4yCluc4JnHoo3PJmWnIeIgtl/zDgyTg0npNG41McGkPlJfA3UHbD39AXdhu9
KvWqnbKywGM3kSTrYelqA2tHMMOuXfBA8SX6qyfMmLI4SMskW88Cp8sVdqYf/OydyAf7krfxyiIE
GLmJP9ak4m8+rhUnRx2f5r7P72up7j87WYy8yIBeikXhK5Db0DxQPNhJCijc01WF2wxkZNuFFLJC
4ayHRU/tqP9HSafeW2+OA7r2zii/IJCcdGtVvjWuN6uTZulgLrYVKDPmrK5jV1rrGnqVu7eX/+15
h58I0HIldhHltuVkObMarWwHKwhbJ/NlScSvcdqknqFP1nni2ePmTihe/3jQtS0BuggozAqKuf44
tmNVCQXrEj1U29pdbGd+VzrKl9BUm8eyWoofjTWZB8nBTkinbAhrby1YoOe6bYjgaZRQf4qtAPHs
6J6Ca/s6G9QW7EjRkOSkXlorVfjcOKAzpsl0ntGbqILSpN3X2vR5dav68wcDZTKOPrXMFeq6xQTF
vR1GdquZQeaE2UUTdX/G0rY+3Z7utzcno0CMRMYNXBfiJtfTXWV6nOBdZgY43mWXhnzCR3rCR4ht
4pFSHmmPHg232bqt5rQdu8oMYAGZXitXzckZQPDKVh/6ajL8eZbO8eexB8Bp9ZD/te6/1aKSTGqk
RZrNYNKq5jx1dCuzShoPts/bgMMoa4JOjMbscdtlalpTw9KhNQMzVIWvhe30ftAiDQiexHh4ID9a
9Oa9JZmOJF3W+bpOfCg0gsXm1qcoTGv4evmyqHLybK7MAAS05M1ZiwyxntV3ibCGo1bE26H4PIAP
TCjEoW1ls8rQUyGBNIKkHNU7GHnhnTyJOj0IOjtftCrGYJNBn5ucbpPKUDPII0hXRpDFUvQgklS9
DABugrK2yoNovTMUNEwaNSuSERbW5nLV+xh1giKGCJxIJdJ5S+3hPOL4VbkclYJ2h1qF7VavMoBM
m3WK2zhpm9HRg8JIykAaUU6NRnU8K/AIDzbjTtTGE8yUcb1YW+dbODaNtKaLF10PsL1G3UiEiG7H
kfEsL4n4ojSKfKZktxys2k5ngmnkFOhQcCFBbTnWssKjCTtqDflTHsH1iLTdVNl+mFn6/ZCJBv3x
QX8dI/VH6mjJB6EBuMMLJgmmxXHOsTCU+wXxCd/M9C6IbJEFVdvIbof6zaMVjp9vR72dOfpVJCNf
xj0OobPrY8OLJOQRuNBryHWbYEdsCDwdzNalycP4cnuwnZjHu5P2M3Oz4qTXvfFbDKJH59joBekB
NujaA6mHcZZmaUDnEAOUWcrHP0b9k2YBhOG1iyQ6WMTr8casGjnCIHLDBYBjo6Atldt5cvBVOzv6
F1sJQ+dVx2B7eKx0SOsqSxjFnPVX08nmU5QtHXL/hPPbE7j+4E2Q4yELs5vmERDwLaATC/Ks0FKL
quDcKC+h00aw2JOjVHsH7I/aElEc7Waa2bS0r+etzq3JQCpfDTArlu4lxw5fWxFVdKUQvhBuokvl
ya6r6Q73senfvGzmoJj06a5BUOCFFo3x4Ji0Q42kLhdUWrIMQQNF4L2SxG5vxUvrAR803xlZPAd/
OkE0hylnrjVfDp+1CWSdVpedWdlqIAyK7FkV/rDtJvovg6zaH4iBoou67aEp9ZL3aO+qAX7eA2Cy
sv1mRnXx8fanvD0s2CTzzEOMiCIRfffrRdDzSKRIwFFaRmHPpQ8Te0vX8UwARoG4cHLI/3t7d18P
qF4PKI2QvNPJtFBHkLr7OWtKapdx/u9YiuQ+fozh+in94PE8s9AG6XmJJVMcoCM0/pXjdAUb3HJe
27asT1ZCjZM3ZHFuKwT2bs/L2+PGz6SttpaPaahsG35astTA2ywrmBNRe3VPIliNcu+CBdAOFnqH
EslYaAdQxCVecZVcTwm+RQ5oJ+y3kwgpRKhnja+UpeJJdToFYfG/nJ1Xk9zIma7/ysRcL7TwZmNH
F6gqVLWlJzW8QXBIDhLe219/nmxJR12oOo3TE6ELUs3pBDITmZ95TUWlHNXnG7Uq2z3SPvN+SE1l
Zxd1sXHGXH74PAia+LKSS0K3pvaZHhkajA8nwJFsOI0hkuTG7G0Vj64UrRkGJgHtAAgzFxilqFiy
NqR9Tdchgu4PWekUhaL3a7cmu7Iq5EJmJBszXMjuKnDDKERq2sb6XntV6aop+40gztYw+TIRpD30
/AMROSaeq6LcGWpvvvokJdCXcFzgC6QW6xajWrlaKQ2ZgrgbnX04j/MpKZzi8PJevfZJ0ZQmhJMj
waA63z9q30ywaHRJaXOAy7nadNIW5+coHJJuXYPxNKb5rU4MsBH6XPtIpDq2LPFKsRf5YM9uWiRl
uzCrTSZxqZy7rrXCQxtmWIVrxdZQ184pTidCb8CYSEIa50MhxW8o1cx6jf1U7IeEjpamxQmuyh2X
umW+PpF5StFoEYE1lQSc8/E0HEZaZRqdwNbn8kbv48zPBuFuhA5X34rzXX718gBevdWgzRLiPlFZ
KBx3R9ekIg2Pi1Ocj5+Mqc7evrxRnihi5zc7byUbcZRqCB/XH3hM3U+AD+TLA9R0KIt62oVer4PW
ncNAj4zoZjEGWkhUIoB5xtOtjjck9IgqO+UTerwEit1eUzvzRk0MVCPyIdt3SvwDJqL+QCdPAxxr
lSet06rbLh1+XzKICJ4GNmEI8/5NUTjGAXpA5KMFEu01LHD2nQYOJUrCAkz8Io4vv/C1+aWKRnAm
qT7qui9t1L1RzQsVFaXJ9CDL0jCg7MB4oOdpPxraBvryqTy6nmCONemtSR8AhfjzbZPSAFRD4drB
3JUF8uy9t3OYx73AimEXRUbltxBJTmju2qeR+CuAo4Ge/NiIN7E5uqe6HwxfiZY5sBZ8WLLeHHez
CudiaHPNR4J9eOjxirmPuB/pm7jtrRe608m1h3HfLxLsOUbzjbN4zQ4ImFr6HmrCp6oJ8UfGEMJo
Ua21S9dnFNcuJ2y3Euuoz0ZyV05oC/xXpTVdFDeNE6Q5BMpKWdrbLOHeW2gyfnl5ca4dW8/narX5
K60W7DEaRK2n137T5cZnq7O0N3WYGLsaJ6AjemTWzgM0tXFuXTn8wXOhPOaR8lJEkNvm2bk1RaVn
tk7MsTxY9X0/oa2uZW17evn9rpyOoOO40hHAlGfkKrQCJTulNuzmYMg6bB8zqzrFRnk/WVO7cYxc
plfYcT0babXr8txA6jyLOEaiyNoZejHipACcWVmAHDkKlrmNqjR/ZRJhGRADyyB1bYihwHzo6jbh
1rGK6Vh4lULPINmil12bRKrxtMdkA8haFwpFLaLKrCgUpk2PQo2qFAhsjfptp1hbmLmrQ3FaSAAN
WN610bFQmjiytMwh2Ezrfe3pH2D7Jqe2BKXw8s640v4g5Xk2lNygzzZgmWc9mF3bDhTbch48R1RB
G5bpvQlbKZi8sPqqlNmfiTt1vj3U4jZ2ifX6onH8OlObu76wv2dA4zdiov/HY9H/QFjsCsmlGwov
7vKc78IoVPXoaJhm7me31PVDXKq278KSQpYiHuc3Vb6YjR9adXvnjmbV7mucx072XAI9Q+eo/kfa
qdNW8fRKykj1XTY5gQdjQbQWDULgisUfWCJT2EhPiKAqp7vFc75q3vJGKKCqVI0ExoQjJpK3Rj+d
Bl08jBLx3Kfx27lSbmyt+Fxa3W421MfWUXbjgmLpy8v7FDyubgEZRMPT5l4nf5ZdpmfLS6nDWdqM
Iq+rKCH97X6c7zwrGg5d3KFfhRlPkOttdYrwTfOrpRxPeHvVe6K77DBPxnhQEL4/pPmcnJQsMx+9
Plnu7dEGwc0lcUjsRfvyX3A8NbDcFqbjFdbNauGMB9AZpg9DZgufdwXgxcRTs0blSuJg1xLe81LP
kZOadiD1ub/PVVv6qMQM+0Q1USgPp26nGIN+VPR8eSu8AuigF5PC57l1oj29yR6/doCDN4OGjDCI
JBucTzAustOcJJ4dCInQaJscLR49Mo9WaOZ+ki3onLpKvMultrma2T+boRigT2epT3w6+GOj9kED
bXHjSJTrerHulAQARJM9ceyfP5angE3JuPKCVoT3XOzFBzuN6g/dgIZrpao/7dipTjkUz8BYEOZ7
edddmxNyDZpUqE1B/11dN/o4pImdhHZAwjPvtXhacGqJt1yOr0RUlPcB9UryFRH/6urstXBsKeHS
LirxmLXCfrwv5uyTCdvgkHTe6/E40KGwyAJV6JBlrBvtknDQx41jB70InUM4GfG+1hEQfnnqrrSj
GAbnBZOKKvnTWroqb4WhKSNtkiJNex8xoGxH4fjLotfefubPX8cZ4YimsW6NqERu131wFWsv+unz
yw9yObsYpSNRj6APjCT0LM83UKO3mh1lox5Mc/Y7KZe+sxQIrxHW9ACrim5jv17eeAwHEZ31pHiN
Ttj5cLU1mHQECz0wF0XpfcogvT9kubjT7dJ8dTvjfKz19uRmQLswpZwVqtO9bQ8/HB0p/r8wfy65
MLEdIdFaIiMrw9RqbPCF8wwn0e099WDMVXlwmo7Mypm38vtrE2hBtpWTCPzclIHZs4MeY9lZwl61
YHKqzi9RXXtDMFQcWkubDi+/2rWhKEOppPlUZqmhnw9VqDm6CChU0WQv1EMfA4RSOxffKSdMN4a6
tgtt+VocIlDj1k085EwhDCOGT8Jkmm+MsqpuUTetDhFgtruwKuqNbXiZCCC9T2oPzwLtAmeNVOO4
nlMRl7zaolLYGilOHWJ8L8lbuvwQqnW+V5A62E+Zt/UFXB6aDK1T6YZ5SbdobcIHbDrW2yjTAuza
m2OJD4dfYNOyMaHXR+F7hpqHhty6eLF0ylxrbqzhSauZu66nTgLXfcsd9doOoZNHQoN4DhSt1Q6p
+qZChJNlk2LocJXmBd/CCisUs242XujaDgFaws1L+A/uYvUxoyCswY+qtUBN2sxPosneN6LX9xH5
q99BGt1IcK7EH4BcNczBEKOyEE6S7/7sQ5NYs2VUUPfNtC5+q7jI3phqZPkpUvSHnA0kfAMZ5b3t
hfpJrdXlxtTretcUTrsLx6rY2LGX78/jEMEjhiKlydYNgLAl2aI1qwbUQ+zDXLo9WLQUazLIjwdI
Q99e++2fD7e6Fgq11KD3mZi+tS5EHrWOg5H7MoBV+vHlkS53KrgjPnype0Jctj7QWpjzeV4wktR3
OHp1OB4yrag3HDcudyoNMW4eqobkQfCrzlfTbQuEYktvQTKtLW5iK4uCAhDjDQWkrUbplRfCsQqZ
IaIyTpcnlOqzjdMCBez00lqCxUJwGJ+bfqci4ryR0F3ZD4xCt8ylBcwOXX16bqhaPcLAS2C1oqYy
nz2EafioDa3NaiFQ8tpFojIEfARCAGzsi25q1YdMmTHpQa8bdYAERob0Sqt8enmUJ6rjeTQLEg29
e/RjgQXRgjpfJa+o84hsUw36vg2N3ahO4del0C1jX48o//iD0obpfszChXgWV/W7BKBpFURNKfpb
/skYHQYrSs03U9ZU7+mbRF/yVkmH3VI6y17g1vdYi7Ev8NpYQAF3dtegT1vEbvteV/rvYICrT7iE
JZofVv3yJVnCZvS7pocMKQZFpzeRjFn2RrgjuVOuJbWG8q/CVkobQK+TU35Ss1GD6WaM5ler7bm3
Jtlp2b88T5c7zCaTB4RCxUCyu1drj58T3VJ7UIOpzbtjM8Uq2akQv788yhXBLO4pWcmkV0E5ZK0Q
IAjoIaEhNx5OCh3feBSPRbE0SOehHJDcW9WsJDAcCivZY2JWQy51h+6tlzDtfhYa832sWONd2ofd
m25JQziBIKy2PgN57p9vGXYMxS7ZUsEZaA27WKA7sdZaRy15QobcrsSOzoeL2vDoLtN+Kk1l8S1F
d9VjPWQYpIehB5i3zWxrpAIymt3eAxF6RzEk/Ga1TZxLW6wuu6ns0MhPjtcRVyVdbYBqiNuD1ToI
hBp1FX+jRTx4xyi2GEAgH7v4rYFnJGQsF0pmCeqq8EkAC80HfFDVO7Mtw5PRUf+D86zrjxB8lvvY
aZ33qjnhPabWXdHuQwevMB+dMlHs0JnsD5qOoMdOCy1v8pNSHeB1DXp7PydVtktgqsIRztPiW2sV
uIG2qqL9HhPUPcQl5hynOZ+p2yBGrh9cvLZKwCJg1HdhghKx34rGnPaZa/XDveHlLVmqIdAUETQi
qQFTkH95Q12ewdxcnIeSTkTZf53yaLUL/q61hkCp9Rql16j90C34HPuqYrQbn8hlgAfehwAZbAS4
KXMNoBzVNNanIp0DY7KLO8mc3RujyB+bTgE2k3sCynlbvLHTaUve9vLjZGRQINQpSewu+Bx6JJvN
HgCAxlKHkw74dW+4xbCx76+MQlZvYPpBZOKgInF+UpIEmMqYcPx3fTIiWLugyG9O9qthqHgpyHNG
cjwJzFe3pmbVDvJ/3RJEZRff2SDRdrGdu3/hXZ6Psgrt0hpCutE0CxSmut/n9VwGngFr7LW7j3cB
WkIsx4ShU3E+Y6ObjgpKVMxYWtR+2cSGb6bFsos4TTeS+ydjw9WhBFwPRCLns0FevaqO11ljDPWs
gx4xe4o/YsqzLw1Zb3ObKfrC6aNk9X07qVFxp6QN3GxhjNifROpcKn5iKK596Baz+1ZVYrj3XFOE
RzOc608e1XWxayoFhl0F9RBtrdpTfK9ZeqwBy0J/7EKYufuh1pKtWvWVL4rdJis9lGC4DFbvlKb4
Fs3UYIPZTd3beewimkWtpO+qerEr3FY5KPlM3V8IZ+NjvrbZOaABBiEv7gDhOV+6rBgTjFoSli4y
1X2WQMKnUK3+lVEkLlFC6lxS+fNRItDDTjy7c0CiSjXXyse9YoRb6d9l3CbpB+TT/8a/nI/SqE0O
VdKEaDAb4vNiDd0RNGR2LBHk2eUeQnAvb/srTE4qsLSDZJUJVOI6cRgXO2t6Or5BDr76Luv0odxp
8fIlMkLkvfm4/akiW/FmzfoMJ8t7i8V5dXRAZPqGOxTvm2Jpb9QyGnCowiFCGVTk2OIS5NSo1yez
qcmQquSH2aniEySlYuMIupwvefpwmhJ5Ao5Y96vttnJ6tTanoDG1MUiWvr/r9cz4GFqTjn1wb28k
PlegMbJ/BrMR+Uv0JUy5GZ+F7wRSQ4h+zIQGkwdOPImj21i04e2kq5/syUgCpFCgqaBBeCInzHda
afYPcWVsxMLXnoO2kEyKJB6AqvP5c9RzmNjq1I3AYovqH4DDMihI9BjfllXU/KkoFM2AIox5cTDq
cX5XaE7jYFPmfCvMMd8SxLhyddPFR4qMkFMyLleB+ZTFFlvjSTOczqXROP29hfDbPp8z/dW3AaAk
Sk7c2hK3bq3uHCcReBllDDUMY/R1mJV+3wIS2sgHr00v3QXqdcQGksG+ml7smTx7sLMxoAHxEeme
cJcN9ITnBVmaKbtfOut2ckZzp+jDjdUlf1AO2oLbXSkxEBCR9JL2EscDvT5fYn22nCGbxRiMKcKZ
FjsJ6z89epOZRu1Tey1p0nhGMBV9vuvGub0NExwjyjjqdnk8mBsnhdzY55cWT0NFkbyVvJKyx/nT
pBWlqUEhPMtj23hftdWyH/sy2uAsPtVNng8jyYqyQCllO0n31/WvcYQMTjxdB9qo6pi2JR3CX6ou
YkSMY0HIHDVL6Vf6YHTQsor8NNhlf5dp9Vc9z3vzAPU5qXdLXaYmuL1oyf0+MsbPTTFoyi3uc0mD
UEJWQOwgTH5sOzF8dhD4+ZENJXZABX64yaCyljhF2VsZ0/qOlO9G8ZJzQ/aJwOaeT6FaFYqJwBYe
NmDNDgPK0r9PKDN/7wsD27ZOuO+y0Mq+ukoa3Zjl6DyYlVL5qDjTdYtRua7Moblrckef/SRVPV5K
c06gbwFICyjlL98M6/WWD0v9mNIWaCOJFzh/2KaqFDuc+joYzcLZiWVxCCfGZSPsWp/fjMIRhoYJ
1X7Uo9Y9+9BppD5AUgdgxiCJ9iQ6mahKP4znrwU4kpff6YLOJoejMA6vDAi+BMGdv1QWuTnW1oCa
xjb1Dnk/z/veHOy9Ip2d3cVqgVPWxjtzEuZJVTHA9PJEObVW/UfSjFxxetQe7LZvfT3VOz9dmvpm
7Gk0AVDdSocuet88q87/JKgXIW8AAKtnBaYsBgLFoBS2eHTmOr43MuG90zu7udGUkr5aZ4QNThRN
+R4+5vw+cUrZL5nBqCRmUum7pS2Nd4tnbsmiX9kb9L5o0qBrgRvPWhW9mPFDt6q8DiZs2qHxGSJI
y2jL1+HK50JkwigQCyjNresYTq1iCRNWGFHPTfaIPHv7gM/UsOvjwnqowsJ+QLE1PQgkaDdS0QtA
KHOPlQA2SgDOQYOvqVdhriOGjNdJkFn559wuPT8yVIRYmlTtP0wYMz+GLQRYsw1/r1IbdeZ0Gjeu
oPWdiuQi7Q7VpQcBp4hCy/ny4/pr6aNjDMGwYEMeN3Z7WzdCOSKlsSUvfnUo2eOTkkUSeX0+FGqh
Sty56KwtqfuzTWfjZi7jL3ZebREhLuZVvpRNnE7eQ7COiur5SGiFl3nl5ENQhzhXqgJbHidNjQ/2
3ESHOkWqZUI2bx+OWfMxVYvlYBqvJhPwDOSrMmjyiLKN9Q1jR8y2Nnh9sLigLow477guuq3j88qc
yqzYNSlcqzjrruY0sRYP4mTYQ3UtUoCUbbgjeenvcvLy/cun2rWhIGVZzCutCJrT55MqWuB4Tmn3
YE8yda+ZUXZblnN9O41bYnjrL1JOHZhQvgv6DLCkV3tysYxpFBFQBeGoxS5S6FD1rpWeGnyWfWMx
2vfYvXYBKKEtW8UL4zA5NIJSFOm5LOg4rl4SwzajGaumD6J47jENMzTfqnpI9V7U+JpYCuq1oqg/
tELmxepytHuQZ73WVHez8KpTqJN38rlZgWHkKa7y5vKxDotkIx+5thbSsltW92V9X/78WXow0P0J
BYDSQB0Bc9hI1B+bqBoOgIWtjWVfH8KATbgCWAfKSVJubJWQEmXPPW7kdeB1lbqbTcKifgy3rswn
vdHnARnDWJSsKJ9KvBvE3PM3ou4JtCQqq8Awe/SxAavOXw2VXeBHs+PeThjswIrBYPMxm9oWr2Uh
8E0qZr3RfKrbSYy+pjGGh6qw9X0mTKMBBeh0+wbyUODMWdZLkfGwOlYDdHafnNr8XetbutfVEmNu
HKVtOZNcjtgwoIRY3c56h8mfGsccGyo+w/7sjS3gq6SJ211mF+4PfpH60zL77lNlGlG0T4Z2KOhQ
Q4rzly4uj0k2FOigh1n1LUws4fqFWVhAhOxhEIEXWqh5uIXWv7MGDXPWyEilYA+S/KrIl495GgLz
Ivvwm9g093T5yuFgJqoCVUCJXcoedtW+HZcWC/qXP/R1sMRSoKIq4wFJ97y8ErzEHM3EqoKsHKa9
aqTVcfR8zJkqLXY2xpLn02rZCcqo7JNb09GxV8uOcMgMXjuvAnCvzT739HCPCm4KUomOf+Uo4R4h
0K0b/0kU7HxUeGs2Dp7c+fAD1klGX8H7BO8d84atAmY0NrN0n9uNtK8eFu+NVWdeT491TAAAh/wY
2cNG/W45AkfiZYasEttz+BVlnmU8zHY8P9Z9WlpHs+xaEZg6LgRhE9opfb5sqQ4TkvPzje018fsZ
9u7gKwJq9yGuu1D3CwwfDqEnEFAzSKennZIYE+ZC5Gr6nq43xHsn7yKo0pHd9YEzRnGKeoSmIt5u
1JiQ4hg2LYfRjY35pkmn+btq5sO7ebLLG1N6Xc4q/lgMY/YfFT50/MiXwSu5KyyoJy/vnIuSo+UR
rMFQRpWPa5eo8vwrLupOzZWqTSlPsJyJktCGzvt+eRsvVZrDNClTX1cbo+A7SkV36rrK6ChwdcrX
JUOr6kZdhvKn0S8xcEEqm36f54g3mbFKtpXUGIP77bBkNEuWtjskVWXnhyhRl/qEFh2eB2Mxl/nb
l1/qIkHmQGKLSFcYg/4j037+UkL0Rpf2TRx0eCnDUxrMftmbhlK/DWdPcbCNjL1qlyqCGyODQNfs
h6nysl01wSM7lK6pUU4Oy38Gj//9ffqf6Gf59p/btf37//L372U1g8EV3eqvf38z/Gy6vvn5y8O3
qv0l6Isf3zhXiv+Vv+T//kfnv+LvD/H3pmzLP7v1vzr7jxjpX0+y/9Z9O/vLoQCtOb/rfzbz+5/k
p93TADyz/Jf/vz/85efTb/k4Vz9/+/V72aPJxG+LePhf//Wjmx+//Spvif9+/uv/9bPHbzn/2a7/
g7LaP3/Rv//1z29t99uvimP+Db8O+h5PwnzAa1iz8efTj1zzb0BRpCe2i+YE0AoqDAWatuK3X3Xj
b+SIZALUu/j/KXf9+gtcWfkjzfsbdx9NTgI5KZZg/Prvxzpbqf+s3C+UQ97iUtO1v/26vlK5tWEc
IhwCZoVhrNVXUtZdl2JQNxxb3G6DxtCifSz0ZePiXscIchRpmSR1HpHkWeMiK6V0qtHOhqNSwXqY
KFXATxLJPlaMLUnJraFWXwiI1JHOTT4ceaLvVodWS+iG5g61C3UjXZHln+cnNy+FWIeUW6EoR860
Gsl1x8zMdL0/lqUCkQYS+H0+jC3WbJ2ojoPnVce8VVtaN1r7++g1xkZh9srSUTRB+xflTCkcslo6
2qCh1J3rift0m5YhjrdOaJSvXzpUQSXcjRSGPbwqgrWVaLVQCnFolaLcLUkd30a5rsAVeT2mggml
9sI+pAIpRejPDzdtzF0UmbHAbKfBPTqGRJsKb6tye2XaqGOzGSHte9Ka+nyUwuiryHXC7qiroUdl
sXM+kDZtoZOujSIVmdn2kmSwFlfqHYK3rDK7Y+V25t1cTiEq6O0WI2+dnbAFWRfYopwPAIbWTk14
RruSidEdI71obmrNJISkhnBDu965xd3P2UHC9vaYl25Jy117PxcDKtwtKEtfah8kCpFA0XXHvueq
gYhSHUYCkcOzQ/Rfp9Xz0+nyY6YGTF5BQYCHpQx7vlbOoiJQlevVsQi1cofmGD45U2zvIGY3r0xj
iL04ahH+Yc34otcSEiGAbbWtpupYa7lzu+i9c5OXdvNYO1Zx8/q3ckjDucdNeDXrVnxXDMJc8pie
EnknvtNNvisxZA2URX+15yJv9XyoVfpq1BjxdXnGUF1rnEozte6mKN96ocvNcD7K6iQaBqWvMDkq
jzkfOHQ3UwNtEaUbpcxrmwFlP0J0yrMUylcnUZwnc15HEe+yRPPJEvpI9mHF+0TN4/3LK3T1hf4z
1PokGkLRhXiMlseQhO8Gji3Jdaz/fHmQjfdZX4p2D2gGAkl5rBIQBKC5MCYfFY3mztD5Lw+1TqPk
5gauDNub4JF0Sp4jz3J0FG7COVRd0sDWao5RByUkVtFrj938O6dhtrFSV6cPC2rOBUDZ5lo2R0TK
koCLLo+ZEyuBIpE7qeKkr14k2RIDO0MAhV7XWjWrHhSngChVHIneP/fTkB4qzxyDl2fuYpEoaBC8
UXSg9kDBdXVblF2iYyupZsfOxZvOhvf5w0DTH75Pg/3Qy2NdTNvTWE+dEkn+X0OUua3Ckkgxoy5g
T9/CKBx8+rFxuTHMRWGJ2xz1ElDeBJ7UUtYA05JmVC6KLjuqbioeFduL4Y+0SJCnmIotTdG/0Wwx
PWCtW99Lt7w3KZnfl74vlmSnKS55jyGWB6dXBAHHlNxxA7QfCkD+G4jji10rn5NJl8Bw9IrWZMAQ
xrcVd3F27KPe+9p0ofWo2WV9VCLT2avowW3UwK/MPzkj+ChJU5bQ4vOvxESLq2gjJzvqmvJ5VtEN
zUjlXrtrAYbDjECtCJYJ8g6rqDFdwN2map0d0zBrAievhwPigv3G1F2y9CT+HNQo0geSo7Km12aw
rlWlV9IjZmDiW5UJY97bilGQ5JsuCW2bVMOugoS1K5Z8+odhCO9Yo+XzkZNc94XeVh9cLdLvx7l2
7nODifBrZRhTPx/a5UA5owzGqtRKBGyH6t1rvwMawEDiZEdU+tzKb/LZaaWDmkf9zqRkmWHcm/e0
fRsUcze+7IvYCbkb2dABlkYPn07++ShK5Km9S63kGDZV+PtcQZwvxzkK5sGO75qhae7Dcf7pQAH/
8PLrXcJI5cg4VvCl0xoAsnY+slE5BYCmLjk6QiQT2nqJ8cFaZutbWTVzvMPQ3kEx3jamd3OipuW+
ruYa2V6EeZb7ykWqxA+71vua0rj7Ggl7nnaphQrrlpz95edHbkF8B9SVSsqFwCp4H22cqPAcAcwY
YIyTr5YosKPt8nk3L8ZWwebaelB2VaUiCNnGGmaSeTDCG3VJjuBjjR3Swmhpy9RjZ3dxeLTTyvyK
7bJ9rGa7+PTyilx++HSmPRmKEavT51/VlQUOk3OL7/txCu3y0InO3uG4lh5fHuWieKNicgCKBmIU
4BWp1Xm+7ii82WPcZMmxTpqm8DMVJUV7yCekdCbz1okb43aeNfFpESLclRhF3Iz1EJr7oeimGzRc
vNde0/J5ZE5nybOC/tT588RIvmllZcfHNldTNj8agU3cb22jK5NL3xlJUmoVXNdrkGuzzNPSIzJw
7IUyHSIKrActAeP68uRujbJaQi0OZ0qpjDLOTn5Iuc99vUg3ZZAvw4EnYAC1EjozHOCroykszdrt
Z1Mc5yF/4xaq8UHEUYOziKBO66Ox3be7qp5NKMWKHX/MSpXOTamXInABL93EqGUV/NHTf+h8VH9W
kxNv2SRemwlAvtSVOEDp465Ol66MFQ1fQHFMoDyf8sVd3pqZkRxenu9rE2EjISgV3mTKvholrRct
StDVP8ZpPt5aXo26uNeLA5H7sLG08rM4q7OwTSmOazQXQVmyk863qRizFtBwJ45UV/6cEudNG5s4
/HTOp6oKg8TV/3j51S6RUFQHKKlIk290/VC6WQ3oasPSTIU4Kl2dHnOMmyI/DqNuX5PCv9G0ZTwq
jd3dTQniHosVFbQhDfGWpbS+vPwol7MsGYDAgkA20wVcM32RsVPRfooFEWG2fLTdRNsLKUhgADre
OAwuT/vzoVaHU7kYnUgGhtIJqwNE2tOThc7VcYq96N7uUTB5+dW2xpPXwbNLXjPbQa1DxlPnIg3s
sjJ+xGk6Ib1lI48CPmfjupfB2/kuYlVlbIefNcJ6a1HthFin89RSHA0Raqc6Vc3Mjx0q3ZipDdqD
QqdnNzroJIdh5/6eJaH258svfG1bMcWAZrlrUBBcOw4II1XqVmMfR7Vev2uAkn12qEzv+jA07kZW
+VA7eXbMZjO99aI6PPSu8FK/Gl5bfuA4BoONZutTfWrNURRT6XhR1ojjNGrU8fjsdv3QN35k00t/
+Z2v7V/qX4A6ZKGUgtv5IofT0GhRGYkjtO10t6Dj5qfz7O4yvdoSKbm2nwAqwxPBlFSngHg+VFcm
yMJlTnSsVSFuDTGNh7yB5JnMseLPInu1STqTyH2mge3gaEJK9Xy8dGhAUMVGdEwXUd4VzaD9qTrF
Ftj38uxjFGIGqsw6r7YGZdZTUnUtjkZHtQyHLxVgeQnu0wLdGcRuIi/bYxqzVfK9vEEkTYSkl2kE
6rSGi0TUGgk1i+hIB6n6sJT9+E5oxrhxAFwJh1A4AYEN4E6qWjx9L89OAEVxpylTkui4ZGb+Ll3S
+XvEsXA7J0b4qI+1c4vroTiYhV5RH0uK3VA401uAsrnvlMUWSfFSf4AFpfsLHUeWoanMnS+oqBcO
kCRnqg2vfJMSwX0uxKJwg7Y1KvCp8V51C6vxrdmof5aJZhzUfDZPGEklD5UeRTdGkYqtu+/aUtiA
97hhYdBQbz1/qFzVRiVW6uhIP9j4CT5v2OX2AGTw5e/0AqUkoYEcSTauimS+XDfn48yjMbd2J6Jj
z374o9QrDG8bgCRevlh3VU//dvYaceNFkBqqvKreLdM8bUWK15/ChQ8lgdVEL6uAlL3g9aGjIGI0
J8s/irExd2CJ+n0nshb9x86lBOyl+w5C4iOGSoWfx175j5en4sqMU3J4gqxSTwf2ez4Tg8ORRbtX
CXK8et5Bd7YOrpc2G5v/ymlFA0/CpTg6pF3X+SjysxN2MSqYGnaflW5qH2KRB0VtTZxf3kbCeW0w
Pi+gbmQgLljy88EMsPhLOnRKMCUpMB2SvQPxhIUqa+Hecepvydlfm0IJ2kDdywSwbqxicRAwMOiy
npczPCDTWjrulNhJN5Ssr45C5xTysiRkrV1C+wLut903SuD0ZeZXyK4ESThtlWuuHMAgMkl/AWnw
fazlOWhyiKWpGWVorORtNLv5wWvlt48XKGp59XhHhzveeDW5+qtY5WzQ1XcQofnbQxBVggTS00NX
jd1d3c3ecWhL8w8HaNGpdd3hGFbhlqrPlUkFVicJFlAaoLiuSmBpoVDPiSMl8CJhHtWBU38ZquX4
8jd2JSxgM0pCGIpGfO7y589O/ljiRy0EMwMtt7Pd1OBQbpWe7uP1uSW+f+WFuMeo4EKTghi8zoaG
sNGyUTReAIvF/eSO9XLXoJS4EVJdSoGDsGbiiNVlLsQfz99I70q1WdAdCuwGYDt4F5EftDBBySKe
1O+GNhYYeqvxDztxs2U3wR35DktGw/BXTY+OnQ57nBCjt21vKJGPcChIMhBHyg6ESfUgCsvdY+kx
bsjBPNkUr/YZZHlUmqWJO5ncKoZRSWpCJ4zxjk2z6tHMxjY8LprRuLHv5sBdTonSC2SdHHV+H2eL
OfieKuLvqVKm7/EBD9+K2dFjv8PjDaMWlrzybTSJit08Rn20gX25smlk6CyrUZT76WWcT3Gder2t
aD3mY0OhHbzKi9FsVLKD04DRevX+fD7Uuu2ojuCbmk66qbXx9IZror3R9Wl8qKcl3FiDjbdaNzHm
YQxDp8QhTGAp8xHavHpy6J3c16If/8pb4WwDyBq8AsqY5xPYl2mUeHSHg15tmn5vVInodymWXe9D
N7cPL0/hle9OstBZKY5nKWR3PhhOk9aA/Sya1la37BThLgdvhBH+V0aBu4r+CbzctfhtxvBz0rAn
qNz3vle0il+JYkvU5Vpcwsv8Z5jV1ktda1GnrMaQaajrzxjU0fYOFfNeq9Q/ky7Svhmh1VMTiK2d
2mMD5ts2uLO/8KrEgNAw5bm8jktGJ9NCU8UVT2lyxVdhwvtoGVu7vzAKKrjga9GExlLxfNmWxUu1
OK3Y+RpmePxNMKt5tBH9XN0cxAbSMPeJFn4+ijsnWEDkBTZtqvenmOoI7V1cnV9+latfFom27ICQ
qK2B9z1FHPJNtntc9+ajEEr2GfUa69hW4VbJbWuo1X1dNqiig4jEsTDt8jtUqL1jZ47LLpmqfP/6
twKnIC/PJ/LqaijwuuKfZpODGqFm0CXt7TQX8d4bO+cvfMJ0J4gDQEaQpq0aJC1NN2qbfMIlDAci
uLI5EHXoG5/wlQALOi4ejFAk6Ff9H87Oo0lum2vbf+hjFXPYkt3NCQojS5YtbVgKFnMAE0j++veC
6luoOV3DmmdhL6yy0ACBg4Nz7rDHdCfNAP18LvhMcnYexJrnDxVotTv4r1aYm37/ODdZ98/Lq3hz
UFqfwJogLCCfdL0BZ+i/zVwigF/MsjurDhjmtLZ8bMdxe0/ZeKTVYOUHof5GGg6qGDMnjhUKW/uc
v+sDb/ZXdn1XlO67WkrrYvpad3aqyXvrZdaRMemNU6acaknlqO4ruOhukqWzdfrIWUYmqjlN+die
nFYeGVXcWErq4LiWgR4EXLBX2MUaSF/1mVFAAc9nmer+qeFNcTI60UR9OYq/RTAdXdC3agf0a6g8
qzoFLJDd3izg1PQzK30hYcDYW2jm8MFM86a9uFPjf5kqYqTdWc1TOmAU1OWqoyZhVD82ZWreA489
Ao/fCAGAyaAvgcokd94HTqVbv6JXjhJvm+SwgKc+0vVEXFAn/V++K6pwMCFA/UHX2l2tNiDNvkSg
/dKVff5hRoI1tNPZP0hpb+0eB91HRcgCg7+HT7taK/WBojRIY/bopBf1KZ+GV5s4MgOuGQCoyNUA
odx9x3TahiIpGKVD2/5SeNO3DZ3Q+OXTfmsq8CJsnjR09el4XR8EbKH0rqrRrc+HYkOMECHHHrX6
11+d3GcAx0CiqDe0Oih/PGr8YDPzqkKt3gp6bANNFL6ln00Hn+XWPgONAvtF2TfQt74eBYnMqnez
AcHuYfXvpJYaD4mW1R9g1PWnl5ft1lC8AQEHqe4dR/x6qA0RBkQ4kH3uvcY9uambnzVeIZcm0+2D
L3RrKNgPytMLwAcb4XqoMjNmb1sQzwax0J22aqzvOsOrT/CtDpM5dUPuHj20kcjm6HrC7tkXig2j
AGcNzONi9M59XmqwAFrtTJH6X08bcalNvb+bAIky0WD5IgfzqxzF99evLE8ZtDzBN6iO8/V0E5kn
ZUkvkOg1NbhH+VT1Srs59yKQBx9RpabPZkt2TOlCERD3nvTO4o9lrWMGN3Sm9pi2jnnqUjOL2sQw
3jq5Cf1QNuIMJn3+4IvhiNF/6+hxvyIezvNbic1czzQNxhIiCSrMFZaXoYdceTQTKw9yiOetFUXS
J/aqa1U5gO8S9Ba71DWfBVreqMrDvMiTJoQu4P3U0GR4dDYDGX0kE859W7R/T9KeL3kzDU92sZmv
tzAEskIpQGXQyihXrcgfYWAThrmgoeReRl+vH203rx4QJvvn5Q30TDMAVAaCHOj34PBHuWHfGJTd
gtYzuPaLjRbAet7EZAiISjXwS32elgtcrvVnYpVkUwIFrIVqAmJla7B1XuhZWdWH0s6N5TTKtl7i
edSDOZ6dofkFB7+E1bV43Kp90s2P+lQJOFAQjeaPS4/khzfQtjvPhmzxbHGMucFWWi8PwpwKln9u
WyiktATUFa+oWECBrlcxheDW+WKeY+SW2rcDr4WoafzcZrdu+l03k1bohan99/Ky7sPQ71EpEmGM
C96FVt31qB1KebVpQIZwezGci7JKT+4462HTD8P55aHUX7WbIFFICXoo11QujeuhYFwkjs9dBxak
xpnDNrOnbbO9CLkL7SnrlPoj+jvfxs0vD2gL+6WlKkrO5JGCEm65FdWf/7FBg0zLHLPZZvAB9vqL
uuzPTcfup+5TcVe6fnq3bMPy7eXZ7hf295hUnhUhi4H37PnMW5venPmcdtWbpy1dkDjLWj8CXrce
XMP7LJsKHNJyijMLox3ZlF0ocPxCS63GFXHCNYpUqXIyanXOP4jHUHOb4GA59wFWjUcpn62q5Icp
6F8vp4msXD3Pk4iXxhpQrzW3+znF8jec8nI5G5ksQlro7j0CjO4jLXb8nF5e232I/f0DKLIg+kiP
kLrV9Q8QWOP6iVuJeB0HDyIeF1xY60t9RMV8vm+4PWhMwMtTsLm9DLg/IZ5B5O3iwM/TJuoac/6x
uLOiHLRNfu8bk3WqwZHGL0/v+dZhWOruig3Ftb1n2eCIy+uRlkxcztVX3FaKqO/Ep81AvvLlgW6s
I+UiCFeUyJTC0u5DWp0vNWGsbbyQUt/XAn7fmmrr3cuj3JgOzta/NUp5kkEBuP5aWyp1t5v7NkYF
Qf4jrUS7J/duTnqjlUdvkuczglaG5h/zgUYBum03llHi3bsWTZxpmC/Y3mCEgCGrg3V7fuDA7Clp
eLJrKuz7pp3ernpOEaGORTrBDDVGREFdK5a2kUaDlhyJhNyaFC8fKn68+8jld9t9KfqubHjpxVo7
BxGgofRSlYfmyDcmxcNVSRBZnCyi9LOlK7Y6c9p4cktkITYrKkr7bhjrIpQIIB0s4Y058ZFR4MNT
UmXAu/QXjqPnkJm1cb/o2wdrbNeLDPTXwmrVA8tSaFcyQTbE3iPTTpAyMoTRxtDQ7TeyMpbPVqsf
CYk/3+CMQkVASUWTnOi7m7taG6RLRhuqwYaFOwwoyvQoJ8dLbR1yp/kIf96hakI0GQGg8RKCLayW
9Y+brNAdUZaa3sYzKgmhDv6PPv10pNdz6+Owu0FEmABZ3H0qolHIdqqlgqYhpRGZ3TZCONCOGm+3
NhyWFYBtSZMDQErXcwmWlijQBU0sS+H/m62DcZ7WwD2XAYIAvSeSgwTr1qx+89K4NajP77Go1WTU
pTC3Jp6wLbr4npZFNe47r76bsKajekCuqswif6exf3yhZeow4JBVE7dgi87NUIHbd1vvYJQbW46G
EIQJiAJcxsFuy2HHl/YGtk5xJmcEau2mPm8sG4DT8dUyOew5Ho5KJQf0I9WEXUztqjGvtYJbggrt
GPqFD0jZ+ode7fc+q37V1fyYTc3Hdg0eu7w/aAvf+Gbq6gCxy+CKkHm9R2SfVJLiQhsHU7pGhTF3
IE6boyneWk0qYbCReRwjerILsCZhcUjsllHaAUDwSIBFYP5D7vdHYe956kTxH0sb3ku/VeV3I+E9
7WqQIdoYGHp2ScTkhJi/T3FSDcU7a0vNqAXfcQfsM/1LVPaRN9it5aSnT7cDkiYUbfXnf2xOKL1e
Jya0Mbw2WKNeM50LzdDXyluqDUMBTUlO0qN6Bscl0ah1Z4allI3O8FRsGiDvHHckXjKlVYdNqb/W
DPv3iJSYoUtC++IZdT2v0qgbDRW9Jq6GVTzyPuT1l7b2295A5DhEX9gMARiII8elZ10yNS6CsuTc
bBseT7vt6Szp0GhJRghbMHlOplz7O+2b8sHvTfsHstN5OE2Z9TTmTf9gkil+nkD5hC+nV2qM3ZWA
4qOCg5As0n9UYfaPb5rbtTQmPahjYwy0h2Ipqre2Ts17cEb4o4U5vwUR8FqMARMHo6duBySWCN+7
mADhfewlGk9xD3LsDh+NAMO3dDzIHG9sV4ccX5GT4OpzH+2mRrT2ndqsYx0fqA9b1iFWQWXh/PIC
7t+lai58RIQglEYqwIDrUXDNaqamknWciDF/326d+R6+KqJD6AaeMLmSYSEyLWzFlJ5eHvlG3FFS
Rwp6bfEu3mNFx3oyC6sXdVx3yE7qPJTC0kL5eDP1I6GxZ1i/37Pk4cTph29CMnQ9S/4r4CHZ1bHm
uj+MrnnjaOPbMQ9ORdU/meN858o6IKPw78UqTqVWnIWV3vVd+8/Lc77xTSlLkzNTiKQguC9/m41I
m5FLK56mnghYN3U4luX2+p0DB5jXvnpJAX/exVmrgDpUpVsVC9tAZ6a0nEvqDkdY3xsZDIvJi0Nh
nCmA79ZUX3phDDUAZhsT0bBpKu1eA3OGNFQa4gT22n44n1Cx6NipZBckMbsM3UoWYxo7D0m6vkMC
WTT9F3uW24GZ6I14ol5QsFa4cZW2+PVGqb1U5pZRlrETlMvXbDGHM16mfdguRfBQidl4KObUOCKC
PhNCVJNjZsgNIYZAVrgLY9kWFE0GaSMGj4q9ujaVVVxD17nzKneMiyKV56RezQ+bURsnCAn0m3FX
vcjBplHr+FWUdpuFM5jwDlKQZ403fhlXGQ1f9exWfY7rBVk19DqBuZZxa7VzWGiJF5ZZg+62Hbzx
7eJdkuT5xdTT915Wvyka+a4WvhkWzvLz1ScHwAdFQrJLsuY94KroGxvfAMhpmjsaD9MQCPSjp/kg
Gt44n+qR6dLXYw9wl17PljrjMjmNVsS2kANwaLd/SEbnx8tTuRH4YDOqT62kzYCqXQ8yNJXf2atb
xAlQu9OSZVsUDBCkpmA6GOnGEaWfw0amRcnh2SOurQXs7VasRewuGzJjOfFt8FK+Hpn/9s+W4rL+
8tSeFebZLnClsH5RRkVQ1J7NTZbVnEN58zdkox1rQbSuTrX8I2rpTtwFS3XSlrw/DZUfhMu6Zo/9
2hbR5ub1wc699SmRzFFkYkc1tHYnWWVKi5HURWzoc3/e2lqLNJCVr1SRUPNVutBAX+m6A9S5/pa+
l6VV1uoFtNs2vUw1xnEBcJrTajf6QWh6PqHf1VvKBspBlzN5PZS+Zrb0krqOIWBp93ayfB+krd+/
/AF/ixBcJ1SM4ilnW3C80G52E2pEYgVTk9Vx1yDvEcm1y8UHm0RuPUMyS4aoke2YnMts8dNQzt0g
Qu5T872C0wOQTeT2ndpvNUcDsHGTghDdsFNmL/0HfSiHheDRdt+d1kt/lojgQsHV6mR83FCcXU8B
uaob1WDtfyKvmH+Sdb+g01mv51k3+/dlIXuMmg1rwMCi6ps6lt66pZCjUDa+04iAn/VxkG08OGsf
MTA+golhfRUWaBPkCKz63LlC/5ajvfmfttr6evJGuViR3wf690xoq3Eeqym5szVnE2dE7+otnEsP
6KaJPGBo4wWbHwScG0k06827i1CgcLj7Kuuqi6IYTQt6eNFt/8x94H4RhYPrrqH1H7o6M94ate1z
f/fmg9dg4mH45Wu7saSx/AaKhuD2yKT3Dwjen5WJ3i1Xjrull8WclSK+M4Sj7R29VW5tYrWx6GYx
IKrf15t4kthnDQGSB6Zws3O7YmbEK+P1L72AKj1Nc5QNYIDtjQyCznIaEfRVnJWJdefUcn5Xwas7
OPu35kIyCadWyTHRob+ei52WLOkmYXB17SdsadI4SWrtoN3w/LJANeaPQXYLlplrnpUrg5R5QY+z
8Mu4y90sonF+xHC6ORSvSCXryft8f/k16Ta1Xj9X8ZzqA+wwnCIT0KrhtKzjwayeX0zMCqjO74Iu
HYpdlNmA6qy6W/GB8M97QAnThEzb1npUYaiXhVWzHDFenid2jMidTjVHvaf26WOR9HnQF4zoiMF6
61Hyj5xVeqcep+VIKbNc5sJ6faGKQSm+KtITWJd9WleWBYXMIKtid87lw9xa6HvCzuASPhTOvLEZ
YZew4XnM0R7eV+X9Rc5b0wRlvOa1fFvVpvutFJ72+hIsLWjVAVNWMjDGdpeQN9SAA3uLYRxTvjOH
dvgyNml9cAvd+FicKLIIHhfwJvdYJF4V5P/wSOKirdIo64RxL3LdWCI41cZbOefuae49/wCvd3NU
3JoVRgRU/z73hxI5uatYyziFmnYRtiUiY1yKd25S6pc2tYvP7hY48csX7q3vxhzp/ihfOfiF10EE
pVBTVaXKeOyM+S4PxiQUXv5adTIivEEPioopmBAu9V0UYSltY2jHMpabSN8sXVLVYevM7UFEVMd2
lzxcDaMm+0c1Zh0z115Q3oud0S/uXfJcL1zG+geiMuUF8zA3rgoMm6O1zvwHa0yOrGFvfEFkt+kB
g8rj8bsHfg348ySZSIp4a+zx3YzCV7TYKRZ0Mz6Z82D391pdp59f/oI3nki0ECmcUg5CSoyE/nrW
+bDWRScEQhbOnIszF03wLu96j6fwYP2Svt//mHvdw0EeuqCpF8tdpmlm7EJxfKsjtXuwo26EcTqA
IGNw3iI73cP+a2KnuWhdEWc+qu0QLqtzg2TrSWRWdnBOb2xeBAmVrAmbF3zuLhrUfrKa1cKjjKxi
DItMlOemmI5ypFsT8lRxyiYhVejB6/VFgLXXsXbkvVRm0Lm3rbs0euGjlC9fqwjEOaGvxEkh/+Xx
sn+aea2eGMJhqEwEX1PXbx70PDtie93apaAiYBNzBwLU2h3GaclgvPhmEVt+koMZFwvK0Wv6xs5W
LcpS170H73n0Mrv1qZTjHEkR86ITdL2IRVK3EybGBcoCiQwN35R/LXMr/n75LNy41+kFcsn+rpAG
+0cXumaJbdY8OD0nl+9LnEyemiJB3GRqsBEeE8s5iDi3poWPNvoX5HsUMXc7sFhFN85pT+HEaP3Y
0ezhoq36kSzhrSydlyTKZiwdUNx99aHS9Hq2y7mIg2qWD3oml3tZG7hVdFP5lKbwtUlkqnvg5Pm3
YdiotyGj/f9Vd69Ed18SR2RzsrQIrCGPRRlkr7I2FNhp+ltKnPE3+3OgoTsudFQr+mQ+4lLcWFYO
m0O3hkkrQ7Dr3TLJSS5+veZx0+rNtyC32Z1D0Jxe3i23RiEbo3OGeThSQLu7rzAlAO61RClGM76K
GlSmhf/D68MhUB3m4LL30ahTP+KPO4myMnWOJsvjpUy1iLLeHDWGu4a1ifrzy/O5Eai4c6hkYx5A
W2R//dSbbNDx9rLYyLQvIl2SUy7NJw0/uuh/GIhtzxBKIf9ZOTuwunn1UKVpPTeN2nXAcn3Js9BI
Xk0KUZuOyajSG83wZ2IsGPiYqCqYCODYgvofTrAXW0v988sTupE4oDxFuRU3qEBhV3cfqXfm2gTv
F9MERDMC6kSSXzx8R4Yz33Q5y9X11igB/bKFsoLhwWNccw4IRM+CF28fKh+qraMIsfu3qcKPjunA
+UJBs32fz8UQzSB3QzJF74RDc/LaMr0aD6S9Kq0qAtYuJOOr2qN31RTx7Hn1JdDlFPr2mB7s/2eH
jASSpARRVYUep3R6vbS2i6QuD+48NgL5Q2jTfNKNPglf/n6/6X1XmZ8aRYkoqCI90CPVZvrjlNEM
oIScizzWqCV04ZoPAEI0tO6qbLD+8vOgfOdKfBlNu9dirzCmPKx7s37rmWgMpgMe2FFgzBiWDOkQ
VgLJ196Sy3kBSYhBjaad+jxzokxMmxZ5lliftDV3DxK5Z8dXzQEbAPozvNdoSl3PoUZWsjdHVspG
DX04CdHYZMm+W+XhQkJ7ECx+u2BfLxk8ZQ4U/XCPjvGe0mLndlmAd0eWxTQReEhXUZz9hBLpg07t
JHkYPIW4rfoFXkGyiJ/9tqbvgla2yNYol0w/MfwHGNvNz8y1tLhdzaUOh9Rp3+aNN7/LSjs9T9hW
v2036QFpnZpwRjkwaqzNvh/Hwo+bWe/vamlb9yLRvgGpPiLTP997TBFdB7iU8K6I8tcrmht6YwCL
QMmprZx3azkUYWl3+cE5+k052q8kotg0oz2AtRAmr4dxCys1qmLK4sTMg3DazIvemX9lYgT1Hnwe
JvPR9pInZPiq0K7tC6/i+8DGlTRp+ihr1qelmT8lM50NqUs97GV/EdVkhStaPa21HJQ+nq+Jqkgp
YgoJJqjD3UmB+h1oNp3Gi93M6xw2rV1jujdN2sH+eh7NGEc9AECPQO3cpyxpiV4G6gU+rpeb9RFX
uOZ7S9m/plFf1X9tVHEPBrw1McXpoLMJFIx/rr9COXhLP3E1XJJg1u6DgneXtWTVaxM+5SdPNFPE
OtU63m0pJ8ihJNLsgN/Qy3sMUPKTktn7X+YCUIQEXVUD9oRw12rHrauZSzGu2dtUFzLs6jI/eD49
DzgkWYCJ1bORjHvPSsx8s51LCS1kFJ04uSILZ7/9rwGdcjCdG3tBZXOg81A4o1y5OyCjlY5tNvju
pUnT9VGKiie45fH2mB35t1jdo3N/ezzuGgU+BP69u9ly2xlrQZZ1qaH2fJUTKptYba3hiOrmWbaG
cxC5b2w9xcIDjcq9DQF9d6a2shkNRL3ci2+O5mOSOcWZmtFyefmSu/m5SIUAicJcQzf8eoPD3A/Q
LlOzsoAOZQBS7gZrXRAIco/Y9LcWkLuIwKlgbmCVroeyVh/dQWuD30L192HbhPV+Xuh3bG+cvugO
tuHz1VPagWgA0VkniO6VrcbcaVsrya1Lb65umPU9H0pq1kGK93z1VBuOlirFUC6739fhHxlCi13Y
wjDmxRfB980tjQjH3uDSwzc5qOPdmg/oB5vsmEchEPnrxRsxvyQimOalD7QKlLyDpXZaJa8ORMwH
5CuJMZ+J6+16lNVKdZmmlkkbuijCvJyMv7XBmD69ds+BAaI9A2SNYigk0OtRAvQnszaR5qVb0T5E
iCa/FJ2jfxxMJzkY6saycXcqhi34Aywrd3tus1FCbv3FJO8W98NsO49T7R2pAN4chI8Dwh/DR/oa
1/NZRKKjT8wgbtWsVPux18qldtRlel6SU1kHO5rUQ8Eq9lXVZq4QeK1rAwO8pv/UZyOYFIL9mH3A
MGcunoxEDkNY6h0Wql7SdHrYQaxO79tt2FCZ2tD8PG+ugwXVy5/z+fTJgn5jA0FzKvLB9fT1tB5l
DrHiYqdu+V8F4pL+vy4OOsXPowdlc51KtuK+0vbfFUWCeq2Hyml0Fpn+mu+vaMyn1Zs5E13k1FV/
cLJvDgeXk840wlZgAneTKvB1BbeiXzgw233T2eYldxFmSuc6CxdMmQ7i8LNFVAQcEgDVeldKIyrS
/BFJ5iS3e7uxnYs9u0EInr856xu26C9/qmezYhQwotzKPM2gGu6iCP56qM9NmOlhcvbTnkcv6ofV
Rjtg/KFpTn3w9rw1J4oUPAVcS5Vddodv6fJiEL3uXJbOriIk6LtzGljVQaS/NSdAZySd4KYpUKhf
8cfKCWiKeafZ9iXI3DReAroA9rzJ+6HzwIza2ZEG5zPl+d+sW2wNOYu/FSV2OzGfaNtMiKVeCpHQ
Sey2eUwwDxmqHkNKGziAbXddRmnaRNx92CrTCUWfys84cTjFCd25tous2TSnyM/kaJyr1tAsLg7R
jjgBjiCyK9mtR00uFbqv3hO0Dni4AGSnGkxzfrehp4JMqjCEfenTavmnAXRxXhvNPVkdPDZEk/w3
C7CBgyf085j1e1QkhqmAKCbp7kKZFn/TvZT3iXSX/msZrNo5QOnj0a/8+S4TeEeEpdvKk5N2WsMa
uP6FQmD7zm6L5DvaCNPdywfgxpaksAEeDda0UnLeHbMUkQf8m2HpB01mv1uREAr1ah1ee40ya9RC
UTihrqo8Uq63JOWyUS+0EWmM0V7f2LJzqWJ55uuPFxAL7gNDyXBTxd2NYpk5yh+lfVlx4IicGfnr
yWaHvbxit/YNEgqAFA3yQ4SSr0cxG730LOlbF1wd2iSq/Wo5YZoOtKvH/fWOJ5F9T0XviKh340Px
hYBt4OYFR2rPLl9KbzUqi/xNo5EYAkaArTsG/cES3pgcTu2UxRRLQAXe68nJxp50MenmxVay3oHB
OGeU1gycbLnPw5ygGIJMGD+/vKYqzO7OItIH7BBQSWTUe9U/d61sxDZXEgZjScNpXapPhVy8s9Gt
PiWtZMLkLtE/JP766+WB1cd6PrBqlkD9UJKc1/MVhodoObGHrHgazuNcT+9KhOnv18k1Dk7a8+oZ
BSCEAdQLhpiDdMX1WGU/5d00rcalyXVI1n3WVRHyawOzXjqtPCWU3H5k+GKegGv7Z5rU09ktvMKO
sEQdz+jJ9Q9gN7ZTsXb9ZSXkPlRphueLNyLzq9EwC6Y2fxQckDBbzRp/aaMbDorSN7YhPVcAusQM
mvd7ulmAMpfOpzEugdO7d9pSFlFCz+TgjN0cBfkQkxEUiWS3VENt6xRQRuOiuf37fki8pzEpjINN
p/6S3bfndlSRnxG4BnZ3fztQy1z0ybjk2kbAzefvQVebSI3N9+vAM/3lnXZzSqSDHg1BCgF7UHiT
W9mUDJ1xGTFACfXR8u7LDWOql0f5bQ+3nxTVdS5jwiCl/N2kGjyB+mrp9IveOI0TwYzuv2AoRkWQ
Qoj/XSvr7HObmUUeLRYabpQSFzlcqpkaZZgWkw4l0jeGX8Jaki7skfv8z/KG7ZtM+rkMF7/M7TNU
iD6PtN52qqgHYp3HiPhxb1W4VnYIbQfuN6fuggAHyxU9M/4F6ba1jDkn/05w5swLu/lay8T/GdDU
+8/g+ftptn359zJqOKE6q2V/wbKhXELY3c4/djpAHYD+MhqhDlsPYKvpg16r7FRfohqJ27/8ctb9
CCsTOiPwOtuPVS7LL2kvljSy7Nqco1lvtz4yOn9pFFmmGkN++Oqc/5/fel7mD41xmZOqcEM3BR8c
6q3ffD/4NM+2GzBSYiv1Ju5ZWNXXxz/wq24D96RfeJV5Z3OpuhBD0Q5jqOVIvek5E4JHJGVSEPtK
ZRjbjeuxdGfqy2ET2yXjHSQinnzbPS/2hmu3rvP+fumLWUMlMCumUzWl7mdMR7rvZivrR0zpkyla
K0mB1C6b9serV0GJO9F7QeKIjbrbn8siuqKFsgRUU5hRABnyRO/QCM1OHNXen8d2rmllAKKMeFWA
v14EYl8a9E62XfrEkGdUcu2LpvsSuOB8tODPr02GUm93LjGFRd5lwJM+aqPfOiuSmwlPTkMk3Qdj
s1fgpHaqPc2lg/1OulroV728nM+jCkUJnZY1vUjKcPuUxxmdKkvsZb2sMtgeyjb5FThSP0oKfrM8
rqMKw9CLRtgYVgbYieul7DbcVRcjGC5JK8vgTgQjeWttG1t5tpJ1+Wo7Auiw3qZWG7pj4H6ec7/Q
WQfpArwVQ5KcsnapjNPs1IUZInir2WE+WiIPDUMa2XkJOsc8c+8v9jlzFvFpCbY2i2SSLwXwZPQY
7rAMpFwl6mARl7Qa4KE76A+fmypZrbtNZl0ZLQOV1pCAjxIKXgFFGuUJNa93XV1jgLJulVdEtWOm
/4p19rWo8+fMPwVN578BgZbad24qAJJ6fRuEXSnNT/o0iTScZa2RgCRFOp9nt6/Lc5LW+QcXAHFN
syX1x+i3oPspmfRUDy1z8a0QyZH+v643kupkGavbhWVi1v8Kt68+gdKvPsx+6v4UyaR9BI+G07LQ
OuOjJwzjn8mafKhYXWPVEf5dognF0DoukGBTvrUrwwQr7CzB+2bq2yQMSq9wonVtveUyZKJCw9jT
tvZNjUAQHdWthcYy59qU0m/zeYqJzg/yd7y8ah2lMW/+yK41jRC5e/1vMftVHpWdNZeoXWx1HW65
UydhbqGwEQu3y2rIW2ZSnOgEGn/Zss+ts6zMoburs376bDmZ9Y026Iguh8J75707v3M1LatCP+XQ
/J3k3fCIe7m5nYUdyEzxwVorHplsE/l66Z4Kf6n90HZS+1eAv7WD7o2zgiqzs9TCHGw13s+SCBuW
udQ/Y8Fi9xdSkDQ4s1P6D1WrzZjHpwauScZmjlRE3CwYQ28ttLtB0HsM0XLUEoL8tn4ph1KwaL7G
Mc0mbcVEqxt4ic1BxxHOcxpJVetkXYR1bksxM92+z6lYMx6vPkma3MrhDRWRzbp0w2x9mucAC/hs
1bORo57KIHLNxXRx1ZqyX43V2m9MR+ZP9AqRbdAqP3+qSD//8lNRkQcGXjOfRuFTpdcLo/vRbxLT
osmrJBPSBsydiXASHfHJmh/arHS+l8AAaGZR7GM+dbDZ+FSn66+uL52PppxdDx1106DrNLqrPEmP
zD7CIZUqI343GZGp9aftDlzNUEfJmOpPs6tBSndp0UdmnVGgWGSWLGHt+wtQlyLvfpmtk3xF20d8
aXz4hOHAM+jDQIXbisyAtyMIfqN/O7jvvTl9I/Iu+SQ7of3ihTSUkZinoYmQWfX+kzAFvhTFZBpx
H1T2ejFnq64fK9cex1DmRf8DOpLTYEuX+dnFnLIyD3t/Lt41QGqLyLNX/1snxPxfTknlA6uTwA9g
6yyRjtLpf22QTV4EpVzDBRyvzG8ozU+f1lXqXdwij8x/9YJ5PFm1YbXRhG5zEuIeXnyiXphXkU5D
ywgbaPTfh4DixnnFldI5TWvCvigrJ/mX/y0HyDVJNyxTWWRR7gjvDNLPJRF3NO+vUVvRiHOK0g8t
YxifKqtDjgsfTY/NOGRKqj0P+AZD42VdaIE/fQykmYj7BPHx+cJBCt67qe3jCbasNMNto+3TcMDH
XnAa18oLqYXJTyRAWx/yCWVB1mRYj37rrn9ZdaFHsrCg4Up9tR/EFhhsWiPz5cNgyg4eK2+eMUJG
FUt4JiixhvPc4VFz3PxD4o5LcyqbysE+Zdbtj0mW1B/cTAwun7DFmd51R+POocr/1AYuVB+PzghJ
FUI14jzYOAtowdiAeJvyNxuSp5+EbRrbxfU6Rzw0mMuJaMhnRHXXIdiCKJ/L7I0ya2Fv2BRFLm1X
e/NlW8a2ieep6BqqV43f3JVdP4MTyWtAnks7/FtRth+ijDZi7CepTZztGtTb60E6b/yph4BdmcJ4
pwNrciNZF9NbQwwoeNXYHMYYVxI8G/zz8gcckNMRW5FMGrHjzoRKATXkU18W1Y/M1GQaO7m/pJdx
Lpo8rpCq4vVDNmvFuSMDMtMuIyIVad59ZYCFOmVGUgLZNDA+4ndR0oLuNe5/TOkxJF5sbS0j1NfN
f7Yad9C4n2ZPv8PO1cxCh69Y8mFySDVLUC9OaE2J34aQGcd/az/XESbAjD4NG8/e/sWQGk+zrR7N
D75ZVvfWRIc/zKVol9Cy4NufCy/Nh7uEGKyfzHTyNPTTWu9jit63GwaG6N/2HDrvwfM6TUcR3K6q
0Cya6r8qn3pkudAE+kKLu39sUWtNAFcZPXXLziP7XrdufUqCTZsxf2lqQnefOEvoFQVE6UKzGz4z
CtT31ZI4YcsbIJ6Ep0dbOr6BZzQ8zVJz9MtGBleEJvZew8XpupklQN8Bl69UOVLSBZ6e7HxJixB4
V/plcLR6ipx+BvFOD6p40Cen+9lSU+PZ5kxOERa2Tl5N9qt1p6poyH2TdRVGmHZum5/W1dPeTDVi
nlRRnOyLZY/u220VMo+JlNZy6jSTaywzChZqtms3GnthlPeJKJYnZyqGL3WbVG1ktV6+EkydEnaU
NLrktAHMKMNWSmc+cWCq4JzW8/hto98QIyC9+g8yy8s70XN3nAqP1PRb6ZTuds5LmRr3WaNlXz19
truT9X/sncdy5FiWpl+lLNeDbGhh1lULAC4o3Z3BkBsYk2RA6wv59P2Bld0T7s6hT8x6FmmVUZHk
hbg494hfRIaa+EIJMRsbc2Ujxrhct3EF2UrX0lrxiqnKb3mWCdVXXLalF89SWHkqynT3cwa/9C99
GumodqkwH6vG0F4jx4TSarbZIK8yYaMAX3CznZsonNKubDeEB1Ga7S5tmvpV1Jx0G6QDgWhpbTBR
0hF229dw6GyOJZlGbBHI01dFG/PXflZUkoK6mfTHtJeGZ9G8RNlaSfL5Bdtl+/uYzQV5XEW7dwwE
cAwV3IDtSr1l1j7vzWDeiQ3koe5s8Sy6rP9aomCduTUk3S/xaPUvVCUkdZWpVIM7qS1JnY4mYPZp
yUoOUTdJ0abPIgQfHbyuehcIPwSMxhDd4CF5MUbePM6QamQn7h+bRrW+VrYhvqV23Hb3EPqLZ6i+
qenZrWI1bh5Izb01tvFPQxTqN1XTq8YL9SD4SWDjbG5VnWYLnql56PJ7iodOL5TPqZxbn/p6kkG+
5BL664z6s9ofCXOSz9eYOVckT+a4SktlvDJnthOw2WX3pPAC0BaJoIjaobAOeGWlmTtGVQRdEkms
g1xmWugPkii+V0FqvKYQ8Eidk975LBlqpMHZN/LXNnCkXdFMxV0yKOMq7pV0WhVKky9WBXH3lOdl
/TzVAg5WHgTV/DhAQWNLxGP0qRwcUnUrTBULe0KYgW4fIB/IPaQTDOCiTD/zwNL+ukcH5UtUSnEG
g6GUqvu5bhTJ72U6kr5FvK9cGlUcSEkaG9amUhQalagohIafhUKNKU/aPNnJgzmVn9uYoOG1jabP
fjrKYBuJBOKAbHhTeYVjTcLN2ar3RdPIhymTTHwk5IHwRupVTG5F6zN3lQhHVNfuEmdyUweZP5ep
mxFuVQcTN8zdxiZ2meBW3SoVdvgFe1jnpWSoBEzOGqPZFYDdPqW1ieeNMGXpR47fyEwCnUUPg8op
6sYx/aex0YPZVSNgMe5YhmXpSgGvk8+xCItrQyhjhCtEr93nyOGqm9bs4p+jKDrqaTUNfCcZcwtO
17hUHImmCA9PiKrzGhQ0pesBt6kYCQY7ekysrNeJf5M0fsGvd+q3jj2LaZVT+2F+KJs1E2gcRTlm
HFUyaFmaXbU2gzkutjUA/lu1EWLyUy2hPzxnTroOYrVskY3TjJ+LpzK56FDYxlXZleMLyEqrus51
LWzcVrICGjJqmHspvIJvmlbyJaXC4iApm25sdyoOvfk2bLrM8ZrBiFNfGefxS6GJ7ikAcxh6addH
racOonqKnbgJPSCJ1nORzJicdkUxm66d8f68GNNqw9Ul0XwVMtMwsFG5/ZSVHeJ6kEfpMuW5Ed4i
sl5LK1mYSrLS2irCxo2TWXNHcOChn5mJHPrSHPY8njle1PjCdM43vZpDUVCtPolxIUG4Y2NaGeIT
g9nRZg2TUhvuUYkohn3fWuZnyUIoxlOnfG78Sh/UJyAmg/ZoVdTsoYEMlYf2JoZEcNCdyKV9F+qe
HGvZJ1saOHlpIJmMSwKbzha6sojZQR+ZgJPSK/OMsK/lbd1mmvo9w0iku5fatrI9JIyKu2gK6/LK
SafoPierMN0uLfTCpVYV35HkEftGwZ7cHefSSDxHInX1iAOw2WZD7QKvMAXCJ5nKnNm16ykhyU+y
9BNqTJnmdn3hYJjZdu3gmogwF4wonHbYCDaHvYkdXDA8O4z66EYtNGe6IY/CZcGqFPsqqysZsFqB
3qqXJVbzKVPS7meREj/9IZ3qh4EB0iHvUkqEJKSGvEmCNiPSQDrAvqsqRXQrVVIzuvbUVD3ekXmK
YnY88n2O0VA2Lso8+hNM8TbyU9Oo9uOI/8hWImnYpCkDxlXZy8GPKeW9+A2JYOrZopYPVVeTYmqD
XCarvuulZnk0VnegR106vkg70br27NSamxQaD05oaliRfcplR8Yzsu3oAzElBxtnKDdpTJi6jvpG
lOQrYfXVkmQRX6Xwer7bMiIE/jyHzeznToFZdzZMaCCSb4mN6OiQIiocYLwpJmt8zZEyuG57gwq3
n/HTcqGOIcwjV3UeENzsvHdhvod3LZTOvR1V5kGVbAK8Uoe5vJrsOlDd3iTXptWapBbNlDhyWKtL
K8+JbKdy1XmQn+2+QXpNrUbxUieMpbYQyIJ1Oc5O4JtFWzx3rdbI/v/Sor6ssBYb1ulSNZepSqpZ
S6N8yVBi6dId94NAvwNsQLKKphCE5uN+EN0sPW/VZEDGJaMR23PumMnzGPTU/NJ32CFgMS8BQM/b
eRbgjYXZAsKfHs7JTCDrMGYTsiGAVCapp+SJ5FtgVzwEtX+bRgMuGAUS4iLzAaLrSTtPnVtjDgwx
rXVsJdyYvGkzo6X72727ZRVg2YCpGT6dmqlkSV4MnV7TNKykecVhPruzUv62AM9yL/yzuCAjd3GK
OQhza7AUUUz0PkfTNSip17HAjG1upUsire+8IQSbgX2h8bsYdJx0CU08xHtbzWhGhszuOT/ICMzS
bsEGGpf0zM4bn4yUoZjT1oWZdjbr7QAYDUpSTeu47MnQOt3ZRUOUvfxue5VeJwgKG1A9jfTTcagS
91OpTcW4bnr9Dg1VkyyzZVrw+zvB4ntC49pEjIH2+PHnlEyd1FeKPKxlqMQAv2G8FfJ0yV7hfN6F
STVmmlAnGZMTGo9XIZdooxADAFzAuuQuT6J83+ROdq0EhrauS1u7oM3xDtZhIXqAg150MxDWO/mM
5rjWZsMIh/Wg4+5ocOLkTU/Wpo1fJHRvXLuoda9GvNs1ZorSPDkkJtVh87vOlwacMW2hbWrL5BJk
5/GNN6InUw1VQbRKhu1Q4dVVIHDx2y+RVVBKAqLOHSunmhqpCp8q1Abik2VCp2+slrQX16CPd+TZ
N4ZKKgNLKBjyAl45xSzT5s3iMuzRlw+G/i7JsA4iGhtLmZh5Hy919omhwwmQmLngm1rO6VJiFFU4
91m+roXVek1UxPt2jId/f2L/cUR4a//1n/z5uaymBu9dcfLHf93Fz/jplT/Ffy4/9j//2fEP/WvX
vzaia17/cfdUtf9Yd8XLk4jL4vRnjn4FK/19Jf6TeDr6wwoXXjEdutdmeniF9iPelgtfy+W//L/9
y3+8vv2Wx6l6/ecfzxAcxfLbQi7rj7//6urln38s2pX/8euv//vv7p9yfmzTvBZPL0+nP/D61Ip/
/iGZyp/w5jByY44HtA58xB//GF7/+6+oOdgKiww/Q8UFEV2UVOb//ENR/4TerkNzQrQLtN6y59uy
e/sr5U+m97gVLdrW1NKy9sd/X9r+32f8v18PT+LvP39EV+TzBs5DTFm+dICIy379BWw2ofheVFad
+FoiJV6r1+ZKUvp2a4zC8n95Ku8sdcalWdbicoHKvnF35JO1lBKhlBEVSb82HOkuIw90g0A3faed
fqjpUn2kWbRacKc41VX7jEwd1xoaGPY09stQIfFwrtkM3UzuS8K9jIpbDiup2wx5uc77MvFxX3Fo
M9A+Kuy0dVFvR/g4o/VgRlVOm76c74pMaIePb+00n+LOyAAIyqDCFhOQE3yUhbeOkwYsP0tKthZo
TXjK2JYr1WhqVwPL52adY7pzlxvrj1c+/cj/vTLxedliDIqXv//l/SEZBYoIehp6Y0W4gqBH8ivr
l2yc37Qcfk0YWQagN8KD6CDzb6c4G3oMStw5TuwPRtI3fmPI1Srtos6XHZB3sMS0xlcTO8jQfg6D
Z9Ae4fcJqZx6SCbLU1LJ/MRY69qaUnXDNI8ejJGV2s9osOMDo0JRuArjqM6P+zKk/dh1yc1oK8mP
pBktHzwrpQczL+1GY/5z1Q3G+PXtMf7/KPZLFFukb/7PUWxNFHuO/rF8x8VrGx+Fs+Un/w5nQPP+
BAZFVv138CE0/h3OIEv9CY5ZAy8OmYndQgLzdziTrD8XiDepHlwgxvlAj/4nnkmq9Sejd8ViAA/z
F+Cf/TsB7XSrkkxC1gOcCR9okVc8PcdFMioiTobpDgx3sK6rtL0RQ9Lt7N4u3LTh1O1GMawURdh0
zLX5uivKYqXKaeYPjV2jileNvpa1gSvrkQyCaZFInbP8ujZl9GGjuHuMc1Pyk2L+0owdzJz4aaB7
9hikHeasBpmzJNEz/eVlvBM83+Dgv3yBiNVaYC8hm2ChAKPhVMd1qEOnrKxivAOGggCm08s/KnAQ
QzNLm7cLla0BjmYc7XE3ma4r2pYXLuGN6np0CVyBTtrO8bPQmk8F0c3YdBKNPPdujvr1NxoXxb7A
C73c9qm0KuxmXCtjIEd+qDOix2eV0StuKOKrTFl0SIairFzmW/pAs9qZt3kKpBsNSqv41tEmeaYI
yneJlnbXg9ZaDPBkI7kaNYZbUjSjU2K0+i39bdp3Wem0qksxP7bM1rPEVdTMMVxFSInlgba9kLKd
6j5SONC7hGlKubwwTk+VrBtcPydmLeNdjqLJA73QenYRnJU6t9Tb+qfCfNl0e1ym1hSJOmj6IdCv
R0PZRWrtuMowAymZkR/5bslgFS9dHV9OdfxW+J7eqkOSPWCJfJC/ngA0axMnG4AVJGgcPRVMEDJm
lAiWGPWkf9fSwZhWaaOFOzol43UGLq/2dFUaXbOtxtKTbDsr3XpIgwvlw8nJxFNbGADsEjg+pNSn
Yv1t3DogHtvhromTHyKlMOrtMb2wJ9/09I7vHoIKyBn4uRAKYQEe3z1+LWFjSPV8JxeAyZpmEGw/
EAKyEdEZrsU1mNz5VWEOuIpm2ezdPJOadV6J/DHPyjD2zFJkoMbanhmVjAGmj1dZ6gY5ZF1NzP2j
0JCDdRGyQWKoTeIFDQKWMyrsA+3fhhm34TxN+CSHhIZlgNAqsf5JR5fhh5U3P2Kjn8NVFOepcAOa
ZrooGn/IYiOlvS0S1Yc/zMKpWb+w8ZBZ09XskqzQO/uXsEHoNdVFI4D65vgZNfOglkk0yndaV4pv
ajrpNnS4wqBxrGgILpYxwCCzp1uSVKZnzZ31iXlxnnqthZW7PzwWnoYq18uFiLZszONXB5SW3QHe
CoY91JTjy2pbPCaZZk93RdW3nhTM6l06mbkfqFp3lQ8yBrXSMFzNZT98mecSKdHEsLZTlubfLlzJ
+Sf01oMgx4FUtUDPj68EpFeYFExQ76SxrH0RZEbo67PGS0pavSM/1cw1/VJAl0opk6vaZsM4o+UB
pqNRkgmZfEsL7Nn0P76yk5IfTA0kZLTQl7qXdsk5JTQTYSaC/mClxVOl8phsg1Y6fQiNTr96gXjy
5h336xthOYQaWI+Pid9xinCWOgxT0c7oD7laf+MUYPbZ3EVJM3kKxpx+UpMARmn3Ind6tdXkb3AE
bUYIroGTvTs2rePmkh1e+sRPtgkXhUcB6uEENzCRp7hLaTQY4AymfGhHrf6uj1m0zunxbj9+0mfn
qypD5aQix6sHmNxZIo3Wk5GCFlMOk9wyQmszadXWeXQzB3hnTshMuHKu/aisIHVbEuEfST5cckR8
5/nzohFcxD7DgGB0Cv6dnWxCrb2j6B2dcWO1RUXrRW5X6C+od5Fl3/eOdWe3ZrK1AlV1DacP7iw7
vc9hfbmw6K3albV+BtEN+PfC8zn9WmkSg3+HqQYkk5bsqQTmnLRGp2ZBdnAKBKtSEdgeqAqmTHob
uwzHNYSDrHRVRcJ4SJUu9KAxGrctedTqwpUsceF4l3Il7AX6bJx7/Jbjr1UPi3FkJpYdkFlGKTCU
M1cbW8W3fcTEEgoFo0pujFwfPUML5M2F1d99Dr+svnyyvxRculp0mprI2WFE+NTVKiafo6wlDLyL
+nNQD5MbF5XixuijrgJpqL1YK9Z24lxyaz61iQeKDPjAYqcuubNK9Xl8IWA59LEYpehgVQ04IzoF
fjUWYht0WnkokqL0wwjYFuL/hVd030tDfG8LqGuNKT4P7Wzt0QDT7kym62sar5dsKs+/Jy4PPiw2
cdgIo3h4kpZ0EuP8wErigxZ2kT8GVnMYtJm+ghneKMnA2dMwU0NW1bkBs2OslbC61Do/qcrfnhDK
SPRcaJzSAzt5VXZcJJFWDvFB1oP7ejLkBz2cyhWyIsFVK8D8lF0Q3du1Ve0/3iRnYZt7X1oq/CZ4
YtRCx69G5f8O8zlg4dpo11rH9ogQJmASaEXQPcPsQvB60844+iSWBSF2kobAucQL7HjBiVmE0Jsk
OQCdRQ8nSIar2gS3E9a5eRWLmoF726irvINhC0ZLeM2MjM8gFzPgxFq6HuXhBxK33RoHioIuwlAA
WQtroIyl7g9VMP1oIyBCNIW+oJ2kIHSrhb9Hh/33y6JwowmvQmc7S+TiWJmbuIsPaoc2nZRqs49C
9bdEKSRA73RxPn5FyxM5e2IoqHK8AryFtnT8xOxRBrs7Z8mhjqzHgLk1bQmwivIc/VUmzm2JntGl
CLp8kMdL8qkuXmnUb3BwTuVUDcaWWQSM5ZAYTFizQP0mQ425GpCEqrs2BaxriXWTlg+Ofe8Y5X08
xOK2FN1mIWmsQF0DMV5//BTON6rOrS9CqzSwOGdPvpAitPpIKokhSjvanl5aX1S1P8wCwtgc0HP5
eLV3QhZSJyiSLmIJjkKOcfzQEVJnpoRgy6GQ5oV8MiQgTyUjVNFzGefmBSzOnl7qepbALiWZ2sA1
iSS79eQWzB9gHBlwgLHtw8n4bAdG9sTjZmD/8VW+XcXJe4LBgcrCwi1inrNki79EeOqBvI6HOTmo
VAEoOijzZ9EP0RUW713tFZU2Q8jNmOe7nZ2R8Y9DnK7Qyq5zX0Hl5hMYsu5ecbLsGWwwej7DwpxJ
gZXovtoW2h2cmPo2NAFNMThWL+Sybz7TJ1fPVI2uMfMohzbxySu17KCkBCnCA9T92Q1qu15lDHm3
BU7IHqx2zafCUL28i1U/xEIhmAbtZmqn6ZsJEGQ7DarudmW6hXtTu2qXRL6siMir5NE3IwDLqp0O
16Aq0euUhNe2yuzFxFNnhCOgN1C9y97QPSry17AYpGujebDNIv0UGE7l63o6+uiafAqLQtxNDeAC
LR2r7VCjgFMXZuZNwlGv1CwRG7ujMPr4zZ5WpBTffHi0TmgOQeA6JVaD25RDa5yl/VSFnQuMmyax
MccXpIPejpXTN0CdRUOf2fAysDreP07YKsDE8vDQWvXk60ZlXalFmQHsgRfcdPCfqrQWq1ZS5k8J
LSyvreNux+D/MQqK+U6FlnqdOczlFb16Uq38c5c6ls85+2hO4/dgyKPVHOYrwDfDplZFgKASPSe9
55XUTV5fKEHeeWiEraWEh1K6eMcd340tdxOzH0Xaa20quXOjZntnjpLnj1/NO+kCcQiZNSYQVBho
ihwvE4DnJEyZ+T6O+bCC3iKrDUeKdq3Y6a3YJaCR1gMiEL6dy3dGY+QXzp9TFjwH0KJ2wXyVVj7H
wplTiqCvP05Gvq976zGuEMe8l4LJtf5K9GjFCG2Fj+eNMq+cYVo303ir1c5mGLu7KvqJHB4UEudC
A+Xtno83EleEMBQoAzIpuOLHz2Sus0CCIpfvAd1qWy2gKaZMsbqeE8D9Q1rk4MVj+bGv65yg0xab
QpizJwd96aOiMaE2CLFzKOfkBehScD3lUu6GodGtKiVMSLjSS4yt872yHCZULyo2jbReTyKnZQ06
cFs93/cQyVfTgFMZmnKXjpHzc5T3IxPdWAC3t1ONmkyOZDEZWg4gp283aQd4LVO01g+mzr4QMc7P
R7Rsl/Qab45F1vZkV0ZoWMsLvnI/x3noq1Ax3BBzBze2VGZRmnzpjb9za/97PST6Tg5IVU+Spjfj
dI977BXoaWKAJm5aKFuRrqwqLborbFjDWuVJuQmbe1v3GHtB0rT7+jq8JKW03N3x/mNat5wiEPgW
cQH1eP8hgwJrDN/IfZUGEQBtml06QK+h7KOtaqbkiLEtYD8EhpdI48U6773lkaQAebA0ESmHj5cH
Jl5ktTEm+1jXZ4CATfMpmPDOsbThOsLdOnYlVbsbdKlTXV3pnK02YWxTSOFt0bfp7EpxMV1PaaNs
Ucp3AD2rI/4TU3jniCS+FcolaZ7zcgOfcwyjcNwFrsAo4/h6y8oMNI3e3r6dJ4BsmZ17Zg/RqNBN
2QuzYl63lrQr7fJSE/Sd4Envgs4NQhhL8+BUE9HKioH9EUR7+oqYlObxQ2/r8+e+V19kO5y/CgUk
GggzyMEOUpn0t3Lv4/h9vnEXISx2CpI+KMWeZh1qPTL77edo77TtQ1E16r5pUZgciqJ4/HilU24s
cZqlFmkD7pYS81SLAh2noa66kqXGcgsUf6CFnWp3HYIlN1be3leFY95HfQcZgMEN2P4QjpLHHOG+
g2V34b7feeeA2sieSSqovU4xYOpgmXMHCWWvzQ7TbJG297aZGgccfb7FTbttzCL/JOdZ8uPjp3Ae
aUliFl4siZ6xzJ6P9xoC8nVtAaZHI8kwcFvSDM9Re8f/eJXz8MfbXNoLtMUQzH3rV/2aCbcAp1Ot
iPaMYftFLBBIfpRWiC7pn1pluqAI9s4e4giG7ovDL6H2FIoA9CAdRFEme6l2HrOiSdfTTFuVRsJw
9fF9nRd/lMkoTpHfM6YkUTt+eo1aDzDasgQSi/JSikkD/602X0I7e87AKL4shrOrj5d87+ZYFPeH
BUwF5+Z4ybKG9zQkUrxXEk26NbX2S+iY0jYz5dePF3rnndHoZ86q0O5HYf5kZ0DT7eeWs3lXx2q/
xhnV3EITeO0gjt1MMgzBj5d7p1paeubsDVIUnuipyrFSZQG9JlXZzVFh3Rmq0qztKJ7vGXrR8DBi
v7YTlHFSa75leGdf14ywvqE3gFZsbV01UaBum9BYDIIaPHw6IcZNV40/tWhMH5Ia/Yt8TuMLcjbv
vH9C1bLJSCGANpy8DDWq8WbXS23XNBZc175KDhL8TmGRbBaNhNwXml//Lw/KojnDKIymkH1q3DJB
ni1EV6s7Iy02kxxei/YRdLYmqa8kVNuF+5JNAdqnuSf3kF4hpLlWea0HmxZwNq4Fn+1ZcogxpqcH
yjYZugsx5fypEEzoiKCczmeIfufxFs0DW9MSjs+9Wsr7rnMe2kHW7mvVvtXlJn8Yit/V1CCUL3Uq
n8NSXNBTPUmvqqqdpboOwj2NtMQtHVRTskzpNh9v0VO7s9NlTtsOBRn/UJpWuDfrNRwLPwU02RsO
nEtb+WZm87fZFhv8z24bffwLncxLU5yLF3DyZI0pDrW4d8I9u2MtDRo43tiRYU5k665S172T3kmZ
8y0PrgMzhC8ydxc233lQIC1ht4ODJXadwXeGoE71HtLrHpbc4A4Ja03dTyXUSz9vv378uN+ajcdp
I0+cFg+dPIY2Z3M90FVJHGM2uNfq5EFWSMKyygjdqVh0PFStXKNB0/ykcglvlmb0d0Wu7Ruhm8VW
bwnFqRJFLmmOc9uCQ/6ZiMrMXHwr4RlWdv1atQE99m6uv9BfGGBiT+FGslJ0gXV9zOGuRhFSPJlV
+Rbt51UcqpiVjdl0l9iRs1bB1d+rdlatgz43/9KkOvNENQXfxKQEtzYv6UKoee/d80XhVWEsw3+6
s8dfVaDVHV5zcbzvsIu7BrH2ajOvvg5UaY1uUXdtQMZcD3O80F7CcsU8W/lcadWFDvF5nsKQlbKa
Ehs/rzN3DohSNHzhCe4NtiHk4vQnPs/xpm+G9JYqp/YV0b3kmZB/frwZ3lmXBAJI0OLXSWG4xJxf
MgjVGOewaPtwD4FzchMS/UPZ2eEDliR7mSTuaszNdlskwrqgeXE+SwPOjUwLOxAvV5PR7vHKpYT2
Q81MYS+rzO6Az/0U+Az6qMJmlVeH+GFW8JmunUr6Io/COUzqpG4Q/gAnIaII//AYeFCl7xLbOnz8
TN7JYOkrEl9phSKDC2jw+NJiqWiWHpGzSxz1qaIX4lVfVdAB30w69cx1YQKJ9LYzqTahsV13Vvra
pkp9N6WQSj++lvM8kpHewiwA8sw5fjpxLJs2bBDxc3Zxk45PoCNTV7bm9MIuOE9+WIWjheSH3jcu
Bcc3XGYxTd85sHfYm+wge463beI0m6FvzEsya+8cYsabFB4tXALdqdKJWsxabKpDsMtpt61Sp0/W
IXa+bm2ZvV/jjupllapceIrv9I74wHl6gK3JlPXTN1rUKkRDiNM7nIJAOaF8aXhtCdsAf+3v6dSg
5dCb0SbrJsJvUqgB6hPBQZvtaOvodZ26orEcrxWVdI0YOTqKlS3/bDv9y8dv+71gBHKP3swiy0WL
8iQYzQNi/7Oc27twMPNtqdaml05o+4tG7b4SQJ4KRatuRzHJ11yVfWXXcuOh2f584TqWdY6PCCDw
fJ0gktAzRr/reEM4qSQpApGdfTcX1VfTyLIrCkjQuwQkf2LA65sUa1vVDD5L+jSsevJ4v59Gr5IQ
N0CkGv2lxLgdpClxxZzFCHKixoA0vnSTwSX+3dOT7gPZIuBeEPWL3Njx1SoGXfOSYLKX0eb00E6h
8y+Sz86M/AEcrt/ewiwHM4Y4TTJGYn3ycFJKBRz9tJASGp7HEM/5epRs2NZNka3NqGh9Dt3sQrw8
CwTLokj9EgQQbEUY/vgeG7YwPtIsOtCJ8ehNZ24j8unCMfQ2mz968SgE8lUujQLYZ2eEHOpWE2u6
ytnhMrChTUJbu3DLFFvd7sqJLUjUGjLQQLxfs/6mlK7GVN71/We1LJmzVDfo1fnIOzxDY9iUdQJ1
4nPgpC5qwfzvJRXkM9wUqQvfNFkvwQsp5FMCRVNY8rwY3uwEg4OVlfcP1oyJ0VIHPQKjS7eoLEj+
1DgP8OsN+NUwA5EzYnYlj3JBq1+2YFrb5tWFr+csxmm8iQWfQ+liIcN1Ur5SkacDrrzhvmOavg6b
IN5ihhdfNX3jypGZbvWKaTAlQ3gPHRI7JIWvSh+ibiOAUYWusO3OdRoempji15Bp5AE02Lz5+DKX
bXr0qnXON0L+gptcGjbLjvvl6NfDqhFKpKgPcAzUdV78FYpDqyHcjLZbfqFRcX6kUlORaPCBMvzS
aRCdLJYi5jOF1HGVZJu7ptR3VjwObp30pI1hZV1HZqveLPkusjnJjRkpsssg4S+ti3NXYt64/vjm
z8tig+JhmTOh2g5i9hQCYM8dFHtSvn2nt85m7No58in6aFICHnro5iG+a3rnO7bI6mbAfG5llbUq
+RC/eIc1KvK1EQdegA/mI+J23TNsarrBcoCgxUrrwsCdHPsnoGVFXDjLzl4bF754SdmL2J1yVqbq
aTXPihzo+zkaVvMYW56klgcGdBwXDIA+fkzvLbY4qygAnsjVTs9N8FgIvzSGvs/TdLo1DWSkgoJp
I2x+a9s6kXphvbMox83RfNENNDxpIZ7yAUXBBsyHjpsrUHmqVAf1m16+FOXeXYVdCLOGnQhs73gz
5rlZ1XZj6ntsK0akYmoAOA4+lR8/u7cu1dEHRgSgA8gxKhtLi+4kDACXxilVGq19rqj9rSyJ7nOJ
nJHftYPxYGuFTNczp8JIrFlyI9rsKyXpZtRJ1RJhohzc7JOOYtLstZGSPpRkKKE7R1Pw0xKT9c2e
2uDTgNtm7IaFbAp3yVq9LKKHQykHB9/tx8ZeqVYZ3ltpnn4G9A3QJx7bFgUJpJbWRVBoqDFNJQo6
ZCX5VdLYI0Kn/NkDyVk9OVG/rWTauJ4TNCpi06GKmlJt9oqE6UWm+gxIAg5AIJhpZfKFKJJYVSni
pQHGMLVbhUjLuL2VBb7EsRVe+IbPNicnFc4YIAIpy2FeLrXNLwGMqmWOusqRUbAp4lULDtgVVatz
VVmK9hS4lI9fqHaWFYGrV8H5kxqRLENYPV5Q5Ebai2ycd0ovX9vWd6XXfojOvo2jDJgy0lTJdW3/
KKPpYchSVwHnXSfZFk8xN4DvXzQrVRNbdeg8yYIw9zPTXxkKMytWmQuj3VnDTGKqHAeSn6kHZD3d
NIluKgZJKI2sc+mz3U/CY58cusZZl4tgeyb5YrgwHz8rBpa7ZP6Hx4RC4/CUn9EBMBzkoZp33dRT
6atNezuiofYSz/3jxw/03ZWgSvx7MMJo9/h5DiF8ehtnuV2fWNNXhtw3bOriahYiW3280nm1yU3R
UKbIhXwCQ0M9XgpEoBKgqzbvSmN8iFv9uc2yg20CBCwh08Fq0lx9Ej/jJthEeHZnSbYfOJTTaPCR
ocGP65Ki5TnWZrkiDkXySHVJuE52b6qqsYyW3byLWkug7qHqV6WKPpMldNTWgMtVq0YdzU2eKfZt
Aq0XW7zrNoe1oI1S4VsK3ZLerOx7S6tUvxyy5sLA/SxKwrVVoGeTWnONxOXjR1bKFH9WaSk7aXYS
FLdrMsC03V94MWcNiIXRy4fMm2FOAtXyeJV+cAQkDFXepdR9a0UdhpSjMzOuULZUXBEF9veudPbI
UKhbPMRGL5hlMHIQVDZmHCUIy1SddddHwQtienyDcYxmj54qqdtLen5hG70hUI5COtkm74rDl3hO
vn2SxqSJXikod3c7y+QU7J0k3lh6bKxz1BBrKo82u3YMabqLEdB0K72VN1TwEdZYTfQlCLVmnzm6
vMm1xiRKgaVTxgKRoqZxGldpugmT5ta5mpUu93oG7G4ZWyEabZZkIbNTcEslAlaWnMlup5f5xtFm
ZOXz9jlVW509I3fBFb6roV+ISWwKJ0PaTRmgA01WvKaNoF6xz4dVJJLGH9H8vGb4+Io/ZbfpK018
iqfBXqxyDlhdIMeCYkn8YxhlZyeqslwz0B9XQW/cc2rftlribDopHy6E2Ddr05MHDCkFK9K34pMM
7Xg7wA6N5VQT484sFxlnxxDhIRSpO4TBDPC/lv2xnb60ShLcM323drGuTzfAB+N9M9f2TquoOhGt
iDd1NLabWXPKG9FFUDrQYb6vwJfcTEFqverKf3F2XruNW1sYfiIC7OVWXbJs2p4+N8S0kNzsvTz9
+eirEWmImAMkSIBJsMVdV/lLou0o+MuTLmh1cqi+rmzs5VtBI4Hgn79A/iysKFqzRyIkCDq3NDpl
H3QkImzf9limivyH3fWrQAY92dRDWx8i1D7XkArTuZlPJKh8iOz4rIKxne3UpKDHUeG36qpCWJ8V
qQL3bPX2pe+ISAlAhqMiwuJTY/jV90oiS2n6clfh6LLxGzvc3T/lb6312a+BmAXkajJumejWt8s6
4PDTNnltubD4xBmlJXCu9mhYV7MfXvGJkVt+HSZkkWg1Su2i+pE0WfNLaeLhlYZD9VFrPXOTEBw+
ilJ2XoqoyB4GLbUQ/UkSN9ARY4IhlmzsXE7QxTbFoR5Fuzd7n9TGGRKe1yqgq57opXFWw9r8PlhF
8CHNc+Qa73/sIiyZ0Jqg8YnOqaUtWr+Z5lPyLO3G1RRk5EVSCRfMjTiCAFa2ZdGtWQos02Bn6jFT
hpwcl0EjabeT2wGwzxU1tV3Fk6qDlafjdxII/zFEZ9VtIoRrRKk0B3Z/e9T7sUAZS29/N4GV/QCF
V+65UVVEmiDN3Z+IxQNCAYEGOH1pcEDLTGVoNXTIfWqXeUGTs40y85yrnb8yyvQM3WwtuiZTsk2v
mDQFQYXbr9eUVMhqODquo9aPbaZKn2u1QwczV37e/5z3ByJTpIAIkmLeSBVJYMRtYDpu0jbpo2kV
2dbyguqYI9Szkpovs1M+CjDf1G1/K5JPU/tXaIs/BeZlamy7Ujskv9NUaC/koPI31JEr1xFjcI2H
8KsmTSJ4RTYFiImD6iTCX86YVN8l3HJB5ubmacDFiKdFEl9NtHtPHUl4i2L8KGACGc6f+zO0eMvf
CMK0tlWHjY8qwu2vHprYFllb266coiray0q1MUMN2c2+a7trZA/Oo4S43Ccky4KVl3lRcmHoCbLN
RqCewVG4HbpFR5hEL3JcNHfFXu5erd6Sd53tUSUzAxQ0vbXq03sfa3HUpyIP2P75lVYafqhFkWS7
nM5oN7Y427QIpD6xrJPCKT6oV5veUo2wQb9WYVqmlnwuiC8Y1KBsMDabpZbIyzsBan+2W4eD8kFO
y26D/UG9G0s7e4zayXMBycLDgNRZvvFte9wZsZJtU63yD2GPbr3jF+21M0padcgqfoc9BE0mNEeU
zhBBIIMsAqZuhBGJzKV8HQ0kwQwRtDsl5tUKvEEqdwY5636EyHmq6wAZNBgJ/p5NgMRwMMSHtioH
V6r7rU8xp9pW+NOgHpmX6b5NUCdHoHeyIY7S8FTKYXgJxhFfrXGyObC9s5cW+RlB8PpRINywzYpO
R4pRhaOR2P2wNTFS+Hh/8yrLBYUTPyGFyPrho7w5P/x15kQZKGHcRJqbSZqBSnILl7FIqscwGS1t
Y9RqtEWlsXkgpv9U1LGyFbUZ7nID5A2x4oewVsU+gIcHjxUpYxiqXfVoeXq4x6xiDaywvIv4rWAU
wD5SWFP0WQVDaU00q8OY7hdC7T88O91rI5xufwxf78/K8jGjCYHilDy1h/jX2cPdj2EO7qfWXGV8
JlgFpNpZ1qlW84+DqayETMv3ggEm4ChvJmC1+QWLGGIWaLGhuaDl2ielqo1t0vbS7p+/iMeZRaKU
DgRnDvQxe1wdNF3S3AILl03dIjgXJ8HPQG9zTOxAHtwf7p2PAstOa5+rHATO3KqvUJKmsHX6lKPU
0ee0Go+Wmtc1K+u0hBhSpOW7HBogPE4oPt9egENWdo1JfuDKvv8djV8A9IOnhJtKrsVGNvOHcOjF
YezxrRPYv7yoQfTh/pe+xRm3LzE9vQkmQgQPrmluvRX39dgpxai59RjhW5DE3WlMQ/u5NrwX4BTD
Nxh5PAlGmcWfldwstiZV+x6pzX0jBu2xVIMvoTF06IBFzUMxdP1BqmX7qNlRdnByr3r2UW/bBAga
nr24o3DXVg8YG21qv4SnXan51m5RTIyg5sQAtrM9olnWpoTBvCv9MLiIVMlWujLvTbumm/QheKfJ
ludJchkMRek4je6GSYN+jGX1V7xA8OyNYtX1Lbv4UkrOMxUpbjw6BcAaFKv9dn/iF6kG0QD8PUIt
kmjYqbPLwAh8itKJprk25KRzYxgNdelEf0D3E8/OtP5Ro7V7AK3smsWgrYQq79xEmkErnwcQGAE9
89t9lylY3XRWrrlxYFzVtlbjTZYqj41eAkm+/53vHCUybzw4YDajXjAvRitoQg+SyGw364bwp++k
34s2kFd28XsryjISR/LAUpiwphvxr2dAMnNZkjRG0QYTgk3cSSAcef3oiE4tpEpcLUwQ2kla/oh5
w58igrdz/0PfeYkoCsGnQB+MUHPunBcJSbMbLXHczreuqj48oaCKRDxV6+1QZMnVETyJSd6uxFDv
zC8khqneQzw9CcTcfvlYV6FOtdFxsyRSDrnjK3tM8tbi9XdHMSZHKPIVB4zw7SiJkrR4WXiOK0E8
RUNKvmqITr3cn8F3ciLoYZzviZ4/9Utm6a/R+A66pKbt5rH2TJcQ41IIPBctyPNrburFK34Rw6Nu
tZ+F38svRoDwk1chkh7raXeOLL++NEa98sAtDyruRHQqQerT4MC8/PbTC2WgZwQuy2314bvUVvWD
KKAPek7Wiq2Q62irmR30cEECdJE83V55i5b7itfVYXh0+ljfOZuwxJtViRSyCt2rhwsqvdmuqrGI
0aKXotqVUpruKFquQZumBb19FuAIEFhN/RZEEuYvUxygqo9EvOVaY/Y1jlrgZuhZZJ14pXX7Q5Pa
duVKmusiTkppqHxNjVf8zekLzBYfjWPFr0ppdInNmuNQGuExd8Zwgm+Wj4rpHywk2R90gQYuXIVk
bzeGsuvAMWxp3DdrlZh3vh96CnkC9xaUs3lWJEt5R4LK9dzkqbGXBY/Uxg5Fgjllnz1UyM27dWor
v2XHl9AvwBtqjHYORk7DFgK59lmXkdhRvTHZF7ocPOeaRilJ413/5+tVhazO7yNQ4eKbE3xFmJRy
oRJTKnpoPptOigJcE6wcgSXCBf1NtvjE90Ylkyfr9gwAOm4E1lqK62fYmm+CoAq2Iqz7A+KzD0GE
PBquaZPiMR6JjtZ8qMa8oZLqOf+t3BDvLAvPJWqSbMwpHJxljJ40NISxkuJ2WEKcfTFm51w3SIAo
IYl240i5/t0LhhYB4CY6xpU1PIdacW6gD36r/Nx+dHKEbMj5kL+k4VYkZ19NkovTrGXVy1uD0AKf
MQo7QOG1eaxv0vCtJKGY7qhK4x+/Qj8pa5Vd6umbQbNOQS8+xUo1fs+QvlrZEm/Fk9uzy9jUDzlS
U8N5jqyRmlETndObruOIDTWRa11oWC05KGpJGKr/KpPfRdv/yoS9AaB2Ts3mYlOQ2KQjcR50Fsc+
9+LRQj26tR+EiahAHWwqo/0jOcb5/oIu1K8oOsBYJinml07YldntKnHNYINRm67vPdGdzst8nw0B
ho9fpUTZhQgAtZH50KbpNTPifoswDO4AP2tjfDH96qGSTqaN9s5HCfarlPcbR34q1cfQfjFboJ8I
UHehtiudbjvJEfXAQfvqVGfHVrLWZv2dEIQvIZyzNEvl7Xorkv8VgpBljqnJX1R6gs9BaUQosZf4
0Igmf/E9O9pViEZ8bUyl2qKQlB+rXFqheiwPByEtek1Urt+SFvX2lKJGpTq+MFXX7ELlmsfSS6I5
+6bTH5W2AHYWdp/ur95bkDrfaZNAIxEPNZyF0Zqv1GYZ9D5pmZFcdAOrIyrmgZHtoqpCyfDVBnau
46HYyeFhHNJtE4DRM7NzUmSffRnrnPG1t/OtbFwC75rpHhYpuTv0+zoKkDhXT7G27aManZz69f4v
f+dGY64g8LCfVUB7czHrQs6sNMC2yyW/65+CJIte/bYXrpVXypZLlZcGu6a9oUvysap0Y49rQLir
RhDR93/Jm4rlbA6pNHAMQGlNCrazu7VXwxTHtURH12ykAa4/iMkSIVGfcfPaO9GrItCWFztbCk7F
UJ85RLSsh71kFHuKF88OVlABZnr55166AOEzys9COpYG2mn2r1B+MtB3y5+1KPto+gUedemps9TP
YXo2ZYn/xHctUeET9uRh/eTXob/xAzrydfTLQz+3UMcXyN0f4hRLAqOmID9K1meE7R8nCjsx9BqZ
XJvC1fls8PpP4iKk+rBeb/ewmU1ZU97KbolKkC5x/4wYeUVfpL7bNrzBofU8iI9UnpD4lVJ85UK3
Va5B/9+ofek1Zeu3LmUdPLoOuT/5DMbbLJXPja19RyvO3Fhp/IKwgDumh7r+lCFyIxun+wv6ThSL
ygEQfXIdrja0WW8/AQET1M3KZnT1wBivgaTCvSdteU5yLzmEaMMfRZV1jw3eeUdZKj1Q0VEybCD2
Njvcf+IHq42bc+C39hpqfhnF00knpOGmRYvKfJN9++uK6tpIG3KgqW5fhxdR1eEmNDvjpGCzvRk1
S6LKmNTfiYjQeA/N9ledjuHBGLH8cJzsY+Yl/de2rFYukfcuTrqPkDxpp1NBn8u8dr3q6SKGW8Wj
rFwqXf1GnBWcBe3ilzYJwqNpltJeK1XAUpQ8L1agrcn9Ta/MbNdBemTPQYllasxZWNFKjsC6C6CB
r0UnBb46zWqoQw9jEKy9eEv++ZTvU10iuLZBqc+pC4ZnZNiseYNb2UN7QffpOupFfEHpvnj0I5Ta
ig6+RpnKwTcfVGcNHCVhw7bB+FC2qGGkIuZVzLWweXRaVfnhSL51UkvffJGH0XrUQk9eeVeW/V1y
WrY0IBqueZTLZ9PTKFFoF4XTu42cXMD39y5i+Xm1CWSVwlRobGJu6I3ZW/pLJQ/Bg4wTzoPnhP2l
biP/glBfuFHtYHiqyqR3MSmwnzrD2je5VV/LKCj2hPJH368g0qdF9NzU0k/fRCFk5apdrjKBMp8A
XwfBT5o0twczCDKICD6G7oGt/5e2Yf6UxH6+c/Q2WAlrlgXYqVSJ3M5UW0HkYfYSy76opCTvtKdc
GfRDoSXaoYutbF+B7txPXYLtyp2z/DQDGQ6atVNJC9f62bVpyDXoizrWnkoMhMEUJPpRinHsdsLY
/KWmjnExizTYdFNx0cDlaWN4wZ7+i/4xNgPpu28L68DuCreZMNcqFO9NBir+iDaBD5ik9m+nPWlG
zMqqRnsSZbJDJMHbAeNx21Frtk6ur6zx8opjIsiTJ3VveJPzeBLonh0YRaE99VKj4PKhWbuiKv/c
n+7lbMP6oV3MVU7WQxxx+0WRGASuxU7senqQujiIvg6hYzyOUf7Puf80EC3SyduDWGVWp4P57rW6
WsWu5UvpySna32XsXARmkNtOia4psf+mjJJ/lnECrm7QDIS8AlSWE3P7fW3mRbhfJZkbWo7/GbuC
b+oQfNTzCDCLYzenKMAr7v6ULtdtGhIegAZrhiM628AerGwrGevMlXzbvCL7o15rYw0ctQyQJwQg
+SsXAHzRSTT+7yqh3GltgsoHISbQj72oB5uaK+Y5Fvaem15VexxI22jl9lxmgkjN0+ec1B5IBueA
R8tOfS8crdxNB6M7EvlIr1WuN0+lsH84pX6lPa5Qg9aGa+ZR4lg5D0tuAGv59/Cz8DK0hDSKqMrd
US43bfLixY8SqKyudfZa1+woKn70kvakA3fPmp+Z3VJMQzuoTD8UoqZR9qkgZYrq41hcW5wSKat/
t/Py2UHtf9sor4Gzptf43k7gCkTNjaY9BKrpz/8KUhw5xXp4CAsKxihI156j7m0nW7P9eG8r0HEh
7STy4E2bnSxZhiJtBHKODE7kn+MwYHKi9PNgJxhbiaZ8tkZ9Lfx6Z8zJGwgBPxkYO0W92y9Ti8Gs
RtNI3Km9b4J+1Y3qFfPGHeale1F4uElgUNj+RFziSeQfEsd+zTAkJ2a6qF3yrGvBMe3WzsTydgaX
MKGN2JoA+eaVXRyjhiaPlNQVWfelNq2Miohsnkc9QVUDX+S1l2o5CSDwuJ2JQunBcLHdTkKulkU4
GVa62LqlX6I49g9lYY+fw0EFcqXihbyNddE9RZXqnWvdecWbzfyUhgVBqIXOYOmBMds4pq+9JnUa
nkVujT8wgws+3r+Q3skQJwA9Fy9hKeJJ5uyyyEIDIFiZI3HOi3uqLNW71p1mVlvdjL72Tv3spdUB
s2l0yxScoD8Vo1FsM9K8lTdguUDUE3g5SSTApFGLvJ0wYSt+F1egF+USdVJN6qRDUznFMcsNuoVK
tqbUtqw3Mx6x3nRV0qOeN6ZAHBYig5Llhq0foedV5HujtrHGKfVDbffKNevQFWjCXuxWZnyKv26j
cDAoNETB4E0dFH12JlVr1CS7tRo3CmVjH6aVemwHQ7rgMOeccHWTXgK/hzKU10ikQen9FvKnYCRC
wx2Bxu+6xFmTy3lntxJTAYQCFMUmeEtX/7qMIq3s5YSmjYudrHkigfAuhlGkO7p02TfAts6+jftv
9+dheQHyVoCJmQrPBpJZs9e3xiW7yMK+pRBOJcBWIms7Kmie3R9lGcOAVHojiSB3Sv9x+vO/vkwU
hiTKuCxcxDIq8INJdbSVXH4ZAydc6be+90ETfwh2LgAB1vh2qLyOi8G2vdzFtNU7eGBaKMWV48o7
+9aSuN0+E/UXeAWXK/M2V7CCD0oWmcrek6joQptDnJ4JoK5pYphbtQqLfZ4ZP/NB7x9adOT+ODWU
ds2isBGXUbpv6CLspTiptqYx/uiJjA54T4cbKPQaWgJYwNP9TvaD1Oq//nUl2FdkgxCGwX4Sxt9O
T2nW1gCAwntqg4byWARvL8O/7tiVlG/vD/VOrk0QMgWUMmvPlT9biipB0hc4TOFC9fhRk1y/hmXr
7bvI9w9JaDubmJv7pMkSzXt7nLQY62pl401D/L1MmjL10fCRQDuBWs78c+u+scrUqOsnUhDpgFWJ
vw+dwf7c2nF46qIsPLVGVbltoF2zNvbXxMcWrGINJafphkHkmLOlz1FY4RBaYW531lOD5vNDZ6vF
OSz8Q+9NUm+y2KeCUx3gwEpJJPoWNqZ3llrofzX5xmsuteo2iovgMATq195Lu1MWKs3+/jLNbx3E
TEHD0Xabikg8ytOB+utsOr4PZ2TQw+fWKX4HXWdQ6rLLs2xEmauVAGa1MG2+3h9z0X+bBqV+TYxK
wMk/ZoP6KVrscMrFc6Lp/ofOx9kPDjsKMjEtT7uHe42canCSNLXe9pWUXpFQxxnVHHMDHlS+lhDM
n723n6NOULkpOiHbup2DBigBkDw7fO4k56dQMfrWjGNscyLTImtX9uT0bTd7cvr2vwabHUFKFSEZ
tBU+601oP3jocIMUQCv3/hQvPwni4tTKJbglKF+8rErrq3guhc9q7SQf7dgjB2GVt2XfmyeFjHLl
tM+veKpLmAtNVmWcNJR5Zle8ShktxKWaKfSNn6OhR2cjqvNtMEhrz+S7I00lFVJUXq75DZ/pEvlb
04fPmIfYxiZFu2sT9602bkgexfb+NC4u+rfvIuoF1Ts9KXPHqy6CyckVD3sA2+BcEwfNnrpXIRKC
Hdap29FrXvMI1BFdCJg41t7wh5OcjIc8iR6HcYBfQS8Cx7gtgc0GWZWDr/lX1GQuoR+tBP3zaGr6
rRPhXJ8AebznszVARs/yhOmEz0E+qBBAUvt1rNV0n7foUGRy2O2ywfD2et6v5Z3vrQm1JwMpR7JZ
+oC3ByiN7LJMO0YOE0PfKI3QHsLY8za+rKf/SDqaPpLO8PSdIFHebNX+vq+k0RyMMkSGKwitZNvh
2LCVnK5bWfflIZ1OKZA8thlR4ryt6QWRVIvWF885vEZ6NBFhGEzCw/3d9d4h5WkgPWNrIWAy/flf
d6+JyCEUxS589hzvKfa91i0phV8KqeufQnTUzv/PcBNPF6ULjF1mDzLAHUxPcs4oNA+ESM3/CDGL
vSPZP9VY7ff3B1u+K8wgbQnak1gOEIndfhtyq2oueplrrm/xURbBn0IukOpqRHeME/tZqNWv+yMu
NyHGjOAFcIslcAD1ejtiO6p50OgdbXDdBFcc9+UB6c9m02pFt3K7LiodBGi4AWIByWjaBLO+HStq
DQhVqWoA2dAOauUdeorPu96uoCN39QVzamlnB/ZPI/ug+uqpDx9j/TnrP+H4WZVADvWLAoZZDahC
x+MhlHp1W1rpJ1wXPOyG6oMdayhJrdlwLvJMfjb1PWqVk0wfAJ9p2/+14bo8NHuH9NKNMMrZiETr
duiUE7sGwt5FhZF/ESgGbjC3Np8UucVxXkHlRVhOvbLz31krkhxouaQeBqHAbK2Msi5NESHOjUOk
8jBVy0+9FMJpBby9slbLo2xNDgLAFLicSENm1T5k/I3CSaTeTfFePaCBHB96uUy/3N98y6N8O8rs
gzI/z83S8wfKmDbYdE3FwMFWjpFGL9Hz8+P90d4atbdBBG8t7xzUdAuxhLfY+6+FVCSEd+yyGlw/
VQ5S5X3MbdXbRhWkwgBPgEvRfZOEf22Uayqeze4iitdQfB6Ea3hXtf/l264hnnFg3CTDtinabW4+
A5Nz4/xHFf2sykvS/fZrfzvKCPAcVPW3Pf4cG6Ts8Rhw9pRcsGL/1iEvPjgXx0bPpUb8+2udP/v9
NXR+do6GSUEJ4/o0eVI6ygfNeJHGj7K8J7OVupfaQS9MHI3iP6c9d8pnZPNbypGYb2ys4D/J2WZG
smnFyZx0hn6m/pdOijap+AWMIQqgsFQ/rPBPmv6XwJC3PZ0w4zJUF0X9kjtPdgMCSt2lSAlL4Let
+Izvyeb+/C9yG4JlUGOTijF1ecoHs/OPGELYB+RSoAcbOsONo3xGht/4VTu9/1CogY88fKKcoUvo
1wxY3wbdXWvN0eUtTJ7tAtKKCS1I5I7C93TK/toFSdTbkLm8zq3LHPMB+SLy02DUP7CQoFAUxH/o
vca7MTZ+KbbYysoPMVDpS/G6P6cFVnrapQ3Ha1x9tfvfo/LHUU6xDZ9Demr0HxKAlmzMH6Psoa8P
IrO+6Jn6YiQ/rJ6mPcoYW8p2K7fCAuOhgYOfXnbQRFxSBBK3H5TXFLAFplxuFXSnRjc2tsgVB6hV
48EESSJ5myWd9iFIfWeXOfJerjsHt8ym+YJrzQSb152MSmfWbZwA0q+DdNmV/9feREnd7gWepHBp
cfT6biei2aDLM3xsa0c+V1lYbuW4LsdNoIW0fONE+3l/yyxSUVJhILsTBImCExXn2ac1/YhU0iC7
ckXtXw/GEB2VzLk0CiTLJLHDcwuC4GOm5OE5lKVxJaBZ6KuQanFf4LkD+4nHfx7R2HFQOqOIFTfu
k+ijZzunXIz9yYu1A+gAundt5R3RSvie5pi7G1lr7iy0cNURr5Fh7NKVCsriAeDnTHBPapTouC4k
wH3FrMnME8Wl8hlfYtUPrgPY6R9F4q0d1sUDMA1FsQbEMvsL7vDtzHtNgNi4kylczdn4LBlYKfcq
Bcb767sIvhmFBuxUS6PzCwzvdhRapXGANqjsTsyKbazWyUnLlA6xhqF3u0YpPxSG0e4L1CpXLqPF
yCrAeio6tAhZ1gVB3pCDwOrMWHPVENUCLfgo0W/YhlDbDnpqpA84XWw0p1jzrV1gT7Q3TAEo6slS
EUTW7IuVIkUY0OgHt9G52oRVFcd+RDI2Nrz6qAtwrCh2t8rXUPOOdZLGH6JGMx7DLM6fo6zVH+um
8bYmgPJ/DnMpZmKyOVmeo0ryltL9dStmUWQEsfBlt0LGOUPy/aC3qb2l0rwpJvjm/XVf7C4K5vRl
ESFGpGLCTd+uu2wnvjyEGaMhFH0Y8iaFNt6vIbcWSA4mm9iWgGkSnp2Oze0wFqR2VclVxCAS6ewR
x2CiS3Emjj+0ScLN3QY0oI2tr0j+Vvhgmkflp/DSX2aWa5u0rD6g0Hsso3jb9ihVaKNV7u/PwzLe
n/ioxMJU+yg3zGsooeCPawyD3cqouxf44+EzGaO5bW3r1eNa+kBzUvvv/piLS4RJocdKAZsyH3Tq
2clGrabAPpm5VyU0DWonqA6tn/V7zVzLOt85Y+hbEOIZtOAnYtjt9I+JPgaSD87KQihw54cAgiHM
NxsvGK9+cKQc7f3qjObT/e9b1g/5QB5CgBbQFECsTlHnX1tZSzLAkEE8uh26Cp8T4L0PNI0zrCqU
wU1pBblBWnTYRVEd0yXpV1ZLqL6FQ76tNR/sFxWSYwuX+2yiHbGR47LFba2Lvt//me8sPZEotwFV
xIkRM4uwQ3xxxFCZqN5oXgYlslJe0qIyn3J9DLddaIi91jZruIF31p7yIdh9GAvUAebQphQRxNLr
FFaEWtPYKzZ9IpxUwC61K7tsIQ3D2UOjYQpM7KnwMJdAHaQBXKntALJThblTWtl8jsvxU5xHI1hl
p9b/DBXqdk4ev9A725hF2X/LHaM/6iiSfiv76KPmt+WhrTVtd3/m37l8pvRTB5U/1fnm5Es1Tsqg
6vPSpSnooypmSJu8z5OVK+69bTj1yN/el2mdZ9swLnKQfkZRumE1AoOMg+HBRvpyoxTgfWvc0Q+i
L/ayWocHQnhzF1odIvpp6aKyou1BkaaHrJG/Qdgct/HkXTRE/ao51/Tc3AbDaMdR9aLPzkxQ0b49
K3bdwF4wm8ytm68hUnkX1SvLix4b3dc0BeNHzAh92BuM64iN1XONb9FeTvLgayN3ly75Z89WYo03
bCn1OHrP1MVuf49Vq4jsG2XuBhA6P+lGlz+Ntvia9KHzVaqE9aEdYLxIoX2VyiB2bTMwf6go7WLd
2X0RYUm3sZDjf3+uJiksMNR0GqlszZ+rpsY2qqnAIsR+kH8Mqyw4tGk07v91X9JQ5AmGyYFiCuHd
7bc3sB/qAoKKa9lJcG3GEL1sc7BXdv+07eYrjnMyEBtqZ4juzO6dOAYfJBdZgYQFlQRoyMW+sI1x
Z0oB9JRe/GNrcVpQxqKLQ8qlgby//ajOsPOxz9XMxZevfpAbmdSps1Y68MtrjXsGeASxy2RiND9q
ai371KzMHHkb30eSoXrJeiX+5aBden+JlgkBuRakUAJWnm1C8Fn4pipjYMWSU7k8ZMjfNIp3Ui1x
NEU1HDPUVH7npXoK63r43vZDuAWX32wbVYvQWNc+CitdU/Zb0DPIUCjsksVSW4OhMS9fg9MvWtup
KxdXZ6zlkqj6KuEUsuuTTn0oamU4WYHxJZXBgIrMB7aK3Z87NIH9YbDwlaWh3GIf4nsfYgTHT3mL
5W9WFt+hCzyTqcsbJXLqy+D0iSsFFTcSpZn/9HjinCCSqJ5ypLMOWo81a5dLhxyUxC5ODekbrRP1
MODbur2/AItXk8+lEgthlb9pmMxCijgLnRbja7qPRYk0KjWsnTXi+SkGBbMAzWnQtrKitcLRtElv
zsw06tSmAU6IM9DCUdMa7Shp9cpF5O8IssOqPhtUAaW8BZ2+b4gSCj3aqtkxKT+ijbPpuksND0ZK
v/oCWH7y4lfVbtowua5T73zxOkQj1HzSQDtJAj8r50feqYeoFrs4e6oDCReEAxLOQUMHRElOuadh
Z4nYTlhvbT3a+yrTH6B9+Ajv3I+MrVRnu6DtDsISB9h4Jyvu9nBxdyjiJUAUghLZzzQ49Xq6r0S8
m568OOq2Mf+bZ+yj/lTrPqBPICtAu+29ZpSH1MYTm3/6nYwTtH3Q43DnSWeA88fYUraR/1Pm1/T6
sVHVY+UNx4Q6CSJSZRsIjjj0+PsrvwzmSdfokVlEyVPteN6WTs1Kpl9Vyq7XjJtcGvHgxWgQ/Tbn
KmmD7w7M1rHnVdmpZlxCO0LiEefF4jKY1n+SVmTn2EitnUebYotntb+XIHvsqtLWHglE14SFF7oX
APmR/qLcxZ6hgjE323Ai21OkWKXMZNTZKc3D4opSq0LhsJMe9NFXngI5DjcBaHqls/W9XNbevoo1
5aHW4m/AHNzUok0+CcoU2zES3cHTnPRZS8a1O2QRD2ngDGjzU+ql80Av8vaKNke91qoBvFRO7rMb
kt4/DKpVvNxfv/dGmfgiNGx4Qmlf347i5LLRQg5soPvZ2IlliOGaMipt90dZXtB8jA1qDXmkKcGf
P29lkwaerFXNM1ZI1oVu2DcVP4RNmah/ehlOn6YneD+2R2pz26isELGxxIiBtx+FD8yvsvLaLpsH
hNmgBGgrEwjCz56loFlSGqUvRflz6aTaVsuizrVTlLvT0DcOYRH8wKe43XeA/LZpxiMiIb+8DaP6
w/15Wc7+BOVgPsgeoaDPp8UI/V7g/ZI+j471w9Exac59OTv84yA6LAQcMJByos+8aJSkTuVj+CEk
d0R48wonkVpG1Wcrt/GiJjiNgrQhmx9uGKHM7UYSIdtUUwbJlfRs3Ndxm+8bM2tPTg4WwrYDcWjC
zjxLg20dwQhKK7HGmx7CzWOAbxng0EmifMqk5+b0mjqmmjA648noQgTZsWjdKD2ONUUW+DtiaB1y
HFWPjRNSxbcHFNTC5PfgtNomjGLsJJErq9Ro2CKK80W0LWAiX2qxWCwt9bl3hHWyaT0/RFXbbQZc
31eCzMUDShwLnQ5xL3xnJi3g29nL+iSp69qI3CgplB15dAqVTZD6dvWxVMKzGTby2plcPJ+IzvBW
T3qyLBkrdztmqfcl00ibJ8FJaVtjafLcCeRDrD7Tf1mhFp77jEqbMo7GI54YeF16Zn6uxtA+Dkg8
roQQi2CRSguHgB9DcZMe8iwvc9DZ9/JwzKG5oAeMVZP2pUBU+D9pkPSV0784dXwPATBME1DSgMdm
WzXoDd2LJCALhZRGB6udIEtIKa6MsiizTKPo9OjeVpXWyu30NnAcBrIe4XpWkx5EgBdqhITZAalz
/3ORdOGXKPOCQ0nra2Xk5e2GKBjmoThvQTGd4uHboaO+8/TGrHO36Wpj1wdy84gLg8CDUBwyvY8O
PpTaTRkH2dnC56BFsHErUr39ef/iWV4Jk8ARDy4gGkqKc8SYZ3U6/ZoqcQ0DrAiyIvWxNqytIobu
JRfDgBQ6TZ5M75BZ9ip1ZRaWR4reADL5ACjfhD5mMWmn4hQxyl3iQq8JNilctaPeGO2OE/gq2sje
p4pY81VbVhcAQHD/2DLFebLFeW0NSdQRoS9bfeLh0vcEqPmeSC9PdnWk+998SU5OgTxC8s+QPd2Q
wAabrG+QZPfN6DHNI3Wb1WNOA1KTvxt5w6H/H3fn0dxGlqbrv1JR+9SkNxPTvUgDgJ4QKYnSJoOU
qHQnvc9ff59klboJUC1cRdzFjVlUhSgKOGmO+cxrsirTLjQhO7+73lbCE7IYkJ5ougItP5wj6VIM
djVN8rUuqR/olA/kzjr6PeFw4vh58x7AaJAEAXGh4ATVal2Nr+p+Ug5moioZaJFurDz/bGE9WZTI
TzRN9jHMw1P95PX7Dg6CdTxqqGsqvSrwH03+pdGLhna/fA3rt3Nja0o8MxLixF292a7WUZCNJteh
kEYd6fCuikyECMaN8rUk5Whh4w93prJjuxQMlxO5+tvgibF06CwvNEI2kqOtsZoSJc+XVr6OTfVO
W8G1GLxkng4q6lnvp2E7tPJVWKl3idm6Klj72s2ayNlGOR3TYrK//XpZvyhVHz9hXARWNCxlUkLH
w3vXertJJqeWr+2omv3CjMMAOZD0XCm13hVy6GxTOc52Syin3ysTd0wXOnj8xVEXDeH2LncCTLXa
bRNZnYv9eLEJKbpuTVvUO9Qmv02miHdAKKWtnBnPYZZVft2oM9uUpF0YY5ZfJ0sZP9ZmOD806Lfv
RKkaF32imzd10Ske+zkWrPpQX3KQOfdK0Z902Fn37sMnQEsGgA7xBiw2POQPn4BllWnaqxXETqU3
fXOEtT8Oyj5LVc8pR8NnTNNvxwbtPs2OvLqR6hMBw9t+OWUF/JqIukAHrYWjw0sITStVowI+iFpI
55ohXfZa1AZ1Y00XOXp9520sHsdlSC8KGR1BTCYruAepht9GlieXQvBAtWhRtrjTDt/NTuh+2DaY
NAuUD9Iq2jUEOduUIzuoiX6CUZnky9bOq/M60TpPllDe95YZMusya+ZVESa6a5e5dKloSo3nYsFe
b6HblBSnaj1v9xPEQaj4rZo+CLcf7yf1JFVpX2ewbGZN2uio0Yem1iK2kSg122XS9Ze55DR+ky07
MS53XS18oWF/Kw+tcZandJQIArvwjk6O41PUuOntUTuxu/70IuGBkFYRY3AQHL4dOwJL1ditBF5c
r8/bOUY2UcBeSm1wKkmTTm47aPKJE+/tzke9jfI5nVuHg+9YfS+tpKlaORk3dRQtd+iGNVdynJ5q
Vqxz+2DurwQkDVzmStNFBO3oXEXDueYm0K6Qmf/qrI9BOY1Z0I1pDaj0pA/B292PogIiXYRRVCpp
0K53/er8sE12WkPMyk2aVWh8V61JTaSf2ody1KWgDhvcCbTkem4V9SzVYsPLSrTjVWlqfTUV0x3Q
t1Oh3Zu3u14Sgl7EFmxslIYPL6lokV+xZtR0kKB74L/cE3mVf81LoCqRLicf5vCUGPubd/syJKh2
BHzIc140dF89BUyiJ3MuQ+VmTozI65A+9dOpHH8XyYASEt2XVeiVcjfYjsMbk2WkqzNaOzd6o0Qb
exH2Q498+y6XSu3u16fIm+CQyIxhqKnzAGGLHa2QtBpTpIeR0pObrL9OsoveaTADdBxJeAgMabJH
szBQUXw/hyh8YvC3/X6Mvl4EJKkGUTg+7vAumV3ZidnlNyMSeFvkF8NdZlgNBQlFgbyJxZUcjLV8
L9txFQytUHAqKIcgB9vhVqMRelFkzie29Ldh+3pRayMZ6jKxxbFcgJ0NEgd7nN8kmt6egc2Q/bIs
nW2GOYqbUf4+G2T1fWxMXianKDcl2S5Uxamy6ls8GJdBdWRVFiKNIJE4nAQasEpMfkZxU9TK1Swn
0RV6m1pAlA0sQ6lLX8Dr8J1ezvypwOBbZMWJ4Ort+iKqIHUgeaCa8MYqI1+ijKNlgCfe63e6LkVn
XYpylhRXnY+eVyC0+tSS/sldgzoBJA3cVsYoR18DvlcLTCDZ2bV5KW7mqmiQYq2cL00s4UjXZZQu
R1umUU3lIKVixiRt66CdHIoEv14Ub1f54UUcxRU5NaKsaXpxI2WJtKlNKQ1EmUYffnsUCP5AlWg1
QcQ/BrvknaNIWZ7GN+oYg7OTFckfC4hMvx7lhZF6eFBQhgH5BnUbIUBqrodPNJllve7mIr6JnNHn
MHfz7KPQEh++0mYyHhz1NjXOO+2jPhaeleouQFrXEb0/S9gN99dWOKPJnOBVKLtd8qgu2bVWnBv6
cx/pmMbfqfGHcMJZIgN+2Y+e3dI0r8WOyHxjF+MHyFCXdjR8rJovJT5pQVM9oXj8++8LEiBnIF1a
DoJjZjLEnz7qEzW6wVflws4lFb+I9mTEs2Ysxw/SBhKFnOBKFDiOt9GZnYhQ6vgmQ7x+Vxmz5YWw
9HazU25iyYoCbDoab7RTx7NABu0KoSouHeT2xBv9yexcmV9gnMHPkswdnQ4teipOj7TLzTikGs0N
DAfltUL663nzdvHDL2PerDsAkrXHu2DVO0OUWEV0UyzN/Sgvzl3dWt29xEaFE0pikeIwgd//9qCE
0/TbieuBoRwH9HELHCS2UXVa5FacLZhFXAAux4MlnDYikwafSPSU2+nbGyUl5kGSqmKpDcH9cH20
+hQDbuwKBG1AOxlmanyU7aXz7WJSfKZRdJHUudj++kaNt5OJUYFZ0DIH+4NSxeGoTk4frZ6b4qZz
bpYy9JQYj0NDIPaWuyUsg2Xc9PC0i/sJHK483guJbE4PwvGsCncVtSozu+76MzRzXMveD8kXvXY8
c5532bxTNBxqoIDBz8rLjTbGbqrdKfmVFl9bDmXgyGj35qJsZhnceivQeWzdhGPVSfJN2OXbFrnM
Qen8DslMq80ec8DPwSxAANqNlHhxh2PQ2Iy7Xz+SNVN6vbwoSVB3xXHWWjEEwL0On4i1sLblMRnf
FxwOu1rGG63GEHInlbJGbw4dhc4arCDv9VNb5EvUdjA03I5VsmvVB0Ip9RjzYjt5vHAoifeIZapu
hwjtXS+M20btojM8XGihRTzr0M7DQEtZ3mY/6ru0A02emzNKZUOu4sxrJucl2FevyHJnU7NlWhi4
3i051ltT+PHXD+tNvw95CTJ/e1UDYha9sXucpiiL9caU9qTeO4RUqvMS4MdNFYs2kCqj2Ul96wtD
rnxpJICZJ9kOQl1SblM7cXZTh8txT0ndnFUsxwdFu5vtofG7MspuczVVT0z3N4Heij2AlI9BCTso
zY+jRVZKTt1bQ6PtQyUiUVD1dgOZoHwAZf5FCnsE4BAy8GQ1LK+ixTbc2nR6DwXicFNjVeVxXlGG
mCb9RLvieCsFgERnb01jVxYHleLDOZeVi1Q65aTuwzKKg9SUWr+P4vBE5eino0CTweIMHj5d2sNR
pkrExbisdhpzUm2w4GPZ1XV39usp8aLE8noWU2QDQgJQVXvJHI7PhSFXhNIJydinilNvzEafvQq1
VzjR8iPqAOdjpmVBZot7c9XpmNs+KIa0CuYJ4V/H7pqgzKds5xSOco7gyqcGJx+3j+/iOImRS7Y/
pIY8+YNWlOeowJjsDmRAqKvUnhopcVDoVn3phLmxi+Oq8JRFyjYUZw1Pl3ML9c4OwT28qr2i1vV7
OzOFp2dWHaSyLU6cXG+WMw+Cp0BHgc2VOPRlMr6KIZNqXJwOq8A9sU5gbNB892ZvOEsCyvwXk1de
xT40v5vqS/ec3IUnjrB1yhy9hRUrDEBpLUeSJR6+bMSWOzVuOnUPdG0Hk1NvLN/Utwrpwq/f9xvC
2MttgrpAlAoyOpjVw5FwXrRzVr+6ry7trbnNrqdNdaZsYFu7UaC48ib3tG31cQisvbG1zmW/2EZ+
7EqbX1/H8fl5fBnq4WVMZt8ng1yre5SCXQMVPmF80apto5rg407M8eOVRKwMrmWNvYhMkBM5umVd
W6spMUJ3k1IYV5YdfWwLxzmRff98EFCglPU4mI+1bwmo6iYUOTDQBEfFMkmTADxecuJW1gP+YJ6g
TQIEgl7/qhrI8XP42IwxRmFtqYobs49wcIZvjSR0Ga3s/NBHMOMLrYH8tob64UnZcmryvL3HlRLz
VzWHsvYxa4/i8AwXldFrOTNhUM7lmmGdMq88GgXOwooywIN3ba9TwtMO7zEXVH5yxCduqODmvbsA
WNwJEur9r2fgizTGq2f51zjUwNEBoRbGmj8cx2qQx4CikqOLCf5IdHa/HctqrxbGN3kxFARBzWR2
4xnBKPh0oT+P5nBlVEkVYKhk7pCJbP1aiUdXHpSELbLzUW8EmjZq8UaXxZbkb5OniS/jsew5kXWv
WNlVKmeO79TdZtYotZeOZJzIao4Cor/uit4QfawVZnosozDDHg+7gruqnWg/65R8G96VASHURc0n
cfUIidBKke3fW9Av4+p0iVYnKHyGXkB1r7bPGU6PhZY5RZlWMT6IXCTnVU9a1+l55Ira+tRWp2yh
fzJRQKWAt6Soxu0eoxYyncNkrBNx01l6vAvnxebIh+zxMk/+6+v039FzefvXjGj/+T/8/LWsZhq4
cXf04z9vqufirmuen7urx+p/1o/+65/+8/BHPvn3N/uP3ePBD0EBh3Te98/N/P65xVzoZUyuYf2X
/7e//OP55Vvu5+r5H39+LfuiW78N3bHiz79/dfbtH3+uKdB/vf76v393/ZjzsW3/+O1ZQBN/Pv7M
82Pb/eNPyVTeYRFCe4BS9LpxrrDZ8fnHr4gd8bLl9FBBbazo5qJsuvgffyrmu/UIwwVsZSOvH/vz
j7bsX35lvCNIR3EHtxcKoAZAsx9Xd/AC/v1C/ij6/LZMiq79x59Hh6WBXBI82rXwuKK9KeUeLlyz
AoQ/g+QHkKl8ghaPyjhTwR+ndnJj9eR2dDTNXoZb8anAb8htQXUdDkdLMsRmQu38JtQR04U/3wWq
7oxfonzuz5exrSFX2akyuUZkxd/KniIUyZamnMnZ0smuqST0sBOrB4KvCrFLilB6nyL9j7hXo20W
BVhj03fjtzpNC69EHs9LzUKYWynTxZkxa83Wigx5I8LaVt2kTs4X8BbndIHUe4wCq8qbOscDxKmi
9J3L8EHa7Fx1Mqyia2mLQVF5rVuhdD0nU1UQgEnia06FzsF1Z8j2YxzbGbSsIT2xv75QT1/try/P
jT4us4fVyds6OuKlMOS8XXhuyiRNT+GQLrY/SK3xtZUbzVNru6iQTx2sEk166Qt/IkVTdRGu/tCd
066WwnLmEgH7hTXJhWtlZlqAmyyjD2mV256TJUmLxnnSzO5SLIqLiFdWu0k60J0flgGT6tJUvrXD
kIJf6h3zfKzT+UzUqcHeXpi7Se5g9wKisBFvbdH/oyeF/E7ebxZrWb9Ja8tnmULGAKmh8wasVZYw
kRv/1eL7e3q/ns7HWdn6oCDxoqRDQAbk+FiNblkaXBFNp/XlCS7DMFCwNuyow00ePzQU+5W0ujTq
Vtoqo+l2Sm+4Sx8FXZzLnpoo6kWhTNNdh231VppntONbgAlyJn+kThht83Y6aVG8BkxHb5Z6GWej
jZIvxaQ1Snm114vIGkE7iM4vihDE8GKHu2FyHrAknlwKYQjqKwNeHZMc+0WydJt8cZCxyZrhhGHF
T1YmOnU8PIohTLTjnlknjCXJjAgzua7TAkMKSaOV1jr1ftaJ+uZ2AUCyHYIZeAPmTNO6tkWGMCSC
UQJPgGbybXxQfRHpmMV12rQjkjEDgxIBhLYoJBGil2yUZuThQVcGJ6bL2+1Pw1Ft1U0Ho0T5Y307
r54+Tj4Fvuslibo+15cqNMazSCvV0YuNcYQINuZ7WQsNNSjyrnpM1eV8BuFxgb1mcWOp3VYbbJTA
U76dgsxQYIveNzDvf32VR/E9cxr0Eqq0xKika28E9aauttQmlFt/GU3VF05ytSjFeWeO8nmPF+DS
qX89lv93x/TBoX0zPDdd3zz/wXne/rHpi2+PHWfo4Vn+/+XRrsjEw//5bN89Alp/fay//Pu/z3VL
eWeiIfPC0V9Zqf861S39HWgrlBzIfmmjIJjyr1Ndld+BL4JKTIxMMQa0wr9PdfudTIGCaQ1Ojr41
EfRvnOpHqQ2rg1iccIOcdJUnPbYcWuwGmUc7tqgvDMzjpEzKbZLZzlk5J0iBYPNQXk2hGqG5Pcrz
drBrJzux0nkABwv9r0tAJ4aEEf+747ammtYZRI3GCqKizFDo1DQPrWMEOrPwhELS8c61jkRta/VA
A+1E8Hy0hgGVhLk8mgEty9qXq8Xw40LkJ+7n7SNlHIQByaNovcNnORwltoWMbqiuB4BhMRcoZ8wt
67KMWhcLJ1nfqLnodnVdSNfm1BufhqlUk99LC7g34nNY/lgcUdoAcHR4CY5V1FaaqnowN3UbVGZr
XuFt5PgTyhDbyTQKT5ND6URRGD+VN2+SPiynKSgO0FdcwtGwah7WQm4wMUJFIHJLqlEERroA/bLE
auUEzqQ0dCYbZVy82KkLyw1lAwEvBw2tm6iT9A8V+MMZfVxhXBaVKQzSPLN+BKKCED3EoChx08bR
LmplaWCRpEs2cxKixOPidT5leNqGCxWkGbafy5UqQIHtWKcnTb1smxiTiviOlSb6tzRupdqzK6mA
jqCM4QeEH9IHXlb63hKa/mRndTZQdVecbpenCuYOZu2Y76PZSb4s1mSY+w6aef5Bzyahgb2d63Rn
95L5OTKwkr3WBAoUHzJ9Flu9TJeB/lqmqJ5iLlrryl0+fLLGOCkChWJ5dR32Qr2LTKtoPSQD0w+L
ufTK1gEIgyngGDtIcTS6uQSFGvaPZp0qXzVCU182UcO4KIcENmU4OeaAJofcYXVCalx5ujJYV7jd
thh1WDx26AExlkB92mE5kNpCVF7OpNA2BU4opV9VmVT7A5qJua92nVq5eTnWMWXmKjormsWuAzPP
tdTDFAZvCdviKNZ7pCFcEfbGtR0n0z36GqPjKvkCD2ESi31pjTnKGqCx7a+5mAwAeLbR5Gv8pPuL
o2BKkWSh4s7mMk90ROSWYoConiUOurslwznQxShldNDUzPPvtZPosRvN05TAAcqG26IZnso0mWtX
pKXeu42N1aGrYzD0NVwFAxepVXaNNNKJCElV9qKz4kunNZ2HJhri57FJ8haVW9np6Mss2oPQhnpb
taLbWqsdSJ7N1nCRSo7+ua4kcavWWlm5Savq59iSWDRzJk29mmj9h+6yKDhImKbV+GYymSVAeozF
IyQmc7+krRhgqFab3ljIOlweWx+vJwW9CE/PJ5gaTtkn6OSrUvyxyoZ4X4lMSEGiV06/w8/HRFSh
FVFgp/aUfqS5m4CIouGXmecYcDW1W6EzU5xPehoul042pWjfq7nzPrGo5Hux5OSpV7bZsm2nRhoo
1dtG7feoFCEO00vL4rdxaZY7fRTRkz7Mpu4Wjkgrek3VinIfOt2tnRL5HavMqFN2i5wHlTF0pafm
JkapqTZ2IQgU0mYYWG15ja03tr5JHi7vZ8pVn+1uUb9GHRwGd6qlcD/jB3UTZ6lluopRRR/oNzDH
01Fpn63SLm6dBKCDF4k23c+J0kVBGkJe99UkT9uNbUjGR7xy8i+NOhXfnaKTbNepxfClJSR+omcx
1WwuSkw8PxYAO1s9y+kBQxwObwbRQAVUHTnRPNmKekDcAoaly14ubE+WJ+zHmzJjnShW6tyagxF3
vjoUZLx5qGXYA9FzQMHWAMDUJoV6jXuqlrmmTYLgZ/3c8edaovYeq4R3LiBf2IOJXFY6gAhaad6Q
OMvnWoKj6g6iKx4NBAsK7KM6ylZAEyeTjUxStU05qBLww9TGujSxtTj2w76ZUW8vWkdy8a4T0Y1W
tWmLk2g+2L5pV2O+7Qetomo8ygXAsrhGSUkkEDk2zPcyJKWhQeN2aoQ0H9w6fXLNwZ4ep76RLD8r
rQpFnanizjpLk9BTdKhaBXXaQBCchlGOz1Fuh6IHDEkrEI+1i0c70vPbhdkbI94Uq5qrNeVyY85S
oXjCHsKvTl+l+jp8/1kA5b5HpEKErAjbkt0JKRb4TLI6ppg/49bg02ZubE8tZqwUHLDOjj+2hXGf
l2ln7YpSSxugs/ZQno99x8ycssb80FNCSN1KLoArhmabKSdOteO4n9bvas9LBYLCMd3Mo7KHXbID
9YUwAqnujb2AkKuExnm6iOq9bvGsXoWNP8lKfzba2uQicyciIyw8PEEXBK9Ls02RpBaldDuq+eKP
o2RvBk3oV3HaPf96uGN9S9iHBJA4IbwIpBGqHI2HbOPSsIXowbBE/T62E5w7YqO3Jk9GL6jH0rvQ
wEnEaToGqTTLxQe1s6XQ7wYmftA5NYp3tW6Cae7qVr+SeyRhXNi5UeixJRfPzQDBaas5UWn6tYBq
7OlzlHTPBcffSZGU9WJfZ4wEHxhDgx5dgRbgSI9SNAC/PWYxkR2IfkQHRW8xeH7S46HlNFoyx7wg
YJrUM0xuyJAmRQYBOy+qRNeJLbv/Kwr8rczoKvnalG35vTvOcP63ZEVrnfs/Z0Xnj/lj8vXxIC9a
P/EjLzLf0RCjq0K7GHuEl6Lm3/VOy35HqXFFlUBPx47jVWak2O9IcKk8QJGhDPJSJf1R77Tereh6
ciyaNdQMgE/9RmZEEf1oPr1gvSAE0VrCRx1g3+FiVLus651KwRVbkWskikc1ebQTnQhuZKsg/CyL
aq1MAK0pFTnrXaUt6sFfAL/MgPrnuqOhOkyal+cthoEyNN2JLu0SXhUixioRSGPu546ZLsGk2Z3X
m0La0cjqC3fsh/kD7TIcycKq7pHMaIfsU9VZURGgR4SHXZy/n0WqVV7dWebsmpEtcGrBuBCi7bKa
kYHDmTlZagvV6wVVk9CFqKl9zBtkjPwCvPIlKJHyoRbUJNsqNLlAVQtvbFEWg0t4pVPYMnsn3dZG
q9zC28idXazl00fTlkTJCUvvza0zuc+9HCEQiciIeMklcrousZGl/awq03OkOBNBU51PH5TUlneT
kglw5QsKOvxI0Y/dXvkUZbX6ZFFv73CFtJLHXjWb0a3VLFI8IzLUJOh6dUoDZenlj3Mv6Z+yFqen
3ciyfrKSur7Qka62AkBQEh5/lajBu/VTPG6s0gyfpM6BOZuUuCmQiuvjWQHLnqCtj3k5rYYsR2W1
nHhzTLbtAi9pVbdWQtB0VoeluIdwtPTFmdJBccMkNPRNtAx20GiN9VhKqo2MopR0D2quxV9DqtU2
oupVCFSwxAIpnNVG82O63F8UUlvNXcD9MXeo9C2Xw5ilD5JtOl7LUTz4CAulRGxlZ0x+MkjJl0aX
qsyVcqPVvYS083mo0T72aOMBFhhAxW/a1kgeBjXURGBGEg1IHXKBS8o+Fhsd4oJKsOCMISJBcRND
Gxn0vdlqU76Nu3g81wGjdxEDIG1x4ih7k9avLEn+o64A4QJRtMPVk5Yttn/56uqmxkWQ8BKJcHV1
03FenxjqbcYNTAUsEh2ItRN2nNeLPhFRQ8CGbEN9K1kL4gPWiJ+BgZlbG8PPxMR4uKz4462SyuNf
9dDf2ul/2ar637Lbr5Ic/3m3vyppGz03zWN3sOGvH/rR4FLfQR7FLwGwNI2sF17bjwaX+g44INpm
a70XLu8qh/HvBhdsfiquBGKoD6ysnR/7vfmOfhQ7M38JAHKFpP/Ofn9cPOUUQhwD+zA4dxASnXWW
varwDvbYEh6wcfWQYz6kQ7V8jrNp2+tYPXi5PirnozRq+7w2y+dpmczbRFqmcyjUmGFGY//ZjDL1
Ikuy/gKT5OhsTlTxHr6M+Bvx/Fvz7X97ZIGd5a/m2i3t3K78433ytXw92V4+9WOyGe+QCidv4wA3
1lIcofaPyWa94z2biJWtAq5/NVp/TDaiC9ClePZBtQDxuQKHf8w26x1eQi9QvlW4g33md2bbCyLg
IFgl9iHqgWyJiBl69kfBRYHlzSDSNg/K0JSCaulHX29zvIJVCzENxB8IrG3ZOp9V686W+7tEwzkE
BfqYFiQqXJluJsQK5Jhxhx7vkEr2JSTAJ3gH/XkcAzAlFrlQ+mxyE2lwbiJaxOe1mLvg1XP/ScLy
ZtEAisfKAR9BCtwKdheHi2asdCXB6S8HdB82HrIYrZ+Hya1BiO1JNS6qfaqM7q/HPD5ZOFJoc9CK
QYaCbriyJlGvFmpkSFJXUOILwgpCheaI76pVfHHk/JTON7HpQUJxPNBRPbN3Jpj7IZUX4qkvTRrl
np0797++mZ+Nwd2sqgLMLrafw5vpegw2YsxwQYJSx2jGFjUekJYnXtNLrPp6unErhAdoBVCgpQxl
HN0KMEIZOd9c8hu7d3zIvRdl7nwKE2Pr9A1Wq/2HBgyylXXKJl2UPTrct7++z+PM9uUCwAtxPMOz
hz59eJ/oWijoWiSS72TlpSjH7IpuFKzboVN8Og+nuNrH5BRulxtmI+d0ABIOKOdwvMSg0roUYehT
Zpu9sk6e4hwMThthjx4K6wajytZtDH1v9Ol3asx3v75dkJxvJ4+DAQd9gBdPp2Muh1ZMkr5QMcFy
pjonMLkW0qIGupl+h+m47DPT2CfZWGzhzWgUpcWTrqXftURcViqSQyDOWkCYiYNzwxJvtHjRb3vd
vsbRbJ9b+aUtmdeY7X2XW/26SLD8Lmfq0PMoTW7Z1ylqV0Z4njttfAsLqnLpMH0bBIDwRuZ/VH33
OM6gDLokd2CuvmShed/a+r5sjL0tM7Ju0e7XRqreRvpkER279QKQfR2NWl/hrpeBYlCLi6p1P5al
5laTstf76CkkO3dhOn2259Rxh/VXRqYad3I4dYGpCjyQYhtRoxbN+zhlKNEWFKtnFRPzWV72elPa
ftLy1dWQXyapuk9bIuyXO1NT/Qou5Xyh1+uel0hZUGCWcC5bdXaVIBiW0UHSKHRPy1WxgBudRtuX
SrqeYMqva22kJmyYnyWrLT51BMU+/CXExhWenJTHlLYztE1QtXW2gJtT3F/yJ1NY19NgXxsp2kdZ
Wy5XIuudzWzY9+aaM7GHL1d2pQ+eBZbWM7RoVcQpYD/I1rViFJqrzkhuT5I1rc6L+yrLn7JZ+6gm
quo7VvsQ5nD2cnoOrpIU84f1vYZWcUnFy8bXRMQ3PU5jApSX11d2S387l/2hgsapx43m6i2Mkml9
yC+PcdKpqKV2bftxF80fLLiJASYItj9rpbMplMLZzjG6CHZiXTuxcLZGM89w+UhZqjh50gvcPrWs
qzYr0M2FhKQGrRQvm7HVll1ZoqcrTOOiXPU3iICMC0Tx7mMTu5MGf/MA+aH5KoyAI2CGmvkGSZ1H
2ZTmRMERV9fiuz1WD2psnb1cO4CGYisX1lmRL4NXTsvjOKjfzVC6xxKu2sRgzl1wIJo71PF3c46W
TRaNqheh8ORRMxiewbJ2FMXnepcNYp+btC5tAOJBonHdmZMsGydsH5a0kH0jNTOyK2dCMndsfaXl
OTlxEm20tJi3RcsStIruYTGYAJKRfJcivdiWc/PQTVYWTIjLuKNEx8Ra9dOLZuJ4dZLKE46yd5QK
ueWBK5PSmk+HxeW6aOSBLx57/hEJvOauy72PMypOA4yPQdJbRMBDvroHvjDn2XdjYJGJJX9KGvM6
HpUrFWH3Wnbu875PXcrq2VWtMeEX9u1tEqqtC7Fhv4SD49XtZPuE1tdFoYwBmkwWQBvnWpm1Pfp2
kH/M6ElzeDBzqTBG2DwYanlJZvkgSTyp2Uo+kf72vjzywhQqm57qxNJ9mpjzVWzFmNhkYeIZw7pE
reUrJT1qr7Z9Ly9L5oe5dE+sP7nr32gRxbBWINnPkkVE476NFSlYN9+uszK/bpuHNFf3TVKxaFUW
R7FOfDmMaZjgTk4pf/I6FTWAupQKV9PZMpAqns6Ri5vOp7yy/bXh4C4RXtUIT8bXWtcvoadHvE6r
5dUYCBL5siSlVzJdOncUNku0Ek8GqFLPyOOBWsQSbaSaxkgzlBCQl/gs0+0Ef2BWfJs2D40VPw1a
/9DkzQNwPp69XqqeZaLSF1vME4j6mlva8XeR1MvmZZ1KlXWfC3nZUq9P6FD1jteUTbmr7IFVERk8
t4FJYg/S/TRnTC4J34RMVBu7nLP3A5bkHwe4e5knh+m8FU74LFPZ8NVJkwJJ51OhrO4FKpcU7+vw
kfowqLc17AtxX3DnGqdEzSqlBJ173K21dqwDFOjGGygGlUdhd7q1NTZBGixZQPdUO9PX/ujYMLXD
umtnrEBUaRclMKRFIz0iKRffQv9XvZT9e9erbPiZUT6YSaGzbMjhLvWwrTZKtKjvlSUJ1wk9NxeD
NbPTapmETEssyaWLWQOfVHppl+tcsmL28xa5bC5iHtjpc23fxKjhL1M/eB2qLSbllbT9hMoOxD2p
EIHRGI+YhWe+ruSYLqLe56uxJj9MpJkX7VRXCM7K1WdFsqetXYTzlSSodvtyGj+1aJW9R0n/Uamz
PvGSdH1/qSxyCmqLFKijogbDWOvfaHyWu0TRBpQAWSyDsFjhQI6CaVZbn96wvbHqQX4YU/E0TRzP
6+ZUlcxgjQMbSBLdh6F5eDkWiVv389gAAqKh4bXyei5mYXOBaWjr5rZxrS3Mw8JiGVRsGBplJF/N
jeZCVzrJa9vxhrZa8qUs2MFf9ogsMa/ltirupCJ9ikQVkmrS2OpWyABb/HqmiHsxlHTPTCvy1/0Y
owF848rke1+pt5XWXzWl9RXNh8+FlV1kM42nZSFKaKeY2KKA/pRCkfbwVKJYyBaH5lg0E3QINFuT
DDxZls8XE9Dzy3mySFRCu/FLmWoii+5MzYa7tB3y/8PeeWzHjWxr+lVq2D2AFrwZNoA09KRIUWaC
RTl47/H0/QUpVjFBlvKqR919zzq1zqBYZGQCETu2+c1WzeTe7yZjulaFY3Q7tlTGFWGdjPKTjW6O
Dxq8ZVHOY5bWy5c+dkDbRl/jkOeXNvHPip6ap9Ti0IoE4zFdKJTm02ymX4FoVtxZLWgzpj9Hmkei
QjnMjAFOA2ZjckBV+FoFLafUK6Yl2mQ2scq0pLuRlQiayc8xxv1pwcTPA6YTH1n3VeX0CDxEp1CY
mcFoW8FEysoClxHbkm+q3I4DcggexezJYoU/k4pjTcT/+fuc1Hr1VVnSwg0BSyvR6VhDHtVeK7o6
yCQff+gJ6/ZUP4Exv9xokRNu2nb53NsW4xHCXZ7puyGwL0Weoy5Emhygq4feGpklaExPXObyyN28
6BxibqlZS79OCJb6OZsbvX3aH4OPzHFzUqrZz7pqPmkVVzAG7TcG7KrJJgA5bVp5cVxxPXMfqVGc
bYZOv1F1chqRB2H2dVnkZIetzLaJVaIXY3DIAQyfSCfIph+TjaGpHG9R7TvEQ+5GicCZpo20V0aC
H+PDy2rhvyTD/4RsentXopASu+0oQK0hl8UScL88hWyKgXAkYo2zLG2mKZpTPmID+mCsOPF4dODr
QLhynFkSGQcoO750b44pSDvlRovrT1gUdhuyuuA0TIzliM76o9DmwU5F0ELQHpGegqUB9OuwpKGd
3/atEkq+ZQ1X+J/5XRedavpwE6SZBbugyEheY9mVm8wX7Dyzk+4Vq/6U6EjUpwVtap0EULwxXj2G
ME29Kfp6mzTLLarwqPdR6XtR254EnfwNvLXkaoH0kfbIrVE1QG5sVLYm4xQl/A9K239P1GyvhBaI
C+LgkAU/qybpvCiPT82wJq/PhunSkLr0NBe7rYBu6TLSORlFsTfSqXdFkDISwDIFbyrRZmmTZ1yp
bZdezTbgH6TsSbSAtVNmgGXE0wIh1NFGEyav0smTqkXb9JL6xDP8o/baXZnzz2+ndv+1DtzuRynQ
/+36T4lP8zeZ4f8O9gK0tBfhRLAjDugLtw/QAv4677/FBwO9x996brnJ74A3UnWjkSgwhaIkfm65
wW2gQwu3gVk6+aFodz233PR3qIngzyXjXMioQyD9n1tu2jtIJo6Q9zCZijDT/ZOW21pdARK+mAsL
nQzE5hgrriJuMxtdUAVMrONZ25pzEjsoUkgUO2V06rCzv+Vg2W/BW3XnmdKMhjtrKAmnc3kWG1bx
A/NnvWQiZM03xVIjaGtgC/HQ2XjXdCMOOYspo0i8lNBFgc5E/ZU6Neda7ujXqaQ6D+g9xdcwmpb3
UhwrXghYqb5A5ih3a5vsFFemVroJ6jb6ouQzhECGiHjSG/Vwv9gFrQK5Jz/MghxCcOg/vsk/2vL/
HSYYjxYh/z7BuGviIv7+8P2vh+L7X3fl14fwsLssWJ3/bHV0jBhqMXdi8HDQXVbe4c9CIqHoKvM8
hmD/bHXlHaLbTDjoWQJrfwT8Pm91AL9IiupwuWShx4pm0x/MMkTT8OVNgdwETT7xh3CGwBBR/PxF
h5RZWTjVoeF4OPr2u2EgcxqnqXvaNoSmtxlBj4p9L5ZBWAMbREGgAEAiTvD6QI0xHiRTGnhSkAR3
scY8dZO1g9G49thEn2G9S5I7x1KN5sicTMpmGdjHrtJN09VsFPG8XQKDC8us5KHdmAL6sp3jPolc
zexir41kdTqvNL2/yun6ZBsSkemrngcdkxhq4V045d390uqRxRgZAy5/qFXMT9pMaT8v3FnXzQyE
6QxvkgCkKZyemyzuaTr2Wd+gPw6fCU1zRcrBcslc2CeBoCOeJKT71wlHnwtoqKZLgXk2N06dOhLY
2bluvDrQi/O8YGrtJkXRC6e0IAK5pfP1PHl0lp+jNdahp9LCoJCJ4vtYxgEOGKPZ39dMh1BypNfS
MCwv5vM+sxLtZG4b/URNUngDXI6La+bqsDAXMOA55aDbUteO4aZ6ZRoNE52qchZgsl51B0Uv7vLF
XiS/ZKJxGWk9GhH1aIAjxLgkddMlC7ZaUdQhKFE9sD29y2iCxjXAMWxjUvUSoLL6NQ1tAG65eVT8
cLUZRdICHIO0k9iOPsmjNuKLzZjmU6dacyNR7rTOvp2QGnS0qN++uI3eGEQoK/TP0zIMbMilEfsC
hHy45+cisDunbyWgEsV4ksbW+3ZQVL/sdHRmgMp5cRAEZ0oCWZRjm5xPQXIMdr3qcT9+BPgwhsFM
R9BoV8OQMKmA4eaVhNx81F7gQKrt4zZWSZKRxOpjKBm//86rQcjjegQZni9HkaCyWq/TtSnV5URC
+Jjxvb4YnZ91beoVhaXsfr/Uel4l1iL3ZB20X3nGa9/luoqCuLUTcJ5dgcADPkj4M8yDqYKakFAN
1bQC7w2pTAwgkEZ7XYay/GMs8zjdauBUzkFgRbY3FeVwVQ987l0AJMIhdxxirxs7o/MCLaxjv+L4
2N4MPWwzAYY7q9Q2vYkKx7pIzLJ5chP+o4vvv5bI/b9LXYF68uJVv8rr7vombR9vPA+wVtn+ddJm
3H/twVxV/IlfNx9sFiF6z5ScYRJ4DQHN+pXkWeo7ciuTKaw4BOIU/n3zqVyKsKIB1uoI5rOB+K1f
Nx8/Ih+D6EJP2URSH/WiP7j51iUupAOkBoAz8adg66+lbDFrkoKoo8Wnjml3P+d66CrMJ3wz01O3
7eKfQ5NU95pSkuX+nSm8EX5WR5Gsl3VJb2W0gDAEXftRLbNV4Bsih1uenOpz4TbvExpUXiwX/eD+
fq1VQH1cC44+RmsMt7l8V8eeR9kPwzCH28wOU0aStLFbUz1mIc8bOcghxDeC5E0DgAueNGY1sGtb
3cpNhVXA2+UbhN4AUwVKuqf7WJyO0ZSfS2WwUfVd047HPPzWvREWBsyJsBtxlNHdWm7cGHuUZTLW
ngwDGb1IPwfxfFHKfbxVm1hBmUw/1gZ64wVSZUCZo0ygqDFWX1czAiY8chZux6COvaCQNR5vsnhG
bURHaEhvPFlwHwgCQQoTON/VTeU4UdWMkkRvt63iazWY8CVZivgkMOjQgZH9YqTymb0M2T7rgIb9
fvOs5X3E7uEEcuBQWVXBWFKkvcwN0c1JWduglTegRxtV1rIDqqghGhfZ+3xUGh9jAAuGxdxv42Sh
E9YNkq/YIyxL8HMgZ7wIE54jz+Stx8+cFOAa+1pFa+PwU0HHjlrGWIy19MzZmvWSeeAqK2gOdCj+
/AkgXiBwISTjwtTpcC2lTsY40+MIt0CnhD8TGF+j0s6+FENtfKDVO/iOOXqVnBQnfXou1TB+yamS
TVxP9XYZOoa3SqAc8/FUV9mDeDFIiwNyQlYN5uraohXIRBV2raBjT1ofozVv5e4kz3bpx5Wj4F5p
Z/Yd/S/lUhsWLXSrcY68HJTipVNqeJipo/SxNyd+a1ayyG9hDHlhUVSwVXssjArNAredowTb2Pp5
HEpfMRDWvCiKaMVIU5ztE3M0bhnTOkfFn1+fZ+RF0MXgNDNeYN8fPvHUKiNqFd5uQ4twawxLf4a6
WU5DuJQn2QvKSP45BaXp2rM0Tb6md8HkOfOguv1UVHC2aMZd5JNEllAhM/kRQK05+2j2RtFG0eZj
ZN9XnQJ6GKSqFvRLbjEKqdUOmWqKhXIyAqZtQel3TQJVpyyK1KVXn58lUam8b7NIKQm+RX+xwOrF
0L4fBzeZA6yqlTqA4a5rncbnR5jMHdMWLPCY8S861YF4NqkSGo22Ht5W5TJex7Uc3eAfjlKIVE7W
WRylxjXNr+x9nOHqmRXbkOS/gwPS6TtIHOop6AfjfWwG9uQp7UTDXpmZ6EDI/5CCZ/6QkC9+6/Su
3yp9cwxu+fr+AZYtc1FbFLciSh++TW0wBiPU9GATaPGAD+Is7wr7qLzo26tgf4mCMVDu9S1XLVES
SI6MUHpoM/tR5x9lZdpHouHrdEEgzPkugtbtGAKs+DIYSowml9oYg40ymh1T4sX61KgYq4ZhQZto
oLnZV2PjIf6nnvw+Cr2xMkgIkgE0LrgD1nJmSds5IARbZzMYWpIieJNSrKdgkJsWcpf1YQyb6F6y
8dD5/bprKSrCjIgxbG8yCIzm1qj2JjJjKUo0Z6Mh1oc18GQH99rQtA9qm6Q64hiG5OeKLG3TGMtt
TwaUscdspTK8PlGrljmvVZ1HqTx/T9rgvB4ZzKmITnRuWmTNXaAm0tkQWdrdIoVYUZpFEb2X0iL/
Brhdh7LkJNdTnwZHypPXV+pT4EQghQYKm/PwPU6VVs9VJTubqHKGrY5d5y2Qm/dt2hHgranfQoO5
ZDoX7RxpSv+PHikHDjYNFsBUR4erp+DtJR3CzKZMq37XNXrkBRKSuIDRrV2S1sNVJuXo/6CZ7EtJ
yQ2rGOl2yWQNAb9g3tSFfZ9aQelO0Fd9XV0QdJAt5ExKncYD41wvb0bVr+TqR6gZ0MLy5iGLq+Cy
U7VjwiuvkGKCg433kRA5AEn9Skw0nCbchAfL2tShar1fCCfCVz0+i/JO6cDhMBJjyORg4xZgkWfU
zsmUN+V10LTh/e+36psfRSMS0wCmqayvNammItO0OC05I03acCH3zcPQL6Fran17Yi8K7hj4lWBZ
F9JEbRt81GYLNf2me3/kg4iI9qLRJc6MSIGFgwNKXK+2l8PbBDYS8UHq5rzo1RMMfuQTRTPjczK0
zs2gt6CCFJ7PraTvaTY4OxoNmV/FqnFks72x02m2EalME8copoeHey3CzCKXSOw2dVtqH8IotS9M
TupZqxQ12hShhWyN8oBa/3wGzqn+M3lE8SAQ7EOmj/ucZtK6vCrroLOSmtUnJwgugtaxt1quN+7j
8/5PWf5CLArg6otN+Kos/9Agg/wwH1Th4jd+VeGGxjzFgBtlgY1Hm07o6f+qwg37HRIHaEq81oqS
NCErgYgttTgFMjhnErVfZbik6e/4HeStn/+o+Sd1+GE+jz8AhSNTHXR6iYlATlfbtDS7QddHSd0s
eSF/bvE02nJy67tOnqLmyJE4vEp/rYXiAOeCr0XD+/BIzDJsXrqZFIqFBWgSv93rgcRuq6V6v+tD
qb9NRdfPaDA4e/FO3qj6D3OUXyuLGu7RHpHx6OHK9qTV+aDG2iYN69ItARi5FSid3y/y5qPU+H4g
BYjH5up2yfUes+KSRWLDvm2ZhBfBcJEeK/dXwfbXd3mxzOqNKQOmfZXDMmMzxJc9EC53RDDjjiYy
MBDmZv2O1FRn/J4Je5os/Rgv80009eGRUnAlEfj8SR7JtuB4qMkPn+qYKWNko4C6GT0qL79FBVTy
4t3gGTuF/1cgpG4VD2KTl3loP9+gZO7lX0GdnILiOzmWIr75jhnbQGZ6/DTi5y/a1wWOs6YuZRpo
obD0a8M4p0TR//AdwyigZ0TvgRcsrCVXLQFdn8cx6AttY6pYKUgIll1WAoUSaVO5//12Wn8fbnZS
Tkaw2CbTRVpPQZmmhzkI42VDEa9A4FN5o6Dz/N+votnrbcs6gGkeNXQRq+JYHj43GWWBSkpYJ21w
bGTUMUfLXkWnTSAfo6DY6UMfRbsK54avmkrXF8hNoFVfOuZWakoCZHfDCbYb4EeNEfY5iWeE85Uc
oHx7kw51jaY9TUX9ysgktGpjrVKANzsR7EVZbxXDm0GFt2dNFk+gA1uQq7GLpEh502tJZ4A4RlLb
LbE1yzwLe1P7Ip95MidYpuCHEpczkhbWDcCtc7ScwgQxRRmNBimtLaCf4aRsxwIbPH+0e3C2Y1ea
XjPUuu1PutShNif+f1elMROPqJmqBBMqgCxFM9aoKdh1XTqY7hbOfVD3QXDVaz3mU73DYJBKAHtR
oFiYLn7LCxQ9AHpWyucl7wKJswflYRMGBqmYxKTh3sZ6HMdcp538BuRysutgppJ55nbYbslSItWT
80bftZJVgilKAG+AFMmVrTa1mAbWUaB9miJljH3NjjtSuSxHc2KRMORdkHsASNbZ3/VyqpQrJwsp
g50u7FR3GgIwZ1GmxP3G6LHvjRne17vRRo98M5qZ/d2RE0itO8uZ7LNQmvm+jjW3wVbS7FpGJqLL
HrREM3p8nIdlBjM9qRWCqm2NJW5TF5sc6j+DjSBUrtVGjQPXxEH8ui7a4robNeumUVLzq8EZKfGU
77L3zhApgyuG9wb2lFpFDw9ZEbzrpLn9Cc+z6X089bBVbjCOzN1Kj8a7FEmiCfWRcTHcPLKAOUVK
3SggRtXsG/cnEJRRGerPMXoWzAgjNbrLQ2oyl1tU/yYFYXyJAAK+gBzYECZOFc3WprKEXlnXhdln
3SlQleu1CTY6LP7qZ2o280UNh/RbGFbtdYRSCr6/8RQ25NT9cDUiYvhxBktXYvQXhriaaOD1rCK1
b1qqSDQZcIgHhQyl53Yauvr7SAexOpmDETpoW0uN7mZIS3xcaqZbPhyccmBsyCzW1ZUmu+zA0aZI
cNjdec/cJfMGsx1ugIWByi+1ebzUQg12KWPM/rbB1Sb2Q1B7H5Bhc06a3mxyV80sk3YGvVvuBRnK
bEyLPfUkVIVvgDIIkbykqQIvDgvk8AAaahgss9GvVKmJF7fOLGkvSxm0Jb1nXuyi16B9Z5I+yGel
k8sXkm4vX1SqOWXHNrOvxnooEh4mEyKvtzL5i+kAY3RpBFsV6MVKf+8EA+cyoCH8s5wk86FbZroo
TlMmiKVnSnKFR+b8gS2VfY+ATmb+GM4jipVzUjG9JVBeJqHCY0r0gKYOMURxdXQaC692Zg71Ao31
IgDpkXmaqXWf5sHOL6puxiQyZse8z4upQncnbfIfhRbZldskAGC9arYRpMHPo+LeKmrV3OvIDpwh
c7k0ng3g19inKofbNcqqTn2F8XW+QWR7EZJNY5t7vdozV467DAkeZZlTFNajqvyiwXImCijGcI2A
jD75mW3XP2RZ6nuqIjUOXTyWpnNDKFacxyngXugWuLtuLWbK6batQ0ffjAYCKxvM4AyUXgawd65U
cRAwmKxoccV9Obd7+CdoG6tla9inYH0bRBiNmgoLzoOs7/SlbpZzBd2QewfRfECSYTzcRq0uR4Dp
NZn6Nx6EKQAEvWwTlUDMLqowGa4XKVJVV6FBSV+5aK+MEOc0GO2tNe1pZYKcXarWQKY8gMSyl+e5
Hj2tySZtr6NPwguTu6L3Q1NnnrsQ+9jNTuTcGlbchghMdPznhVzI5g7+eEIYRHVfcstcwfFPdULa
2nqnBaMXzgjzuGOoRh3g/j5F7KheuIFaNFBkWjBmgYFKX+UgtFPLGjdpLPewDDp7vNMxPXJnrOLG
92ZTxbIXIfqnnS0qz5kp0zy1XARRZu8LvSdJ06BJXE/q2FRehV6QsUFdMx892v117SslH36LmIwq
QdVTwU3kSTksfm0RUROlqT6QYIb6xo6G4ZJ+jmTikZ5k9kY00Su/ZHoib7JO7mm+KLETeWHXKUio
y4mpngMRsNGJD40MeVM5gh8Owl3t7sxUkUefi1P7aEz1ZO31aZyc95IZ8MAkYALTNlLlZvKGqApG
l/NllB4np1+QlImC4QStIjq5fUm14Rq9UrQuIlnJBWEVwo/dVOYJbJ5yTzd7uVWsCm0Yhxb7bUZ3
qXObQC1IGkFR+EZfOShrTpEBOFqBGZScI7w5/qza1MJcI09qFKq4zxUX5cQWUaa40dvTTHEiHQRX
ruO1wXer0TG11I8R3/NqTlXzU9cV1XwuRVJbEsmkCs5+gthBrbURYTC2OjTmglR/Amf+p2Q9KFmp
Cf4eir4qWZ8Qgvdx8Q215MeJchf9+GvX/CgevsfFj/awluVPPWOpmCjDubXYtPRWKF3JJP+BDdI5
IU+D4v04NSaZfYYNau8QQsV6Cs6/CtGPnzxDqdR3EERp5zq0V3GJoUnxBwPlNfCBZJORLqhpcKai
AFiDpgNMeG1paQnSQwE/YMwLEknTGdheFaZWIO/bVEUHTtPuE6hekauOrX09dFn7Qe5qV0bEB4hs
qQZb3WjqBGqZkcCCQQCpmKbyvIrnLvIUSQ3vbDM3fSTd+tu5K/N501uqvU9a9YhmvrpCyohvBIqD
MTETNJl/RIXwoqKJHQmoR1KkPkD31g9nO7/Wq7F0E7wAPWNuWzdoW7g7Tqf78lxmF1rT6je9XaU7
yEHYRmrdgLUX/iQgmU7RXlO9PlI+pGZobAL05vZd0bRHqpb1BInPDGUbKWi4q2iTyKvxrN0osiHN
aQqTLc+33bhMm3DM75l4DF6cU3x3QTse6SusIUXiQVF/Ir0PWh6P43XlzUtytNJWEx+dZvVDmsz3
1YhAMKEa1qClX6lmY24TAH2eblrxtuoL50i/7ZHL/LLzKD4CiaeY1eKiAODi8F1ZNVM+a+AjYLFm
bUwtit1ZV4pPk6L1XmZE1oXcwsiIJnPZKVIibdJZFaOzDiqDOUdnEcwWV6vSb1U+SngLSfKRh7Sq
1ukIUrmKbiBwC+4biAyHn3BBciXvC4uHpN3Hw0UPQaOBXwKv1x2K3q0bEvTkCqqDt8jTKYpx55n2
HXa9m0i5lwaGP6s7Kcx3tMi9pbd9zSrgdH+ebcy39Y/VZNHalbaxc9v0x6pu0TlZPVzY64ioMgen
Al9/9DoCvZdD9PBbqURabWoQ6yusCI1rZA0H6teTF/HwjXbRq9m7kOhn+9LIYeLEpHxVE9vGoDtU
eQk9fgkbQDs7k+cq2ZXDCIE+T4MLcvGvfZdYrgxFemOnS+WiZEL5ConKtVvT3HXBkB35WK8fA58K
BXWBW1OwV1r1z2AgNpQcfCqnmYSGJDVjWXXNnhhbYi0Hpf/xMfzRXfnfAW4MOFaYJx27MS8emi4u
/vof2+aBq/N/vrwmf/2F54tSFR1aZqHsHcbptkAIPF+U2jvm56CN6cOAaMDO5p+L0gawhWDWo4SV
CU+dTfd8U9qAjqGoozQMIAJlpT/C1x82fAx0fpjTgv9itogTJgOKw0CQTgy5JxlxqXlR1H1Z57oX
aYu80ajtj7TLXl1hYi3I9Qwi4AXAn1o1XjUD9dApcTQ/aZdxj75m3nBDqyCOPa2cvHC0ZkqbMPEa
Cka/wtR8njA5hFBCY0nTd93PWA6NfZcujm/rxHQ5jny9Kc6tVDa2L97pG6f+EVHzMszwYRlimUJQ
hPYe2KLDB6PanYV1sUYns7Tu8emkaBnsjGQ3uiid0aWAZIZV2R+Qu4XbU+9leS52yQStMm9tcmwJ
bmLVpzTrNPtrGtd3VhNbXgVjMLfwb56MXvNVO6n9BAxwCgN+O8GM3mmYg4Gfuc76HGulscD+9lLt
WgwKwmoT2k3tjXDbYMWW8VZRk1NbTs4agqEWx9/xmEe/1xmh3dXBqRGUxuY/MeAtTxDQsi92y6uc
GQoTznzRX/dxExID3sJeij/wHAD0d9xTgiUD3B4reWED8hwA9Hdkw3gCA302npLevzNl+x1IFlBF
6BqROIFoeRkANJn2CsJL9FPJpf8oVV7fI0huAAwlYQe8ZMsczsN9Pi9NU02t6QA9otzVcQbxihbL
PXjR2fzzxWN641C9CjasxcG3kYTi9PMlDtfCcnLJhjYB0VQYuBWFYbIxa7naOFF7//uVHqFnB8dX
LAWunMCqC/jqahyBvLTjBDFfaxkjr9Ccs8G+L/IJg9ZZT7d5gxD1NAwnZhpIfoDAwWxNsArla+QF
yi+59nMI36P8l+CUgHQDmnJtAFRH01LVG3S6PlHydL3+Ky1jnSqL1wA3RWA8gIi+UixFMjanYY5R
ez/DdFzamiEKFkskEvQ/KiWYfYk88+k8/+uij6Cfg6cEno4dhnyWsLBF9OTwhWSwo7J+zh2/SmAp
2HV5E9bDz0x1shtzai7GIBIyeSOGbjEk/0lTNvpsOhcDlKoCZoxfV4kfx/ZNhGidx172tHagC1pf
VMP9JKXjNlaUGTkSE1rWgkySkaNxC4v0y2yYUIqr8nZszJtpaKdNp6MRwLRBR1HRjjY0h3apgStG
kENbVqpg9poG34+cMNiWVfaxFdyEaYiP1FmPk5TVIxHofLFFxdhuXT404xSOcdo5fmT3tOet3PC0
Of2O4nzsxkAwfJyaPuUdit0KSBp8vk4zLH/cqgrN3e/38NoRnh1BFcs5IUHgIzEkPXw7c5laujBo
9mUnRjhQgHbmCthYkiObu9QJEIYM9Eys+mmkIH7cdp03C4dco/44DmZzpKx5FSkOP461quYcvS+t
dBAzASFvGNLkwqwQpq3W3ze4Lx4pUUSNtH4PQtaN6lFG4vVVvTuFOTQDx/ZryM+uM3bDJqzM4cgJ
IFa+XsZAsVRjii4jiSVC1ouymobUzDxkYLCT4c8yTN0XDb0AmvX9RS5NgxsmC96etnZaRaB2AsU4
nS2Ec6H6WJGxb82MXmJptTtzyt9XjIuQph72UDm+a0WPLoFz0WdKcLGMcuhJWr8NCnWgpRfvJF0y
yW9aiT4bAgPx4NWR86ExlCuIQPoZRNrap39RuXUYId8QV+UGCWfGHnmHRohvM8M5qcM895HhaPxc
skDzRXSjp7bxrCx4kOTke1qMn8NQrs9tBBQkOql4sciQpxxCShp/GOJycW2zxg2ohKPLOtEmLZCr
cYbiGDjzzb1MM0ZY8YKd5nEfPudoyurRTDPHt7JsxhLTw+5bTEaMct8Z0l00ROWZIkfmlvpXclFF
mIcZDO2APVOXff39wSKtfrW1iHcQcCiANWyEDj+L5VQoUQeB7Vv4DLgob5huLpdQsL+R2FXIIKCr
0x0rud9cFBAOXhkgHpDAPVxUXkbsp9CF94uQPlPnbENz6Fy9qS+WuAG5jYYom+3z77/pm9HMhGzA
+WHqSl/kcNViBC871Am3u9GftDAvNvYMjYf5qVsOKI1Lbf/FwqQVzSfryyyn8Vk+GHs4+dGR4/zo
SbI+z6ZwPANfAt587cccdMZSVgxM/bAZdW/O5cELZFR1IuwGPLlGhmmhy+jV4dScBk0yoTvT2RvV
ki4rkpJT24SmxIRtQrrjSJfqUUZt/dHYlgzyRS+ESuLwIaUIkSJXS6hx8s+aVWdX2Xw5p6jajuYW
prPC2ZGrXalrJ7icLCaKJUwJCBYGc9Qkh7+VhlxRioz/lMrMpaycz22uGej/RzkU+fex2rRe1CbO
bnLw3pIwP/eswvQ0u3fx+rqo7dHeIPP2eYpnP3QavL7SB1MeHFea2R3Il6Rjskf6KsD4ICy8HstM
t5Pqyh3N6AESn+xGTGPbUlnOrfCqtgp49jkiskXYnkly3ftjLiVexoMOwynxoUNaPoo6KOPXGSRl
/QgW5K2LwoJQJ4IqWd4a2gNFuir6wLL9MXGY5fYSvGl84Lr4A/pZzVME/6O+xP/3bDCBpvn3jgQz
04e4+fGyB0Fv7J8ChF4ClQTNAvTwf4lvPxcgwM6EMSCylppKo/alZLf6TqMsocH/N8Pr7w6EipkR
zELChaCl8Mt/0qtf2yrTg0TH5VGKkskXi60iYzmrCYSJXPErwKofIxOd6qnjIhNTadKKdMLFxDEW
z2my+h7wv3zb6Hpw0samfWY4nALUUD4Fo444VJ3avSeTmMGZk5VI6HbTpAObxNzQwGu0HaQRAu7S
b5ZC7r7paooXQR8iCD4iD/Y5zQr7grzD/CHFYZJhj2DXJ9OkJsSd1DYvxtk0t/h4z+7c59GWBwMv
eSzH4LPVKsvti3f4RrG0vjDEY+F+ogcEGgQY0yr7a7IQfk2gKn471AEi2VrpZ8XA3LXVan/Cdumk
RQZlk0tG/pR4/udIvRyLWUT5fz9Stw9fHw7PE//5c0GvvRNYa0gx5I2/qvbn88SPRCEPTwuYFgBP
0snn0Zf1jj6e6ARA/2MuIWqt544eP8IfHDENEJgcqD8TqX0kEB9eZ1xk6CozLqK1x5k/vM6wQDSt
JbBVrP4gv8+ptdfqgiFvP/5UF8bl451ZhS0X0/itDZUTB8/NE9rmKLrktl8uzTnbTL2gbtxm4E8v
jO4pKfmj7fXfopMsM1j57SYT4iwXD3SSfxxY0rKvxC/+s92QqmBniF6xGIwS2f/ZblhgMjMFbU8o
fkSZPm83usQm8YN8i4TzcZ7693bjR0wRVdy+hAYGe/QPJq1v5HU0dUE/wowiVhGqDndbV5YR/Cld
I8cAQdUo5oCxVn1vYJ9cVvcdgm5uUBZ3fTGPdBlCHbgYGCZLngaaAzRgtHAkmkbH/NweC4rVKRAs
MBvVWlLuV2PAMasxQjUGza9SLPK6dij2RiOf0dT6Sn4ibVBl+QIFXgEPt1xXyE6khdW7elbez4s8
n1jZzhKd3YYWr6I0sjtWo4uQ1QVlVEaWlcku9ELD5cxcL0vQ+tZoIX0HxJE+hZZs/RBHWs+xxSwI
LUIP5badimifaafUYtUyw5mUz+BLZf7jFvrP6Vr5Notj8O/x+3/1bSfoNAdBXPzK06Giu/NOTNEJ
wxyfJz+SpzMFO+MdoxpmLxgOimuXuP/rSEn8DtR5IYfMYaNpIEaPz0B8HdUjGo38ewoCOGLMcv7g
VIm7/Z/NS30Mnp8uINUSc0ehbH94qDBGBVaGdud5aisusK8Qea7MXVC9vWzqM0k/5oR+mLE/rUd1
TlUG15M6aNXaqXQ9MaR6Vs5RPPGT7Iuaf2sweouQQnzxFt5IasQHX38xbieKAzrNwDNW0QKduXia
h1A9L1r7pEZnlXmKl1ZPZ+Bf+5pvrGJpNLW5TPkfee/h48sGatAyL/XzEAusu24OEH2VkV4Dqaod
KR7ZDusvxFLkaBq3O+9+tZRFOVqEWaPDqYNjbVnZApg4Co64977xfhCbJ7VQBNaffv3hFxpKtQKN
o+nnBSbuPlzOuz4cI2B3doW2cntsxL6iGz7uBxAbhHM6oWAZ1rIsgx1KGGjDOAaQDlBQQrz6Q4kz
Cg7G4F6R1KOpDNDRgHSAatAgn6Zp2Dz0DShv5mVOa4DzMMChIabdAFhFi/qhT8Yq3CpGJ7Qssaa6
K6duAQAuJz+jugHKjDHb8BmDPLW/HubR2SdVmhpgjvnhkU24Yk08fT0sKMRwQMxR1lr0fTvKerj0
+rmG3fgG9N2lnsahH0m2vkeC1psC6QoGx5cq6JbTrJVQ5mls7VinWRyq1VlwwKkI0QSuJ97u4UvF
baaGcMNDhg+ooBsru7rTXSQ21prtnGwp3DcGQ9DCkU8iCqH/g4dAmsgRgbsgrG5X9QXQTDnotMU4
1+nDe1pYoZCmvG+bdtnoXZeh4g2QyJZrePXJSSo12pVhTeaTbt+/ntQ3XoUt00MhGREs81ck8w6g
Tt7FvXGOUGT9yeyLYM8w7DNG5OmebsG4AVidXmBZ2e+kuqs2ShAryBFl0snvA9Orc8wlIBhYYkQH
pmTt/1ppTquNdimdmels7mbHmm4XKMZHAtMKnMTOYxlG9oQmaKf0RigCXrabmTu0Wqv20lkT+law
nE5W9d1JhW8fPSEasLR0FDA0dRNfhEfqybe+IdQRbhXCCJCE1fueSiUdG0gCZ7Zy2ihUvOYRqUsR
6g72MypRomQ1aCYI0Neq7igzS+md1nHOugEAuRIbt7rUbFFjTfwkCdI9ZlfR5vdv7VVcXC3JBf/y
cQKianKAp86ZdZXVn5X/TdqZ9catJFn4FxHgvryyNqlUsi1fS15eCNmWue87f/18dM/YVSlOEVcN
9AUaMKCoTEZGRkacOEd9tOPHWnu8buTVbSIYEb5ZHwd+1+Wmc+fL33rEH5XbPnm4bmJhHeQhsOnS
gGXzxNYK70X4PSC3OEnStIl8e+Oo7WbwHzqt21+3tOAFF5aEj9TXUaaoUxCcWsXb54Z9aMPh83UT
C34wJ1W8Y0lhoLqZF3vWUinhzx7SMgpOfdEGh24qb+3Yr3eZb97FwPrv6wD2uOsml1bFNUzLFwJx
SlPCqrpkbJuyaDDpVzDj918r0/rw35kQXK2r/LHMS0xUI5MZmoU2b2Gs5WGv8j6QqrBwKkQH+BOo
JFxuHSy9LYMYbXBS1QfP744273cu2gY3AKVol/80trYSkpZczzJoysNiCDRVbDK20MioCSSAJ1+9
l3119jqpfwCZ/5ZP9NeO6OIKHAJWZ/TByYyrg86EDt2vdA1idFkz+x1e55yP2EP6bkOVcLl/vOmq
0Ogworw3s12OcPKYvO+gZ7d5dCEvd90lFr/WmTXB0dOY0Q9mzoJTChJSbdMj78SfaQCvBxgnL1Lc
qoYeurdWgt5v4hUh0F6sUsg5ldHspNjDbhV8lMvmUDtMV5THAq50Vf0C6SINCYOGRMVYSLtJ47sg
efGDm7RmxEf61lf3afij73QAGM29D/9Jn+9QWtinTnyoNeMw5M02s6Hggl2+Gt8Q6c6/0PwFz4JD
I1ulDet+cCpQuFW47dnC7UDr30ifr3+dpTB0bkm473rUA1pjxBeC9qGSi3flFPz0q89+GKgu8MjN
dWsC4OR/XQ/uBQckHyUXEZbaOa3UW5MWnGgLuZN9g8KoU39D8dydxvar1tmf0EE/DuUXiRkvAzWb
BwZ33KAaKbkBKsiOUfdgRuMGwh/XtvZMRqx468I1Rs/z7w8Udt6L2gChXofIn0PWJJP6vWsHhn4Y
nFq7lpfCMVgieg48injtCQcjlAdTKVolQDIIBegWTgK31fU1vrGlyHVuRTgG0BgGdBUHjkH4XLeg
VaRvzagfUzVd2bnF5TDPAIodApZXQ7FRUhsxz9bgFMufmOfaduraSPrSt7H/WOD5f3kqQjmaGOBm
KY2UuLEDFWv18JY8BuKBufoM1x3lYeGrtHkD2CucgpOnPPijdpPLJZiEYuVBvLgUipV0oBhVBrt2
uZQ8LDKtaDxCMK4vdU/F9K0vVl4NizbgpaJaMSsHiw1G1cxlM4zM4BRl996kbeL6EKGOfv1Ev36a
cBkD2vtjRdgvTZtYYRmEp0FlsixtdHVbm35wO3lgkNA4uje14ksR9pvaN74adZPufK0aVn7FUhQ7
/xGCkw9wNnlMGQSnaQArUia6Axwl1JhSHAzXlvxZKWitfLJoE2ghPXGKALIICfSYgER+g094m44d
yABUB4Bl6er78eP1LV48wWeG1EtfMQazrTprDkld60ras0HFhktqolT83xkSUvhofrV0jKKfcuef
piuYSodZQjvaxZpk26JnUgoHn8krkkfb5Yq42xytp8RxyqRHP7LQTHmUwrUEYHHbgJKAjJqrNIrg
E5Aha30lRSFD7r8sUDRx9M6xk63OSNL1bRNGH/5zqQFGhOZtfp9TFr1cztBmklXVYXjqNNMtR3gb
0kPZ32ff44DCRHaD4njkgsaWsz3SSq608tkWdpNGFlBRAPQ60HHBfNwnUWgN80Kdx0Z7DHh/rYWS
pRf5hQ3BNdSK4dTBwAZ8EQeyYOtojuGu2DdjcjOW9UFKfoK83F3fWJ19EzI4QLDEYoXiB/UAIbQw
I9aTqPrhyfb6hwgWNmi/Ave6jcXNm0cLVCRSYLkSXNGz2kaqszQ8ea0BVPwRda9d5ZUrLrK4kjMr
wsurNaWoGRgWOAWg9FqrdAGXvcHE3KyC6ZP/uLsunTAvu2CQnSY8TfZ9m1V7vzNXLCwcKB6q1L3B
/ANEMAUfgIUg8ZusDk+V/BSq98zlfwzmDmiyUvJb+iSEhpmVivE0TvDlSkLNYwS5NPBn80VPP0r9
YwNf+fXPvvAooW/w14ZwZvKalgEjfuFJD6b26McMdLe5Xhwoth/TwvocIeDyINvlQx8hM3rd9tr6
hH1sJrmU0KoOT8xSOt1TZHxtnF/XTQhAwt8h6WJ9gjdMdqgM4NXDkwR7lnkwbtBRnxhxh+1De0nH
0oVFW2/p1c26b2ubu+Qo55s7b8D560XV+jbotfAUM+eP0kNpfA5T2XXiH9dXuWhnhkUrjGtp9PAv
7ZiZIjGFY3GNjE4P4iNkbB3KlxrFvk046GtsOcvmADPMNxaYH8EcDUopLVXCkRUkiG0WW7M5JmW2
RQx5xUMWUgsq3g7skPRkKdUIQWnQ9bKtLKJtBTqHPFSN+o0Ztlt9YIy+XQEsL11fF9aE86aMHkwt
Edamamt9TqUKftYHCDlomAT1XRvNApiPfU7QspjRh4YBev7rH3LxNNIVkucWPEomwmmEZyL2FIvI
Aqo8380g70079kjGytDQVIrjQVGjTdtqjPtD7hX1x+vmFw/kmXnhQDqlqjRIrHNYnNGFfsP1pMfV
4uXvLEC8zSCcnvuVUBP/Hp45PxVTGtiS3FZzWIPgRoIqHtmf4T5Kv4QzdLv6bD0q+S25xJb+0MpT
YKHigzwMqIiZpFx9PQYpm5SSgjY8PY157Qbg5JMuQG/hDt6GvWa94XVzYW4+SWcBII/QE04qzMlD
4hrWQ1K9TNHTv/9o50sS0jtflwZLHbBRdMc8fw7bh9FY2bXFrAfGdXaNgft5GPhyHZ6ndJo94pd1
0G5I8Nzc/+ij6RW10s82KE5yhkJj1t02cfwf9v7/v+MzH/FX3oJ2Ml9rvtNF00WfQOQ+X1Bp4Wu3
5sRchdMzahEqBcxDcgLm3iurA9UqBBKhKT+YaeqvrX92/Fc/ApzNPNY78wULxZBIQgcSbg7Wrz7k
5pjv4xa8faf9TMPqHiLnkyZNt3MRTCsg65AOXX8bZvJKV3fpdPJU+PMjhAqV3FTMl+lDeCqVewfg
sFw/rDZlFs8H412Q6895vFh2tY0a0bMmJx2oFDQmPMe8NUw/27XJZNxCfKq7iMneyUahr1xhS5Ee
/jWGPaljk38K97TZ62neJRhuikQ+Kp1+iBRl2tiZ2W0t30AuuBzG2+snZzE54LkA9Ngi2sJBcenW
bTF2UdKWhFtDum/Lx7i7UbVd3jR7BQ1rqmut/QSNyC5Ukh01kl339foPWMqG0QOnBMgQMTz/glv1
jBW0Zjfn3JF3b8HEQLNl5UZZdJozE4LT2Ai8mlVPwi3nT1NRMp9/r5nlyjW96DV/jYhFnCpAxMcK
MAJdGQqipyj+ZwAdldbhQxf+SJIVX1nKP3DOeQbOmKljhaxg8jy9Gp2CNaXHaRwZazpSOw3Sldtw
0SUZQITbARwLHapL7+iUiblYE5cc7NFtYN6xjG+JkW2VcP3cLS6JuWGTmee5CiZ4opJE1ZgM2IoG
G7lEZBjzX4U67ox+LZQtOsQsJqPywQjpwkFzUExsippQnifwPHs/g3GvQp1s3KEgtLl1bAjsnLuw
yVzd3DBaBLlzt+/Hn9cdf+1HzP9+di9m6KvVocLBi6LnoEIcJjxO4ffrNhadkprH/KQFGfUbiXhm
I7WLQAYqEJ6Y7HQN+wYyk01QfvCDvYWk7LRibXlFf60JzuJ78cydxavTgHCvYsSqVhgLeri+pMV4
cbYk8arP9ITpE75do8IA5X3zYcu6bmFt04SIZGnAaPKaTcvaTWN+9FNvF6ANjszjxnmqJn8lOglw
0P88zyjV/PlIQnhqByuqBtjdTh2qQ+rwPp7ltur3eXg7Nzba8FgMeewa8scI2Lqhtdsgb1wfj4zX
oCUreysGldhU+ihMWXmQRJvIevC8eGVvF12EqVvgHAB5qLJcOj1EeU5gJSNRMmx/1a013U6m8SUb
tHwlZ1oMJmeGhNNV9qUxJCabOsTPCvTuCfRdAXyIXlevLGnNkuD1ilfpYLGwlE3GTanmRxoRNO23
2Zr0zuLXOVuS4Pk2CmyF1vQEjAkAcGi+xGG15vtr30fw/VFP+7xqsTFZj2mgoe/8XYnT3fUDtmZE
cHjAm5YWQG14svkosfeL/vlqErf8VWbiJxQ6Z7W0S0eTI71O9QFHS5Xk0GcTLKK/Rnk4NeGKoy0v
5q8h4fNrfhY4OvPPJ6s071LtxR7tHUxaK062eA8j86QD0dTh1NEul1M0vcXQD8n34BvWncqr2AWS
C5WVYuxgflXubF9ZGydeXtlfm8JZzRk/7SBTCWk1PMvKuMPjCuTXrvvCYrAFTQeUFuIQ+KeEhcl+
wIt74lWR/4ohSzS7Gz186WQITfZDJt9et7a0JAYpf2OSUaYUvSJrojZyBofKdZDJhzKX9G3hRf2h
jvM1sqHfLQXxvUQ7bB5SoYcIcvpyZXUbQ+QE9g6AzXRTMxJpc2nFya4O8kNeHJxmPz8iUUzZxd24
taYHw2r/aVr9WMsNXKJy7E7NeLi+/qVTYSCIDWwKYjTAt5e/SbW7ycljflMYDltSOSX7lSF/PLS7
63aWQhWk64BkaAWCmxMORR+NRTPYSXRK/I+j/4uWzvW/v+Q1539fCIVR4FERktLolGfgVExXU5B/
9D8XIwNtXJBQvl23t/j4B0MMDJChVOregkFkavRyauYFOX25Z2hO30+xqbnRkFs3fgGPc504/qY0
Y8ctkOv8MjpgQa//iCXnndFaAJ0oB5oiqZaGxHxumCxa8Z9UX97Q2JHMp+s2lj4cI96zgLGhEWbm
fz9LGONsaptJzaMT5A2PNa99F7BT8YZgRkhmjnwePQTDemmkDMtxzMcsOpV1BneFHHQbGWzLtiuK
H3XRcVk75vCGOEOD0bTnqRvKe4JHUq+tRjkfo9Mo3/v1Y2ckUD5/Vbx0k6b3o5OvLHG+wsTDb80I
YQaMYEMSpwPCxKHiHrQwfUbWUwEHbPs1Um+G7CYcvA9K8YH354p3LFpEUgzOQwCRPNUuNzXX5DCR
EjM6oTBLzpPbGe+Wsdnkuk8p04JhZPhSGvb+ur8Ik3Nz8sp0Ogh7kO105mjRXJqtDchjg8EHu/DD
2uvJtkzvlGTTfvdeqNAMysYZTuV4QAgWxDvMBJPJWDdgDX+1TL5QUuWXMCYBSR+ThABqL3/JGMil
BhIeyEnPkwBO5+lGqrwPTG7fysZjP7yMEJP3sEFpkvdubM2VL/46JGGePthMVwD7iAhNLwsLGoap
Dk7cBa4fV25P/7eDw7+Bp+UrXawVe68zAmZnuOeJrzM5mCEsN7EgSswYqT2VFpKv3be6gMm2/5GY
+yCNVq6NJVvMxANRoffKOI9QbEgKKQ1yH9CBxjCtmv4zfZKsCeCtm+r/ur4HfzoqUeQVbCN42MuP
6LSBFSCEw/tA/xVDD+gkRyUOV2LB66OCHB7RjfY8VFLE0ksjqdJIIXIdPCFD2grpYzlEG+d5NJ+l
7EX97PQrL9YFz8AcU4MzsnfuYl6aq1J1MOqRWn/eMx8tSVvN+6x7ezW+tXOHhOfnypFU+XuXsWde
3l9787+fxXAJ/EMIj3B4UsxkX3jKpiuM2ySwDrbSPaGK4PrDr6n5Jt0mYeOuVRwW6omX1oXNrQJ7
6O2RsgbMxDcWKh5oRu89qzjW4TGC+dFpjV1d2Dde3+xVOd8WnbEhR185HQsXNj9jbqwws4KiyKsh
I9mzc8gmyPSc4VZt1I0ufxujpzEJD3VSbzTt69j6bqet3W2vL2kO5axsQf14zvuERMFLZQWxxSQ4
OSZK1k7n0vqgq7rmwgtFA0DbQOtm+Dv1P9GHKaeGxpiArZ7Gn/IhkLdw8m9iBLkCXXHH1H00bs3D
BK8OtOD1SpNwIRwQZimOzzI6OLSYRbLj5eiHVJWsHwqkA0n0qapeEDyLoh8rvvy688E3PDM1H+Uz
X7atVrelHlNl/xyhjGe8CxEYM/2PqHnq5tGz93n+ecXmwvk5tylWQfTJUgqaHZzXGOHGd3AWhfld
5B2G7031MYBLnv/pDhWuw4rhpcXS4qEqQlGSR7Cwr75Xsd0DRydITnr3IpfP8UsNQ5gPK77dfNJt
f59Ka4/xOaIK0QL6NKiG7XlSjmT9coe9XKnaceD9OlS7ufDq2XD+0nWAvnxlea9zS1B3Z5aE3NKO
60n15zpXOrUbptmk+nMGET5PIjQcK2WTS8lmlO9Ql/igqukhcD564/Cv4ST8hhkVw9wD5/R32Djz
p6H2pkieV9tJkgJ/b1+4ngUcwdSiNaHdxSPKm4EMadatYrjjcmdHr56CVBlDRiphaNeam6R4j4Cb
Yd2UOiLNuv2k6ExZolYKZxnD1R2qE/EpQEmmUr2VB9PClce6//4WYe9NtYu0NqdvllHSQ4/F9Zzn
2KpcE37iqU3dKIC2eO0uWIqF50aFlNRhCGh+bhODlfjRKSC3yay93b9c96vFpUFZyBQQoC1eFZfb
XBemwciCw3GdlJvKPmits4Vrbmvr1Utkbydd20StfHPd6JIvW/Isn8xDDJ8W8pQ861pTDhRqIwmg
/A7tqE2qofNx3crS2Ty3Ilwmai75dgl56UmVkkMTqDdt+aD1FAbW+ueLhhQyu5lbE5IOYTnpYHSt
10q4B4WuHeAxuJsM65fOAdwrtW+vZHmLu0eyDIUmEyfUYy4/WTMZdl/mOjM7I8iS6WHM2+0bdm4e
rSM9RstPLPTEbQ1uTyKGpyVse8a9Iuc7yT+uVv+W8gyktP8aEnauHaVsGmZDSmCcrDTYlbBKR0N3
SxV/q9Sd6YbTsJed6Adlga//3SIF9xg0w6+a+R42p5to2pfJB5QvXMUfV9xw8XPxrqJkRJ8WWo3L
z2UXTKZ5cAGdyKc2jIZo6bS7vpKFFJlZAebe5scTelrCNY8uT58wmADOXs22NDE9MmVT+ZI0kM3T
DraGlat2KTIxmwCjDIhtzAlfbYRpOGKiLzyNzceoG7Y1PBzquDYvvHiqzqwI+6YZmayiHc+I3a8c
PSLLegDZPxXP1/du/iviBX6+FiFrKMhEGQtnLYNauXFS7srhLh7eDVG7KaKV77S2IuE7pU5GNxWE
8akt6ns7Go958DKUn9Wo+nh9UYuGYIegRAng5pV4WxtLndIgRHYq5XGrl0/KqN3XMhxOa5qKi55w
Zki4PcAmVYY/vwVrpSBxVubnmWN887LSWLkyFr8To4pgiGBXedX6qtJCcbKY78Tw9mbUjjEttk9N
RE9Kz4Nf17dv8Tyd2ZpXfZbmKKAhhykCVGHp9fS+zzz5kI72+8ZSXqoamtgsHb+b8pSvHKvFrwaX
BxxcZJOvjpVSq6keQLV3suQm31k+YwN55v2T6Qbz2UE0vCUuzQzMEEDNgBlhlTWkM3ppYC6xKFQa
ecxNzDTXis8veQhlX6hOZ9IT/s/lXk6VV1hFkfwHv8YZbrSH9RC7ZkQ4WGFsp509Q1Ri5digj5Q7
92a+RuKwFMdnDD3KM9RXyFouV+IVJTBth0JEbWnlPwrSgnCuR/nK63Ch8aGDVP1rRvgskd/qzZiR
9imOk99kUakBVEu+oXuU7pPEgUyxgY7Vr6CUG5zW3HlqLG87Twq2GdzCu26C7qdPTO1GCUKHzHTy
j/B7rE4xzEmGGDfPf+bszGdnZPBV8z8IGoSec7On5Y5Glg+bgAabp35svTvNQas8OTWrBailUDAL
Flqz9DTTQoJptMJkLZyo0JAs3AGfs3eVnu0so0spjQTv9SlcOZiLacpv3nSFmDpXSS8X24+0o/yR
TNIoCmdXtFKOAI+MIFrWx7tYrWK3bKHJzGweREWTF18rI88214PSoo9zUMmWkFXm0F7+hiTqzTbw
VC4P5RtTbk5UuUH8/bqNpcBHJZpBOoCtKJQLLp75sdqrXkyDy9rK6hExrK3Eqzn7Rjfer1dav78r
d69c6MyasKuKk5typhEaQlXeWx4a8iNZ5vhAg2PXNcVequBFH0lo2p2t1rfXl7p4mg34MKhkMoUu
prheN+JaEiFj8FKE9XJ3CtcSvznqvFrfmQnhi0nDJI1WT4DVy34fq+FeVe7qsb2J5E+59oSk5Gpi
tngyzizO/352KBujjyQN0bhTpP9IBsl2nSCGjgyKnDF4iZT99S1c9Mgza0JoT2VJtfsJb4kAziL1
936Oua1fvaHowJWI8C0yi7x4BDfxFLuTo9+I9vi5jL5H0XF9SmDRF0nPQQnPtUcuxMuda+mtJ4FM
dSWJ2jso5jZR+mkyQXE20MZbaLFqPRPjAe/isD2Mqb1WkVzaS6pHtPQ0bkq0Gy7tK2aph3nPE9JQ
fyXAX6jct5i+/sEWjjd/nT3kNqaZI4YxTUtDOcsxggYtNVxYp9tDEqEKkkvbPMjdPls5ZAsnAINo
BgFRIHSKlz9YgtHyFFqV4KI2kRe912VuChV6sdF5Qmf12MrHxlrr5c3nSjh3wB8ZPJ51ZuDJEqJY
JZlV2ZpldKocCkamKX2qw/ge+mJvm8lW8u/jMlEEnDMoQagZRPLLXI+HRB/i3836hL5Yodz39krx
b+FcX9hQL73DQIDK9r0oOjV0xUbdO8YI1wTDfQ8Rfmhv3+Alc3EcqiYq8GJrzOvJTTS/i0769Lu5
mzZuaejBXvXkZJ/L/bNU+jmPSvPlut2FI0B3h3cskyt8O/FVmZPYy07SRyenhxPXa+6ooXbDCnh1
IeyThsKGBGab4pNI8l+bXSs7PkYsFVzFS46M1/VVLDkfcHAG7pwZ8StGq0GpDQa0rOgEHYjNiHi4
N8HMZd7H62aWPOLcjHC31Frm8VqgXx0m0Gcke9W+VW9ClMn06Mt1S0tB49yScKdQiCm1amRB1riX
uipzE1n+Mhgl7R/Fzexdov374TAdzqq/WyjEwkynrgxzbXTSnGfDujfDXVcGLqMR/93C5uB1dlmi
M93U5EDRCUpavYe5RUJmkQpD/BSXlYuC4UowXPTvv8sSi+dRpxmN5Wn490TfzvLqTT2zv7Xpr+vr
WrrL2D9aS4yaUKARoVNTbDhxJnlgGTIwNVb6FeLeW7mv3kV586Ps9p38Ur0YAUWiKZfXiCUW3YVe
96zSScXcEUJV5XWVV2sS2CIbWFZdZFtTyRgDhty6sNRdOcEh8+P6gtdMapcfEqIfD9JtTPaK8j5p
g+2QQdsWwSRQ17d6UuwCP39DQJ47+v+3SuGKgckvKzo1jk+xGaF3a/r7KtVyN+8Vya2C5Cbtu3jF
5KL7kAPNr0O4NMROUzFBJVnNsE812bU0XiNqYohOX9/KRSMWjQDGWZiWFLmZBqkuGC2gMK+3z6Ds
gvZxtZG1+LV4TM0TK7ManHC6kyJAsETmHRP26iYeGQeSv3sFbymAaOqN6q3E4+XTcGZPOOaxlAeo
FWOvCKMHv+zdqTja070S7ju13sme6qbabZx8RYL7DXv517A4COVIpcwguUaVVLnNdKbKTHtHO/jD
W6wABpuvTM6bsJ12k3p1OJigMSjCWvmxQqS91VeWsnRrQhUnz7MlXJ0zk/l5qIQ+zAqbFCORoZzi
KrnrdO/5369jhkBR4YN2ATLaSxOmGvTzU58SDqjmMXvWnUdYwd5gAwIXUOD84lftywwNu9YIQ9LR
5igxm5WOlRtR8r1uZSkDACH6x4pyuRLb7+DKMH3ifPWQadNuaGC2So+GZKxcKIKm6m/02IxF/WNJ
iLXmkHh+mjdclIFf3UqJkboD0KKbpg2GXRUW1dbXGutBlmB0K/XU/BCpyUPd91+hjg5cyZ+GQ674
oVvodr4NxrB05amd3CGQIVyt7M+26TOwnDOjXGu+c1tGIRNZYRIcrKFpTw1ga6gDeaV0fr3G8rAU
iKAnMmZgMx1gEUXgFRpUGBQ9T1MUIS/U7Eir0aZfSQF+40nEpwIvLofxEYZSQYNdfivNm3gs+QBT
jWQPQPXoaOPG1tMZuW/ukIl4VJN/VH3GqYL7qR4CM3pSonLTmR+07HsbBYi9oYrQv4MxNbUfgEHv
ZfXRl9SNke2a5J0Ez5KLU++ve9hSjVCbk1joS2meklNc/uw0mhUzg4Iks7iL+vQh7MBjTvmtgUqc
PE6nMQrumxRUb4bGk9sFEKzm7aGsaze3wq1qaccxVHdeOa5pDi1+trMfJpziWDOjojYA2Zot6m1R
4YbHWvduri9/MRox6An4deYyEefPynIs+ZjowPvDx8iJNrK8EosWT/CZgXmVZ5lhUJf1KIUY6JMt
vIh8e1X9J/afri9j6SJUz6wIiXWl2A5fgNOrGu8saYuCsQ+LXyU5VHh/8tmuW1uqYQKrZP4Z9AZe
I+5aO9kQfJd8GvIHTZ02vcWY4JCCG/mIvHdUKXc8WztpLcueT9CrE3ZmVtjL3JOUfOopAVTBzoZ7
TicLdItp2CiB5daaszEHxW0VpLmvr3fevWt252989g3DPrQTtGaJjd57GQAJC1OY+zGcXUUa+gZb
DJLOswozZ5sQ8ccaQP1o8CU765g0sefGCsPHyLLVXkhtcY2zc/GQnZkTwn5kGWGHjBcXjP9MB4B5
6sc8XbkqF9Mm8N7wkQGRgzpdiIxOlepGPgDBVr0B5cEiOE72RpmePQZLU0gk/OaAgBRa9oesih7f
sp9/bIvBP5vKtBt6bPfJB2+sbxq93gCocAv7xUHK4bqx5d38a0z4eEEnVXlhAW2XeDqQyyf5oQV9
+JDFU/oGeCOU97CszIMd9MSEuK0rSOflPaWVu8IoN2oBTag8rJTVFx3/zIYQgqcWSrC0V6JTLbdu
09gonz2bVbTtYXmmMfOGzTszNm/u2SnjOIw57LfRKbWKz4oU7jzD+onYyPa6meXgxZAn1BEMU6Ns
e2nHbEu/CSombwqtckcjeV94xl2RHrs8v5Xi6V2RHQtnk35fMTt/+1dBBKlscxYvIb8WTtrQypmV
Tpgt0dvII2uTFo96+anpPg0oOGkoj2p0gw5TuQZdWrzibPJ5LgHoBX6fzrN9RQXHjCZI6yEpTy20
IYfhtvfk+i1p/ZkVYXmewjhnpc5WIJncSBYyk15M+Lq+i4u3KT37mdsQKnCxz6yXALjTgaxbiwJ1
rgQbmymRuYDGYDMwFvEmcxDgwDVPLXHWtTl3ybgdjEAbuedkaPW1XwYEQ82nKPtfyar/l1Vk6QvN
NVnwPLOesi2EjdHUrbDvCcJJM9GNvR2DNa3cpcB0bkH4OqofIf6r1uSm1o+8pqnrvS/L1bRgeR2z
9PisA0VYutwuKRykROq5J6v6yKTi4G/tKN4i0bTVyf3HzZDcK+mNJFf7zP+YZu8yr1r5YEsBixEY
+gSQ7kGkMf/CM18f46lDbYAPpsMdDF8zvEGtvmtNY5uF5nYy4pXbZXFfz+wJMUtPnMZpUuxJqX3L
bOtGa4t7KR9XstQlKD+jPZrOFCOcJLQ/LtdV+sgOpQPDYG1XIOt77/SjW5RHSjgbxeqgDQtsN+W1
oGVbaYCM9xP67NdP3vJK//4CwUfDSC66bOQX2NlTWxn7KXU2drTGQLnoQQqQFUbSDZ6jwvfr1E4y
4obHiO1p3wPftDdBoUxvWspfI8JHi5h4zrx56I2ne1iqR9v40XjZyidb3q+/RoRbJjbqTOuROT6h
fnvj+fa2GJSbVbToopXfIBIoyZg1nt8FZ/5uo46a2zIJR26WTNS30EbVXTK4kySl++sOsHi0GFid
Kd6BntqCCxZKXox+hKlAMXfWF2mM3SG/MXp/p79p78Bj4PCzJpFI/pgEuUEBYppbffIm87/NkNE6
XSlPLl0lM+jj/4wIDq3pjUHgJ91w1NB0lalHMagfrb2mpxm8O9oaYG9x/xBIhwJSBXohsuuEll0h
6SLj2qakUCpqog3o92AvKXG1zRyd4naIxun1j7Y0FKgxhfjHqhCS9SAtpgZJr9NUV0cVoWRTkQ+j
Am1Mnu2mzrm1xm6rPuudsx9C5yfI7neW4Z/M6MMUR0dNepjREjNbw/Xftei3zK9RGQaepoiVRjqq
pTo5NrkedZLYOlS6v7FX+SDWrAiLN5K6Ho3S4TaQeWDQ03IezXGtnrnoR7RrfwtyMcImGOn9TE5J
r+JTriJAmD97MrRGzriZuhWHXV7N/xlCeObyrHs5AP9RkqLfVc2404+y1bgIRb0lOv5ZD939SzO8
XOSo7lhP4Qxb1XduTD3eJqtklEsVi7nL/Z9tY1D00oxeR9KMH2Dy2FP3tM4+MJLqROGmbe7nYR/w
2itvmaXtg7KNWWomgRlDE66Wou+DcpIJKkH/TzC9jN19G67VABdt0K2l6gzQnbbZ5aLUvIhtSEtJ
s7LoJsh1ZI8fIiNY+UJLWwdyi7lCUtJ5rPnSiiRZtY+Ec3wKkeSDT3QX00mlKqxI2UYqJzeKVrZu
KXQZs07YPOVmoeZ4aVBjjk6bvCYGWd+GbtaO3k9/Cq2NXXb2pnCgiFY95S3xEvAKhdsZ6A7n7KVR
b0gcu+vT+KTrX4psz1V3kJ6MYBNWxeF6MFrczzNLgmcYfVYNmV/FJ6/r9/N0V+DtK7tjcJuI5JS9
fyNrawFw2SYPC2Y8ZrlVwVO6sldzberjU1sCeKTBlR+KRktuJydGWyQe5B3vuV0YR+YKAmrx+Qth
wx/LQrwac28oMoj1TmM1Mjyn+OANx/u2VRBv2gCBCVwVRY4q+g4sc+U2WjoepA5zWQtKFMYJLz9p
ljB0puZGDFt1/HnIxvFWH+Mv4Wj6K6FycZFMtMzCnqgkmqL88FgGdp6E5JFaX+xyz9iHwaaL873x
vdbMu654SntU5e2f1x1p6ZycWRWHs9XRs7tUJ7HMlfugucsKCRziP4N/RHBxZSuXbp1zU0KUTnsV
GriI9DKl9V6D2ymr+zr0aa48Xl/TbwSsWLc4tyQEaok1yfGMcqlyNwuTXRkC1BjSF1A8sUfRwur2
sZy4+kg/x+u/tOkhGo55/zzl3bt+7ajOR/HVjwGPwEAxTA60jy89qLX81ApyqnlmVWzRKRnSYn99
vUs+CmP8HwvCxoa0GKBRwAJse9s2tnZs7GravuyfTNjQbiETfDWBIHsWGV84kOEGxiFh1jOXmQQg
I/S8bT91bq4Nqtu07Z2Envj1BS466Zlp4RDalRLm3kQeXyV7hfjtD66TVtAZN5veXCWlmD/I6w/2
d6HCXWVbqUGiTdYbOI+A9DamH+6bOkaDSpUPtX7oB6jcHPl9E0krKeaiqzDGRAdKQ7juFQrSiyzV
N2aIjP9se798f+VgLJ7As78vxNEiRF0grkAWoWNQVNV7KzsYQb6DF3VlIcuGZkmyWVGVBObS56Mx
doZkpAirq/luSCaEh5TDlO0l0MBvcA3yI7hSZp4ksW9u6BF534xialJ5UyfhrG+6C2t7V2rGtloD
iC+etDNrgiMGWh3Ts2IDJefes+mgw+5sfru+osW9I3Wh64D+wyuZyEl1srqD1e+kR/808lbTvkVw
H6x4wvylX/n4HyOUlC8/kI1CQlBIPGbwNAkCXjhAVZMJ7heaRDeSFrnJsFb8XyAHxxWQd5m5JJna
FAcBIy8Lql4Dl9UOn3rjg6RV25mEFxTrXkNtEzaGAXkmq9gZuWZtgmaTZuWugOXtWKT/XtGD3wLF
AphneKwVEaboSZESNzW/JYQNuZnC+/x3JIM6y35LLfvclBBOirFv4zbmRRfJwaGWK7dWlJVscDE+
8iaFDYmH6SvQGUyuQW8OvH+0+l4N7C0Ezm5pTpskjNxVkqdFY+CwwFEzikFOdOk6jt12UlNgrKqD
J/RJG73aSz5qoTCSFOgAXD8NiyfuNyEGPskYvHCVa9zVTQyMn2rlg2fFmyo7JggQXTeyGHeRzQLu
C7gM5Orlkqq+qGPDCmOG66RvRmSNH2SGcd9fN7J0roF8gW5n3gKKZsEPmBctjVgr4pM8ZW6U3lNE
aoCOgDvP2hVTS58IuipgxMgxU/8SMvXeSAsp6sv4ZClbedIOWRJs7WQ8FhSlkHj5H9LOazdyJenW
T0SA3tyyfFFeLbW5IdrSe8+nPx91gNkqiiii+x/sAQYYbEVlMjIyMmLFWvvrC1v6ROjQ0wbQARbx
3rrcPauIWy1tiCW9qNtJhrRqaG3adO35sZiAvLczc4VUHNC2lwi+cXwDxartw3RnVJ8LEDwwce0l
s7T7/HcVrQWuxQ/HC1wEiUPvUpzdmm0cJyhdEivS9lx1MFAVn/3kVzyG23/YR8ZD4d9i7BfMwOU+
otkJKDbgjQz3VR6VO2YgfGtN4WfRNd4Zmf7/d9XX1s+iQC5w9Sil2QXOIn6WIr0C/Xvu6jW+9bfX
0fyagcDvf0uaOaKbpF3XDFOsGPapgPqeBmWnt5G+5tVBz+SbYTTvY/FZj8eN1z36NUirqjgxYzb6
8jbwviXlY9KcQGpYEpf7EyNnzVRB6gvt6freL92HQP3RF1Mg20CX43JbglRy9Upl79N4YwnfZF3Y
afUvBAaRVzjxQPH+Bc763uBsZ8yuUgO9AUErlu62tvLthGdNh5X+9OLXfresmevSYjH6QMRK3fxO
IaEXoqNofdLCbZyvKX4txVA64bwLFGbwKTZf7qACfk7oB8Jba7g/rejYVv3P699oMc68szC7eEK3
l2qzoArQ5dkuL5MQKqx8E9ZasLtuaPHAMwOlQ7pFjWU+DOUnlRlUMrUjK/zmUt+LunPnQjqz9uJf
/Drv7MwOvJgFnacJFHGoKPdth/yD0wcO5BaHvGzR4d648Q9ffmmadDP0jtXlt0boPcI9fkyHnk5G
tbLBa79ndgjKAurYGmHkG9g9/fDYacZzNkmxF83Bq4M1ZNTi5yQxolxGD5m08NJhIoDyutBmHDkL
bHxxLtvR7tbmdKdj9CEAgXSlKkdZhTvq0gjKiFY39mNEE7n7UvjqoxJUezqCeralirUPwfWu5BJL
TIKKCW8wdXUWB6fMpckxmvTdGEO+8Uxl0wnHNjm7iJAaNHcLR8+yrapCyMRMTLPRja9/77mkMSYt
KF7oH94OWWcNiRCn2BYehLE9WRlTyXGzScU1qZ+lM/KfpQ8PCLTbKqEU+XrSWJz9VNjDW91Z2gOZ
v/1/WRPo+8v9pGRUG7qOJSuuGaoe7sFe3QpJsxGDaI3nc8kn369q5pNWFCWBL8CjFIzotQvfSvOh
T7//w3reCqjMeoHmmduQqAYliKjf1N1BVX3Hq26jrNjEY7WSTyyie813lmYhWSsFwRPllvM8mBtK
Nxbw153lbgXmpKRK/+V1w23clwcrSR6GUN4kRvpoxNnDRCIljeKx+l418UsUtnvPkyjbG4eo++p3
43EQK8tm6u/kC/Vog7fkCSWupV3LBwmWLc1AsRL1gVl47FIvhk2en59240uoKZDZH8rhp2T6G1Pb
VELkIHR7pyWm43u1zcjnSnxedHGDTiSY/Kn8OwuHTdbkHVz0HKbEjQ5SaOqnNkuUV2WUirtS+Acp
SzL1ScidV5XIyOjknO9SM5Qt+hDJCZyPJuBWFRt9X6dMH0JIKh+v++BiLs2EFKP8MFAhnDlzwlYf
6BYL2Mrch1bID6NhZpsszp8phJ9Fc3gxvXKnu+1eSaqH67aXEoX3pmdeWft1nw+FFN3ETMCjCNKC
U2rltarr4kk2DYpd0xuVfb3cTBnwGLkedXsNOldOMj269Y7Ikofw4gblQvXV4oK5NDK6yPpVmUt6
m9an0UhPflQeo6apbOBGK4WupW0DwgA7CtKUlFFm2U8WKVVhpAIPYTl6Nii/ylkVroTapU17b2Pm
gXItpLrfTevxYIXtb+sx3a7mpIubNqVWJsQ5zInOjJgFetFabBGV6n4fe99yWg5+0OxDCFv/3tOs
d5Zmn2ew+BSaa2JJ+YP+gS22f64bWNyvdwZmTpYXqhv5CJfcBOKBcpYdgf1YTWHW9muWT8BpG7pM
KnNfCLdKTJGlvB1ayE/T/T8sBnADCHkG5EGZXDqz1qHaJOYshrmdjN45sOrVJsKiE7+zMUvHwBRF
Q+zjxKj1thWqNajaXl/F4m6hgs53B+jP2/NyFW1VM7mTRPFNEWW7sqoPtfJYRPXOY4z2uqUlhkbe
OrA1vw2efeBhYWrHK1KrIcRUQWfLPgmdIETdVtJa+Pob2Yuc1nNFSGBKYau69RdlcG8bdIocrY2C
bSbCxmlonV2agv73jnnx02aOaQh9H6IPxOuyLTddf65j3V6dyl/egAmdO1XNoJWfhSTBa5Omb8BD
wFq79YAOhN5Lh2a24tmZ+0qrVu/PgtHaqpdvAp36AsM6ou3/g5g7FzSlco1MAyCeOssQA0NqRSOj
ymCUwr4WdlYkb5Ts5frnXjjrF0ZmN+aQeuZbr+Fmkj0MFAQtzMiujTVqyAX/ZaKJ0WWmKbiW1dmX
i/0+IEcAQiCExhYFR2gOtgKuDGve358UCD+od0zgTN5hs6/nJlpV6gKW+B27Av4kv8n3kuFokPhc
37rpN88eYarFPC3YdYhm4DW+PJNojii1UPOepqLM+FWtno0U7PgoVF+pHGWbNsi9lcO59LXem5yF
ASvXk1qTqEYA/7Rzd3iK1XDrhdL2+sqWvtY0rgmx10QEM0+jolLy0lEa+Fqd3NktupjHoj36zb2m
xWvKpguxk2Ev8sOJ+Iln1PRb3qeHaRs3GlOuN7Gvp3aqydqmt8q15+vCxl1YmfmfGOfINNIzJ6XZ
901vR5OMVb/G8rVohU1jGgRKeKScLteCzleBNmEY36BI69fjEw1rsy5WEs3JrWZupyGu+z8js6XI
sR8kJuqhN0VmdDuAK8+QAGhbP6xNO1CzeFcLjbkNx3Dlgbe8OErFE0swCkKzBDf0mwaUIkVqUeqD
rVhU6CF23dZo/v59wvr+szM7wLFgeYGO/OJNmodHK331jc62sn5jtMfrXr5wfjEEem+atQS8NTtM
XVnAKVaW8Q36BUcXnpKtrN7JsXxsBQnWw8g/Xbe3uIGMFrxJlkIUPrOnWE3pG2UKd1oi73m3bgXU
vmJjxT2WpkjhQFEJpxMojf9x6YRM4o9yXLGsDtQ/nQXPRhx8Z0Tirc/o6NC4d535owuNL17tburx
7OvARuBxiD7BcgtTwIuZrq18IZ5c/KTZyjXL11zKG/FEp93yYomQ/OCaaaE9uL7Fi5/0v7XPYT9S
1prD0FbxTeu+9K56lCpkoY1sk/b7pMlW/GfpJQ8TDGqJDO1O6fLsuPtyVbO1eXyTDUL92iRxeCo6
CXgTgKuNkCTpo5mbzVMK7c5uDKNwi2TldzhJwseiTa0v15e+6F06RLET4zNtndmx0ZELyMIR74IF
7pMgFtwPhojoj7dyNyyhkHirQYzEax5lFXn2Mc1RrkdLYI/dMe5salUNgUdLS1vNH+Ho3oNZPbhq
c2jhmHbFgxr9SehxRs9R/Nj7K86+tOh3v2UOQlLGNop7GccKKx5ddN39PtutTk0uedV7K7NEbML7
o8zDdxajz0Jmq6qNCq2ifV1rCi8dk/d2ZhFWVaqkUkxOrpgru4R6eRJWmyJ5oVW3krosui6NdWrH
UwSEfvUySNShbnmCyMa1xaNRben+ERtG7SyFJ7na+sKzYOwiaRO2z9e9dKlCQ2r9n+FZvpkrHVdb
0NHq7F2Ih85dsxsVO+v3ev3WOgM/ZLdFvOK0i37yzupsZ/OmjD3fbDipoW4LYEknEcfVl8OiFagc
DWpa4OmV2aZ6VTJU7ViQykAF5FXw9HXrbBeLzkjLFqCHCPRuzgrNaJ9Q6hHHD8JIXykPEW+CCvYT
BMviNeDW0rgwVyOcWhPaSaL/dekmoLcToVXT5MZUm10tSyfwGEdv3Nf6M9wIbtfuvGKnFd/C+h8+
GFBHXj0MtQOvmXbhXVYYkOl6RlAlN25+13k0qdC6j9eMLG3lZGGadJ2gCzMjWiklemVYyU1p6L+a
TvyEzta+T+RPOUihHn2L674/XbwXiRsxE5wQTD90bmCnmF0XQ09NVgi93oGsjuaeIEp7n1S0khxP
UQ9e1a/s4ZI9lka8n8TZoEC83EMzQZqt7/rOkRsr+5kaQbkhsHtb1ITCfZtq32n0mMcsZBTl+kI/
ug0rhVOYpwPjofCjz1YqFrrbl2LXOXXD+Eqi+dFTH+mfA3W0jmkU3YtK8aupRflGScP2xkcp4mQp
qbwS5D58Xn4FsY3Z1Om4fEDrdSmsnLXg907SKFQuv6WpZsdWcbByR6Qlfn3NH2I3L00gNhqPTtgJ
kaS/3Oyy1aLciww+bn8Hj/ouUrVboB3HINVX3GjBErV7qozUBahqfrjzhLFPSjSEnAGM19BlG8uM
drIQ2Ym/hqpYMsXng9+edjEbOfuOw1iZDQR+g9MDhbeKM9I6ExFiGr1e37xpc2YngwkK0OGTbtcE
9brcPCPJdGkIm8GRw89e8QUK9et/f8khYfUCcjdRVogf4phFOyhRInNwsjLYC8ZrKKUbMEubMEtv
zBh2/ZTUNzc2o/wF5O3huvWl1QHknLIyqhK8dC9Xp4jNiH691Tu8gKFZ8BIggHGxxvu98K3gPaRo
RYGO8cN5/lf3UlBGNQ31StR2ei0+loF4m1VlaJeUW66vaCGywB9BLQfXkJCsmPmFLI+QOVQe26nn
7bZu0e1r847ZuUxOfgRGIN7A60CjLan+mnccbjYKuWTbQLLAMk+/7N294I9GMAyJ1js5yjC+VE/u
WPw1XdpkhPlv4gclCSYTL42IipBJsewPjsjUfFVoG4zI8spzevF7wZ/KE5RrAX7aSyMDTP5K1ASD
08S/o6i2JTJ2q9uYu+ufaiEITloiiqm+dc7n5ZVM9tSyQS/AifWfhrDX6OTE8Vm1QBS3a9CHyZFn
x5ijNb09VANOgHmnT1OE2g3qYHQohh+S3PvUjsl5UP6EoryR5Y1UvjR6/3h9fR9yLr6VogE9pB0G
jmPORdt3qVDwU3qn1kPbVR9TM95SQFhx+KVdJNwycDsNk30g0LPAyfhZYAxODqgjEnZ5pfyOh/yu
yQ2ni9OVb7YQMKZWGCxIb3R6c4q5TFTLMirH0UmDpvxtJnHT2mDJzKfrW7fkgRDbwDdFdOerzdLV
qo/1LFS1wQn8Cslf3SJmKJpy30ZE+0yq5RUE+FLUmKh7+S9Vbcralx6v1GpnuYYyOlKaHMXcUXzh
Z1vapRHtq2Lcw7C6kocs+CO38lSqgluEVc7CVBU2FhKnvuiMWr3zpXGXMs5YKK96dUjkXa9u6ais
mFzYU0xCQgdJrE6Impmsm7AS4PFCsKvw97WV7IQetq7fSrGylwsOCT2fxIgwRFlcatOxeBcHh9Gg
sqM3ouNWEmpdQ6h+y2C93ee6bx6EWI3vxdEtDtcdZuEDTqV7oLCTWiy19ZlRXQuq1JBHJ+gfzarZ
u7ETSZptuRoPON9mWPu6vaVFvrcnz+wNsVm6mTo6rXYy4seu7naWfNDj27yOV5a2EEboqk/9AhC/
BrWcS1OpphlpNiSDAy7nIFSgVJN2V3buyvjmgnvw0CBSTTAqrM2OQN0XdTqo+eAMvRTagVs+Ml4Y
Nq1T52u9siVT5iRsAPeGSVo685AkisogTVLul3wT1dGLoKLoplXy1mSo/Pp3Wtq896ZmTp8Zg6w0
EqZi7UmKJJuo744rwWrBF8B/0dbR+EoTKcXlB9J45Ih12A+O3mS2pN6rP5uW/jrsUWsFroXoS9il
wj2RsnKVzbwOfj1UqyLCImyFtgBiUR5/X9+vj0UQHlYkTsw+c6FMeLrLxQiolkm9KrEYL3/MggfX
OzLsmounsvv/rMiBcY7ET9etLn0lhlSIS5P6kjhPQ/FJiL99mXCvCYON2OtRUaLA9rzm769kxj2p
q/O9IOuZn6VQCRWvM1gd7uC5BSR0vHettaHk5U3UMDE98bAzO7Km3pWDLvCd0PfaDsKfyP3e7YP7
dNOcWuFuWENdLAQ/egQTKycluomI/vKb1R5lK0OIR4eO+dYTAT8mtgBfQiify2E4+4qwu/69Fg7w
NB4/iewwAwOu5NKgK2ajH1f56Kgo5aLomb0EPg14l2nMfT7KP69b+8hrwxwyiCkTtTFyAmxemrNk
zzeavhqdolC7s2KgqNfT5toYUdcdc0ZYYKgPCztAy9aJgl45oq2d3utGrJd2MFi1EyXjmjjKwlGk
lUuCAowWwoD5lIwsIbUh1zWJUOOL5I+wQrZFvjbVt5AmMPk9sXKhl0QuPoWed3dpLZqeKmYdeYkL
/YXLoMeTGf+MjQhyrlgE2F9HJ6XPVo7jQkBDj3jiR6IAxYDf7FUoNJx13RhYm97bbpVu2wEiJmJ1
NW6b8cfK111cI/13/uFcEnwu1+j2BZ+9Yo2lUTu5LB4ZgjoWrv5paH7G8b3mvjD4cYswjDFui9wp
xJ3MnHGRkMN4m0R7SkRfPAZKZF//XUs+Tk3MAM5GqCVgXP4sf9RHhgKb0VGUJ1W+DbvQVse78O8Z
3xDp5i5kjoxhZRgdZzHdM+FdkTUOr969qNazQV+2iG+z8o8m1a9hoG5M697Vz4L7908iDL/pu8Lk
TDVq5lseqq4TPyeHuPpRIHzska2Z7UbXfpfffM32IQC7vqMfPzTjctz5XCxQzXwA+Q8i9MEQ3Y+O
JqZ3hBWabA1fML9pZBDv3SnMpW4ba8NK3vvxcpnMQuWMc+nMZ81utM6CDNSoiR56/FlQDrX1PAYr
EepjAMYEwEcL3oup/D3byrKJGfHxMQFdzjAE26FTIE14tVDLFNts7/411BKfmdppzH9Rs1HnuVpj
xJWgqRxQMZblY6bS3SMh979JebDS8f7Ysn0zBf8EVUqkcD68GoZR7Ym+o5P/TIv0kAjNtlGrm7Lu
7brwt7DO7ysvZcbFd/rqrquLx2SEuSHeZI3X0tLtNmosrXzRJUfCYU3OCzgo/nN5NCNqI9JEWeRI
yVdg//awb+h7ycfKu6mpm62kkB8jPc80jihA4AnaMI9PFN1LN1IldqD73I4/lL/P7xmWYGqBxhOT
UB/YuWA511MEO0UHhO4eRhfOhd+8CkawUmn8GNWxwwKA6lF1IDO53LXRRDVHKQLRkX3ZDqVmb1nB
lokJZ/D8rWutfKOlUwcghuFEnpwyfZJLa+WgJVptTruWhls3zrc5PZJ+WCXbn8LjZWGHVUGNwpMW
PBA35aWdPtdKbkgefgLurwd2pzRI0A0pnOLFtvN/pVb5LPX5fRd5B0WABGOVz3Dat2u/YOaN+GHq
clkS1upwL/jVzRQBLM86D9GeJDYW61dIRvaBu4UHOao3vbiGYFvca7TA2WegItL8AeI2ldq1NXsg
5ncmDdlMuxHqlQHXRRtQT3IlUiChV3S5z5rQxnnd8uDVu+/p+MQIxWptc+lYk5KzjmmkDdTapQlx
Um6qc5cLSZdvBX+8j93oN+Opr4p8dN32E/RlBoIDK+WKpYXxcsNVORxTefrSaijEbdSJkejkUbUJ
y1tBvkd+c+U0LC7tnZFZMgG1BQ10LRSdvrVec6/ZZX27Z7p2k5vyxoxkKKKNfZJFh+s37tK9RGpK
n1QF98XqLtcWoCLoZ11Byaf8pBsPOqyxinrPzoYIbQ/l5+vWlnaSyQaquXQS6DfNDoIc5wOtFKxZ
df+lEjxH6KsbVFJO/2BmSodpWwCknDd+h0LV4UUijmkyhR3fQ3jls0WAuW7lY/o3jaUjA0CHjtbI
vAFrNWlRgbUVHTM4DsD+W+XeoAzeRitll6VNgz8AVgTeixZzN5efqHQVLyyrlugflhvVh6LL820p
/PH3q3lvZfZpylRJisbvRKd7bKrf0kTMeJDXgOBLFwwBmHIm4xn0DqalvnusCHyXfBgUkSGhu5S/
rjbVpvc2Vjvs1gv6C7fyJBqJNAgnl7rm7E2Y9jJvz15onRG6NqeGd90OYeh6vr5vH8epKWUiow1T
G2GJltLs4PLbxTIc3NYpEqcwvnTp3s2gbLox5a+C9FoWWzc8D7/VB3ghk9QJmOqOhxvzORDO/hGN
OzWy3Y36Q2m2Vby//tMWXsWXP212w4aRlbqmz0+rGRYdbzsvtJVsa1i7VDn5UJJ97aJHVTn6LzjU
ddNvwX525V3syixSR3wSpWsxXWanQDwp7kFLqdbYsnTWqmMSflZhnP0iwLc/uHs32QSfMuEh3zPN
XwqxbT2NOgUK7yY6jupOtn7X8qHUb8rx1uNfzmx577+ET7lnp3VxrIRzajI/N9puunLE36aKry1j
5kOm0bWl0lqtUzF6GJxhlTddyZa7l1rS7YjipGHYIe/Nxt+P3cZHvO22SrK9JzwF4SECJRhmJ7P/
ouX+SXU074tUPKTpVlNTu85VhhK28RhttAbNspdQ+FN1nh0w2Buu3C1vBfVry5hdzbrfG1bRe52j
pg/Uuns4rxDt073jNP8/2u0me/F/JnZ5MtztSIRpUju617KNzlconJiWr38MjDthE3mfB3ML3Wfd
+tsofM3ETaE79X3w2J+8s7xTIamxmh2bZvNZyrOUPGf77EHoN/Jwrz6a1mMSvkTCXQ+Rpt0996+F
ZAfRfXunR3Ym2z2TF/KN6N5byRbCActf2YiFVjongkY99MfodDBrdxmA8sEUqp4nhwPpB1iSIal2
elmMp6TIIA7tU9kJszixPUW/j4ek+5RUDWRa/bA26/c2eX/5RWSJZFoij6F9Cvn+5Q+R4rZo2i7o
nBF3AdyzkbT2U0uJqGzkzVjWjvm7QOKzpC+YFdIutvSdIp6s4RtCanbYKbteswfeWLUtwK8UI/kL
TcpxKr/EPsq/ImR8wqY+NHp5NKdiGKNKZuLUlX4U17iRVtcy21S5yeQit3wAM8IZ/nTji3YUOBbZ
veJ4EQLMJuCuXd8foQMMENRKfLgfqeZnp0i6D+8Vw1aFY7AL2kMWbVx522a/sr1/psBgKI9ZYxPG
7TWZooXQyP6DpiA/oEDJ8+By/wPFJ1eOk85xGZYtYBJP5ENtglnMNlONTpDurHbc1UPytVFuqty7
HXV/rbzyNh74wQkAOUMyTk5LCnb5I8ywDMWkCTt6mMO9IAoPsJqg1+Y/ZJF2TmEVzeUS4BqRJqPK
Nshbsdi4bnzIZOupMcdnvx1+8sS+9UsTCcS2um0L90gt8gkJJvZ9E0jK1mPCQ9hbkEanY7erlb1i
Okbz1KVA4Qx94wkrR+xjVsTGgj1guES2aAPP7pxcVNokNtPOQRsc1E24zZKWCuHOpVB4/Y55y00/
bN87U7MzlJeSWpRe2XHt6k+llzLaRJc00x+ZnX5RtGAbpwKYP2SjleG27eIvbZRv06fa/x1Xtc1M
/rE1RbtRvnflWUnUjaz1Bzk5rvzKj2kIGzL1zcgPKPfP9atdrzWzyh87B+51Yz8I7T5NpWqbeLq+
TQUEWjLBvQMvSFiOoJgX0Oes1TbcCtVg2UWcSpuxElTORtPsC1qYe5Vh3RvfSxnR7dN0FxSmTSBL
eD6OOq+GWt9Xslo/XV/GRwJo5mmg5UJ2YoqgTNZe+iqgV+aWrapzMqilDBlqqQY2MiHTTurYHirt
ZJqHfviuChvLv4UreW9adirBgyoNp5xko4u+y8UaA/vHRxPc7oz5MOrGKDoIh8sfJQPImra2czrT
fUqtQ509Sp66b6rkCBCqaB1/rFeSqoXPiUnGcXT4eScO7kuTfcFUlhWJmIzKzRieIalaSToWF4UC
+ERdj1TmXJAlr41OqGOQjyl3tO8favnOkONN1R5iOinNORtWMHkLtyLbSMFnmjGlnj0H5ZWW0Hdx
z5ok4xhm4ZHs5Fa788S76mf52sbu3lsTxJjC6+zoQt00EQQCpaJLMtvFxlMjqGqlzjFz106Gb5Yr
7IPkSfHbU5N8a9cKaAtB6cLcLNAOsjoU0cACW9TTMvSXvV+GcAMnx4pzfHyqTdJ3/1vWHAqYFr2V
qcbQUeg5ts1d1WNwreuwaINpMypaIJUY3bh0QKEPUoRUcQ/gcue4wjEQq0rXMOfLPjGhYMVpQoRh
xEszNZOVEbODLIU0vJXHY/PF0rKdkTpmhKK6CHoz/wpfwqZT3ZUD8IbdmXvHNLwKZntC6c2To3is
q7x2Ne7Fwn9U40Olfzbi9qCmN6N4r6Fp2ng/StVWQybhZVQz0QXxnKY6dOWnYfpx1lfR2nvq8e8J
ohAoZwCKihI4TBpRsyDoBlkLPVQMgC94yrs/wvht6F6vB9qlzwvqh9FFcKsfZS1FITW8XMLE0H+v
5Ls+O6jG43UTSwHmvYnZp9UYu+biiXrAe8+GFdl6KBzGmH6EfijFU1Uf/35cfto36rxT/wMi7jm8
s1KSzgjrBBBp0jErUdxL/Q9faO+Y9TpcX9vi9lEhh2sHJhdAnpduK4euWssRljSIzO5iQbOlPF1J
PKb9mbsnqCz6KojW4QkzL4jSMQ50K+2dDk69bkfDbpMUn6Lm4fpSVsy8QQjeFUsSsU+bTMdMax6F
8rkd70f1blh9G15fzNuszTsrg5cx3NwULEb/IvYH35fsqOwhklk51FOI/bhpE4kKkBH6UrOrOjHg
p3F5fDm9FdI5vJP0YuWzTH/howX+NqI9YLzmWhCJJ+hqqeW9YwJq0F8T77l4gL7FXq1iLcYnpo6Y
wQbHDlfLbC0wx8tFSwmTvigvacu7EZWtUp3C+14RNyZit+bwmFonL/7s6z8s37etaO92p6D+GXnp
Zy99Cfv2rh6U47CG81g82u9+2exZUzDQl6l5g8+Un1VZsJV4Nxq2/DMNHr1JjnNY2fOPo1jTyf7P
4PzGk1wVTTD0YpywOMUP5eABOvqsl3uv/VRKv4r4Wyu10NI/1qslpkWHemd5lkLU6NwHbif2jmdm
0rYQetBUrqCs5EaLh/CdFQWne3c8AlmKkVzteoYujqVsS+30Mc/qWtRfvG7f7+O02nd2tCGLIq/B
pUj/25Pcfk3E+0ZC5dW1lVyfaiOZcK8gH349xiyFSwCYMASSz+q03S/NJm7ph4iF9U42wKndH1oU
67rh6R+M0MwHDcRgGZYujfSobaZhpXClyWcrlzZF/SgjC/x/MzI7k37G7ITmyr0TK69eY9qifqrT
lYUsuZz2biGz0xXmKqrCMjZM99kNfwgw+V5fxEc6Zo7ThA8Aw0RFgAfV5VZ1pml2tSFBLBi8MFZC
wdo910axaRJta1aM/lS/mWNLh+e8KCmdi0ywl409eF9XfsdCLKXTPP0Kch0LeOLl7yhdT61DQ+WT
xQFif62m5N9NM/DPoTzEKDXFmj7YQSdS1JViMXl2/VwFDB1KUn+KSsM6tkDr4q2gFmLEvF1injUt
7W+QSmo8yrT5Wu9x6ffyjJhSYrz5AwbBDM1YqDu+jFqBbEubRPiZFUV8QHdm2KSu5jvGqAiH67u0
aHTyZ4g1ARnMn0293IsBpDe9U7Qvcvfdqk5FrnK3/crV5+uWFo7pBH0k6WcWjprKLKtpoaeLuxhL
Ua+oW7Xw9WMolyjI1o21knUsLAqaIYhjIBUAFjv/8p6SC40q0geC/k4sIvBU4w28pK5wO+jJp+vL
WngF0gSiUoRGLaifOahzsErVRSeBxmorfibppdRp3U2QGCW7E8NxCy57JfVdCOegKGBFnoDS6HbK
l37d8noDkSmJTlpa3j4ZI2trwu97apjtq6B4W/GQRXPTRpLLA1ubJ1d+aqZZl4r0O5mFVnh/CrV6
iETzt2eUawFw4cNN+lz03xVQlx8m2wMzgVa2iyVHzVwIGsqN348b5OP2ujp+Kuu1B+LSt2MwBwYZ
XJLYOgvqRe4bek0LltGccR8Mx7oqrW0QCjvTM86VkX4pdOn3dXdZ2s1pXoCdpBPK5Pfs4xmeKLqJ
KTrRHyVR/iR1AePWT7SM//yDHT4ZFSUJ+Oa8J14HpQEpfiM5CQxN0fB9dLpasqu/15OnkDZNJuIf
jELQjbhcjyQXWhrVLRO0mf/FsPJ9N2pb5tpXnHABazyh94C3ATNWyFhnnyqrokqn2ig5spCPj5qW
1NuErHQv9VK/M63W2A19Xf02rVCAiqD1Tq1mro3zLnjnpDIwzVZp04TC7Ops5Kj3AkGWHJP2UB21
+9jM96bn3daWvPOjX9e/4FI6dWFudo9KKqJZMHhJjhGK6Cdrh9wotmr/gxBqxdFB5wLSkYrrU33v
w5W+co1Pf332EsE6VEd0GGhAz/kJ+kFyi5RBeyeTMttwufJG99BZJu3K2zw/xKL6KxbyFRDawoHk
vmY8Y8JVwEk4a+CbEDBU7D5em/qfIOVPP6etchLET5kW7xU9XwHFLH1QjaYFmGsMavPzb0qp71ot
DTPmhLZpSHPXzW+CItonlQfnu+auYNOWlkfuBcpu4lkU5/QEcjTKYqYnsuP5m1GkIESt3ytuWw92
jvImpKh33YUW1weTHPkYZDcfHvn1MDR6Vreyk42NPTFaWDdaHBwTuqKJvDbrtRDZwJD8z9j8qa+P
XW8WRiU7TQtapZUKJ0x5zyRB4D/U7Rql9EIay0w5MC1AhTqT9bNL0NdjOTKQQAalwPQaWTMNawif
ttc3cNkK4HC8kkt+HnXEqHIbhG1kp+pq+iqB/kdPgzXF4490d1MzAh6byQJ8Em90u+/eTYA6xqZW
Gz4TSmu5Xdbh+JCK5fDA07za8Srg5Z1oOy9HiCB3IfgVMnhfwh42Xb/nUva9Qjnn4qjbXC1rzMUf
2Wbefh1shBNPA+Pus6hnBv1YFnInO74/MiooQ0hoHSLdOnUoZyax42rJ9yZonKp8FM1DWhi2N76W
yQHyXgbiVoC6Sx7NxC4aiKSSEAPOYqIgiGEiaAQIWt1N9d1KGK7ODi4qM3q0Ymrp29PZRhMV/gIZ
NoXLm833Rq3KZEFyACE3xwhf28QREMvrHrbUP9Wp83FA395L8ymxOC3zpG08XCyB+CobZfXYuX57
1Hq2NzBT8WnkGbPNTO9z5vKdNfBNB+CfJyhCP+mq3pwas+v35WBIO6kuin0vj96m7Fplo/KX7bB0
QcmkMEWadSzvh87NtpUrxTvTBLmDlqF+bLVcs9O0kLZ1h6ygEiUnv5VctlX8UjW9uo+axN9dX/dS
KDSh9Xqjqkb7dHZ+CyOL2m5UZadwQ//YmKLrqHke/VT96muXUC3UpdLc9nGprCRGi4Ype074S3pT
89epH1lKVnuW7IyCvi8hN0n9dJ9XaFbBFaF4wzmLpZWXz5In0WcD/kbqQm1vliMJzBD3vhorjk/G
a3vBua+AGFzfz6VXN8TskzokuQn47ZmRKlX7Hvg1foTaN0CpECLQbqeJn81whwq2nVm8SF5DUbDj
8A+QmBXzS9HfIkDCrkI5kcbH5WnpM5fbrXNlRxDMEQiCWn5248IYNypMeacky7t9K+rjbjQlGnKe
UOwLz8jOmaeaW836f6Sd147cyLK1n4gAvbkly3R3VauN7OiGkEYSvfd8+vNlH/zYXSz+RWiffTHY
wAw6KjODmWFWrFV9zCVo0kylTfZDlNfnZhPjtpJ+woANPgFsL5Qzy2ssciTZVKVYOymlPb8WgGL2
qtYax0Ibtur3ay72H1NXoxjJNOWOlgbaadb2JmKLpn7vqD6YueKed+usbqnUrhUw362NKPhy84dk
Mms1YW2dXj5MVf84ZfJhkKoP5BWHmBy7VE+Klh4kc/LCoULr6Mft419d8RuoWbDrIUZ4+QMAp/So
+0UapQu7YGKi+VbK8k615u+lCbNCPAfHPNpqIq69TCLlRiiaLgmg+EVFwZT9UQpicqlIe0hG++gb
gadP6gdn/tV+DV6qlor2+BhY5Ql5pt3MD6ms4TjBulBvERmtveFI6/BO8EwyVbYsp/uBgwrZTOZq
CRSD8clvpFMVmV60T/sPUye7aik/yOVTYN7V2auZ+8+B/V32g43bbeV95Llmoo0zYNDfWmxJaAVN
qumDcvKLD5z0cx/6+2n2gSH+TpiDuH3qqwcgSDaZOxIP8hKRn49DNZS+SIgIlw0Fir98Otpl8nUw
DQCGICbLXdSm+1TtiKZPlhXs8ix4GevmOcrbvbRZCl7LmSyIFEzoKBgQBQ1+6Yj9ZIZZIZG11HL1
ZVY/h7rv+mn20emzvTHBPT3agesE432rfVXzLUTA2u5DhSGqXLSI8IRL611imp1DqfjUS9Ihmx6U
JtnnaJLSYFWc143NX3lVqP4QkCGzLbpFixc05jjstEzUk6711PQnjwFSN/z1EtfAUDN3QEjWbCdv
akOPEerKf5kYV7r9G9Z+guDzoSZOSxQmpMv1OmYXJ3rn4PSB3e7gePc9x0qDw20rb7MJi1QU6BHB
Ao1XkB3LGiXYuYgJ0YhYv/ePSvBTsYxPGqVjs6aXr4UPxVifen+Hntu9XOWuTzGzmw9lWf4JJ+Xo
cCukQ+RFwa8i771xzu6VMjz2lXwfB1sdwuuLkMKVoO0la4akZJk1p3oJU3FCEtTW3UCwvq+Cz1G7
b7R72Ud3yvp9e2tWzBHCMBbEuCHq5MupSo2ut1KPxOZl0Iumh1O5tXFXk99FPVIWrehlmcOWqt0K
8JAbjj44NSwqWVR/Ls9dccKc60dRT2kADtv8mSGXlDk7x4jRTn4wYXea/02rXzpDCxlq0Um7VYn5
//wCg4yE6St62IsXD0C4Iw2MJqNrNMReMxeMVfrnTvb/TPbPTPkTSvHHYIC0Qmp++5HK25t7/dgf
b2//dY1E7APzliAFHahiFt/7GKZ5QDFfPZmfM8Pah8DvpuzQoXjSOcZdlbxMW2HzygV3aXJxwed1
EWToKqtAWjqgqIlWHax51l7VNh729mRlOz3W81+N3mWHOtVSr80i25W68u+nsS5/iAgI3yWtBaol
ERetenKkWDqMaVg9T86cHvS6l19ub/PKBYAtukrMJvD5c+KXtkyJil5hsug61A+xrgN+0qMvsbPL
e8OTmqfIeYG0skD9vfQBfBdgJtz5S2t6pv+UjQd7/NeiwQSZJkhcAdKGru32L1x5CS9/4WI3giBM
2rpVqewU/i8dcHDQHjQHrS0wr/74UKYfVUU/RPJX377PoDssvED5EDmz2ylbP2XVKUGtUkgnCJCX
6JGwTJ0WGXn1JGvN4A7DE5rq83CuS9uNDeVetX9VcXmnFMfRQCGyPdTKpymqjm1oEbgdJkBIiWcH
Gy3oNyzy5R2uEadRiULBTUhILY6wUsuqkEpyoKbr00/qFDX7POjHnTzNj0wHSU+zESOYCnDzNe4b
h+skl/dBq7xACZC6MJL8Y3XtsHN80/aqIkx3kWNDiO40P/iPTpBVyihEqd+U1kpoNqb5S5Go2Yeu
TbvdSNPY0+dsuu+7ZkshdW23QeIbItgS4zOLvEc8wGbfS2957NC7FHmml0Jxas/WC8krbPNZcwIr
dwtZcVyLovTutuetvQDMVIlytCgeLZnSdDgmVW3Gvtnru4qGCXhLu4xcBiCkyXRrJ9tCfK+gaGFL
o+YPcIhHn/NcfI2WZPlVmGunzOyY+ujl+uMIPnjXRWn4r5Fb01nT+wlynQaWaaOQE6+ctXOQKPWd
mkbTrq4D58dQtooXRFX62ylgx8vTKjxLla9tfA3iu1u4HQ8xqTf0JGKAavFOULBP40rptZMczMdK
V6Gsqzp1141J56lAL/66ZgQ9Dt6NYDTDYcShl1uTj70Sd8yP0iP7puoRvcC/f3HoxtLdA7IFD88S
gdRHQa0H6aCf/LxhOqHaVbbtauaLGflekHZ3aeI2X2972HVQCyEH0kBCLAuw8BKrWWRFb5VtrJ8Q
kDbuMk2OH9OO2RgttBVP7uJ4X3bmlvL8Sr8HTJIN95SYfSfCWOykySXW6mlknOq5+GYG+n2lhZ/8
yLmbu+4JUHQQjMdmjh6QP9m4qla+KDI5GqxkUZQEloWU0cmdyuht/eTUKjNC+hzu48IY904/moco
kcB89VL0u86DeuNwxR24cFbxyCEES1OSoG4R0fuW2dk+Od0p7R3GJTJ89Us9bTym1zE7ahLkDALj
y3exhDHapUKphmL0KamleB9MkeU6UqVt1IPWNpE+B3VzUPZ0BxfX/ZhJRRxPhnGS2/40wENuhT9G
/z4Mwn3JsFzZzB//2ksJDehzAJeED3NJtcsF3XRlkZkCdJJnBzk5RkD6pyDz8mTcqNmufBF0IMHl
UxM3GBERi38X+qhjFXQU5U1mUNRjhKKrUilwwEpHDW1iJ/x2e2Vrn8Jb4GPqgnMDaOCluU5pKlru
CKig06TPDzDp5dGxKLTQVZOXvrPPjr5jqNq7bfb6BOGpYUfB0jMgDG3LpdW6AiljTL51yvxhH+RK
D4CGQNoxa1ceh52poWvu1OOW+NG1ewrCNGTViGAYclsSDjVOOBckcvZJrZPpUCog1pI4uL+9tpVq
zaWVxRM2SWBGCj23T10VftMCiNeV6JXvYefbxUFrfKB41fPwVQsYWgtPYD4hq/jVx9G+HDe++Wtf
4pdwvVI+gfiOAu7lNltSFUtyF9inkgnMLHqkPltOzIsxNhgGG0d6/Rhe2hKxzDu/9Z2m6k2u7VMe
xs+zPZKfMpGXPpUIn298/ytOK2xRCyQ2YXh5yQ3G6IdeGXVtQ+nElkp99CNKmtGTkzLZdUFNa7eo
1YcgM0dIOSzr0ayS4evtU15zJY2IiFIMeG0AOpfLHZOCieahseHM6MHSte0ADFHXNw5wdaUwhTKj
j7vC9LrwJeZddYTXO/sUxB/HsnTDDJJr7SmrcrBt2TH2K3cOkIPZYuNZO02qIRC2kIgbgDwul6da
0DaVATtcVFl1T/d1fDEC+dEKR/lRMwd545tZM6cb3K9v7PpXaqmJ1Dh5n8z22+MkSU9D/T0KySOU
rerC2rG9N7R4BZ1RK6aqmuxTn5UeuWRsb4Gs1yxwVmIIAsYbekGXOxfZ9ZBNqWmfssRvPaBGtVcq
kAzfdr/r1xwMFl09Rutp+1xxdfat2Y113VgnJOmKUfYmhDDTLV7tLSOLt6FMHAjSotY6xbBENL0s
2Jj/z0aWJ6J1ue2XHStJA08tP4CO2UVbnd2VlVA0JasQRDoqupeXh+IopIPqBD/QFAV3Q+ozN5N4
lV7vbp/KyrNGZM43Q4nubSro0kytDoMRSZl8Mpm4cYLiqWRAX9/Vqf5VjI+YzbgBaVn5bpiQBl8P
FJZvZ6lKOeVzNnP1gA+0jqbxyfIKrXadeCNoXds9plPgViL8ueYhyuVg7KZslk/EY/2dHaW7hCGc
Qzj+Pdga/T+ugf9FIBJJXu6fhWaJ3KrsX2wU32uz8vLQee7rYeNWXVsPfTrBB8gNclVZA5ZkqoWP
GS0p3NB6DOOPnfH5711BDAqKGgm+oItr4t1zGJaJXOpOI5+yqnWnGt6Gft+Xv/v8q926Wz1BcRtf
xvbQmAuooSYKp8TXl8ZyAm3QMbhB8KH1H9uq2FWmCSvcw5Z+9srlBmW6oE/l2iFHF/74blWxGsxy
bLXySTJ/6v6fofjrFJeFvPv7i2enUVQInQf+/jx9sIsf/93fJ2CgTSviz7fn9t3v16DlTc0KppgO
CVwuTWYPE6e+u330a+4lcGSCWo1cehkaVEYW1mUMhDYpfqda5Y30zJX839tGVo/8nZHF3eyjNUKf
X2UlfYQ6dv+EHwdG+EOTvxeQZNw2tnbNvF/R4o5WmyBI+haULlCro6b+yMfOTcxkZ2wBxtcuUK5o
gyf6jWF24V/aZKJWydGdIH0pGIr/Ms6vOibNQ7aVD6+6ssCwwsrHJ7Mk4/JhfHW0xuGubuj5zK75
X7BfvjFw4Wf0bZnCXxyRbgzKbHY4c55lP9RWf5Wn6gHpmTTYmqpdOx8KNqJeJlQwli36UDJmK6S1
dTK1Q6a7RkVe5RboIN12g7XTEbczTVDow2g9XH79NqCaMCPyORmd43YfWkQ1qDsqSGHLcugO+kZQ
uPYd0e8UQHRyF8oml+bKKAkLjVz4ZPnSU0wvkv9mXyT/3F7UCr7hDenHa0NqT1d3cVNnMeANw4pE
X7V6zNHviWCHZq7EPrTGg+l0bhsFrlJ3r20RnEc53UEhe/snrO0rPP2OEJWk37nkr/KZwYhqeKlP
E2wlevelsJ+F0LQ8QemzK9KX/5u1hVvOZmmil5wBPctCt9bLfRPIg0ulxg4OEPLuQTYUG9Hq2mVF
bQEJZVFiAEB0eZJynqS10hqEKf5RZybIHvojnEWCOboHc/z364PomMwQfwC5sQjAkcZLeobn4ekq
OcbROXUUE+xg2kFvDDjLNaItNPPq8gT1A61qKntLi2YcaMpY4KgqiEE1Q/kwr1wtu6OSSZC51Rdf
6dLx1oN6YZRHiH4s0ffZHBWOkdCYGAnLgcDwbehea38aFGU36aqrI7/Y7Pvo37bbcNS1hXJlkhci
FsRyF0kvz12nNkOtiGLRDDdkEfw7mJI3TkdiwcPtY1z7+gXHrQVrhhhWXTwFSthr3RRgy6z8vZ8Y
X/Kq9Nom23DNdTOIoNHAgeRmGdEIPZApURhlcIoXrXMbTm9Iyw0ja/czByXYt7k7SeMv/Z9qVyUR
JSqnIai8ITkGMLTX9vM8bkDAV940yJJAAgoSz2sO+NwsIUIRgTokwbM70p+5U4tG3d8+mZXViG9Y
lCSoSzCwcLmaWVemschHaP26bNwHmt7stVlx+2CECrWUNq6rlQMi8aCEBZD1DQB+aa0YCkMLBwId
Pf4YW49z81rOx9sLWjcBUwSeDbHA8vn0yWY6v+P5TEHYuHJgPuYo/Xlh1Wycz5ahxQM62k1SViz2
ZJZ/uuhUhi+TsRFBr5qg9C5KU+gpLEvVLU1ONRJrmeacKesHHhc339qwVT9jXgb6AIrUV2NpmRRJ
UTiEyklT/PYxmxz9njbZ19unsupmYiBG17gGZHmxWQOodCNRSuWU6kO7K30j8STd8O/amQHCyAFt
eNve2r0qQkEoXhg3ukYNz40zGEWXKyd5rrr7QZLmnW5UsUcdRqaQI4V7K8qMo5JUOHofA4ZW1HLX
S8MWAGVt5aKqCWUyDK7UFy9dvnUiAhIpJh5ABjxQHxvH/9LnO1PqXm8vWXypi7wRai2BsaGxSE9/
EfqM1Ix7a6iUE1gY1yjv/IkHGYUPqywPuv75trGVKEd0dcFzaULxfineWwbDNMoN21tkTOCcJBvg
oPl97sqdrX3p7I1rY20Puc25nUDsCbTUYg/bmFsyY2m94krWzzL7PhiIBef/xef2zswydEsHh4m+
gae/sb/2Zu3J4Y/M2VjK2ikRzkA8JChBYWO7XMrs2FUPvxkvoVai79LM+V5H7fGe8KfzcoS4nmYU
R/a3T0vsz4VrgLAikgF5R++fpsnCNZoolpkMs52TOs+u6gf3Q9B/a7vD6Dj3vV660fxrSMIvt41e
XV6UMMStwhMJ4AbY7eVK5TrS+7pXpZOUFU9SdQ/526tjNBt0sddFdWEGJJ3odItkZhmOpmUmObov
ndKs2inOJ/OXXrkV4HzmPYJDF1X3Y75RqFtZGTcZ3S5kEAHKL3PBPJmBKetyeE6ATKCg3PYzcnAb
jrJlZLEu+J1VLYPRF8nNxjUpz+D05cYTtrZ5dHBBRTMeRQVlqTjXR6kj5xYrGfIP1Ftd46tj/ZOO
h2B8aIs/QTahPPf3biFqqsDg0O1jslWs+13VpjL1smizOTwLOczIqV3Gsryx3/iUr24Mcj+6HRBf
iuIDT+illSEIKdO3ZngmxPIkOXFL5MQUFO76P7e9/Op7vjS0jKLl3DalRtXCcx/7JCZfs+jsQywE
zFHeQnRcewRZOlMhAkbImq4ueOg+CrM2snOE21XzsU3hT/3rO5A//N7I4nj6Rid5nTEihf6D7GBB
ag6Igt/etdWlMLQpohokG5ZwSH8y4r6P9ew82z/0sfHy9CEPN07munUrlvLOyGIpcLYmlHK07GwF
ACSyYd9n1q4uk2+T3T86caa4g1+7aqfvwwnUkVZ3sCdVZ3BJ3liXwPO3Usu1VZsi/XkTuaO2cumU
+owqT6iE0Xl0vtey44nvq2Jc9u/39r0VZWElCR2kRKPoXJufjaZ0M+Vjp27p8GwtZRHVCL3eMhJG
nOA1kktPmdqdEQUb99Mb/cLlw0XxkF4pTX4cn5rK5VoaNYqKOpOzc9Oj5WiHdxOqL4nu0jG1u+RR
7sp9gcYYo5Znpfgamb+1tD70TXZQwJIl6W8O9k5u9Hs1Kt25Hna3d/r6kiF1ol3HL6TuyJju5a9z
5HAoAXIU51JvgPEh83foFBN25xai3UnrouNte1eROj3C9/YWJ2uhWqwkVlicK/AH+tzs/O7/aGFx
rEnaQSE5JMV5TALPNH9HW3HjdSRyuYTFq9bL/hQaBkugD9R3gkMFO9JvxXypC3NHOWlvjhtx8dau
LYOfJCHaL9PirBUGHNSPvSVv7NrKx3BxLouLxhmKuuh8dFY65TjODhKWD0YSbUCJVo1AnWuiqENZ
YDkGORlRGKRjWZwnatEeDa9vfckd4uf177/3MvE2kz3xwdGNvPTqJEI9xJqr4pyFs2AxjyL9A3MT
W2iIlY/H4mnWkJCh9gCDx6WZpoU5OyIWOCPRmpXyS1XIf/TmHmTnVnt9xQHYM0Y94N6kKrscuMoH
Btp6My/OzpwXJ98M1YMTNV9u79rK8YgGDpwT1EQFZ+LlcmRw1KWe6cU5loPmflTq4Cc0o7HbUvPY
unzXtu69rcXWDehjUE/DVjR/lqv63jD+GXnJdMhzby9qJT4UnSKKD9xxNECX9DhtP8GZ2Zt8O+gR
p7yj3px0x7KuPU1Ld72ceUUVPKWhCY/i823bKzfFhenFhpKJI4CoOvi7kN/EK9VdSgAXFvs2/eXE
tYvA3xlN5q36/epBIr3IwCMhFjXny4P0NZWJ5h73lwd755efuziEycLqt8roa15JRkuZkukv6pWL
9YGuQpGom3CYNtQftKIYd9O20vh1eMoBwiAjcI5omi99X7VrI9H9oCTkoAkhZafR6j5QRvg3YkrK
dXR1Ix1b3T3QzLgKpBzwFFzunlZ0eq5ZnJodIf2VTHOxl9LaPhQyGku3HWRtAxHHFEVlU5AiL2OD
pDPMWkvKs1P5x0ZtmKLyjY6G/G0zaysCw8B3DXALkO8ik6CanPELivLc2M8T4ukhoX2D4OxtKyuL
IZsUOBNAGWRj4hzfZUVtlNqzVrXlWZePqiJj4b8IVsiUiaPgWWOwfPl+hC3CPmHdV+ckKp/tIj0V
4fxbV8PfRq799XvI8DQocEJdSIVoFV0upkuzJFecKDvH8Q+p+IqEs2693N6v61O5NLE4/Dbrhq4v
4uxM82LsIxeUsJJ/vm3j+gbCBihhqlxwHF9xvsxh5PcoEmRn1AvuffNUhZ+r4dEOXlE8k9FGkv/a
04B28p3CxERliL273DY14X9UCrNz2UAmHpinNHrUmYu9varrneNtNxjEZQjkzdClFTsuAlPKx+w8
jvp+nF57Pd9tFhautw4jCACjYUtlgYf30khVcalVJlnkUM1eMaJ5gCrD3P+JwtFjiqc4NsUWQ9f1
o3hpcnGftpPaWl1PShkbkqcMXyygOhzUsFWLXN0/BxUkKKnBBC7fB9AFkTnKKnYGfZ8BvXcYKN0E
0q2shvYjXWSCPfolxsK/p5LHITGt7KyWqYcMGClGRnYqf9w8quubh9vznaXF/TbNmVy2Bpac7ms0
PjrDFuHDtQFgGRoXDkNHqHouq2WqLSlULiYfxaA7RN0PU7SF0bneLAGuFwgwKqsgwBaPTpKHmlI2
hXNCqHWfSF9Q8mSGL3/I1XLjE72e3hOADBAMjM0DryeXuXTsaVbKWtMqn3btr7zdOfIX6sWH2fJd
FZ3mWb3rpQem6CR7+lmSFpftOajvtTbaI7bwt9/xm9Yl1VXoYOBIXCy6jJ1u1voZMpTJHs6l1cN9
O1DPrR15S9Th+muGdYabHHJ0AbdyxAm/e5zCOgb/lrQ+Nev2WNpk1Qn0qWH+Q80BEGcTag3qS61+
/esFstGigIzWJjOdi1dkgHylIRmQTqXW71TtHAWfcySVbhsRf+SywECGw7QhoQrvL+2My6WNhaNp
Q0v5rtL9gwN9MjdiMDmHKfyOUsZtW9c3B5BoUaUWvUkIsBaXom3UlVb2QXSGxelnan3PlZckN77c
NrLytXFp8GzxXjEXtKQ90tSAu91JgrNTRs4uBVnAtBcBxW0rK9vmEE0CsgGjxKjtYilq2lXzROUT
mM0jA/cftOZDrL8oWf+gTz9vmxI33eUJkRzSPUNGDzpdWpSXJ6RmIbwEvkSlye53WQjr6Hz0teaA
0o2Xln82RRevTwl7TGiKU+KrWpI5dSHh6xw60Vn3pzs9nM9GKZ0cZqRvL2u5g6L0SX7NCKAQeOT/
Xi4r0sfZipKOKl2UIabWSNVOs7P8IBcScSxMYl7MbvxlDYHhESoHQIvBFPDPN2mjdx9yFgepTrIW
n5v8QVI+i5ZC++f2upb+hwmhZSA4+WhxXXV9Gj+ycjWJknNodQGUpsHHwMi2Zv6uNw89NUEjgaOj
vbnsIUSDHTvJ1CZnH3iMTd/Wt9T91A//FpGPXNQW4mPpEmJNzDfB1gIQw2JZi7PqtVw2oM05Ww01
xtil+hZZ/9zet+Ud+2YDvRwhJoSrLxsWVmdHce2MyTlHV3yCxB/ErDk+Mxjrjt2nrHb7+vvfW2Q2
jfeDUJNEalGKm+H1y0o7Sc9lrfxbd9H8HBf68GSbubyrmjq+D31zOo7V0ByTqtkiQFl+1mK9PCWQ
dZDlM36+8H/Y/uW6luP0rDsMQ8etfVd2xrfWHnbdMB61+WEz0FnbYfBHcFTydcOutXjFxrrVIxVm
l7M9q82OmTXN84f2oMuV5aZSEntGqhX7rJaRaGGwfON7v4ocWDA5MaBErjFKXkvYnNRJnT0aKaIe
nU2AGlX10UAXDYlLypJWM5RHuS2rfaKW3Z1SOvHoBmPs3Ofj2GlububTHirt/rVo/fQUZXXxmmZy
9HzbJVY+XoY9LQHTfMObLO7aPjD8ONOU9DymVrJPJb3+nhpSvVEjuKLkeNsKoeXCNDw4reXELgwx
ua1Udnr2Pxfln/gJLFVxND/Be+U/JqpXjl75W5Pubq9t5c4QeFoAVcQwfGKLj9jRfFudFY6/VP7U
/e/wgyo9ZB/jz7etrLj1hZVFVKZ3VpHRsEjPSX4KGtRRS1exPkF1UhmpK28xOJiLt/F/N/I/a1p8
wobWop4Sa+m5zYzRG9Q6gAjBkPd+qkEX2rTB7vbqVi5CGvnMkvPpwiCwDC76IEkAnqjpeSogx+K9
f8j0jcbt2jGxLEg8xBA+f+3yrjXSpGv4gtJz0ZWhh06w80giFD7kSmo9F2qKSlwdbzyLa4cGgoDL
kFCaIvHCJtWcqE0y/LHzn6e9486uMv8bVn/i37e3b+UGgtGcGgxZik4taWFnssNKtmpS76aXmCYL
Av0VrYLmsfTzaj8NknFPVTL8MBXSTxB5W72dVeuCeE/kyYyrL5xFSpivhGMhO1djcoBgfXLL6h+r
AvtZ73sUV+Ym/J4nGx6z5qEE19QCHcpWYL8vj3PQhwqMnEm1wUeWnuYdHOd+/dHe397ZNcfkhUaX
mGAeVjPx798FNnlkICNWYyZtHxqYDbTgsdzqJ79hx99HouJrQzYa/IzIF0BMXhqJ+kAfnKzMz1P5
HEWoOgayB1lm3LxosivnUBwVh6yjkfy99hGqLJ8KByJ5Z1+bgTvEyMD4GsDK1vLyMXpqhm9KeOf3
4UM5b2Wpa7vx/oeKb+zdbnQlP7+Pm/yswSVIJ9SdtcOcZBt7fn20JBmQe1hiVAFO+4U3y101DVMC
uEbtPyevGvnvrKR3kIhuPRfXyxFk8rwKEKUxR7/8PNuqA5hVyvl5RAtXgZhDUn5WXezKc+GJaXNj
AETShp+V5KMtS+TcCfA3ZF474xBKv2472sozLvifkZXHa4mblklcPjCdMZk+IIz60OV7/0OKDt/8
K8oeeLgPYTvcZbOaMNZ7ssdfpRG9VFrtTeafITrc/iXXlxY/hNCX7Reh/FIkoRrruILuLD9XSVIf
Em3G5Wyr9pS0646yEWv7JjT9fZ63W+HwysFjWaTLQggafoNL99LmNDbVOM7PySwh7HusOq9O3aa9
v73ANTOwQoDdFNh/6l2XZjKJF0Ieq/wsG2lKEAylsF481mnoRVuZ+dpemgSiBpA80NaKuDrffTDO
RPnfKflgxhoSIANQV9efNf8EQwvYguofY0vkfCUEAnrPQyoY8YDELhGNs51OwEHC/JxW94ZcHaTh
t8XC4u/IQ2hoLqfHFC644Gwod8PGAOgVNJZ7+L3tZfLOQIzfgl7LEZj+1wmPjUL9MvgnrdqdH7lV
8dKN/xb9IdgS+Nq0u7gw/LmMk7jArmObB2twdlnzXIT3yoODHxWaN3fwSk3fC4ijb3vS2gWCWiad
ItFgoUp4ebyxWsx5P9V8KlIde2GSx7QuKR8oTbHV+ljzJLpmYAKh52abF54U6tPA0AzSfZEBmR+y
A9KxY+QfWvxhPhROG+9j0+qgOcqrjc/lSqZLHOs700ttqiGr5hS8aX4OTMPTEv2zY35vh4OCOGmv
t/dKa7pAnWb4uz46045UYxgfIvXrWKePvlkfp/aZOu2d+mxWJBy3D+BqLGv52xZHb+mRZjF7ztE7
D6q1a5S7IAQNLYhJDsH07KCX7KGOOTrebcNiuy+fbPaEhJ26pYA5Gos7pK1b05GSgasqP3ZR4RXT
05wdijQ/hm4VO249NxsWr31NKE9wFGDPqLMs24VQao9qB+nLOU5nJJ3r4OQ7MjJhYXV3e2nX1+N7
Q9RJF05da42qJy1goN4++Yn1NYAFpNZtr5b3ty1dZ4XCkgAeosYj2hGXlmCKH0hd6VQ7XfiTlL7z
+jQLNwLFFRe5tLJwkaYzu7A1e2AnlsML30If8NupKo8w2puK2Q2Neq90EPhKe6iDG7c09I2CyOrR
UWoUXKlA9ZcTkYY+zNIodtRyPlMdq5VHWf18eyuvsxsWCQWn6CEY5G1iq989NFOi6VXcyZhoDZzv
qxJ/dJrOi+oHG+a327ZWHeSdLbHcd7ZCv63sMsBWC3WBtp+U0Auq/X+RsF0uaRFs2oFdZ9mkFGcz
+mOHMfWM15SygWRuDsZff8yXlhbX+NQlWV6mKsiMrjh2Vv4YW2PtIlDmqqD8+vzgT8rTpAUbaO+t
M1tc6c0A8X5qssB61h9TX7+z4n5nDHekNki2byAe19fItWGhSAVwXhzqu0NrlDEAN2hgbPzjR78M
1BzRjsM/lCzyrOdRGTa8ZH11/zG4OL58phU9VWyqYvxEfa+xK6+59/Un8/W2N65/31B8/b+VLU7P
7HmGQxhbznF07r4Ykv1pavdD/H2q++M83DnEeE7S3ZNG9MiqbBhfvcLeGV+cIRxxqUKKUJ6BbOZu
VDaJKxkJBcAaUJMbmNM3S5mocYJwsvZx4sDipFXRV980452ZxfmD3UpwW0mwSW78MnF5Xr5QOLUY
7RJk/PQTFzeCoWWNE01cOqF9jPRvqP1q/uiZH5vBa+V/VJTu7fL4X9lEjRoaYF2MoVw6mZMi89oY
IzfDYZKNve9866uPqn00tVdp+BzMv8dq495b23+YWpD5pQrAmMHici8VpfH7jLtoLvPn0HEeW2Xa
317V2pdDKZvWrCgfXY2YDnI6dkNu41/WXcunOWSnsBu8QX7O/NQN2++VvlE2WnXp9yYX3442QxMZ
Zz772H2T29FTap9IT4FE3oFqOpPhjWx2ugN3avRqN6/h5P8tRw20FEjB/GfRi4/KCaqojXQJ5Kl+
sNqHJDFCuBwaN7GyE+WK3bzF6SAejaW7qqA2SfjhyTKW4Y0uU140fZasp3dd73thdkdddSOGWnu5
GHiFEwxQNZXARdQ2znlujz142tH4hY6mj4ILijWBsfUdCK9bLuZtIaTRjL4uM0y5D8KZNhKBTZDu
bPWb46VK4SmIKMOQflR/9sXHFoLe2366UkEgCyF15Wmm78Lw0uXXJ096WUuzXpyDL5L0QC8uc+NP
MqQYeb7TjpMyutUvPzpU1bGavFHfNd3GbSicYrlsXZRwGeAXZdbFG6N1ozYgsVieU+LvNn2KOt1F
SNfLoqOqPZbBlmrumj3oQEniqVVwrIvjzIbG6KVAK8/22H4u6s96ET3m6be8DMFwOndj077c3uI1
JyXqJ9J6K/Qv8SBKaZSFU4TVWUUl6cOgTt19OlgPaT0pd7ctXQFkxQeIVotIMWiZMER1eZhKPSe5
DXEs4PJ/Cin2fPtb7D/GvoWKu3QoK+MhzltetI37dNWJ3ttdPBuNbs9iiKYCxTUe9GzXZ7YnORDa
f2ZXFWiZKxR7gm9BelBeIfw3i6c6aL1uy5XEDbdwJbq9UNoxQe4ItqLL5fdmjLrpwM9InGHHQHeM
lrYCn4wm9DWKjdho7b6FgQnBChCfb4Pxl9aSqc+mZsSaTjGIuJlKffTPbNAlteZ7OYYPcX6UbKZ9
k2k/GeldW1kbP2FlvYITFfgPrzWN2sW3m+hpntlD1py74VW4L/og032oPMXQed72rJWPhiYV3wyQ
JsEEpV6uNdJDeUbdqDkP9odWGnda+tjIrZfPD/V414b3t61d+7HgzgLtD66NHil1qUtz6FeFSZOV
4TkNvqtpv0vubNtzoMROVcuNEGkuyw++suHFV0+2MKqoxCAALUiXF7sZSUnuGO0QnuVETvZzr+Zn
aQLgbfV18phnauExWZd4ndY8NckcbdTBrs6SypsomEC5JngRl8CSMPXNuRjFIGKaxeeBSUIv0TN/
71RW/RAMgRDD7LKNeO8qECIGQtSPsQcCPvBUiw8mHkvdTnPwRoUqe5Wv/DM2/dZ4wMrCAF4L1D6Q
b3rN4t+/yyG0xLZnu2T2kfP7GGmVa07PdI6lSn9WtjSi1xwH6BQ8bwqBF0nL4gLsO3myjVxhF+Ov
dWeS/v0PaWfWG7XSreFfZMnzcGv3lNAhCRDYcGPB/oLnefavP4+Rzkd3xactOFv7Dimrq1zDqrXe
4b1VHdN3QbJL32XtfBrL1421uvzJq0NnmcOLkMLZF6i9BDN2mcNy/ABDl8ZL60WjsTOnFgomz+mo
PXT++CyPeFpY3qy/ZklyvP0rlg/15kdwkS9MAYysRAZj38RzOalMchNObprNXmQ9z+h03I7y9shb
xnoRRlgvU9LmOYVrvmVzVIsaqeLCdbB2VqLnaPegdLu8+FDPLuI/twO/ScGEuMJ5UKjZIKGgD/tY
fQ1tzLhG3RsiN6u3NLT/jxFC3AYKhW64IYzQmeWgzWeYhImNC0hUooVODhR5zlx8VGIl8gCTf1XK
6d+ijTJPKxzgMWH+CS0p8+nPx0xxxkKMFlnJN3S+pA7HfKoYMxiMeyPa23a/d4bZlTbirJ0BiBKi
hqVZy+UpzG3n4PbUFHZ4NpKyOXaF+sUa9GrjoHlzf/ABL4MIh0CcFUqsTQaDqZNXc/CKf0s9wUoC
BYyo3JllF3t/MXuUCHnjLeqFmnBhdU2iRaPKqBz5KZm+OlbpWabXqh9vh3nbRWBgv9R3IHJxE4vA
IdsITNBfQ3Qu+l1oHSlre3F838vYdnycK3dSPelJhRFwO+zadPKAXTCPMBsgpV6fqYEe5bmBhvU5
kU/heKCUbP2ofU8u3KH4U9FZep30VX/HEtbH0IV+EmXEUorSG5C23YRCra3AywjC4gj8UZ3GiQgO
1CoJLlXabcA41o7HpTe86EqCNRDZJimuDva0fCX4ad5ofjOM0subPy3Y/pqo30GEi0BWa0OSJYYR
Bi96x3tJrlw4MPvbn359sn5HET596jtpPulTdJ4Tw426580K6lYA4Xv7ulnAypgRDlADRFKfG6zh
/39DEL63VrctY2AIncUOcWAlRhtN+uU3itehSjLH4cltSGJ1vT8kRQkT1eZTVIrlVeq0z2N77zTf
qnLja6xuxOXljNMucA+RW9QbKBRU2cL3tvU7jGA+O9pjo33gVOd1ozz0yXS6PXerK/kioDCyQZ6s
2OTJelaslwAQRVU/DOYWGfCNVsGy58kJZXxHwJgiz3s9f+j2Z6PamNE5nQ7D8/xvtjOrd45/P5fP
RqqfJ+0z/fXkUfo3CEuqzrvbY1y+v/j1LqMLS7wJU/R86NCd5ea71tsQ2GXkKx7s4TWb/uZ0o+hC
4g0cCE0aIZYTFqGR+/qy2k3HLZIh28GJMzdGtLanuMIXjRaTlWAKJU4DqI1ilFp0xv7p5Djx/YTx
7+1JW1vy0FpgBQJTW4pV158sb5vOwEwiOkey7OqYSv9jTp+RVr8dZeWNBNxEA7SoI+sE4v46ymBr
kdoGPlHwpcxdcpQDBtAe7SO8Xdx56j0t3BQlXGZHXA+XQYWhYRVmlLpJ0Gz6Rvly8GUXtOoXU3k1
g+lAo+7O35KFWX1ILBUEE4QPcncihCsxUP8vmjA+W+NImnvEhs2aIpRcQ5qnz3QO3BjpzmGrgvHG
o2jZedA64blTxeA1KpyNRdNUOJ+z9jXOxUinM9BlqmfheEUNowreT18k5bHyq3t18UX01B/ZXV8d
6tfY/ES3dGNNrX3tRYkHoTBYgG+AKGrTNJFcMfHq8FItdiGaTZvQq5H+Q6IbQClysxsh1w7UhXDK
XgH/+AbNUwZxEoHmic9YO9yb+NFZ3QP6ZFXoHIKn7Mft1byavUFXWnioyzDF4ztSuk4qujQ+9xri
nZnpGWb7M/B7d9IxJk+qp+U615zkIfC/Rs0W22f1sUHdU1mqSGAwRXRp2JSJNAZNfK7b8SQPz9A5
/43w0Cgwvhte2tozdi9bMturE8y8IvtC0ZWmy/UOhoWZl308xGfD+OzM/gmz6tw56/p36a6vNz3Y
166rBcGNtgJZKlWq62goyDtIIPbxuchSbwwPFaJOXhWeIntv3vWfR+0IPLL43FgPKhVRVANuf+DV
BXwRfpmMi9pDYjn+bGC0eFYf9AkLGOiR+YNlfSIVKE3DrbbW09pJdTlc4XaOR3tQEnoF57zRXuPY
OuZldtfaT35her5x54/vA81V060sZGOWbfV6mGrfl3PfMMwgiVxZ+tb3j3W1kd2urhtuF8pUi5CV
aFwp68ViZTrF56Q4ZvrzDI7TaT5ow4MxPQKE3ni+rV2YC8P9f6MJH24eKjNPbUbk61m3Twyr5hzs
tqqaa1EW7POiOLasT+FzNWVI6wHHzTMGcN7CpP9jkazlOKergQQBTs+LtO31lzEwNtH1yOE401+7
9Ekrf2Zb2dLqlXEZQ7wytBoB2Mbn69sYD3Wlhw/5ofDTYxtMp9Kf76WuOUVD+4x33KPthO/7ASOr
dNxJ83TUlGofKPbL3D1KW3n+2rKEvKFRXECU8Y3qWZM08iRlQQLHv97VyjGzCi/eIp6+MWj8NcW/
o/y6yS/2uN77jYGkTnJW6rso/qmM4cmyTw77fZz6pxGppdB0PLUvvTgHK6QNp1DxMn/CYLR00zn7
NEiWm3ftUfOLw1y2vNv0U1JJ+yCu962lPTpy/eBX6Ucn8d2+qfa3j6iVvA3uCew+8kIeEaKmSakM
tIayFmm4cgYsjG6KFnoq5NItBb+1lAa2MD0+7nNapWKqm7WjPo4INp3ltjoVdvrY1NjC7R0kHpKX
Tts1PSYpqbW7Pb6VRcD6h30P1wjG2ps9NqW1amZNdA6oaNd9eNBMEB3FvFHF2ggjZthToCdNl7W8
WNr7sI93C76oRVD9zwdDX4J3HoI3mOMsB8rFWuNDdkoMzPncsH72nfy6+fpeWQ60PX5HWMZ5EaGS
nKLVG97G6Zy/Q5/4PrPHQ11Pn+dOPtwezMqJjlEhOqzUdEl1RRVsv55hzao89NV0n/TRzp4UbZ+O
866L96PZpMcex63bIVdedoTkablwCkm3hHdQNKCypzjM3zDuc5BSdTLs4w5slpOfKP5sXCJb0YRr
ke4J3nqSGp1bax6PfmA5OylzQOhn42tnYBuLI+/W03kl41h4yOD1SGAXAePr79eUeqkGBS/nqlY/
5EN4UALfk1rpNM7KviqlaCkPSuOWWMfqsoERyk2zcPpEvadUzWrfaAyqQvHw72jMR0cNd0OSFl5C
L//2R1zbajCEYY2zeKiuCG9Amcqjbie8NI1YPsbFfTsn+6zaaG2u5cYQOn5HEbbaUPVAZWcmMtS7
I0zJQ/E97I+mfVa0b2l2zC2cgszQDZrJa/7Uv4MrBWGFRWUFL1SuFmGZYhQimUZFG06bX+fg+c/x
R8LfF3JwS/Obth/4+0H005C/bR4iy9wID2Z2NYBOYObcvqJ8T283ljPhn31uyup7FkJfHVVnS0R/
bcldBhFStNbI0sIogc9Fyh0l1STU2U9Pdvfz9mpb28R0Q1HvQdQOGrwQZsIfM087xjLGZ7OejnIg
uSqAKth+UryVsfzCt72ZuYtoQkYYJlbn2wnltTgc0IhR/KLdTWGgwGFssTbt1H6fyUn7qYBmNVt1
vyAbhvddlxu7Qcma3ZAPL3aCm/jtSVj9oL9/lgiRs+e6sIAKUvWLAskbIEMeklquN6KsnV0gY9Bl
5uRisoVl2Xf52LZdxRct9Y9Fmhyk0XcjdXDNDl1m3S1V/b7dUpFc+b6YPcBeIk9EDk9ksyttqCwl
CE4u3B7aPnnXNOVT10GHaBdIQxicbk/lyul1FU+4FCw7G6uqIh5f2Q3pdlvBw1T9xXl8FUU4I0MI
jUWoEKV0HvQR3+GfqCd15sabbHUsHFGgmZaZEzXHdJRdE7mieInN3Sk14jvVle2NRfGWG6QgaI0B
EGrWMtpwjjBhHcrhZqJzEDdxFx/yILprpDB4atpiP8WR4kZJXhwKq/iZ9Elyjs2KSrEWfJlqbb5r
xm4LY/gLLyBsUX4PepDIh0ECEAsYZmBEepZy/QRO+i43q3s5+F4m/pcoSg5OaLpmqR0TLb+Dcwe9
x+VR5NrpAU2Yo5Uki+D/Vzk2f9xeVKuLmBouPurGwsUUjg2sMstWnhwuq7K471P1JM+9W4XGnYJ8
ex0Xx9vhzLfnO7fSopcFTGXpPVwnGUpstD4OHGRuWM/Dmxl2qfaP1m/UelcOHaKQp4EqA1UgWnZX
ja7H3UwJFKvuDrcbw/IgWG7VGFey0KsowvkOMMXOdRVBldq5t+zB0xvt6M9PjRy7BtqbbbSRWKx/
qt+jEj6VZjUxOXZEicZo38Vm+ZKk38r0STaRfQ7rjQz05uCg6gqJRKbUOg9zqpmxpsK8T9wIXLn8
T1c8JmrobT7xfqkGvNkbgF+4+rGbohJ1vTB63R6LuiKe0wbRPs6sCtuUsPCmKpHcqc/jTx3aIfhA
Jem+igG2B3b1z6g1A1bakY6iV+Ojs8vU6231cxqpeAYhwhRz1Gcei87x5nH4bqQNxlVK/jlEeWln
ZbH/jnKR7TahhiBSMvlU2uZo+ux0pe/1ShA+zkOg7DB+TryySpGvrHrIM85YePpojmclBPOqI/y+
V4JBcnO9NsGaatrGQba6aUB1UPQEJoNuwPXcsJnsjjJBDIHzWQnO2nRK5R7Hpr/ZmxdhhPVs9m1t
FhNhgtjf19pLPVheoD6N8efbZ8Dq2f87jmg0oAbapPkqcSy8Q8YIn+eHgprc7SCrm4WahMHBBsBQ
PGv1ZuhaCL2U4eoPTipjqtHBVLBd69XcglOuhrLgzC/vatSOhM+TAgOUIixRzmiuaCAN8sZyMwvr
t/K+Mv/mZOOpxDsUzjiotOuloM595usDZf+uI2ttEt3C2tl/uT13qx/oIoiwELCmz2pLJsnPx/et
8WoU92UUbpwvq5OGJ9Nia2lDKBUmLeClTWJAZgxBLZxrd04VF0qyW8jnYcvbba1+hNEUsGKMT0gI
DOHWCUo0Y2ZOFxj2sY6+0fzeGir5GOC7sgumLvJohD/o9qTvpm4s3dFWyr9Y80stEVgPxVTqSdff
zbTDMk9q+iVV0O7yxHSt/EelbXy3teY3XCdmExsqGn9i81urQNWGiOSdy+FdKsP547V7btunsUvd
TK1Q34X7VOiexoQn2XPc2YfBaN3ReLLwn/vzRcSBS+8ZYOqyN65H3BWx6Y8hv0VB/nFHWlx5RZo+
9s2WMsbaaoVED57IgXfOs/E6EHKFvgoLPDr3s/o6+7mz1yKp20Xsi/3tIa28MricFkEIB722tzDb
oh3D0kJqzC+Sl77szuX0mMt34ax6TfNPET5J85YR29o1zAz+MjJeRECFWTTGLhnrZuRhkwSH7FQ7
uQs1cApUz58C198CEa7dNJfhhGUaZm2h1orCEyOy7hQn+4QpDNVppXJrObr7i9n8PTRR9L9XC3B1
PUOzi8+A3txwQH3CwaANCYxnLZx38lYDca1pCriWHIMCEEBlcU3mbRXFcyTz6hgPhpJg407r7oOt
jHvbydw03oV4VD9W0RY3cC0fhTiNjCANhQVrd71Ec0U1e5xISLKrKPhJwaD1FnukvzhjLqMIj2AU
fuahHxgdmiWnUtuVYXyY2y3JuLUlchlFeFRlKSIPHQboZ0udvqmNq6nzPRQNL9K3+iNrG5vOPxQF
LlVeTcJd17A4Ql0m3/XJiU9Nlv0AtCR7SN/+RZECJgL5FQAXbmtRRGKs7Kz3l8zHnO12n81JuEub
aou8v7oKfkcRS8jqFFiSpvMqkbRXxMo8y5A2ztzVFyYtC+C/NErsN6rhbe4nitZS2TKqvWMfg/ZQ
vMjS+ypAFuKd07524930H5BxxvRPHOReOntZcac2T7d39trdjhg7hyTNBlb7soQuOgHaLHWtVZWg
oJK7aAgOYXFXRe97czpo4RY+aW05gvDghIQ6BARYOLEkq67bsqYV0PvZsW+8r1kaeFFvbszs6pBQ
lYZxDsNUETWf6qo1U9ylAfJQ65/ls2X8k9RUYIyvtX+6PXtryx4LSZQvUH5cstfr2ctw+QqTBXGV
j/UHszI+hEV7MqTXv4hCHQIIB7AoyGvXUaaQv9qCCj9nLfoRPKyGj9a05Vy/WoGB3UjX6ZdgsSNc
X92QyM2Y0scY631FSUOrup3hfEpM28tyx02nk5MdzfAI9NXNtXtJtg63h7m2PFBBQYEUaI6N2PD1
MBO5jtV+YjKtOu4AfTkHLGamHQT42g2kINyguL8Nt6hakYosmDz68sKszp3kZ6VD5tyOlde3cLiq
AdvZB9koN27P1UicwzQabGymrGUVXeyxuXOsoKrBa/QDlZS0A3ssR/V+BAjj/6nDCNUhGRsTqDCg
yqADike+LZV5Y5CrJwM96VjR4lNeZIjymZHj2lZiH//0o13HEzK6edHxbvqOJoYEiMz5qeU/Wf+b
UNu3G20Jg5Ab/AHeBqKkWltXQdHr4EIY33c67E95k76XgnQL8r7SEEKsjiox9xhHiC7yiPzczuw8
YDxKmrtqEHpWJrsmiXAVxOSMSCM58SltAHE037vyri2t/e0JXUl8+AWLKhPqz6b2Rk1HzhsdczVW
Sxrt27rEApV0K94FVcaWDF1fD70eixq92hubzfu1acaKgZfeMslvjJkNi9GWY0slqZP2Rn2yv5aA
46jqAF/dhdO/47SrjN6DZK0xE10Cr8K/jzP1y8YcLEnWdYWJKjAPTXCRC+9Q9ICVnawY/JyvEOQt
kDjdaxCpHpP90gQ0/fuux526O4fzxkN39etT6USwASFfUJnCSxfDdtCSErtHlwxXrv9F/GUfhuNR
dcZDFxYPcZs/pdFBVXqCp9+MfNpy3nh7eTFynkgLVpD+tYgIrcver+JQ5vE5De9Riz2oTvODG+0L
askPTa9/3Zjp5ZR7M9OUJ+iBItSqqcKh280oKDl4O55rudiBr7iPpCFwp9L+YLzYsdfIX+rxzoAe
6Cbyj9uxV4e6dEBB7LGvRVqgxZHu+5bCVgt3Nq7VKI5gBu5KUedVW23Et/nc0lb4HWs5oi+O4Myc
tWCydIjnnf1v6+hupEgfbg9nmak3MwnScZFJZDLF0tKU1z3PWL7czAWptdLeHo9FD3tCeY2kB1vq
3KL44/SDUTF92GPBO2HBXo9KM+dJDmeTi8Vgf5jfgK8rare7Pa7Vz3QRZPn3i6mL66Kc9dIiFc6c
Yh87ZrDvHdmdmyR2S6sN3braFEZauzHpicu/IKsqCPDrmHWM0Z2UGfF5VD/ncujayWdr/FbQ//zz
sUHEpc6jobpHxngdJ4IeUqo1q39kJDsaxP158o0en7k+8tQh+Q/QUmUj5kqFi/IWtWH4FctN8yYd
8MN+yhxQhwP2Kl/G6ckMwahEgafljjem93b1nFkb1KS1CdVpcOJRxDJhdV4PFPW3vtdsNT4j7SBJ
nh9TXJKe9GLLPGttsVzGERbLnJjIPSOUeO7H+odcfGyS8Oh8gdx1mCTf2Uj0l1Ug7jhIqLSSl0KP
aQtfDy9hdcyHLDlX87ch8BHJHd1S+thJ92obetP4enuxrF2Ol+GEOSy5E2mM50AAB8Mthmcbmsgm
S23tFLkMIkxg4+Ahk9ZLi7N3AOM/+UO6U8ZnY9w59j7B01PexMCsXbaXIYXNlkvtONY5IYPimNen
OPgMK9TtKe9I9Ze2OSrGP/GsP9+ezNUFefHthHunhGE2Zm2a8EiDdKB8sLjhFeVx7raaC29VIxab
ZIcu7qKESKYvFHS6Rk38di4SKCvH2oRc0aZuMDiVy+X+OEnRMTLM/Ygvb53cYdV4ULJ5X3w04EPM
cvFO9ruNJGNtGcHMwqN9AcW98VoYlbQ1JKNOzpP8YOkvJMybyJ+1yf31mqeKjdWaOGQdb+hoTI3k
zPvJVfqfC1U7aExXVbZmd225UsWmhm3hWApf5/pcQdTckarZTM5F6urhXdAr79o8wJY6dev8XpuT
T5sS/sufFHf9QiRe/lusHYQXR29pk9xoenKutdGNydA3G5wr+JyFv7nc5TwMOS+Fg6WuHX+IKurx
dvBo4m0aSw8LsnfYYR4xv1PK1pM1qoIvQB73zXDozI3u8eoQudh/yTQsQM3rWa1CaSyzgBsi6ez8
EJbSS+74W+D3tXXI++K/QYQdqIfRFEACItf384NWJ25tjd42DXMjzK/b8CJ9CJrKaW2NVD5t1Ltg
fKaOctpeh6tRaOIvjHrAaGLyVZbOYCuZxmBmQFy5YiMolCvfJafbInusXTo8rAE4w/Jd8JfX36Z0
OnoONqlJKaXegBBy6NCG0o2QJ5mjHLsmkN2gDDdkt1Z3NFIBUAhZjgg1XkcNIoPqsLzc3/XdJFl4
pzzPHZ+r+qvhLSoaUOFkiBFC/UDjc9X5MjwgP6dYs04waoyYp0GkHbJiQupiKx9a/XQXEYX9LAN1
xg2CJLZKpjutOnYTujbGRv6z+tUsXgAQBBbpbuESWFyI/LZnfSTmP+DqmoPh3ynD56rk8qmfbl9t
q7t3KepqVNNsjsXrb9WGaZ1RcaUlaw3tU5Cp0mORVd3+dpTVFQH6CyMRluIb/f7eQG+1Cm3KV2rl
Udj3AN4jLfVUbNmWa2tnPBRdjO0Q/VhILNfjkVnws0pCfrabwf7aSomxm3xUa+nIhvf+gjKO54D3
ajCf4ypWPcgooavrnfmu7KU9JTZzJ6eZfqpG5SWUFAt2lJoecPtI75RJgxrgl/MO7xV8ZtrROMAn
kV07otRSzOmHPqsH10q6cKeHavnYx/yOYOwU9F3K6DSmQ+QVJsAEuTCnPT3l5NgXWfgu4C+7WkzL
3YEsu3GDL5tNvIEW9SceX3DNSCmuJwRidGUXxrx4iyYfp1b/yBvafE4T3GGrMgi/hlK9Zee7HnIx
FODdAERTWL9RpiSyFuOUU+4Kp7kfra9B/Sppwd1gvNxeV2urF70AB0QvFTeIHNeDSwyg7E3B4PTK
jmglJp9qv9qYwNUnEF2HXxQECCliOY8qR6100oTxj62exvZL4tRPMt1tZzxWzinLB1dOK7eLPt0e
20qNm7P5Iq5w50X8Val3yB3CQirdQU5eZkxpHksDBfJsDPLnIA9iVBSHaTfYhnTnq8o/eaBou3HK
yjs6Tn8uOcMPQnkFgDvVNrQFr2dbahqlxX2LNR0DQ63v0gw0eLbvGP3toa8dF6Tb2E7LGE/zZLoO
FIX6lDiNlZzRBpIpIypt61rfw9fbUVYzpwUlAvNn8RETpeFSw0rifuiTc2/9W+8phKR691XK2xO+
D6j4UN6Z7AejR/ATpQQrdft8Sz1o7aTnoU49nzMWtJWwOXuth/ei+pxWuHDGkK9qdFHK6vOEcWVj
kiwWGzO7dn9xK/OwhhhPIiwc95QWIl3JMHVSIrQyHDn6D+jV91my9bReiaNwI+O+QFsLn1khTqP3
Vm46fXrOyp/AfGAMlMPGLbmySGgxgYInAHhfURsyiJLElszFLii1DlP/sABdG/l1G+SzXBnCCbo0
APGAw8iMNq6wGqmO9FrY0NGK4xdruNeGyZvp6jsowcrhLjd3aeTVxX5IsZ399y8S36vgy0RfZKTo
gsxxyb4/p4N/rI39IKtHez7c3gkrB/ZVEOFrjR3ymmZJEKP8xLGdSR/k8Qui3s7GO3qtXUDzkXXO
Y8PAmVCYytCXOyuVYM+XAJQ1F6V3PwHf2n5u0n1QuWXqWmb2mFkboPC1pXIZVkgKVFNqUiOiQW7F
1qEdQYMlo3pWzO672YdbAnIre5oxIqa5vOEXkvf1FzP5YIFmMMZENe/i5kiureTBIT05xqGxjn/+
5bhnSe3Z1KgDCH1BPfJ9o1wQnA2O7zEWN7xw903xHMkjlOSNHbc6sotgwtfLUuQA/B7chBZO7w2r
eQi6r6bV76K6wjkrOQz6lrLP6odDthLY/tJfEItmdkDmX+agEuOGZuRUVu2xMwH05bWuuDHgrNPt
6VyPx7MMJ1xw5CIK0sGBW3d68HyBcvftLo45Isctc5a1e50qD93OpZxKTizsNjkaA7WxCh5lyme5
LPF+wGQh+qhW/4T63dDdBWropqlPIvla6aes/nJ7jGtH82V4IWea8miaU79E7QBTCRfUHtYX80d6
vh9ux1nJxBnm4n/D45PEVdh0JbbjAVgAsJHaV1023mlxe6ozVKy/V8pTGmf7vv1jawcFkcqLkMLW
C8A30KcBDAlgqdlB83vVW/qemVltjG3twLwMJJzKgZZJs5LxCae4PuJgsSsxW2tt/NA0s3IldA1u
z+Xyw8Ur6DKesGTmSPJBZS7rEq5TpH/o7P/cDrC+KH5/LGFRyEPnKP4SoPxkdKFXFh91Y+MQ3loP
y+lycZNVMRipvmLd5R0CSWn0rHfNTpafIH9qSYqEzE8t3Kr4rQ6LRwgvThPRAUNYEH4lJ/6sLGWj
xvox+X3i+Yr/MI5bJOjV76ORhSzsyAUcfj02o0oNO2+XVuz4YnYnyfj4F58H+gKej+gloU56/fej
sCtI9mnXDdDQMoPGD412uS8Ot8OslZ+BDP6OI2T4vjwlkjlQeZAUQvmHLIEeDFb/Jw+M42CpdJ0q
3Utr+yuww9bNmycjAR+ijudsoW4C6779g9bOY4rOS9lgYZ6KXVcJMUnJmPk9sfPSlD9aUjx9eNKT
jbxkdZlchBG2VxaYQwuxioJLvgcT6+GZ5qXpVrd8K4qwx6xRn/KwYDAa4nu7SDKfuyjv3U166OpG
Q9SPtcKbhuLz9WJhhfrzzF5CYMZ33sWTY3tahvhqleBQUXRDfaydxr4r1GonKfXWKNeSBO42qprA
HpFiFpKEOKSDoWV0KdN02tdWexcZrTc0/SErP6nNsfhzwt9SIfsdT7hmnBG+jiURz0KvSJcSr6BM
ZpZfbi/EZc7EA/gyinCQFGWj5EjocZmZI3PoPMyN82i27X3vlKc4+fOiHJ15OAzI1i7gXuE4Abvn
TDH/n2t9lr0iC0ZPG5V5d3tMa4UN6kLwIVA5djCeEsKURUFTS+ZUqYwCl92TVOxq1avt4Tib+W5K
0x28+h3ksI1jZm1XX8YVtluJxowEHABUbPbe6Y9t1hwcCK4U1m4PcG3DXcYRTk3JGfK2X8anNqkb
S9/lQN7bieL+RRQEVRc9e4SyxTfNUCLyPhoSXWSnPA4Al81M3261ri7AiyjiMncQZ5BnhGMM5bOJ
LE+LheGQyvtiem20l9sjWo2FjiqCaxCPAEhfHyAS0Ep9oph2pi1ooBSPyIuWRPIO99r4SNpjkIkn
zfF20LWPBUt0ObS4gRQRyh7kvsJCwJZc0V+pMnlpDxfubw56ndR+0QNEnF+EavkMF0dtuuKjrrzv
Dfl90Brvx8nZSA9XxwIkbpE3onolvsqCQRu7si3p9cvZgqxBoRKt/42+22oQtOchHiEHz5Cuv5LW
63Qs5YGxULuq3sdZjtdH5N3+Kr+0dsSDDz10Ll+kExDIEdaCPDV6Y2lRepZrLM/Tfh68ela+KlMh
N+7smz4JQkYp2WzC/eh3tgdCu/QKHQSR3Pr3dGFKT7Om/BjrgwRE0HTcgAfQrtdmVEfGHtbUpM2f
bv/qtTsIHjA4MZlrEHja9dS0fRwHfU3aF5jvuu4FOvij2vSu0y+qRq+DVu9vx1v7FJCcYVEucvWc
pNfxKjkoik6hBZrhH7jrcWB5pwFScJ063rJEWQ8FPXihs8rAZq9DzenQKSDTuV7xrGsyywvRSHK2
sJVrJzR68f+NspwQF7l6rdEfSXWiNGq+sxPEtqfUc7rvs9l9/Iup40uZTB4BRfBUoyoohy9qeG30
3UCgPXjeLOCtDgbKALU7VEzolV8Pxky7akpbblMjfpmQ5LRQ6TSd581MZC3vQkPwv3GEDak7TSKp
M9da1ml7o4w8Xaq8SkKMZbS9cJI9BwGmMdyYwNVbHB4LEAqYGYuH5vXwpigwmmnglptQcA7TxwFZ
saD0xn44mXmEhtu/amB5yP5syasuf/jN0UCKB/yU9BxvrOvAZaHG+NRwYqdxjFPCTwxd/uJqXRxi
/jfCshkuliGoZ70OGzLZ0X+B0+/jvDN0n28vwLXLDoQL7WqAnUAMhFE01P+nSAIxmJT2YS4Gd9Qf
/eBo6aBZcYS/HWx1ysDRUPuAgwGI9XpAoQkJPJi4f+xAxpE6y5+KIt2gCvxSVhC/C3+alI5WK6eS
EMQazXpo65g2jfHs4MOIhGQT3R9G+7uk7tvis/4x1j05/eLX+3hyjYbeI8tl3JWouyRqfrg95LX5
haTJAkUOHlcNYfd1UjtPYwrurZfzfZ49q32xm5zEtbPnYdNNdO10RM9NAx2I4QUdwev5LXxEVZBn
ZUne4aPuVs4DtJqNb7i2zZfNtlglod4mJueT4pT+CJ393LWYQ8UA3bN0X9aym/RKzbDSnZbRDjak
cSPw2uIBvrT4szGPVH2vB9eaSatUNFbP8pB/zPlmw5jc/cXHugghHGFJh5qb5PMQlm0PQdqPivEQ
a/Uhx0B6tDTv/xdM2HmZDclLMkBvaOkhGcpzHbhaHR0CfTyj2rARbC0luJw84SiRulFpYn+BisCt
NdJ5ZyLukA7Z3vLfN2m+T1V1f3t4vxbCm31IUZ5a8i9OvZCFZIVTgwJo6Kc0POPcfMqKzmukjPxI
DlXpS27mdeymNrZirtwpgPxipWl3xVSoP/SsRQg+QgaxhNARdv9CnG+esimJYpgUU3QoZzh2hV8P
r4FTZ5FrNb78KRytyF+oDv5Tlyq2z+bu6+hBStJx44W6utHwegf1DJrbFNMQIEtJ0uEWfQ4wlOdJ
FbSnQdkqJawG0RHrorkPulpU1vaDOZCniaND8hNXnQGoV66sf7/9mVZ3FeDmpXpHLv2rSXxxx2RS
mptGAqBUHfzoXWTN074YjT8XiAMeZ8mEsSGDYix0vXdj20kinDt5vjkvSfzeCmu3DTdustWRXMQQ
Dj8Zl0E9j3h1NEOGsG6RS24V2c3u9nytneeLyh0mIgAB3ugrjNMUTmYKiDKNsgkD9K7xUiuf76R+
Lt5Jg3xWDZjyt2OuLYTLmMu/X3wjpZPzuGlBQlT5cJjl8iGjttTU418NDQo3bH8aCWLTWomaph4G
YAehru18O95Vsb5T5fzJ6WSMdTaEH9cGReUFa3nQqKiJCIOyxjwI0paXVVU8gUKnQGHspbjY3566
tc+F0gxteBBRXMBClDLSciPrJabOgJ0IWQYzw9x518vZuSy2DI1XhwRijdbZAl5+c/3OEe+FGYCI
jwGvgo/5YLmd+TcjuggiXIOSafo8SVXu32L04h5rlOgwa7ATfXundc+3p299RLSvwBgunIvlbXGx
8ooJLkIVsiR6uV5g9GNUu/34Fy95WGz/DbJ8w4sgceEkA1o/iAIjpxHP/jHqjZ0hRxvLe2sswn3U
Z/PUBDVA68GIvRKyj501x2iLvLF2Cl0M5q3qrIFBcsVgbKPx+q5BHX+jkbQ6jkWjhs0jq2zV6+ky
Bt8ofGtZ0jFyJ86POE5QPtlK81ajmHCjIBgviBnhTa/kVYuNF+Mw5J95/RBA9CJf30jptoIIn6SM
UrQVUxu4/4J9Nx4WM49NlsayRsU8BJwxTD0wTupbH3qsPOwmA2SUhV+07meuHTH0q7a82beiCLeP
MtlRGA4hx5nykO/qWCGzeer7jf24HgWyFTAcKiAiD7rueUzghZCeGyM/qeF90joHLT06xffb+36Z
+Ldz9juOsMYCO0IorEzS8+LmpjqeXOLsMCCbZ2FBof1IkYvYvL//h7TzWrIbV7r0EzGC3tyS25SV
VLIt3TDULRW993z6+aB/5py9KczmtEZ1p4qoJIBEAshcuZasoVOwGnDwaOJsVTeXhL6AZBVh1Pyp
XN+tAmsIQ5rS3ed98KuBVfU782e9fmwg2WkM83h7xNI8Ag9t4EwAdAFtCl+9iEJ2pmqdl5L1rc0Q
um01P5vJ8sYZu2MBsml5O1iRDxSDO2W5E5gki0rJFGUijihgM9sM+hpr8TLPTf6UTtYd73xzaE55
dlem59tDlNtxKQRD/QFf9WaEzarUaaO1+ZNrKp9ms/s+Ts59uUQPFffcnZ0tOXcZ039tbWK63mTW
UjnYGhviYJH0o68b6bs2z16yGSxQs0foI4m7IAREP7jIOlMQu16+wjCarjJZPjX+sjqD76an27Mn
2RJXBjYjyt28M+aew32FHH44IiF1jop79x2oi5PddmdzTwVdPiKSPLQfkbnbUvbWbW9puS7Oq8j+
qejWOxowP94ek9QE/dMACRHvoV55PWlzp4aNorLNy7m4G13rFM87mKk9C+L3F7sK7UQvbKA4fHKp
XZPg7MN6x9MkZwih8L9j2Hh1nNhGAaInf7L1l4ZyYd7+IGO/Y0S2+OROAbaRRRXw+uthqK06mqTy
wXOqo2ggQe978e6E9KyQADKnF21RP1h6fHd7fWQ79tLsxufmpc+nEgDYUxw+q91PxSSfA6VbtJfK
lAU/rq3/Hd/mtJ9J96S2zvhSQaMaljrEuz3djKOVvMutt/mivV0S71s5mTYFj7DYeQtIshNX5jf3
gEgbB1OvMd+Gb9f84zhN/uoPS41IMhK74Y41+aySIOP9JqhgNl6fjF2c1wbWTMix1s7XzYOSP5TW
Hoxb5pkEdKSbABvzoNqMKo+dzolEXKe/goCUOV8cki9uuRcopHZEV5/orWU8W+esKWJDWZI/9e4n
N3IPg3c/1XttALKNLCToEV+mq4TW5OsdoC1KGyo9gzEUpTwUDdkqJbX2ZGtkxwa8stw3kS8hmb/Z
zEtf6pUGI+hTp9mHcHoJ1XeN9tAW40Hfw1bKBkTgIMnmqIixbAl6C2UqnaLX8ievrtoD+Hb4pats
2cm7ydYGgAbaw8CK2GEbX1NW3RqTEJR2muSzb4RfVz055B5t8rcjhWziQPIbvzI5aBxu7k6Lkdtx
rzOaQnuo2/QOQLgdnTXVCbxs700tmzmaLQE/sE7c07Z+bSRZs1pj8dQ10YnyrshG3B6N1ALvdeZM
1+kL2Iwm1xVuoDExXRDVKPXil3vVY1kMQBj5PxY21/WiHmfLyArqut33LiseyuFVzT9FTr4TwWXr
f2lns/7pYHhTK04nMRJRw2nhC9h5EMrGAoIUlBia2jjaZrbcbFiGjE7pJz00zkqLLHgXn9b+W1jt
NRxKLUH0CYCdnKf5S3jn4jRviqp1Bo1IY6ifq+adx708MRLfK5wdd5ZNGyB5IPK/uMy3FeXY60M0
POf8yekfusS4Z22y3bgp87JLIxs/rto+q9OevRnZFlf7h67fYzeTDsOAP41/iEdv2SNScwjHYcTC
BKtTT/9nZ/3cbZfcM7IJ/0akKbZeMFdmglLl8Cr2izdNh9tbcs/K5ioymWOUdTSqP9VlVB3y0XWC
2W062ClSbydmymIZ3U+W0D0UPDDiUy68LFdDTynXtHjy2tVGU7KdfnRR7fpxrCovS1l+H+1B33E4
qWeDX4CxTVCdbvOE0EzT+pZnBXEa0WS6ddsMCsZyPNjTz9sTKbME2Z2OV6Du9JsSR6LESlOV9I5p
FmIcJWySLxC6QN+w04UsvHfzhAf7KBoQQeQKPZ/NLI7LXNZWUYgH0Tw9Zt+r6RFUSDAYQjM12E2z
yHYTWHfq/xDTQYi0iagwMSyl4TYFbrj4q236w16pWnZLpPJI3KGoxFm3iXN6B2Fr1DKirAn9IWuO
pf1X8hXaJRcVsf0eLumlmJqZqF5Bkskmvp7BYuVOUBcV9sLuXVfELxUpnUiFIz61FX/O/47K1yk5
aXDT/3sXuTS8mcp2pJWx6DDcxe0ZSTZ/ScZTWLzkezgX2aaGnkEgi6FOYE43I1Trde6AQQJdZiRJ
sAwPY/R6ezByG6LmQ4rDwM61DcNKYxeYbUEfRLSehIxg0BrOq7Vo0fG2JZnHC84cPIRECjwi15Yg
3qy1csSSO/cTmDBt5OZogfvw2lmFQifqn4fQbu7Wpte+raO+l5mXjlQwGuAyXCi3/tJHSu6SUWXZ
3Dpw4Sip1sDcA0DJwgdtzP8xsvENxZ2ImUiWPCXRdI6i+TCNL4mrv9vtL5RFYRvVKlpX4PfWtrCh
PINwr7FCelxjxHXb586FRlhV/OPOwSKzQ8wQ6Uyo9Owtfsfq7a50R5M4pUeHuPwUNq9mPp76Do6g
cec2JiHy1nX4t0QpwwEgsQVAjkUyJmhliMbd4ckZbZgn2ipwSzRC+vi4gCECwjCfJ+9n1mWneNIf
+sH6y9PnoMn2iEOkA4edwuXQodHZ2mwMNRynQU/j8mlQH6bYOA0oLTjlY299CCfz/vbWkNjiGkJe
FZZk6lLbKm9izYvbqPDXKrVnv20WFdazqCjQlAXV6HRFBYtWle/sR01qFQyOCJ40p1ubN6NVOH1i
RG3yBMItCD9X1qmw/dnzG/0tvWxHz0jeaelzrox0kH+bJ5782hetGo49vTDlno6yZOMYZAZRDoLt
gXa6zcaxJ08ZrBHyXN3rT+XJ6mLfVs5Js9diLLcjkrlEIGLr5tQoLStWSx0y8zlMmxPQu85H73M+
gpuc7sCKNjv7R3Luwl1Bjw+sxLwwt6eionTT6jHRT8sA8n/NwvIwzJa+Y0US266sbGaP7sTEoYMN
6ePlw4SYaJycSjvf8VKpERipRf0MUO82yzbVTheb7YQ6X1ueHf1dUdPVv8caKl2fCyPCaS9ul3VR
cs93R7JcgJLTj6HxE3EE498/ycj5CH5XYG6wGm88Hz68tdYcRjLqxkOmHn+uS+C22U4i69edanPH
uzKzCSHJYqHWGEL1HmVxkGkPmf02MZVzbS3B1Jsf4MSBFvVFKz8t6r1HQ73XzYew6Q6m/gZ2Tr89
ejM9wd9RnkcftTXu2MtPStbdV1MKGOetdQ/Y4TjUyjHsnt09eQ/ZakMFJ2RpgFfDL3G9EEWlR2Nv
QiGsDGcO9SDLuDP25r9/TBiiNxjiBlBxvyVG5kIjvy2slEYQ5g/eCrvWu7D/Yjof/32IJZCDAyWr
QsFE+N2FX2mzAzv3QPbUslYQDW70o+0T/bCGhXK2oEk5uEJK57ZN6RRe2Nz48horU94NDI5gHtjF
91l7SP6Au4YGVig/Beu4BervelxWP0+6ntP1TJrR74tnOgkr5xydbo9EFsVALhKaeSmTyhB3/4vZ
GxdoBxOHFvWkDP28+zs2zrcNyKqLxqWFze1Qmccu10PRvW1nZ7KpJ3vu/VH9mOvNcS4MCkYPrfVi
jgfHqfxy/Pd1EKy7v9oIAIxtMyeR2Y5qmtMx6zQRfQR5WR9iCF12/EEi/Cz+OG8+oifQNG8Tpu2w
bDgjWhoGlZOVfoMZ7Uhf3109+JlvdgmCU45PTrVcDtAAvDenO9K4djaeQBYj63RYdvNfsivA5Qdt
vMcr5rCLIpD0DjwALcioWQtm3QlMJKHWeef8kA9f9LbgQzC72ps9aMVxocZDyRqjAVqH2WGllzwL
/4pdhBqfjefy71mHzmQ8Qdl8mp+19+pyijRBw5QjZ3Xb4aQjv/iWzd5s0kVB9ZUVt+2Ds/4zKTTw
V3eV7dfZXnVKxuQCshceF5LmUI5sm4dygxS3NdGAEaovZeqCrev9THtWmodwcU5hlKBocnC8j3Vy
nOu7RTTcT+NOvkEWiy6/YbPSMVUpsxDccUtUHAS/rWUHuzKsYpNuDzxedyC7yT97QDquw4SXtEsz
r7RLwL7DbUfXH7ryYSr+Vo2ncfxuh3tFAvH3frPHnZkYKx51W4Iaa61Lr7SYWPKQTUKaOEfuEoUJ
Ohtue4ss2QAVHsIBIr/BXdC4HlmU1qFCyZf28GxEdu59ozmByOWGSR14I8gughUvg/c7ZkVA+G2A
kBPw9udVwD3y2mxhZKmDtJEg1fVOzZoHCJWG7Y+p9bWnLPWevfWTVq4P6c79SEYCAUcZ5A+2uAKQ
dbu2q6lxbeQTHHme/k+K7HNiVEfLQrqweizj6NDGJhXWxe8jWInW1beT7o6L9c5zULq6Fx+x8aY5
LJO0s2gdUZ0vlJGDiQYVgMX36R5PvOx0IyMGxE1Qo8C9uRntbEOYIJSLw8T6WdXtFMRK6uy4kCQ9
RvaETLPGS0twwF0bcdLKTd0oJQg46v1iipS2P79Es0bHz+iH3c7kyfY7BP+OAAbiQNvrm+MmqSif
sRUnIwnKJnz28vw1bMO9oC4LpDDLQ35JTphdvznTFjuKvEylf6k32jtLGw9F8bhChNIEWvyYL09R
U/qJ/Ub3PsNX0k6nXLXvuhHxs4+RtlfOky0k+itkpfkiIu3GbedqUltIb2h2Ners3nX69JhEnbZz
r5dFOdwE+TaY7cFCbfyyrFZjqWcTdvIxPMe5ciwTEEFxd0An3e/Lh64ZX1Kn/oMADjoOKTXaQLmF
bfyH1jogWaTrnuLRDehUceoMpr/z7YAjm8BLI+L3F/c8TatMbQIJ9LS2L/X62Yz3KMV+cdRsI9ql
hc0ShStvP6ti8mLvbWUPh5AmA6uoHlQaYkpn9YtIvAMKiKfj4m2aPSvcROACQ/ryXBf9BF7T9HmW
wGeVPFiV8yadjlG+nkzj3EG8o7V3vX5ykj2sv8zJL796s+TZ0iqA18WSwzVcHaPZ9cP8W5IHffYH
tTWeJ1AmwSwB6mcLS6DBxcoqj9BLF8NB3A0UshO5dvqDhQZXRK6SswVY1vVCr/R+jFn4iwTVBZOT
BEq2kyWXBSA4Nf9jYbPQSqet89wzZZUGumKyAzd+qpCfuT0OuRWohXk6igv8ZhxDZObF0LErnNk5
jHSdi+fwvOxsC1nshvb6P1Y2YymSsIk9i21RrM96aB286Sfp6RGRBV0/lGr073lFENoDe09xHfo9
Z+Nt1bTMZuHR55SUb0gNFHP2PECAQDE++pPpo1RLJgw2TGoM126QtGFWdiHMMIKDYOHM86ZP+4zC
4nt/2/MXVjbjYahr5QjSjXioj/mwvLijyPc/rN0eLFoWmkW2gtSxoN01xT6+iF+OnbW9E7JQOezk
JXWnxgqs/C9QbbWZHbXxSLLltgNKI8OFReE6FxaT0omUOGEjddV4CHX9tHjIjrljdFf18Zc23Mva
Sl0RcTiEV4W2528rVmVFkwnOmaxsPX+OW+tutrv7ssxqv8mj5DDhT+d8TveuwNKddmF4s4gxFAhz
UnLO26KbYXjWzZ/ARf/EHyFlhi9RyPVssbYJhfhwDSEyCT3jDOgj43Xc2S9/sGR0IlM0Ifr9pkwT
hXEH4pWYQW3DH4z0fv7ijSunSnX2sj2KellNA55kMr/w25oCrH/tIGYZjl2vEAfdGvl6bb2Dc8Hj
/j5SHsp99PDiZ/Wh8OEpzc+OfXT2yMAkmw/0CegmRsq77BeFwoWDxpGhaFaOOkCq5Dyuo/qvJm6g
0ELlOIyqnUuK1BiQLcCqZNkQ/7kerDO0c54ptKtN6lIe5jYfg6ovjINLIzbq1iiD3V5KqT0YG8HW
ivXcXviSzLUma+rptpkNYOej9lAsXaCu5VFP4n9u25JsAMBUSO79EnJ3f5VTLiayaFy9Vtl8VMIA
1kX5TLqATo+DWYfpzlthz9QmqHRLlcYKbX9PWsi7Mhl8bU79VsuOt0ckXG8TlxFNEbcNussFJ+T1
ain5MhaDAyi7ncaFZJt7auLp620bkohM5KchyvR4jqADcG0jnqLSqS1g0maDNAt9WY9qlB3X6mh0
2rFKiq90h/bK622jsvmjYgmJPcTy9JRs9tyCUjTi5S7XNaCqWfstJ5eoKPe3jUgisZCeEe9yUnrA
rq5HVtitk/a8M576qAsyTz+p0XvrIYYTWPm07iUoJccMuAqxp2jQhB13M43FMtiKumKsKj8XUHUm
34w09Ke0CAAe3B6XdPLAkQJWEwwlvzVy13Wr0vDFuNLK8KNQUc9U9YugbpflcNuUdFQXpjZvGmXN
eQrU+HlCGU7tv03T+8V92w6O39R755fM2YFgCkEy6BTIZV8v1zDWQ15MDMuL3o82iBSoJW+PRpYk
IsILkg0XFW964K9NpNkUO5NBqKVlwI+8hqvhQgV7CbJc8ZNuPSfFD4vcn6fuoexlcRCxaShEcI3f
dZCoZcWoSdH22i35x3yY0ceqHpLUOyZ/UBaiSvtfS+JLLqLgiNTFkNo0u0Z9WwdaYqOMGM564Fq5
uuMdMke8NLUJT8bqpnNV0ePWxK918Yr6iWs+3F4y+bxxOrOxyFtuyShau/DyymE0qpkGFWSCTvVQ
VtEpGXaChcz7aK4WVEgwxSJmcD1trZENaVbCXjzCigXfhZIW59tD+YWL30ZzyH14NXqkfLg+XZvw
6kmBq1s0pOR+Z3RH/VhVARiX6M5ZP0zJ61rep9RTkOSZEGCpv/TwzKxBk39DQctPH9LoHkL8GNj4
zofJlhHyHFDcgAWpUm+WcVmUvu1cvstxYfBQfs7/D2zbsuklL0sqmN4pAtfGK6fGmJ3R8Qgk5UIG
XwPYs5cSlYX7SxObYYSRjmYbMplPfZHeRfrzkk6BjZRUWbwN0+ghNELV18BszM3HvnX95kNWHazF
OVdadjDi91by2NZ7xT/pNxFuWHUqSlzwrpd8MeoxQykPiKxTPev2h3j5oaXNo14ab1rDvIe/bw/E
JUb5m5NRBBR3LYGZ3Ux0rq76SBM/7TzVO01rTrXzYxBZsOLRLj7ddmhZ2cQUUDGcmWQ0x/j16Gal
0Owoo/001PFXM73juhAgOXCXqO45W7pDX5P4GZ7nxQzcJHkpu/md27tfwASdbn+KLEwwXBDVdFdA
q7LZvWaY1fqsEF4H48WKJ1+fv4w1nD/vb5uREZCb5PfI/vB0JfSJrXQRXLXWRFfFIRE9NOYHz2p/
eFH/aOaoOazJR9c8ZNmxjPwkbJ2D1tp3t63L9im3Wy4Zon2dGHJtvBuUQm+g6HjKjHO4OkHTx6e5
KnYOSZkD/WLM5t5p8UrXr61ExmJYkO0CvchG304bBWxDCUYdyFw9mv/EnbKTrZUOC0YIeHdYP4L8
tUFNnyIoUEyK8GQSRcd3433T3R0HuW3E2paHPCULiTxWQjXxUS0eJvtOc3fyabIQB1L4f4+Dqbse
h2Kvw5QLMIEyPiA+4e/LS0mX5sLCxvvWOIxJZ+B9NmISBh3f0CD9yIYHeHd3nGBvLJtYmqoh6jLU
JZ5W97mCwnyJd6K17NVxMVm/0AYXG8kcY9CeIUNZB59cbZWcOssfD+Xyargf4mHH2s7qb5Opc6yY
c6KLpVEOTVyfUK85NvYOREGaSAA/K+BKJBJ+o69o4zK2o5T9qSpkn2fd91YdJV/nPHqkyNsFUqe/
EACM8+IlGRyK2vkZncezaxej32d7xXzpEl58zWYfu7Me94uLxzvJiDT87Lw3a2Ovcr5nZOOR1ZRp
3qwy5KrUjkvzaSmU4+2gt2dhc54NptU3hYcFr/xWTI+VupeRlMf0i4na+DqwotiaBiwoxud0MI9h
er+kA9zVR3KtyfSgxeOhKtLAhXf89tj+Lx7zqzYnCpvbXdAmyKJ7QoB70rNeDcrBsvUgGbIhCeq5
KLWDq1aLRRTOlsmH8Xl6STUXjuJmdVbonSqjvht0rUzOYQlJ/dHrExLRXmnsdcfJjldgAySgeb7Q
8rM56G1t1W1DYH/aLAwA4vjhcgqn5jAqP3dmRHjl9vpyaWlzkKtjYrjRElFS7vIgtUHXeM+p8nF+
34Ox+2R6vmazWeCdM7QPt01LxwjhNYLGIEFJhlyHb6vzcqU0BA25XvhJamj+6HoIcBsPTH+0kz+S
3QvtC2Pi9xfhz0BtcxxmwC1xsn5bpsi4d8pZPENjNWhGWDwWqP5O7tLu3fWlcRfeXThySfeY1sYw
agutFRdUnfvwb4+LbzK9XfSnaDq10duU5DQ5ztvTKh3phcHNkzu3NAUNYAwu3XSGAoD095uZ7pZY
4z1nWYd43XkxSmO9CxaE3DFwrO06rg2cRWSK2VOvqVE+LFr32daADd0eljSVAMGxmEnA2fBsX6/g
RF1ocSrMlIDgEaKJ9X+q5Lwoua+170BM+lVDyXSv9ihzUlqhWTcAmWS2NhsxbPWwyDyclK6Mtn+p
6wetivxh+rwzOvEu2W7DSzubd0u6IsvepthZys8t2eFnM6hjP8mhgAqSN+VBdf6GG97mXLttWDo+
QDzi8WLxrNjMqrcmauqszKrXvoCB8uZvsFM7w85JLbbyb6MDI23CDQrIbYtKWoAgRGHRUxKyUM4c
AhsiRu+wRkhc7qTqpBEeOAmAQkCgjGkTVSo61MrCoH5nfHDgIHBPEzVpN/k8a9ppdPWA15M/UBV1
BpNmgiDMnq3iewHM+Pa8Sp9qDt1y5AvBJmiuiLsXASdVC3tOQ4aswaZf/4jsU1MfxyEo/0rUby39
EvY6+x6qKoX1tBoPe6lYGXoUejyqK1BzIzXy29ulSHLXmkXdqDaDIfvHXGbfpI2unO6m1yI9TRAc
Tvfa/DB7P3aGLl1t2nAEpIf09rbdWnVjRIBi6ju6O/o481x9TRCFAyWgmHfVoJ764gxwRsAp2ehB
b76ofeOvS+0L9pU9yiZZAAajJtg/aZ4Grnu9EKVn5FadC5RIVrp+3iLhXXkfkh5SNS/LpmOaI443
UZehjyb7ujMV4vT8zfEvjG9O16yv21apqYXCd3WIW+2jaXwdoyeqz/drar7phsaPi+hYvcZ7XA7S
jU1HApKkwMnpP7weNverqOoHKuZQy/Tuc+KiD/J23uuVk02uKC0jyUd6l+fktZWySlobOR3CYzs+
Rkn5oNcDI2s+NrHOwdN/X1vtL8Uo/rk9rzIPuzS7iZZht1L5XzGrn3tKhlFdHJWw9EOnee6XYWcr
y843yml4MuzdAr1xPcbFNpS6X5nJrH6FUa6C29JJduK/7NCmuYEuVLFn9e0toTPzOFa4auMZUVAZ
XzlqzKo8ZOlxgaI9q/Y0EGTCMTTFgzkGhis62TZhUtWb6n+K5rXVBEn3PWpgrGg6hLpevLshV051
zJO3OUJr7ndLctfoPK/69ejW7vc6Vnde8tIppsYN3B2qDtJK11M8KGpuKjHraZitr2ifMgOsnLOH
jJE+PGgMQPMH9B/RcXM1mpa01tEgZE8kVLnvhz7z1cwBsTQexvQIzN2sg6REe3vnkJUOD4S7aDSm
NLblb0HdxSriHvLVYnQFSYg124cp3HFT6ehAGKPgTP8aVjaj07Vez416oCCWJNWjW6Iinhmw/Huh
mt73q96feHkZj0vNf1XuV2NqINvnTfzh9t6UNdGRo6R8IBLclOZEZLo4+fp2TD2FN9XTuLyLskOb
TOjpNchS3DnOsVqPlmI8Q0TVrN0hKuOvunkXms8KdL6VYMjto7vb3yOb/MvP2Xg6jLtWSykcGiwn
vRuA2a/zp1LZ8y1ZIKQlFHApEGHQrJtAv/ZKOU0Np0zROUfH+7bM7WPlANuz6dTsojeO3vhN9QcN
5qIR9T9WN+E3z+18yWCHfKqd10IfAxd0wfrZmQ2/KNaACBncnkvZoQI2iZQbVAAcK5uzdOlmt490
uNe97BPd2SekwNwmDgZ35xYnXTOYWsCs/oKwbdYsSrowchfigWK+xgoEQbD49fpepkNqhbQywFUo
2Lj+XjtqRMKtH3vqn1WXP1vDT1JJp2j9eXvKZEcVYqf/MSI+4mI3LE3RNIMoU5tOFyzNqwo/lPlu
LQ7l1O5EAKkPXpjazFrZZcmgphUqvJPxRaMJurCH49ya906O0IBq3rvhfEzS3bgq9YoLu5sDEnJ1
RJ2AWz1FXfijJxFrJfOP1VYeV5U4fns6pQfX/+g9OjAuAQC4ns+WhiwnEoowY3804xd1DlT7XVmc
3PFtGX13YY9312fHiVEDfo7UvyJSfRX3/Dnfe9hLvYdnITjLXx+y2fFW7emTKarndZIGmv5JtzO/
Xs+3hytccHt/ZAvQyMabxuJ5fT1aLwOVFI14jxZFB/oeyGXaO14jXb0LE5vVW9ZxsZURr4m6+E1r
Wwen7U6xY/4Qgsa3RyOdsgtTmxMqbCpzGsVoku5VrUEgxj/rvc4FuQ1a/eExo7Nx211s1cC1VYF/
atUycJWfrVv5nOl/MpD/Gtmsfe71RT2w357c9UVwnavj87jstUdII4f9XyOb4D4Vy2ImaJQ8UWZF
JO1cKx816tcrOktV9PVPBgQ/Fo82MixbAL+ujgvoBZyg1QCNtZ9qx/TbbMfTpEvjwoUi6FBAqAln
vwiFY1JMYywuKHDfTz5dSuOdO1fhCeEl7//TlPiUC1NTlWtaWDF3Yfm5HIrD1LwsYOZvT5r43t82
J9V1MDQ2QK5tS9DSJuUQGhMQk9b5NK3uT2W3X1aazvBEpfcX3yqNHNcDKZzYNosO8YrCieiJjMc3
mlk8lohWRP1wSor+Xc82pTvwWalJU49HG31w4BTxITOip8kOdzI50jW8+J7NGoKEHsPYBrXRifLK
9AI/VJ19vj2vkohEPd3gvY5+Gsm+TdBry5FxDvhJOQx3s+qmZ5geq0OcO4s/qXtUjrLOritzmwBY
6141RjPLWNTTqWwJF9Pf2qp+ctXpixB8iPP7zLlXOmRXiuIIu+Uh0XbiiTCx8SQ6DmhhoS3JBhGz
WWVlDk27XBC2r1LUOWF8t5QhaNX1iDjju3R+ied/f65cGdwsY2bH6gJZFYg2+LoBaDjL0QxLd8eK
JIJdWdnswg6hFbM0GdZSvcLOX580REkpMdR7sE1ZtuvKknCpi/3OPWNIe4pjcEq8j+2XOpkOg/G8
3mXWOzjzDmaFqM5zD/52GHeCwP/FNPgl8XKFiHmzdpBwuWrWQbOb2B8yTueoptuGd+U505KjC7EB
5OfP7vJ+tvU3RbMH95XsRwZu02sGBNL7ramtnFNgxRnk+utYHLL+IQPppuTvb29IycWSAj7AcCC+
EEsZm3PbrXPA1C5Vs+QVPpT2JTQfcwvN6/VJ57ZX2D9vm/uFE/1tO/zXnrm548GLHLXqSNNsXJym
8j5+yu7ilyE/DNNbtc185OAd8tT6x4WGQY3eI3D33Q/NehvmQWkdosmv56P2Vjlre31ukogPzICN
KkpyIpFw7WYz8FY06RbeW+Yr2fLK3Rm5dMPQp0GlQUdH5Tf53HRgrWORBpq1x3j6nEBCHR8i6xWo
8g4uXdZ6zli4ugLfoa3K2/htrUckDBLejpoGBu3LVBw087Per/7SQiRXfIS75ZCbzpNbRcFon8r5
bWydmnY4KNy2bfvbnkKN/IMs+qQFfxMVl80HJXxoPHt8EPRCqIza9SF7Q+vpKdK/DeX7PH9sHI8S
4QFaxcT8pB/q4dtq3sUwnHvFH+h+UTtAh4OV8OjkFAt1EU8cNc7WJaE/ZwYXa1lfvb2En3RLXRjY
HDpra2ilN+NJYfd5cJfz1Mz3hvtgNf+0pvt1Nj7ndETc3lbSUHFhcrOLtRQ/qEdMlvknM3mI0pH6
knG4bURWpmNrIHblUHagyC++4mLmCFGVlhYAzcsabZScxOkx8zznpKtI6Khe35/ABa1+pM7UQk0l
PI9aMu6cO9LJhRcRqipq/PDZXH9DYU/NRD6VeFV/N77gRUeeiaUKQshYA9d5uT1k6eHNPqLUgqLs
b7xjo2qEUYH6zBMtzG8zazggueN30501lg/Zu1nth52FlEahC4ObjRKqVdwaM9mRsX+OhLaAtuf+
0gkUCX26ZMjgbROlWVJrVuaiFChIYNP8ezEEWheUf9vZMSzrABGwnSHJDVqg0EktgaHcRPy0TnmX
iFZex0JJtjaf0nk9mml+jAolSK2DqR5jcw8TIMuYojSvk5Ol5ZNOoM0ub/o0HtIoRj9IUIc3hZYE
zlzbh0HPw3MxQPzVr8YK17Zzbi0vvdOdpX2/eFGy46/STQNIHf5YsLqcL5vri6PmHVUo5ptT1T5r
lXrUjNfRmk5F+9IO37TwKc53LtkyJ4KjX7zESC1A+X29R6bQ680ZAtEnaL79uHnV7a+3t4WsAgpF
w/+xALvLtYV+UYfW7WhlqEc/Ncvv+nScH9Vh/FpW4/3cv9Up3Myfo/JTRKvDqgICt3d2pvRuRsso
WXEQ4GRPNp9gNh2xSOj62n39MxvL2ncW7UQrTKD089vcyRHePFgxvb7RXRfpD3qp3+3Mgog127sM
2FW601FdIx++8bElzec66kiZKlr8uUR9EHDLMVyVoLD1O71VAxUyCauE5hQGnBkShNv2ZRvr0vxm
mdE9YQJcYgVcLHDY1LR/Nr7+Q4OugvqA2h4MJ905AmTnzKVJ8UkXJ4CWplYz1yL6Dt/LxDmIglm0
C5iUDoydC4YL5SpAutdWkrKv1EULQQ+tud+r9LHGx3b6y4i+qdVTYTUnSkk7b1/pNjVoMBX9CrDw
b1GNWeZlVtypbFOn4yz5q589SnR/JUUI6e8a8MQIp/WlGKfg9iLK9qpopxJIaHrTtnadeNSbxaHt
I8pswfaYmHvPCNmTGy4wwWXF7UvdZs3GSVsQwyUa1N6zoaR+kXwe5sbfrRcLb9/uhks725M51vtY
iUialuZ8yPswCYzc4IalD+txIRRz8cz2qm+y8/nSpn7tKf1K95Zbk9tas5PbfJ5/uNW3AW30yc/H
7g9WinME9QT6nXjObwIOZL+GOqUUm4bqVQkb395rupBtLi7I/KDqQZviZjDePLeKs5LeXD+k3bOC
MHfSdzsxQ6YhDigPBAfIBQ3lpk3QSFWU7rycR2Wf9PpdErrLYUmq/lB6o4IgpqHdgaCDVKBMvMAY
8+HgTD0kuVZj+brb1t/yEdEczz1UURgGNICJY3Vpj3PVukGIoGbg5dGeOKlsYjg8uTzw1VTqNxOT
DUacJioiY7TUBjACuq5vj3sgNNlG5DRhg9BnTlvbxn2TIQTkFCf5U06aVBtfy2qv3VvmrLzF2Ob0
7OA/m+Ni7rrajFX0JHhgBwo3yKKLgs5+JpYK1NIuaa502i7sbZbaLHmFuLyjAWG+tIV5Gqsp2E3o
yQbF/Q16SbLyUMRsdkVsjVapOx2aErrtLxn7XaMMrM5HT21PQ5XemV119+9D5qXJzUpZo9JVaA3C
/h59J7l3UKE3vm1Berm4NLHxOE+lC6UNp5zWlNE52+0EkliNp0evaaJzyf0cPuV+PdcqHXRKUvOE
NnCXIs61F6Tq1L0OaZlvXn7O5lWQr7kyOBYjjrmzC5Tb9AdVWVGCgoTAo3PyN7I6SEjDvBiRobHG
R11/0QZY2ZRPt2dVdhBBRAByjqIpKiRilBeXhyy22jbUxKRWXjCWk5+C09A8tK53DnPZ/QGsDWyn
NHrztNis3tAa9TKWJnoaSI6s83o21W+p9S0urYcwrg7t4hzjbO9dJfUZAiv98Jy08JlshgdEWFHg
WUX5AnYRdbJeqnIKktxE0ezjNK5HY/lSOFngIFFQxdMh9MDN3Z5g2QnsAWb1yBlCt7jlIyBwj6G2
hmLcUBmJxDc9j2Ua9LP7sDjlUdlVi5PsfhueNqHW5CIN7G5CzGpOVaXPqAK3imiufHTqw2i+XdYs
sCEM2jsgJeODLYMGQCC7kLVtO/jDcqBjP2ddY/1Jz76U8z/t97p6s+4VKWR2nP9F2pntxo0sW/SL
CHAeXsmaJJVky7bctl8Ity1znmd+/V2pi3Osoogi7INudD8YcFQkMyMjI3bsLZAXCsUqE6jCYqPm
iUVDy0QpI7/T/XNiGu+mpnkyOrjfVOX79Y+29lLlKgY7JLT+3tJ4JU5kW72w1liZ6s69Uu7KBrmp
pI4dGnXOp9TJ+tshtVqvAIWLXrU+HBPAjsfrP2TleMKzAowXCJVIDBZeV6VSy0qHooFUV15f/pi7
nU3+1m3NxK2cTtD6FFkF5xOl9cUbokXYKB/HMjvXOvWjoXUb+6a60RxPmSGnfs6Tv0iAgYgiUkqA
Ez2YRTgo4ygbIyE+EZskofJHqYx2iiMmH7b4vtaOg02hXiizWYS4xRKifjJYeW+k58LfS3J8SGI1
dw0zPAyFg4RilVElU7f2jwj+i7z7hdeK4gJIFEDYl7tVzaUwsH2UBixliB+Q0fuq+Axv+o4fOu6Q
FtD/l0l28MEMP3TBXB5Ve8yfxiQPoZwe5n2pKbziru+lldSDmQjB/wJ+VGhNXf4mfUC1zfZRMMmD
PjvMWdp5Ucg5tXp1q1+/dlhJqF5iAr3aJYyiTlCYgg4AdZ752ayn2x4C+x2vgmMvbXWe1wAqhFah
OGQADHH0hVulokVKH+XIpdT18NCHlr/3AYiD/QmDvaEq0anIC3sf0fLzJmWgqUvw3I+DIIIa6mav
DIi4hKk83I1zPh7kZpPwfXU1QAky+ekIAhLx56/u2FbLM2Ta64z2SlEck6LUjkYeOoekMNP9bOjR
e93385vrX3stcgC0EoAZwIlv3s4NxPpzCxoKGF73EFja+2n6Upty4cr+FqH9SiZkcsXBmgcgWdBP
XPqnpBFSEzmbvaxvDfMxLbaO8IovSNeBtHyRoSSHuDSQa4HdzgGfuDQ+9NEHCdoRRfEq/XR9yVa+
k0X1ytShOKTrtoQ6tRETm4ky8Z1Crhn7IbVn1xgld1Lbm2r8cd3YyqLBsEeyQ9sJRgJ5sW2VPHMC
M1Q4jfm7uL3P8i2B1TUDyBnwQuP+I9IuFm1s8iRVYrxpitLeJ5oiuW3TWsfrbqwEFUuDJPBFcgeq
+cXenvjyE3xq2blrElcbZ08ZnygebYSuVV9oh9IjgnyGduDlBmBejLG2nAFtR6f9VNMu3FMaVjes
rG0zFMypNdGCYgxwcQk22dgV9KAKRvP8747/3g+tw5DYpyD9C0FGWrtUfkjQoGRdTgHBUxpp1Yyk
iVRW1l2tN41rhXp2ivRA21//QCtO0VbDhAB2UkxbPFOq2h7DXHLQvJHSHQOs0JhokN5BZXLdzlqq
TQcDJC5VV0FUvNhvRpaXFiQF2VnUSD5I+ufO/Leez7khu4N0Z3sz9Lnte6ndbdgVj9nFVcvskRA6
F/h6kpfLvRGOvrjANORhivY0hcle7z84+XA3KMxWjsF9YdQ86O8sU9qwvLayQkCLPj2CPhBzXBoO
Osen3M6mFG+LVoeoqPg6QjClPl33cOWIkfnBogsAGIHyZVgKGnB3ZRfl51T9VQ33jIwp4Z+PFGKC
jpoDl6zxRlWzm8lVZCvLz6P0Lbe+hTT9NyfFVs4wkHxBIQ1L7NueS5iNdhibxYsbBr2IZoutY/V7
vDKwCEVFKY81dA75uXbuge/N6FdU9f1mSXXNDA8elGFRMTMBJVx+dgiV+tpU4vys9HeljbZv8m8f
fImKL9e/+qoZCkWU2KhLgRm4NCNNqlxXXZejxa0ds30T4I3aes7W3NLa+ADTRP819FKEf5WdTFaS
1FLR8+07x9Xsdo9B1MWjR67ypr8T2Wg0VG5qfIrTXXSYA/NsN87tDKFZ/yw7n/7Ybdq6L0kL/Wyu
x0u3jVkppzakMJ7n3/T+q29+kMz30ZZG1sqRurCyeBMEZTcUSk6fKnWGW2dvJGgNlFvkUWvtC4by
AJRymQgl0UXoBW+vRpZOcZouYzFZ7nBkLStZFvTChnGcI9NVtfx8fQFXXaMma1AtpTu+nEqJs1Kp
Yph1z5F8DMvKjaX3SrsR61f2JtSYkLJzk8OyuOSdoxtjWXkHSFLXp10/BN5UFIcEnLufhBtBVmzz
RXS/MLU4bU4NKrCyMTXJ92bc30Vpy/1/wwPdk/LnsMlPwRalv9hi10wK718dCF/L5WZsgVza4xME
asWdZZluY8w7hYnJ6x9ry7vFbg/rWVYlC1Olsfc/T1XxPjbv8u5bbb6vkq++U26s5lpdA/I54K0k
uo4DauTSNw6FX08KOMS5eYxl1a0l5kRR2pp1bTeFoasLgn1PtQJaUpW9QSq8tjVfG1+cB14OmaKW
fEsVMUFVcRXt0ex+Xl9RfeXjvbax2C+8IIJpyLGh9MUOwr1dYFYbbqyb4DYmt9YA5y0Sjhi253LQ
ec0LVrGHJvCbva9I1s11R9a2hsDSIAgDqRjz95dfimKbltedAZeaECRxBi8IbSiXqJKoX5r2Juk+
5NPWQ27LpvjzVztfkqe6bipsFrQJIMqnme/W8aGZuhPTu5387GyNTa+dNeDWvBrh2eLhtTgAakRG
KekOgAH1q1Lco11wgsWL3CON3//Fer6ytPCNzKNnS/js/Gj0hqH0RuNubu6C5EnNFdCqolHy588W
Hnj0yw0SH5K05ZRprgaRLRm0rxo6FgdFGR6HWo7+/EwLKzxYIfUQjbLFfjSntBq1FAXpuhoRw5AO
ce9VmnFUe8Vtgh9TB/Z/jO76z75xc31N394DWKa28PLCpNi86DOZTRlx09Cg0NX7IU1FutVoT0wX
XjezAsq/tLPwMB0jOZ1VmmZpJZ+K4EsMUY0OE1kCnqJu/1GrJ4UUHKmy6ROkhn1u0cZQkLGRyg0m
r7dHnx/C85DSOno5TNtfHhBbqjWzznDYzB60NvSM+em6qxsGlkhcLXNqxO0L2jFW5fr5t3gLiL6S
lOCCGCYU2AZR3b50IbG1Lqst1lIN9VPSGIeyeZ/L933+Pp46BJhu0xHm0GmLhEiEq8tLFbMC+UQb
l3i2DGeTgbpcr6AOraZ7kpP6pyq9z6Js38r2brNpv7qK6MaIzo84GYv9MsYKGjmjMBZariW9J83c
uLjfXmW4I4pFQHlJtpYTxrFvqOEcYiEJEcoEbNMBzC6KreR8y4xw9FVA5tEHvkGYyWhfigmuJr+f
jO6vnBGQDUG5y3v20kpcK6rR+fP/i5AzYwK+G2r86xt7ZeoDciW2nCGeynRwFpd/nFKm1WVoG7MH
PXMnjmtDQvUQd0dd/WY0mhf4rRdOCQOTARitjXO1GkJem1+sZALiJvIzDpY9eWSvD5n5UUXP2Jbv
pVRxs34nlcxvdt/s2Ni3anWy4CHNJBjtzc0Zw7d3nqCZovzD2w6a1CV/j90Utp/pnED9WNU/gqhm
vuU5ZtRle9Hf1kYuTS2SiDFIDSmu8DpGL9OvDmHwMEXJAXkHL4t2hZ25yuDlP65/6rXT99q/RYQp
fbPtpylLRTHB0p+KfutaFX/BMpbQxwHeR8rA9brwqqrlQpZnOu+yzBe09lX0IQieAv1kHscnSdo4
HWuRi+l+4j1aRgyGLtxJZ7nM9QlrUdCHB6VkHNCfJNQ6rSa5MTsL2oaOiSHLSnfX13HD8BJMadVa
btgBhjNRPDsFwy5VfozG0Ug+hiAsrhtbu8pfebnEOcUpIIomAwfTF7Zr6E+BEbhTnsMkcLhuaD0Q
qPTDxSMVNsFFymcx7mrJY5+eJ96/Q/srC9qHMrxvfhTSrar9kDS0Pv29jKpZDzPZFk5lLaLSpeDl
SvkVluxFHFArKy61ErzDmH1joiRq7vPw13UPV01QauXioZHAPr0Mp/IMw402qelZM27i9kEeDnL1
8bqJ1a1Bz0BMSlAQXyaWZiwHalBpXD8wHoT32vCrZqosP2nVT9rW3nVjq/68MrY4APNY27MvkBvG
GLitjxpA6A1berjrRpgggJXEQAd+sWi6Dzmd3WHECp8EKYkpfW7qfmvvieftm8gBre1/rCz2HuTI
ShSrwEEslOSibtf5J00/D8bX3vqmWbuqtT0m6JP0g9C6vL6KwoE3ppGdhGgJBANjEpe7QivQkpN8
PlmkdOMxmDXdnexa2SlZDQVTZWtbHfYVPDjBn4IueerLSVtsdZiX2yHKbbJmfd5BfKT0LvRm3c7Q
7gf0PrkXPOSDHOMxCSg4JBTLt6R1V7fpq18gPvqr9EVhnjqQOn6B7A3GP3USuHF+TG+p0VvxVphe
X9/f3i42kGOGA3e8zytoZr4qfB6Tj5LP/FL8+fp3XLt8GFKCAxWAObnM8jRYBl3CNs7Oxpewuims
XWP9k0fTeyN4p7btXq2kw3WDL4265c6BAoSPCQhSDOheruKoGoxUpiF9BqfWb5tBy9xWE7pyfT8w
eZxkjJKa84HkO7rppiLcgyeVTk7bdO+GpNQ8pejL26H1pU+F43/PrayjxEsxwagQKsmBOrs5Qyl7
IcRxNPPOvk3CGoZrfXTubSVy7miIBzfXfVr7WFA8i+KJxZt82dJIg0JqaEanZ8luDpYGzrKNvFZO
9rX951NY8OrD+vgCoiP/FCHh1R7sjWhITHhbzkYzumoN61DlSvLGN1p9VTFAKHjQYaOhK3BpRdYR
lQsEnGUOVN+bhynYlXb/Vc/nyHOK4XucdOlBqVNP1zOIHvppf31B138AjX7GlAARoy9x+QMi3Syb
apDY/vWOueL5rs0OqX4fao/2P0nu9l+v21vLYQWu4D/mFoE0HtMI0AGnjZrlzzp9UnzEhNRyb2bx
rm03RifF4r05ADByKMAUZSj+FsbGFlY3xwK4oknenB+kH2kzPsT2jWHH76bM/2csttjWV90Dd0yV
jVYPd/nlak4Qm/VN2GfnJGt3QXUnVAIdcEr5TgqTv7heIaoSZI1MBckvL5dXG7TuEnVSEoAaRVUf
Kqncy4VzW5Rb18G6S7/NLDaINfMUyeJOmAHdVYTHnlEnGi071Z9vo9ne0itcKTXTbRb4BhqKliju
Xa6hHPowTlhAytTi89ieYmgU6rw+6QGgCtmr8+JImS+svrTNlgrK2rXz2vLi2lHTkMKpWWTnPtg1
RrqTs50RjMe2kW7ZdgjMPV4/DGu5C6O9KoVa7lp1qauqpFKsVjr4HqV5zE2kTqP7qNgi4ln7fq+N
LJbTHKlLWT7bJLVOIfx0cVzshs5zkmOX/Tk8gU9HZNbBWQKHWUKqFLMu9C40wAyYme71ypR7swQJ
A2SPW26trp0Jzd8LGcObqWhrbhSr6we2pdabd7EyT7tCtm/U3NhK/tbuHLA2Aj1K+gdN5+V+LDQY
h6fSBydgl67Ujbsu/CwzmZuUG7F4bfux6fGFvUDUWmy/OJF7BvtB9kTGQZqT3dB/kHW3erL9fG93
/afrm2/VrVfWFuc6hAkLUjmgJGTn436ONMChneWNpRUedIsc97q5FedYP4UqM4BmRIYW5sx4MPJY
JxY3aGlNMzoD/0JRoLa3efWQJRsHa8U3KiS0gWkB8s5fzkw6RVeUQycOcnWamjMY+NCEntve+GAr
e5CyF7cmbdqXU3y5MxKAR0FOc+osgwA3bK/qbo1N/e6V8wsClWhICoJHSzVkbTLmyUnYflQ/w0Df
S+M3Ey7lzvwGlmDjI61gIkV9BPApElAYXFZIOqliOKhO8nOmUszVPtl2ccg6ncBvFWen0c9a80sC
0ytTww50+1ci68fw6FPKCJU7LZ+2fs/Ku4vhKVogTNMJxcNFEtbmU5vrAC2pQ+3DMXRtm8aqVN8L
bucweK+nnubsuv5L4EAqmirP1/fsy/zUIoHAPJ1q2vHAqQ398gPrUjuNQQPEIU+iY+nfDsNNJd3V
oUSpr38k8ByCZuL113j12MmekT8NcgWN2f1oMhNxZ0jPvnXokuPQPeR0uQfltteec55MknoXqces
vbG3BttWZsKYxhBNBhCckKAudSjrTJa6cG7yc2Xt0oiajBmcUkf3QImFnvUzM9wymPaSMqNj2rv8
ql5GZOIhGe6FUl8zW0eS4XdDs5VPi7V6s5YIQAD51xFnW8Kp5dHsyaiBLUhqEexH8qRjqVftVrl4
Jc5QnxH5OkGG3pY4Tq+yok7xG92oGWJwPobDbR/+sPKvaCu7hRZ7yHzVw3w3NsE753tcP7fZcxj1
Hzu1dgmvqAme+trfyNJWQpGoFwFpps8GZm/xewY+kQXoQRB2JV6bdr+6WT3OsfVhKLeuxDVT8D2C
p6VEJlg9L13v/Wj2K0F2lkXJzg5vVCN2izH2nHyri/EiB7f4mMz/k3SC+iJSLFuHlDulfOgQlIxU
e5f6jiel/0p27hmB8WCNP5tjbPBkmfqDrbUfQ7/Zhf6p1fpDQIWGpaahKaHR9/76cV3z/wWxSnVO
gJ8WSx1LtlmXMwQ/c/1F8Q8IVJjl13ELN7gS9DlY4KLJTMGtLusxE0NyVJGZ8aUQaM+lS9fQ9T9c
92TVBgEYGlrNZsxBu/ySZg3aAqpGaj7qJ2M+Z0EGdfJGbF1bLQGK/Y+NRWyb5DTzqxobFCtcnXQt
Tg7sYjeatpD2KyffBoDI1U/vkA7e4rtwBPrSDOnVR8WDHsHoCxP09fVaO/SvLYg/f3XofQfwRpZh
YZpP8kjrzjkwy6fJLuAUlBT+whjNO6oQVFZgULk0ZuUkiVYnGqHfJPrkrolEsyF/kq0PzVYwX3nA
EsohyhRtEbrli29UqHlgzzm4ijxt3ll689EJ5IfUpAhnx+YnBXlLoOAgb7Lx13UfVzbHhWGxQV8t
KHK7ZRqVHCU1GHeNrlLkaRAYMVxdrjcC5JqPZBsQEKO9K7Ckl6YCfUaGuod3YeZqn5UbZ/hZvoOE
THnS5MZLTfVw3bUV+iJGKX4bXCZUvHq6JG25IfyiUt4bVhsckMNIHoKxheS/7uJDnaqt2yWK5E1I
u3gaTQfPGRHDjBi3dIc+6g+T34SfsiGNTJCVRl4cVIbXD3DIjhvIgbXn8MXPXTw/NEghEH6BGMLO
tHPoPIVV9D72nb3m30VQflPAi7Ng142Taxt/nkZDIkzaBV6VPb1ELSRAKhM1ZKWMJN+3Chpkyr+2
TI3dlDYCnioi2uJCEWyT3JA2LBEAii93gZ/nlVWq3F0QYR/Gam/HrTsa9g4Sh5PW3GnZXQC1MIVh
r7HzI0IAinXIqx95dGp9ZyeXR8f0ipFCDyw7U+vGTvlF67ZgTitQdbbOf3/lG9aAdmqC1C8gPGyy
fd985W3rTtO7XusOEuQdQGj+CYf5S17fNP2D1iUb99tKlAMNhAAPaDs4aJZ9PXUupSpMgIWmYj7z
0fRhQEfHFP3jwNd2oA7+R3uLnZeWQyLNA9+kjc5+qroaYhiBc1O2mdtTAZb+yhzNUih+KCK8vE1e
xZxICtF1sFhcqBNcyX6StMY1QeRIkMRJ6qcuaDYC+YuA85tN9zJHI6D4XIaXm64kmOXGBBmhMVD6
7xOwlDFC51p7W0vmrmSoWctPU/5Ux/UpHeRD5FueXc1P2eTf+MqHbD6jGwZZS/yuLQ6Fcwg0+/P1
YLUWh4WsFLenIABa9utsswqsOtKJw31Pk05CHVe12kOpTntz1qYNgOJaKGbpxfKT3dEhvFyPsLQ6
tYDv65wUxV5PNahfOezZc6YF7ysUYZpGfZ5z83Tdx5VkR3xz8COCIYbvcGm1bXOG+wBwMIf3SbJy
1EZO1vzluo3VdQRvLECRQJeW79pCroD4VyRtVvy9bU0BOBMsDdEWxdiaHXJPBm9FsxCS0Etf/Cyo
/5/cQo1vSzSAZC1Au+xgBlsv9bVY8NrQIl5KaqPlgUn21oQIslXBp9F+hIKv19vjWPt7rQmO11dQ
JGnLs8JMKmJs1AXARy32Bh3Oom9fwBn+0xjo97l+L/deaVu3Gapgf2ELAgpG6oTW0ZJGp5CHPmgV
0HJ2pMM9NXT7AqaG0nlok+gE0+sWj8rqHUtv/78GF1uw9tt0ykzgLqhcz9IhDfUnRf4XyrFd0XmI
/iIBs/M55rCkXPd0DdSAqBo9f/SyKFYtH1KwtxhNrAPUqi0nOPWSABQ11YwEYqdTo7WlY2766V2e
VMGdaVbjPrb7x1AJEMapVONeYd5iIyquHUe0EXQxbQM9zrLk0lh96FTpAMqoAZ3m/LLRmwq2kr7V
FafmLcoB/A8k7+VBqVrL7DtNocOrDw8D3NLFaO2MPrtVApP/t0c1cnaNpN8a3WPSzoe/WXbRZgC5
RqDTF0+SfNZyaxwscvgghcTXV/tdNUXpXkYyxdWHqveISq2nJ7m/i7vRBi065l5r8hDru1I6Cy3h
ja2wuu7AwqkGmHBvL19JcjYWaWSIPn+XuklsobP0Lem2iHHWjjFfFrF1dju8zYsXhe3kTVcMgnWh
qXYz/ca9HJeO60ddfKy67KHJNnLINYOUI9hHgseCS/byQzsmFCp9D8i4ic37bPiqyLfUx/S5vjWj
5Ob6ZxU/fhmjXttabKrZMf1xFhDVJhQc/6ov7YNJtzbuq9W9a8l0oKFWgUh4ObBY6HY6BA5nNnaq
8sB4WrwPQ9s/MP0LKf80jCdD7qa9Nir53kxnR3Hz3K/Pk52Zx+sOr90CAkwK5RglaL7n5eJqRT2Z
fQrSS59LiEiEJlcAXc+hD5LRS7WwhfXM+TREbb8RJNbuOTI05lCB3ls8EC4N50GFbJjPSvfar5qS
p6PfN128s/9cAZm7BnIZQTCuCIXnSzuoADWj7uNg387kH7aenKi0Vrt2Crbe2qsuMX+KzBK8qDyq
Lk1NPSypTcmlY2iRa9TtfYJYaJj84mW+EX3WTjqlM8agBPUpUf/Skl7q/tB07J+s/sAoiBvBIKtm
01/EE0hBNahP2BlUBS+tMI3R5FVPw6Uggb4nk39qtdA6zU7gb1zXaytH+kbVUX2BTCyOuFqETmDY
dFtiEc4r1yoexvSHEW68hFeX7ZWZxeme5rxHKo9hfto5avQrGAzX2UIbr7oi6rWUz4WK2OLTjIWW
tC/4ElQWQ7/c6faNBWdxmH2/fnBXffltZ/mUo92R13bO9Rc1tdAkCeELLJON6LAWDnlN0zwSPFDG
clicwFQmXCSEQ0Vj/DLb+Wy2636sr9dvE+LPX73ZhknKpTYHJFP6x9y3d7r6Hgi2/BcgP3L232YW
e9kmNavVGk9S/yZXnjrnpvafr3uytViLUDrWdVcEYHHPSmi7UlV5gWxtBM31j/7bi8Xm8tOwk/RK
cAMpVuFFdbizgelCnPU3AcYhueHKRTGJxtnlVwEd6ASWj6FOTw6a+l1LyhvF/nV9wdY+PV1PRvch
VqAiIRb01acvzDAPkgFcAcfRsb41huSGY7kb43ZjG4tlWd7qYpKZd6kDkm0ZLiOznPzZYU7fJDNM
H6P+u+LQY8u8UPqnHoO9Mv5xygJOD1gB6BP+JXW59KxKaPlaA4czGc0ba3o/240rIzpXqcnNUH/9
02VkpgZasxfmCOo6i2+VjBWzejkd1yaHRP3XVJzL4VvA/O11M28XEfIeMm0QpDBSvhEEkwsrc5ya
FvKgHyJTRj47O9R9yd0zeVZgegR3tCym03WrK6mS4AyC6wCiD1Rzl0PFhjZMQxZSwIY/JI6OhvZL
G/zYBbzhScxAJnrijlHhJfN0lrd09t4eN2xTruPAwZ/DKMrlZ4xSmdpJSlOAe++m1ODqGUbw8Fvb
8+05uDSzCIF6EbW6XTIfCImxG2doplK2Uj6Y9uH6WooYd3kMLu0sYqBpVEo+M1lytodsn1TAy4b7
QWu9cfo0yFvs8OtrR18P2AviXUs1G6Wa41gaQpKh/F2avlOaltGuPx44Fw6htA3MUjwDF+Fwkuu5
tJWAuyOWP2iV49ptda8OW1W+dVf+a8ZcZCdVL/mZLGPG5F2VNvel8mhaP69/m7U9QLiF0FQHd0L2
eLnVOtOShxBirLMcn+TvzTenCxjcf/7fjCzWq20GvU81jGRa75rDByWDmE9PvM1+3VqsMJnRp+JP
Swbq5ktvKtwpezFLOIitnNyMgAj650Exbi2Jsb9M9dIs27gb11YQvB8PchWoxxvSIaU2rXEWlJVW
LLvc8qUdHKI+3sGoen0V17bDa0OLY6SZgzqoWUNtqUm9hMdo9JOmxIY3q0ZoD1vQ5JMVLzWlHWNm
WE4YUUNY8rPnVj1upqorNlBcooBi818Bu7v8So2GzovcyDDF6TGtkFtAQm7GI+n6cq18F4WeumAR
lLmClzyYNaLcjGCCEssH6dEci53d2MD5vm7Ol4p0YRHeMCSka8CHMNO92HR+b3e5ZIGlartRuEM7
aCOPWAmgAtbEECvvSUgMFucHppo6HkrgdaAtE+a4yb28NLqvnODQbJFbrn2c/9oSS3f5ccbJTPpY
5uPkqbMf4n2r69vMqOtGhAiNaBDCKnNpJEhDpfdLEqPGtNozpLXpQap7mcJdH2xcPqumiNSAVSjh
AIu/NBXnTAaofZoLcpC2zXZk4FG99ZhYMwJkmpl+0QRiAvfSSMS4ktbmEOQE0WNbwdvcti5UaH/8
LqafAu2YIOJBv2ZZyG6tWJ8SwfYDp4pOsy69tbtf1w/NqiNUKyCzQsaFF/ilI0ksyXKpYSIqZ09C
ziQTTJ/GRiRbO5qGKEFxPQOqXPY04lzJ/JSSD88JVIojDVDZIwo4VhxtrNjawYGbC0AR50dQVl26
Y/VNpaeJmp+d4AMTfg0UAYKCRmZ6GZLc/fW1W/NKuETGzwdylgEntXi9WLUDq1CU38R67LHVFBS2
w3kL17viliqmY6i34hYo6Eu3mPWGIrxk8mFOUQHubpT8NMvRKUsNSAA2ahcrXl3YWuwIeTJtKZSw
NdzqU7RrZa+BmnzrQ61ZIcBRZSVgQ6e48KhWG6mAihw8apsHbiUFkdtWP2by8p0lZ/7Gl1pBGsJd
9srcwql5isPEEnB5+VsTorPQfGiy+qBTX2rro159Msaf9A+1yc3igx0wtQyTWjOcHXpinJCdPJ2k
rRVYOXkXP2mRiGVBEWexwwqE/R0UWPPwLtxqV65cVJiAEJYOH5fJsnMxp7XmzLYYT5gyNwk+KPXT
9ROw7sNvA4ubsEjRkwmFAQvxCli18/r94Bz+NxvCyVeP94oZ4amRmDzo7I998DTYvttkG/FpZY5Q
7I/fjghHXxlROr2PmVdkpQyz8yBUbT9CACZoG8bAGxkneaeVAfxPJoogc5oUkJTLyiHS2+SmHZ3U
jUPV8DpEJj9cd37rCy6OSZAFtpWIBbbtj/n0U+r//d/+/sW5iOR20n0UJs4U//eO0dx1KBf9hQmq
BaRLJJnysv7eA5QIpERwydGvUsPbsdk6SauL9MrCYpF6Lcotf4I8sOhqZv5llCGO131Y3eekYYAl
Rf66TF+0OegCU5rhsoy/R+OtnH+DlOu6CfEjF0klikm/TSycmLQRtc4aE10JL1XpdepB/jhRzrlu
Zm2tqOEw10mhw3nD7qLLTR9XnRjc6L7L7bdmcyR3baleGViyu0x+NyhyRBbu6OVRGrr7zJTv4yD5
dd2PLTPLJ4WZBPGAjO1Z7y23te6VUPK2iqAba6Wrl0FhGnRNGmcVV5DJVexPqv3zuhNr3xwGOzGB
pAoRnsXpy/vOkHuxVvmgniAyezalh9JieKydtyC0q77QPwb4yIDhG7kMJdetMJTxpSk/j2iYFMYW
9ba4r5YbWEzv/sfC4otIpeGMguD17M/VrxzGRZcRhKJqPln6lzG5n61wy+KWT4vvU2f93Fmq8ClF
Ljt9Sruta0H85rc+aYLOR6eq7ywOZZfFSqUNlpiyS/tdrYTPjlrv5kTo9poeqkLQsezi2fiCbtSN
7P9FHY0pBEDVYJKRk1uCS/KpnKeRkUbSvnJw/TC8rXr91so/z4N+rGXa/Nf34/qC/ra3uAXhaCd1
N7kFe+MpLp/7/vH63796aAXHP49m1PGWUAajg0GWYgD0udLBgFZ0ku/STbUbcWjefDPx8IP/SQjq
LHaFFpDwF1bAXNAU/1ulszszM2Y2p1TVd1vFtBWArg5nN7hT5sUoDS6LxkrSBUMb8dgc0p7hIn0K
wBsG82m2p95TDMn3ZEavPtot8w2hVsSHuKkeyzj+2ttS6zECwOhhEATIAsTOKQHbw2RWCWeP041b
b4jVxedFbItfzEWzyDfHtNCtOsu5hwMfyQPRgzfccYs64JoVEAfLkR4Ip3UpCLFSdf9O5VNfP3T1
X1zGzPhCwEzxDfjtItDoeVHEdljnZ9/2H5g5i6C/kkO4HraAa6vh2SFzBj3LTMzyMQlStZqlnNx8
0OuDMkZuHioAiv096N3rB2OljKmKd5AYbOd5vLwI5LhlIqFlG1ktQNngYA872/8pTT8GOz7R0Z2s
rY7D2lF/bXGxG1J7GuaygQ3ZliU3cT77m4oAWz4ta1h9OdSZhAUJlEndv68gn2rN28pW3aY+6+0+
ib9eX8U1n0TvhpEqmin8s7ivswzeylnPz6X1rMVMi8X76wbWNjcPcLjQCMqms2xWNp1ixlZJaIFu
PPtqpVXtmVYWnuMehZbrplbIDoD4AbdDfun/Wd4unbG01m+lmYNkzEzlF49NLh+CONrL6rmUlcdZ
cMQaz5m9lUyv+Yhz9GOpOUF7KP781UuoigurbELGGK1q2pdx6DnRczxvjL6tGGEMlVkROKdIRpbi
XVYYD6Magt61jNT8WJfBeNBGbbwt297fusNX8hIucPA/oiSEqOPijVpGdTcEgl23iPxDFUbvtBDU
kdru5uo4Wrd+MRKo5QG+kSeVWUjL6R/B+7n5vQ0PdZsomas6ET0Sv9ugfFgJLxc/TGznVyttDj1s
IA59TkVxvobowkS0Us0oPsXWRnhZgW4C03i1BouP2k65FRodePWkmw6oMFQhdAhPnQ0ZtvZO0U5+
eTbHdGdG+zGJb+d5C6i57iooIji+OUBLPqzC6OXU5yV4TvLGnYJfasIgp3Gjpl+un5rVfUWN/z92
FlGNQvYEByM93GyY/HftkGU3RjR9Yix2i/ph1RJkFkyJC4G0JZzNNmbJGEpIhjXw0gYaXyhRF6N5
uO7PypAzH+6VmUVI6ysQtaWKaqI5ewz4RSi8yu6c+4dZ6f9Nep0YUO3BAd33gf4gF8PBctqjro6l
m8nz3g46Tx62WHtXEiyQboDfxagNUL7FgUITrpjoj3CgZDs6wXexS43xyayrx0zuPo/2uEUyvmoQ
pD+XvahQL/XbRn+oQlNiwitgaKUwdvLsFl+7ZNglW7Nkq7HilaXFOUEsmup1haVp+qQqn6Q4cRWU
S02bSuB0kIZPG5935cYCUAyDFaAUSgtLz+LEicMqplE+xPLsyVUW741yCHepJgdeO6a+O1ZJu1NC
f3Rh1+lv8j6oTnoJm+8cJv/6ZTvuwrq0Ny6f1c3NqJYYb2EAekkgZw/q2BtC97LJb8HmutVcu2r3
8brzKzEB2DZHB0Uj6JGW/EiQdvVlrDDnEE+1s9Onx068soPyMaRav79ua2WdXwQZqIQKgZ0lYDn3
MT+WxAUj177VdXsKu2ZjJGhFY4AnB71SBoqp42DmMpzHRd/LVg64op2rG3RcXL8n3TfhAE28XKWB
W30uks9zVrjgqr6qQ+wF47izKB4OSuHlEyXndus3rXzIi9+0eAsBu6fIbttMmCfalzmaTymdMD2L
4E52h/FjphpurvS7vn2o64a9Jn+P1eKbTpxJ9GjjIl45xRe/ZRE2Wj9WJzkA3BCEqX4DFthy5WQq
b62u9P+PtDNbktvYtfYTMYLzcEvW0ANbUrektq0bhmRLnJmcp6f/P+qPY3exeIohnQjvK3s3KpNI
JBJYWMvNZik/jfk87LwVNj88AmwLZoPgYa8+ShFH5dAOfJTKSBqvjBqSXUWe72+711ayhqDSf2ZW
axvixsnskrXlw2eEolyVpEKuf9jhj0C2vZoJtMjS7qRqdyZje302+E+SKZkJ30unK0VUzbMOra0U
GypdtbE9ZlkM8rhsFZQsemVGFMap/0gQEL4vu1F6x3s0PUpSFXqKFCSenTSdK5Ig2Ek5Nj1P/e+H
rXbE7Jop4HwDM5ELhAWqwzR+/40RJo7cGyPL7rzJoAY91ZraZtu7MDyGoeV2048mAmtrR78eES8s
LcHsjaW2SQdGbGA5H7uHivl2M7i3sz2WrM0TQsqNRiFQJp64l0bSrqL6ssB/2iTwjO7EIU2ab072
UIivtx12023+s7SmX1Dzdua7EOAVa3iYu5ckNneOxPJbV1UYCjD/rmXdegrzPknahLUoYJ9T5SFH
dDS3PiTyp+UyWbgVGH29vajt7WMeiNls8B/rwo8pUG6PJpAsMxPg57kJwucmD86hE7h5N8SkRV3y
+bbJTS83eFZQM3O4xVbHT6h1wfciPav0v1JYBM0EZOIe1mBj4Bg3f2NlFcVn057GfDR5LQ2Rr4+e
SA5DkbmjLjM4MjKFqDeuNDcfO5KGwa4jd0gbF61LCB/G8sHJmyNkUe5ghJ5ejweNDnVrHIou4PHa
fbSUYm/2eCOL4vcu/R4w/Uxjr3alH/ulvcvvjcvINWGdGaK/Ne0hk/9sn0xr722x+Q1MEgjEYBbs
zyoIxG3CUrolh7LrJ7nohnPbqQjnDc5OY3zP0PLv38SA3hrlNhdcpvSaPMN6tlqyw3Da8eItHKoO
BpXrClEFhYVdmkEr13aSGjNV8aBUhacU92nReRDAcHiK2DyE7fGjVewl2ZshgUf/z/FdcEfL6Xqz
OpHlZUO2wPiu+qxb4ZPVOztXwqZbvLGwepxlFmNsOnMRfucId9QsV43lL3H4iD5c5tqRP+p76c/i
aFdB6I3FVUCdiiAupwW2mUXSHbweTMT1R/gwyMdCt4mcO3O4TxT5MEfZH00VfLodHG7vKORvlzua
6Gompxbrrc3iXm3zO1HtlFE2U+h/14cc8qUFpktJCRbulWrQ3G4OPzCE+r7VTVdP9mCC224JPhA2
a+qUVwocfSyJYU6xJarOq5P+3AvzEE3zPUQYKINpg0f5+mPtdB+jOvKjbg+mtrmb8LFRi4HOxlpz
b9iDZEnKgvRspqxxVfCXL0VVj99uf7MtoAh1L7pGEDItDHCr0+fAIaFlCdNiVEy8mR7FmCuH2SBj
DlVPlI+0/luEI/QHffgUt/Mx7WUUbqO7NtVcGt2nSanu60SBFyL2h8j8evvnbW3C21+3SkPKtsiT
eOTXyWiBhI3NIM7rbQtb97aCSMECQ7dJN1ZhQOtgqi0rwK15dh+iHJvE1akfmA6/4xLkLdPfFXpy
uG1z6+J+a3MVGFLTLgTT9Ox5+DXpdS9MOy8vPwVsZ9r8uG1r04+ZgwO8RwuBGfFVYtrrWZ1YSKn4
lvaaA3zIK+dehONfaW9AvGo+6f1RqSH9iowvcSr2cpQNNiqgYm/ML1/4TZi1RRLldjhBnN67EPek
Z5oy4K+rc1/JT237EkrRYTQBHNWPFZXlYoh6t+bhBJPjIerqE+CTk0OKMQezpxfSTojefMjA18F8
+SLdALDx8uelqanVwuE9IarMy4LI65sXxRBeHsovja14dRAc4YELoGPb+S7Lvq9j9VvLq1imZA2T
zarMmNkwuzHz3NHwrmi/j+X3avyuabMrF/TFq0eJ3EYJ9GOzd/T/l7UDJofPFVq6NdmOrIbwBjCG
4Xdy6VnVs7CLBebj9dPszSpIOCd/CNvHOu7vbq990/95my5MDHTn1wW1NjeGvg+HRb1b9XOjOOtI
hXSidi27OVcMl982t5XHLE/h/zG3csFMYUItXgRXsvCFqaizFD07vwPEpL30n5FVHJ3j2lQgWOVh
qkFzUzlPtfJVyR9yh/Eu2Lxvr2hzA4H8/iR8AEyxOtO2GCpA2fiOWjtePBxrI/ES+UtJiWGOd26I
PVur3WNw2S7q5cUdF8ek4VHRfJsktyMFN/VqTztv64JH1/jfha12sUxHIv5iLMr7k2Q92Ip6AqTk
ZZyF21u4HRffmFpdLVrcy6EsqTw+YTutxWOqPgYGQ+mJ8CbrG+lZn4DAq/yy7HeymE1/ZGyaR+8i
y7qmW50lOOScgpCo2JHXIvMQV95Q7hjZvNd4IgAKJn+gC3EZ2OzMEUrbsZPMTJ7t8KFJ8kPaE2qD
U9t/6tTabRXZu72nm1/vjc3Fld7EessskRwYsOnU97n6BXkJl6GYMzNoL79hiK2jU2hxu/yMbG8M
gRK3oYCouECzcTqLqe9JUsoZRqrQcdtO7OTVmx8MLV10bpem0pryL2rDumoHrtAMjgkmgvsY6p09
epqfmdbVhQDkhoxTJ+Ncc9eZctKLdlExGZzs0NpNdx9YNFmMUvHyzoZNLIPsCK33+e+kyWBcidxe
OcEAdjdDhTLZezXxzY/pcDWiBUfa8LP8+2aP61bOus7BS+vuXdXks2uLztX1+aglXNG3v+fWBkOx
TVFh4aukF3vpOKEBcVegLkIh6g8dU33/ud898UugWu/vWyMr74Ryo23i0WDYLCoPaKLlgBtuL2Mr
VL61sMrrlCEZ1DZitncQmad2/yj92Yw0t6VBpALIv21s6/tAALfo3dCwAF50uWeTw2syJLmipSy8
qoDTaJzumwhuM07DbVObn4epew3CS3BZqnppqqQxTBJgM3RrJl6tHorGPkDA9X8zsrrTcgsGo8hk
8wznc9E3bhwfM8b7/29GVpeZHiiDFWsWc439gy0pnlk8SfXeyVk+85WjgZ9bdORIrNbMxHOXJIYz
M1DQm9UninBePaefu05/GFX53Ijy7zBydta16XkAzH5y5iBksnKGXu2lVOMp58dx5RsmHW3tPi5p
OgDPohR2exM3DxLT0FBO0TMj3q/cQdODqmlhr1DklstStoaznWjlzmWy6XQw2C6cO8Co107X51oR
SWPOuEDqFN5Cxu/pZqdwYQ7F+faCNo8Ss7QL8c4yf7Qqm4xS4hi1zGSCwwR2qb/WUXgau9S1kh0S
t+01/Wto3QJswVZZgQDdXiLLXffj0Rk+p7s8QjvLWU8fQnnNo2Zm+t+wAvhH7W+1/SHKqmNuhsfb
G7flCZAZg2yhjAYjx/r1NIms0SFe8sN2Buhg6l36tzClPYfb8m6du/cnow2I25WZrNf0rjO5Hoap
f5wk7sAyLL9HnfKiI5HF9MzH28va2kBCKpQGDG+Bh1s5OEPcYVjJDM9Ude0V9vcEZftQak7F8Hzb
0NYYBov6z9IqHuUW2MlBbqBnsYXtqROEsZbTGM+NbsNfLtupV051e6+HaQ941PnemUHodZosebAc
+YlUmV4DA+BvnIe3v2oVTaQ4iVHa5DyU2qtl/6PIX+nJRHn3GycctbiFpprRRZTTL+OIOhQ5+k4t
cQS5BrN9WML90IY70WorGjOyuIj1mki/rBNhM7OR4VKZM1AFhMA24tGd+GK11UOjSsekozAa74mN
b/kPZwI4KFRheNHqaV8bYVvYEzht0c2aG/UfVM32lC6T3bHbC5N7ttTLTQQq0trGgkKnUf9nER+7
LDmEvNiDYD7cdtatU0iVjGE8ev0qjE+XlkhthCxNCIho6ugnhuIHiXSEfeCcZeapzNKd9vnWAwaU
CGTxYA91dZ0O60qtl3kL9nDKndw1O/NdM8Ib6zxGxqJmcOb/9eCM5k6E3qCRBau9yBoA2oaUcv20
1qPMHKWI6R0jouwTtc9B3LwveMXntnbWDAqec+HlInmSq+HRnAM3HprfCD8OupSozzDCBwXh5Uar
UxJPqsV4jzNVD0Nl/ZEnmlem/Z1V7bUoNr2Hwi9YQT4taJFLU/hkKhQDHG4By8foDO8sYD/9ZDzZ
u8nxhqlFv0eHMxIeBuQ/Lk0VUBE5DuqTvl282vXs1ai1VIVF0/fzbT/dNMRTDaQllA9A7y8NqUpp
QFjMF6yUJ3QYPhT5j2J6kEzr11+F8EqAVaRqDifrGi1tNHZK3Qq8ry7J9yGApVxuzr8ziXVhZXXq
Kn2MGrsXYHypKyXWc4yGZyL2WD03guSFlVUU0eY2KqMFfNv30vsetJUpfVSldulSFW18CKx2J/Zv
nTMsMgeEfsdyB6y+UjkNgxGXC9bcMjsXLTcYNZ9N43WC7EYuj6IWrgh7t5L/CIfQBUp+f9tLNlIx
A+egIs6AMed95fnCKaR+EDLnXB/dMv/BS0AXOzWYPRur92Bj0lhQO2zkOjT01rNm667x63RlC3cQ
7QSe6dw5axRAnGU0xEomwBP1h1VQK6ifE0jrbu/W1plSYdQnICM9CWz/8kx1cyX3lciEP8e6OHeT
WbpBrn0v5eo9DAv1zk2zaQ05doYnacBhbmUN0lUDflUg2eF8X8P3HlbVx06LDkXR7Sxs6xOpXC9U
OSi9OGtgdiWrZWkGUuGblTgWQftAXfUp7bWX2/u3ePPqSchE039mVudLtZuxMLRE+EOfodn5o6v2
SKS2FwIDxMIryKtp2dM35ZquieCR6lLBQl4xYDqf5f7H7UVs3MjLWNa/JlZOYI2tPceM1fgKk0Zo
UfS167QzfeVjGo+P1qgfpKp8lHLz9bbdrSyZQiZwdmQdwH2tcUJlQULVWgbzrqLWzk6JNloZa50b
B21B1LUJVyQn53FUjddBs5g1Ki0vLRINqnpLv6fbtgitTxD/3P5hW37KzBW8sPyoZfjncs/LeogG
h1Kkr1bTGZJ+Evj5NGlPYt4r9myBLeGjhEdkSYW41pbP/+bzjkrfkETjp0pi3E92dZrTe62yj9bg
eHbryXTvhti5YyjeCz84rXEKrOEwifjDYI+eWn809T0YypZLMyOI1CfLpzy4upjqiUHOMBbCLyqj
cu1aD71ID36deZe35Rsrq4NTD4Mqeg2fG8emJubUhqciV+LawVSebn/NzSuJO4l5Fw0Fd6obl3us
CaHGylwICig/rErxBgA8Zbx03gaZYf/HUrkb1cepAFfpWPcQPu+Eva0jzDsF7lbGlEmRVjs6DUWV
t13FjjbSIc7Ocx0conEnrd4zstpQY8yZsLRq4QtAPeQT9lS5kFXf3spNIzye0R+Clojq8eVOOnLQ
aJk1YiR65o3rVfVT0f+6ujnX3TKPwPW9iMavEkpnyGfBFV76ZdgI18qeyj75rhoMtmS/c/0BO4F+
lsci9LBLIHhz+pok7My2rUqkzpBPKqRvk/q3ksePHKzbG7e42OqeIHrrTA0ST2A41C4NTYkcS03a
ouemI8rtlNJJasMH2yJVToaDkf9x29zGd7owt5zxN+uy2iCnrtMI3+4mNxBflZTGxq7K5ZYVxPGW
zoZNorIGDQZjXiEcKuPXICGLtjmHd7GR7gwXbY38IJrOG4bvozMQs/yKN2sJ5AiPHsvSbyT7PDj6
hyj8XHbxk8kU1NyUByG+AiD0iqR2myA/gyVAE7zdcfyNoMgqf6qoMXMKouDyR4BaLrK4a0rfFuW9
qOuHYo8Fd8NDGEWRF5l4KrA0vy4tUCbvsi7JSr9G9KEK3kX6OYT/UssjN0Bn5rZ/bCyH4itXPo0Z
DVng1XIstBFsK5tKnvqKNh/w/uqLEUU8QW7b2VoUbVwEtRhVAIO0CkqD3gXzPKnEC6fNkExQi3tz
KJJTj8CgG5RMpNhztCdkvrE4cktaGqwOYkB7dahzGk1DD9eIb2TlMV04/ZtE/Y0JSrYOpW99GeRh
tv3yc7WKbUjO6JQgth373JZS+hBHjvSgi7HZOQEbm7h8JTigyJktY80DVtRyR5GS+n/Mf3AajV57
0Ksuds3Z1E5FgSCRJVpt5xG8tYkYpCoElSf83KtNHFunk/KgqGD/rb9K0QLMdYLzbe/YiB9AjZmb
pPLEjM4aWh0HhlyPkV7Bi/9kM/RcOyUzw79BGMGcK4yySISoDmqAqy/VT2pjD3HNdZLc2XP9PU9+
Z4gOagMmF2y+1NL8v7ShtYpRd1pZ+3FvnkNLOihVeOy64O72hi2bfnmLsAg4v2kIkS9DpHZpphB1
AylvyGvNDP1a/2KisVjnrdvHe4RLe5bWm5aUGddiJEBqf7SSv/KAURDzfSr9dXtB117GgjhAfBpe
IJzXywWV0AaEHXe9L6UoUViHIjUPty1c+xg5LGSS3O1EPBjHLi3Qnp3a0sRCHZwtBEvb9tWOdg7o
pg0KX4uIMB9njV6Vq4IqW2hxudfPdvwKeRp83LeXsbVRAEb/NbFyMEOtm7AaTb68PblFv2gh3zZw
/cFhVOC0L65FtF67ll7I0ZTpivDTBiWoyJQ7xDNLWpxlmXijNMw7daI9e6svHxaFPsr0YnxTBJpn
61VwP+bSX4UMKk6r83qnYnP9xF2Wx2ApAwhISKjL/r5JIvJAiopOm3EDSRsOBcIirs6doAz1Ue3/
qbT2MCpCcoNp2Dmy18F7MbyQ9HPVonGw+M4bw30wx5YWkDGDGcgRrihCBGKfELLz4vT59ifcWuNS
G10YEBkhWHMTMjyRdIXKZetYtZ9DR4IcYwBPqZ2fVPifhW255t4Ff+2XC9n5ohRBAg2aebWvIhUa
F57c+Jr2vdWfmj39gY3tu/j7q+0r1MRCv5a/P4wxD8R3gZuE70XspvbO5m34I7GbbeM2AqiyHmBd
WI0cbVYbErx/huwdvoCiC9yue5nX5oIWM/AFcueteX7zvDGseQwaPzKNu9Ji1PpTJwlvrvqHzNjp
eSybc3ld8HGoHMLtiW7KFQZWQAM+q3Lccl3ErmBSXo/ILHdC+KYROHeX+tQyPr5KJWshzaGtYyRk
v0Ty2nenrHn9Zc9GieA/G6vcWFKgqUDAtGVGXfbsLHmoQNahHHmYYvkYld+1AUrzVo13stdN50YZ
EfrNn3nKyvnqXg/MacpbZqZfiuJ5GPZqe5tOx8tG489TC1krzWW2YFpFNK0vVx+yMeC9Ph6ISKOq
Hm9v4MZK6H1ZtJyWig7Eb5dRqC4qWUMjp/NjJluPGlpL900bOzsxfeOpRqtnwdvT1QPdsb5EWqmN
AqfTO38qZi9zslcR2U+9opyGtEXTbniZuvxFn4sHIz6b6YNiv5r9l9srvQ6CQEqALiwEXrwB1oGe
64qujan1THwHxTGia3pKJJXqnToEbq2m2TEKaTtC43tvjFN+f9v69QfFOggaRAMV6grr092WZDpt
Zfc+Ey1e78xuJp+5bd3S3EnPNzDeNPe4T2hwwLpGOnj5RZs4qO3G7Ae/HZIqhY4wqx5krbCPBRRg
Xjy3zslx8sADkVq75RgqJ0luxPn2chcjlwGGHwHCnjcJeS+tissfESu5mbQ4lp/PwWEMmdtNRleq
9Z1zuLGrlM5oJuG/9CnW9bsxCIrJGOAqsodj8qEJlxEhPyqLHTPXrrM8r+CVgp+WNNtYfsabq7qh
9JxZaS37ilHJj6XWzU+RxHSC1mdfWwt+QXOSmzs9mz4CTtV28oQNXUwbz6GPupScNWu9yHLuZ3sU
luIbsCBMOnzs86cye8r+GZJD+ujML5OauKj/Bd3JSB/aF/7QeQo+9T8K/WMa3Mtm7O2xrVzvu72M
7zl8WK5FDvblhuRqYTBJF6l+PDblcarl2np2iqSvPCMyBKM0JQXxnUi14djQ6EA7sICo+dTrjlTf
qVnfZjOM2lbvagyL5E7HQJLtQsfl6pVzEJl1nObkWJu/HiWBQcJOzLAQtQrmai7XGypJJppMUXwt
l1BGSE3Db+K2+nT70GzsKvgDwCMk2YvU4urkVlndg4kN2dUiVu7l3qwlVzBA43YaT7qBGdmdWHF9
SrlafmYCNPpY4ZKSvPHrKplH2yon1WceSoWcx4SY41tWG3X+lIwitnc8+Wel6jIq0DxwfpKP0FS8
6p6ImtJzIhrFl81DXnm6haCAW2oHiEDRGHDe5UDzx18OvJc2VxmCnARGPdhC+TmlXQ4fuoMwKg82
xdvfbiNEQKGGVwL/YbrdVi+3Mq3I9SnGKL6V633tzUar5F4m6oLnRJZWwgMiCEOxXbbzIYxmxlJy
CZKm2z/iOoUkJVZ+ll0ZTqaVevkj4M63pVHq+RGSop6pZtiHEQKVk5LU1r0xx6eh0+OdY7llc0mN
YXjhpc4I96VNKD/nUaMp4I+T7U9m9DTRQHGF5tSQCss+Utk7i9zaaRrEDokEiJ0r6dMMIWK9hbXI
L4rh7yhigAleKTUH1QXB1F2RpJ4kGrdK6x3v3Tgs3AIcf25XOu9riKBSR2odj8Q8gEnS0R6H9qtQ
c8drk6afdvKljUjAZPkifKcsSO81i6ST5+R/8LL6uhy+tD2Dp2l17EzoJUgZbvvMdQLIraaDWaaG
vlylK59JB6mse+hr4DTVo6+VWfcnVarlnc3btkItDxwZ534NBQqNWMwKEcgHyhm7+VR2d2k57IFT
tz4Rj2r+EG5B72bZ1jfxbBhaMWRWovl2hhq0rHU/9ChsvQrw1k5U2ba0jA+C9qN6vdq1kpOWJmmm
ocRtfBsH4+NktO+kfk8GbdMMtz7JB5kzDC+XC6JjSIcrQ2m+mVWYJcbQOS9FjLuykuedUtVyha1i
M2tZVEHJjrnYV+WwOZINqQlN1Tf67AEshqdVf1S17OX9B02Szvxz2+82lkbThKihMMmAKOJqaZVl
qVHHlLLfjX8Vc+Y6DLyoe3wG125HoxCPA/RFhc+yV0ZkHQ1X2DNN6BLRXnPK6a/EHNOdgLRpBDQJ
tfCF8tVe3TAirvHnMcSI3nTyoaoEnZnBLu34dwzBnMkhNyj4r1H4TpeWojAqc2Hqqjy1yMl7wrlo
//nVL8Pnp6UFaTNhnVmgS6eT51pP0Jkx0eRpcvnYOFZf3fUTKZDbFZWSvPy6OfxOpl1CDZ737qW5
rg3qRkSR5WdW3bm91X/UI/vO/PXhemAL/z/5WCbItJWZuasG6CZjy4+kyl+swKvzy1UVB3gZBS94
xxcpvpW3OdkiWi2FFvKo8WceLQGNGOufKrP3pnOur4fFENSSP2uHBO3LLdNRkZwCO7Xo+3xpUumT
gKw9R0lO2Xu3bxkyaDlyM6AbZ69Feuqhk4MygqzRFI4XDnDxhYy6ynA47n2e25au1GYGUGFyJ/N5
4HM5qu0XzS4PQwd3l713t14nLCQq/67pSuM7aiuHBymWtOBJEfU7OEhKqXmnhBWP1B0+le1VERQQ
9YCYc/0WHyqO8Vyxf2oSR14RqtGpLuMPIhfFY2E3Owd3IxCBzVn0gADuUVJeHdwOitYulweyhojm
qSsp4asFuPLv2+d108rSkyHPJANbT2LGqWoEhVqpMHIkZeUWmlqfFZK/77fNLIfl8j5C1v4nUpTt
I7dc+XhVKm1Y5lDBtlaWHRKHSYFMkjWvMpXxeNvU5opAnUOWAPQceO/lcRKxqhRD05LZ6XHvQTjY
wwlg2TuNhm0ri/4Y4YEAvvz7N8kJJIGzbUc94+9J7rxAP5KczCKyD7fXcuXd8AwStGFyRmaW/62K
rtIAQ1QITYnf5aFbB/pLQ+Os0bjOLf2jJpqdrbtycMzxYIXEF0w0WcryFd8syhBzO05B2/kpHMsZ
8ccpHC9HdWbv1F7tHpjdhUnRAQ73cy7x0lAwAoZLFLVDkKx/hes2p4gl7YlR/YxnF063WFlyVNgh
SIrXTtepUynCrpn9emEV9ExtykIm0Xv9WwZJaXswEqnQ3o2S3WePSZJ0L44W2c457c3MehKB0A1g
cZo9u+Q7UXdo9NH8R2tLozwGhhV/sSHf/CQCWUGie1yAlGPT6e+0YUi7QyUp1UteFymMvKVwXsUY
aT/EJKq/jVad32eJnX4qUrV+ztpJOmZhkCc8oLXyYw+TJXUv9MbEoZy74SWhlvp+yJO5BT3uSN2x
p6z7t1qI9Fs+BfGnJIiywjWKUjwH6axnXjkb5pMGsjc6gvCMOGOQJ/wZpSqBPugHmV5ENEwndW56
5wyOLjNOeS/S+JMuiki4WuZMT7VeS/opilWJmUdD+2YGidy6EfAD+Ump4uy5z6F6flfEEu/iWZ5g
eIqqgMZAlg/Sp1CO0z9nqxdfBqux7hO5mv7Ey9PMlelcCU9Dn/lrkWSMtDW56JWDFIiMadG+6z6G
lC7k02hriXLIDaVKvLYteGRkUdvkbtWp5udm1sbu2BSJCFyOv/M1ihGHuOvGKXEom83Scy8nVe52
cdWKg9NECtTdVQKr2oz6z19xEYr5vmPvTKQXB629n8YwV3befD8fdSvnoxFNgdHkXbuMF1y6eKwm
UaMO4+CjZVbA2Dz1vGN1YQ7RSZ6dITsEiSW/dDX8Km6eOfHHVrRWzIZohe72neBTKJXTN542KfnX
oMxG8B9pooJVTdh0QynqhF2hvHZQUUHoj5lsG4ybmXFuuUpqtU+kFHIOzJcZCC/QSPs8GAPlJ8qT
+REi/+pvQDt1dXCUuf0uQRKeHorehgvSHgDCHJVUjR6H0gk+WnGeS3eMmuTdyWr6ejy3Tt1NBw3k
euGCZ7FexmaQ5QPDRWF27Md5EqFrNKgzuF2lWbFX1NSKdtKzjVjFU4oSxYIqXnLNy/1Npr6MCpOa
9GCWzJSeTS069dV3Kdsj1b/udgAoZdKBIRF6NzTzVq9DWyr6EaY6ytJJqLzA/jC6DqTNpykp5WOR
w6ERd2ObuFVho+QjESm6wJJOwgKZyZMzPA56lezx8mxEUHvpP3A58BgCL3C5fLjHU7PV89Hn8TBx
HUiw35jmj1+9fhjqY3vRpKApd1UpH7uuEV2szz5P2hNDLJCCtg9dY+aLAKsD2c6vm6OOyKOByvDC
in+5pnk2e13MoewLgILvu6WnbZU4bw5WmSxrtjwtHuVfvvO4gpjUYrSQ7oq1viQyu7GGZpRmuP8S
5wjneH7X1KJ7MBpdUFw09jgGljv0Mi4s9vhkZOG8XNYI0b4ZBR81kv0oiS0vDPXyyeml/mBMvbST
o1wVAZhYoM2BpgWlGm70dY4yaNTt1ET2ZSOY7g2z+Kq29nAeY4fLBsDeu8JUWi9TpOp0+0NuHJkF
AUvxlBsekO96tEqWijgUqjaD+q48p1KPst3fDZ3z3C3sLPBxqeOnvk1RjL6PRTO68SIZUAbJ8+3f
8fPjrTYb4BGJDASFTAWuPQocTOP0baH4OmmW1wsK5641mL2bjEV1jOihHruyNj1C5ehNc1x6TtI3
pzzukJxGSc3Nh/57FVu61ylt8Zh3svQky/P8GTaR4cS8fn2g45shIzc6d0UVlR+LqWrdqZiCE8xn
1Ts7FO3H24u6PvkaEzwktwymUukzl6/+JkmTy1gtG6aSfG2c3pVq9UdbanuduA0nZZ4XMK7MtwP2
sTqJ5YQGARnN6M8Mbjyp6hgc8Of4m6V2zk4t8drUontj8CpF0pPm4iqQobcci0grVV+kle46Rjvd
QVaSe/rYjjvnYflTl97AeriMAbBw58F5fblzlK0i1uxofi3H1aPaNtNR7g3zpci15pHr2lymVFvP
GM3Qc+ap3+PkvR5Q4BYhdCHFzD8gxFc3Se3QjdECTfOVkeYeJHWBAzNq+k1CwdaZjo1dnvW5cUt5
OPXhQrF9f9t1tn+AQ1WL48ly10NGNjOwTk6tCFAhOrNjeEy70cvkCtL0+VWRP1eQARaWxmC6/V4e
GgCHe0+Mjc+9dLJxXvrJixLR5TeoOuxPvUJMEnn/uVaY2aP+YeteFASgHG+vd+ODL1c3L/XFl+nj
XBpjlAhKX72V/VyGJY78eYYFp9f1k5U2w+sgxcGxUfv0VFhJ7mmzI4637V/nKBSOFv09NIRxuvVw
mh2NUoA3yX7fKM6jMcX90RRJQ8JpZl+KQhI7oeE64GPPWMh+EA/hzbnKiQJFkueK3gAtx8S8gyi3
eAgDO0MgVO0/ZGmQv5OCQX9vC8jibq/0up2rsr/sMx1P5puuUgU1C+zB7llqpkZeIJznKZleBbx/
STd4RuI8RyL61CRQFup76JqNVWN6YZq2l9tmfc3FoR6NtsSqK7lYbmwv6P8Sia+bqVtapRc3599a
638GFx9/E4G1OKA81GHQqQZXqv5K7fTEIPF7u5QgMm0AiMcPRVUV7mApO7Y3jg+YAfADrJN7fa1W
NdOkQFmCco2Z2/lBTUPFS/OeTmRvpDumrplFGb0GFEVhaOnC4FGXy2S41xx5Mqv+KOAQLd0CKnEb
wsk5yP6R4+YdIi0HKa3uyyp+GeboqH4bhv6PxGmO8LIdAxRTIoQv5uQH03XHcNiDxmwcLhAplEZA
UiwSw6tIYlMLKxPQYL6hwfpoCi+uviQFzbV6L4zsWVr+/ZvvTY/LlCuDSlwKAZvcP7VmewoMWtx7
+o2bhmhAER8X3oD1Xci4sdOMQa0yQOa8G+ovSVuirGW4xi9LJvNpuX7gymEgE+2kVWA0knFc8BGq
nyXZoTC/itK807ThCDx7J6e/zlawRGeIoL90lbVVSHICy+oNPdR8I2mLu9DKP3ML7/FRbtxrNKtZ
j8W+sZx110FJJRPW5BREByTqUIp3wz0AD3QpAY+gFhAb89E0x+auBiBxT7uyO05kWE+D7bSf6df2
O4Xi60Uz7rrEwUWPZOF4vHSYNpL0PqpT2W8aFTK0Zm7OatWnh9tx6DoWIGYDxGQZfqEMub7dUsAy
msaH9KGuv5/NADbW7j40d5Km6+hKbkag0Zh94cG9RiFA6iWlcjQrfqo2R+jET1VpLMCsx0kevwaV
+qztaddenwKaljSqllkissr1IFiuO4PTMzjl6+Dtn5Wy6Q9pEZgPtgkcTBrM8ZddlAcCic+CbVvU
K1dpoUQtwxZzTVLUqsVjJMwG4q8INtPbn+vaKZgIBEBHvYd+7NVbBNCG0GN51H2R68ah1dPmPIjw
188b3X2SXGM5cw5+cel6mVSnfdRgBUoZA70hihWiy+2dLbt2Paw42FjA9uSyq+LWbOVFMLaa7ttj
UEE/KynfOPvOc9U02vH2ti058WXSjhtjjeoVvDVXgx1NrsxxkiWGL5VtcjbKnLtELmSk5FXtPCX9
9BpJ3d7dt7U+jQcsYZICMryRl7s4BlaQF6I1/LjW+xwe4yQBBkfxVHf1RoR7/FjXrgH+DTAcMZ8g
ydPg0pwopq6ch8rw57wyPBuV2FPXtNLp9k5uLYrK3cKHxVMYMPKlFQcGmrmClBNWhsIV83snDe+U
RN2JSlvfi4cpKHGOElNfq7YVTBmtAXe86cd2DDa217N7M9OGOzsQ0Z3TUucGN/vLUBFOLftG5ksz
kBHs1dKEbo49gGQDgsOy/3+cnWlv20ry9T8RAe7LW4qSvEixnTh2kjdEVu77zk///7Uf4LkWJYjw
DDB37kwwt9TN6urqqnNOeXYYjve8r0p3Upx2xR8vZLrCFkAHVicYbYuPpU1GUuu+YxwqqJX7Ipuk
+xQ+0w0kre7QWXVwm6dhdzNJprbRBzW+z8ZJWZO9uHDj0RxEO1KhRQ07cYlQi8Y+kHs/Bz0g5+TU
412rB1s9/47+oon8C9qxbmBSlIdY+sVaTbkvuBKFB0qhVGAFUkL8+buMqKwdOfBn2UDbz4qY+RKO
nh5OoUvmWq7s90VTvFRpTYGFI8M/NRWMyOh3nQ1+wQxt+d7QYPM/xlOUqq4j9aO2Iih+fhRtUknQ
UwyxQ5x2CZzJ0jSsUAUyD1Lh+891ajV/y9GXV3Lr80UJK2QHQmNMkEROF9XMpkR0lU30n+36p9o7
2i7V6OS4UdJ0Kwfy4orI8+C6IH5LwfLUVmFJRppKqXVw2nCoXUpiQ7EbCgj5K5fCRUM0kYUII28U
a3EIlco28qbnS3FZ5y+pb2U3siSXKwztcwC1wGKIkrcgi3MEF+tpYnoZBaTwgxE4xTfERIDwxo30
UA91f9cNhnwfjLNyl4/StI0hR++SWM72TZZ1nyslvdXjOGXGsZ9urbjy97bU6z/kNmlf43IqH6xw
ML2+bpM/Fl2zlQzgwldHIQi9QD6FIICL0Pnu1FhDzcM5anxQpUw0LgIqhWZmfDHSaeWTX4hRHE68
SxD2DV7li6y7s0aai4bqH1quL8VV5DD8ZnJXp1uqDtHvqhDCpmFX9Z5m9mG+s5OheOkTQ1lb8rko
smqToJIO4xF0e5d9iiJFPVCOQ5vZx3HslbE8PtdS6LSeHSQ7sBT+Tc9YLy/JSOvqQaq37eR/ijKn
fkCbJTmmif2i12h3pAT+x4/eh4yroQpH3VEoJC9VoWWl6522C2zEE8zp2QzouBVZUD7NlCpWjsb5
pchrDhAWWBUxyGHJG247USPKy+Q4ONnGzH5rqCTWCJQWpQM9/sPBBZQpL3ZUV8nb+eupm01a0HRG
YWXHwv4kWCHKjNj1j4/unaimU1ujQEycWpZSWQqNo0RNjnNO0zEblT+60s8bM1gdJnX2GkB/itYb
CiGcm3NpaQ3xWC0MivToc5k+pEkkCpehxawHI77j6KxNHT+rGfJKpRkknt9CHnfJdAxlKys6GsfH
PJP1LxMFEK/XO3T5w+Hv7LfGZtABfSuh5nxWGWi/kqOJGHmS7WKdxJ0yMfGBwvviYugqv9Xqti+O
fRLoxzif5y0Ts8Z9E7Z/E4lZwEUo1xsEdJQv1z/omYcKw0IgnWyCu2LZltI6VEjnzCmOYyX4TJoW
lMhB+X6guJNKK2SXzW39Ny7HD7MWMEyAok7LW08otp56ayQBuM6VsDx2M4rhUOLkLe4UuXY6tCsH
4zwsClsgqcBbEoEhz57aio0cJVgtK49GNfheXpcODAXSNKVQlEcws+E/u4/1O78d49S1gkh9VJwx
v7m+02/v8uU35nKnIIIyB9yCxfkc7CCkS1+Wx1mpzS/Q2BDMM0bRmLc0NgA6UjxM+U6Wi+5LZnQI
4kRpMj1NRZu6s5OYd61kWLvWd36p4EV3szPtRsglGz9py5/Xf+vZjSU2TDD8aFtQbFtG7zLqDYd5
1OUx8WN9m6r2p5wse1/mtvbruqWz5AFLgtDMxaiJgXiLYiNNk0RBeLg4zo4SeRXTNtHLHbOVOHwe
TMTpErx321BFh+vUASK78avIrDSae36beFWfq9ROazN7ahs5HpATb401ysr5HgK91UB4ksCKssbi
rcxbfEo51SYj9+Zg/pJXyRi6yHlI1UM5FvEasercHCQuEFykrrptO0sKqNFpw4zEjH1gACQYIouG
pH2UHUDIbiSHQfNhIIJAVnGi+Cc43GLLWlep100lTbZ1CNREi1zGh8b9DqnQMFjJzC8tjLaV4OxR
7z0DfOAyc53kkX0YQa9tEO5FaxkUVPJl8EPGXX3UHcF3vjMm3PVdqkYFLzQYXWwfOqArLi+qwjXH
2P5wtOfpBj6NkhDAElTYTq3YIKXnrJdA/la9utfmGpFovAjulh7G7jBYJAtGqxdurZnJCn7mPOCT
hlLxoo0hQAJLeHPjM8V4MEIHpYnRK3v/PhojGt/N89wr+0p6/vB+MujQBC8J9BgdkMXbIGinYojJ
EA9dlU6WOxlyKm1a20ycj+bYTNPhjYPUOPhCUTI63VLdrhTeIGUBKS25iSzua7VTpK2jrnWdztxx
YWhxU5uVrfm5gXxeavaemv8rhierjFbuirOoiBFeiLC5hWQgbnK6Gt+fmjASqhKF2UJwLornXO6y
lQrvRSNvSCIK5wwEWPh6HUqp5NvImnR9BEbPCLrok4xwR/7RMyUWg9Ab30bo9JxFJielZOTYSAEG
kX87ZAxtpivbrFhZ+jW3Oj5NGgNeSaZptQi3YZvZdcfT6N6cNqWSbLoudn1YpNa0H4Pb61699AFs
gUCDi/I2ew8q2ennGczJMkrDN+5T+dFux03lWW3rXbdxli68GYH7Tb+eAggIiVMjE9wNKhWOeS/H
pgQ8M4xfZt3KX3qeRHfV5ATfWt6qdzPws32gzdHGhlL3Kndm8GSOdbrvJMaCoe7Y3OVlCo0v038X
haOh9h/rwdq8v7ew8T654ddSfyZjQOSMnVm+zkttnmo7S+17csxs02dOsEurStkBBC72CE2NXj7V
1bYdK9uL7Sj5ZDbNuJdaMw+o1nX+XaHa1da3ivCT1TT+0ZKi4rmVi/azw5jWGyzLt/Mc+rGHUo7s
tS1ETQjbndFsdQtUsRsq4EhXgsoybWBR8FwFGxSkISXNxVkH0pvN42za95DCebPtFbW5lbofCaWH
6x97zdAiNSzlCcACYPX7fr6nZ7/RBs3Nooekf/kf7HDDCdy/uLQXjjuredtGTNS7t4yJSbzm1smj
H6VebcfZ2l03deE88nL7z9QiIE9mV8hZaNv3KI09+mjLWtWunY6tIbuqOqyEskv753CNQOskv6a4
c3pW1LSLNLhNzn3ao/I+IO5928BTvrGn7pNuTcrKNoptWjg7DHYxgI9dJCdZmJN7LfSVAnND7Yxu
YuadV6vRml7BG5fgxAwVe4EkVuB044NLzExCpSh2rCo8DGpUVhsUxP1y24dt/9oEvcVsFWtQfzZw
HohAUxqOm7GZum4jj2o7bZLC6Z47W85Dr0aJO3CpRmtIK0xFomuuFkzzr97M0iczlxVtmye6yphl
I9CU33JZa0C2p64ebI9WCY/ASA2qtV7SmTow9xpS+TzuxUBqIX11+tGUqYt8SxmDgxMDmejtJ9DQ
N3pthExQlJhy9qOvGJClMcO0yV5n/qcYp9W7fjtJa7i3M2c9/SnW4hWSUQ9QimgIDq10l8kxuUO1
T9W9Ndgu2r37D56MN2MI9hgAbJ0zuCv01skI2yk4ROlrpEnbfvrXh89MjL3vx2/XTZ1dVMKU6IzA
zUSFeNkflxj2CpR3DlAfrjzVvxvBiE9r8mhnhw9BFJ7VBEkeWCJnOf2OjlEwDrOwokOd2cfOf/GV
ZD8wwljvVlLXM2QKHoMlwTPlFgFfL37Ju+y8dxzfD7MRjI8i3RtWMWw1Etm20oovQ6VN+2Qsxm2q
MOzBDJTkcQztZjeFSC8Mod3v4TKoT/IA5LdQyN0qrsZHn7zxocu1z0XvWJ8Bd6JZf/0TnHVs+NGC
syiyX6ERtuTyTBGg2EqL40MV/wmDivFOk6fO+h7C1M5Cqqaa7lGz9PJXDmNqzSvFzovm6cmBLaYJ
Q4Nu4doVhIJ6ko0Y8W8GuVZwhxh5cNcavQv5ARbgSFwxHg3je1C/do3uhTGwoutbcOF0QUP97ycs
HKRQksRIDJOxjNPPIIbN1rq+5PWtvNHWAC7iPbEImWSyAu1Je0W8rk49JBwtHXVvVutPN0P1b/Rn
N+h/ZIwpVYOvBuN6r6/s3PUhb7KzovDK1bNk+A+5hmax2oUHJTrQAdnUduTljrE1sl/XDZ0fZCoI
tHCpS9IQp5Z8ui7o/bJd6FrI614VwGo3k75mzQp85dJqRLwQz1LqFbL4ju+OV5zmbdenQXSoir+S
tAmecue+rX9+fCWgBW0QF1xujA48NZJUk6HGXRNxCJtNWnopoxKVaa0acuFyAWRKSsqZgw8PherU
jGQFmuWbRgRa+tXSskc5KPaFFX6262RXzgxfRQ281r85QTm6dls/zJP0T1BipW7lKXdpU/lsNk8G
mov8qNMfMo9T6QggA4JVd6X6NqO0rjp3GNe0Sy65CN5BaCQpIVcVR+Pd10ujKoSkPMQHU4o3+RC5
nTG6QbwiMHBpOeCB4D+C+YRmuTxgeiGFs67Hh0DuXIloCVnN5RnS6yvB/izHosMMuAn0Pq0sSqCL
oCErvRoGPnjOJm4fCyUbXBFhvevOeGk1742op3sGCF4x57GOD0Ia2Szbh1Ir3MR5Cmr7f1mOGFPu
kPMI1fNTS6pejY6TdPEhtrLYraX4QZaGtZrcWaEbygWMD2BNCuJKFF0WVsaqKOs6xQcmtR/3dagM
29GZDa8GzkUxyf49SZpMhdtIt20+Olt/cOIPB3suOwAZQjdZyAUu7hvSyBHFQjk+WJERepJj39fw
4bahrP2bmtLwRp2L+vpXvOT5TNOkvk8Hhdi4OGJIntSjnwifjJ09j4T5hkwy2cRMQ1tZ3AV/If7S
lAJ9ASls2bQwS7mrhjxIkBD7V7B/BEgtqTeC0fPhJZ0YWnzIIOy6Uo+l+GCo6RZE4Z0/GAeYudvr
ZpZNL/xFJG4gfVFbEVyMU68MoAv2WZQkzDJ3qm3p58HgTrPzy4yzZkPpOHRj21dcpqINAXTDYbVh
feHTnfyAxaebpYiZjVWRHBpF/sYM830nGw/pJN34sjm4o61/ik3ttQqqm6ljChwFadAuMSPfsxjp
sDHNZBc1Hc27vi2XfhVvO8IOTQlIRItflRcgJ6CZJoewNlxrjLfp/NkqjY8+Wtl8iqP0CCgzqMYS
UFTFWtiBOBBrb45V9TPUHhQ1unF49Xx8OW/jXyDi89Za0hGisjEj2UlZjlZvFR2ekvWrqT5cgBPL
4VWDO71ZWQbsTrMGv8mSQ7c16ViF+Vel+VtA9vp6fTXCJ09TPKZPEd4AQQG1hXNw6rOD1jvxUDOs
WlKZL1r3ZUEmO2yvG7nkAYw8I0URoslnk+6zoNaaxigJ1803NX2J1Zs6/nfdxKVYIvSvYFmBk6DO
d7oOpcp8mKcVJoJPmf95TG473zPXFCsv7RaQIi4DWjSw/BdfpeoQThsNIpZWzOVfQPrNhlkHZrES
GM+YfyKSvLezuEnrpixQLQiTQ/ktTXJXYqqBksM7910Z7aa6kvd+lt6lZeUysC61wk+5oq+cp/Nn
Bj+B3EQIYdFbWSZATVREjTHEyaGQDlOUPYxpuzGbmyEJ0ZBdg55fcBDe72T/QniPOvAi2+pqhuhY
sZIcsnF2W/Nf0ORuahkrbnjBR4Aogw6ipyEejwsf6aUqHPx6YlftX3LaulKwg0LOtq7hdS4uh1oE
6Hc68uZS2SsO7K5qRpWLratdtQg283w35R+FQuMkhDnOrY47snmL5QxVHjWxZRGIbBP/CDZyU/8P
O8anpyZPb5IpdQs/TAdmvjBHN2EE7O9ofur7iAutcpP6y4dPryAeQKrC1Uh1FsUrM/Z1cE8OSyFz
1IYQin+w0dI9KhsrR+vSp+HoCmwKlVkGX5zGCUpy9QhcifnaGdJN+qsDyd76qMSN+DKiu8pfBUd5
ieFL+qr3s77BCFLSgb11ggclPFbpWvfsQsIBelx0qkWTAATRYjGgZscmw06TMIEzSrZ1Hd0mZuW1
gO+L4C7s7DuAnvvrH+u8KvCG7CE15kNxkhaHNTFmOcv6KT3MymMyusz7Kmn87/7o5et1Q5fOK/Gc
xzN4v3N1wVwuK4lXPNvYB+C9fjH9wO3lZrP6VL/kFEK5Gti2gP0vOxO9XIedM6XZoWnjPwWQzmYG
I2s2H88cuM//M7M4sFIjj+EkMcu7bIybPA9v53T6Yenx2vVxaTlchW8QKLKhpfvRQPW1fGYy+QC3
xu0Abe6SIRB1FKNbKXJcuBBR4KNqD+IEX18OJaHhQVtNETPDtdjcKD70D9Naq3hd8AOAXGSOoBN4
wC7j9hjUjjPMOFzTRJvQsFypUTfUQ+m0rkSHS4UO+CUCsozajZi2cXqiLLuy084e00Pc3TFM0EXB
UE1fK4Y9lnQmfsv93RT9yoKf1JsrxdhM7VpQv7hWQazm0Sm4zYsMI/brQhsHLT0U8o1FclkiUOpH
m+B/uKIQ/4Ou45AvUZwSH/ZdfUNRCsPp0QJErDHbF2gLUAKTwpVyqXDoRXIJnVQXQhRiKUuidGeW
AO1aPz0kGvKn835OlU2tPbX+i7Q29udCUOKehcTIaGbqVEsgRlvR2jESHDGHq+v2WRAjLxJn+2zS
x9uyI+XMAL0fIyDvHz/VAvyKSgOVFbL1RTjkvaWqGf86WDpzY/92h7j/eEMFfC8AIUSehHzVstyh
9X5RhkEYHrr2VwnuSTbAnnd3GVwBZ1W+6kL0oKhCI4WupsDzLo4AegiNKc1TdJjDcpMzIDxA4m56
+nBo57p6U9YEXUC2e+p+CAZlamLoERL7T9ncebLxz2TezP/QTRHA2v/siMW+c/PICqd50ClcWsZn
07e8TvoZF59B0awEjgueTvijQiqiBj64SGAQphxrJLAiFH/jrU0G40WGQlFeSdwpS37MffnR6erk
GO8sAtI4XZneKFoJ9ipCxjPd6LwQ1PgzkxNdU05X1nbRIf7/2s4k9MK0jHMl9yn+Nj6txUFmgebP
sbNW7pI1O+rpipyOkT3sbHTIkIaetJhBf+S1a0zMCzcWdzwvOB3+Fm/shecBGPYTw85pn9TGuHeU
5KbXmCJx3b0vG6GpDTqShvby4yRDY8goAcaiXj6bwT8rmf5ct3Ah3rGM/yws7ok+CJIuVbCQyM02
1X+iBrapZetGUo4QxTxyzc11g5eWRGpOn+HtzbFkpHVODOfCxCBV+YccKpo81S/XTZw7gMbMIQWI
lsABsHmnDgDJ2h+VjBgulfamCBO3bX+Na+XN840TRlCy4HGGO53leo3FkDtKXYei9HepY3yKta+R
qd+H4/gQZi38WOvm+rLOr3SwVFwQtFo5ssTU02XVvqQ7IHOyA6wYt+ciGh8D+7lfm7G3ZmYRt6PS
b8M6L7kBzW2aGpEbNZQHsip1a+fv9RWdRztWJKq2lMYtiJaLk6o6UmrH8pDRpXvwo/KlheZbjs2n
uQQYEa4NJbv0xWBdUZ0i+xOUstP98+VOogpH+hfGtGIi3tHS+FLpaFjX7T+gn+vvtzNHFOeKejQp
mMBrL7VkkattR3kuu4OexrXXACbwEC0obrRuXKNNXzDFrQ6JjUaTGBG7eBNY9DuLKVT6QxL5+jEb
029jHKi72TK6/fWPdnaA6WTQxxJsR4HqXBYlat9Uparq+wP9Ck+ySi9Mb69bOHuOnlp466e8u2wz
PzWbumQtnCPJ7Tq522Kx3s150t7QUI83klyrO91oHG9MRuXrdfNnXinMM38RzASNJgrOp37SV34I
SFztkcvaBQxjttTnwKu1T0xOv27o7KQJQ+jG8fCmzI+W9qmhoowR/rFZZ2Pepyji+MwgjS2Ur35f
t3PRN97ZWSxobqtECRUW1MoviXbUg5dUW+EBrplYnK3Cj+QpinU+mfbYj78G+1hoP66v4pLfoVgB
YUAINOOCp7uFQFusoSzTH+RodGVGI45aufJB1kyICPLO8dBpzJtQw0Qb/1Dbh7j/fH0Jl3bp3RKW
QmxpG0xNZAXDIc0rr1CqTUFDODdXmppncQ63gs5K2AH/YMH3O10FdL0hbdpkOOR/6DtsYuO5yfZ9
v62jvb6Go7mwIhiD5CYgaAieywhud9YAfo0VlfVTHj+njKiIn69v2oXlnJhY3EdFUZZWgirIQVW+
F+kfvktVPDQA5R+VYuX7XDiQJ6aEf7z7/mpXAs9F5vOQpQ0J6k/N/j6iIqms5Q6X7VA1pKb3pnN4
agdSRTz0WsSuaRtnsDe5zQMMdVDdmb3rm3chlrGi/ywtPFpQRZTJwhfaIt4kaLYyqHmbaBvJZ7DS
yu5dOD1IEzGVEJlaMfJRPV1VIE/qZJfpcIgAH+T67A68Wq4v5+LGod/6lv5A/F9EMoOxyS1C/ciM
yndZFezQFnB180Yfs5vrhi7tG4UGCBKCnsRlcLoWuxqNQU+7EXR850bjbVq+2vl38S5SupXb7tK2
OaCH3jQEKYMuTKlxEQyy3owH5O4gUmpxuOnq/MPJD2xzQXjl35QOkXQ5XdBgZ1YhjSwo1JJ784+k
Bl40varBVlH2wCA+yA6ilndibXFmJ15dzpj0IxXX2MsKRjr6T/0alf5CmoARMiuq7/j4EkxUK5Rz
m7YeD1N1z2A2BrSillt9r1FZ8P+gs6Z3a8WuC5+KsgklDai8CHEtK9YIEfSSFI3jYdCOBW34em3U
8IUlnRgQf/4uAGmFncp6N+ALybgdknhDudBHFxCNn1S13NgtVwc1X4jg700uk61xqOakkzCpVAQj
4xiSG/Nevn6cziEwQkCBCYCU36ltnI0giNGjsUuy3kMS3/ZT4M6aSdrdbPvOdJPYkzllFjPfZPNl
xfDlT/af4YXfA5WKIdJyuuzmkDYe0h/qEIks/EfVfdOiYiuPhls4v/TEcKfedm3VHZI11YxzHsZi
+Ysz7hd5rdompy9QdfBZ9lFPVI95Ti0/J5Y2Day22fL87DMy4dr4DI+0KV26sqmzkVOv6vZ9tSt6
/1ZPSnqAe3vetc6nRhn/p88EO4CqMRgIRDFP/c9Wgk4HkDseItrEY1q6NYXplGJkZmys0e39T3G7
65h9fv0rXQjrIOr/M7tweyobk5GFE9FW/uIEhZu+BrpPW3UlqJ/JHxCW3tmBynW6vBAVC7nWsaM5
P+10nz5K/X76yuxj8RHC733wo/HKXnPnVuU/o82wss6Lx1tIuFJxA6+0zP/U0gji1GR77QjB2Eja
DuU/RlXtZqnZqFG/k8avkn97fW/PMQBi0e+MLsoGaTegNJJiFHbtk83UWwNOQlzcwSYwjPug39jq
i26ltzIuFzK8cy5W6nHnAHHxCzjg6A9boo618H5ltqtBnRUOv5Hle6197rRk2/rND6Xa6XK/7azp
thoqN9C8MGnRJy/vYdT3ocTs4eI2Ce7r+YflHLvUv8uCtQAhln/SW1j8uEVKMdQxk+U0flxgGjvD
z7zWefS7vTZ6fn1EtCj8rEy3pb+GWRMn6cwsKhwCEcHuLLkNeVZk/jwIs0jkzcG+1TZpFhxryfk5
j8bWtqWVV8Hb++iaxcVXYJZCwlBsLJa5AWmruwmqjWaornEw430YHhtd4Y9eNBmpWxK3QHLr5Laf
5X1TfxjJJfacJhyrF10/feGSTO6RijJQ+SndXu2PhvpcaivLPT9qgOdo0KPrzd8gl3d61Oep0aKp
VCYhr/Us1ZuGt3w2Q+XdMkOK7PS7WvZ/rp+08yiGJQHARRYNEaGlzIvjV01upuZ0QODNJ9uBOafE
XrMKKT53nVM7iw+ZQCmfa92YDvGzbLp5vZdAkb7W8lMHkPn6ks6Tg1NTYsnv8pEqcYpEyezpLQ1m
qK9vNsw3/5+MgMIlSPFa1ZZGxj7VggEjpr5D2LSaZjZtlbgpYvup+4ul/GdFZPzvluLMRVWaElb0
+DWHVLLPGaVC3E21H8zKc6BHaqOxsrLzVwTkDuRh6eTQdUYo/NQmo4KmXmWgysFKdrHze4j3Vvup
ZJBLpq3cLBc+FNRkuOPgNoUy5OJmaxV7cpImmQ9o+rCY7gExjTmqttfd4WzIKCP56B6ijsfBFYiN
xUXdlW07DnM8H6ziofhcH0o/cbOSeiZqBg+j7bYMdkn5b9fNnjs8VplATPOXUioyZ6fbaGbFPJQG
i2t0COTFfQ75bNwY2nNAIbeNbq5bu3BhnppbLBLKFuWnFnNzsvPDo16n7lA/98Od/zmBwGtJW13b
Svp0M4Ujj45f182f+8yJ9SVlt61olxZIbR5y9O91+Vtlvk7f6LFuhuHf/2KJJokOlI037uLcMVAv
JZJIE+iyL7H0VfZ/hPU/zf/Lc+26ocs7CigGiIDBF1z2ymyn7+BXhTNoCMur4ogBMJFLbJZ4dTT9
jjZd6SPsA0BQkZ7KHz2wo+u/4Pw2YFOFfhCoQAq6yxCjZnIrOwGfdEJV3nQ7da/MO12nMZRuKutO
/Xzd3IXnzqm9RbBRs67NaptzMslHaf7S/GTMzjdN9szIhppxO0Imvm5RfKvT6IZBHsPoqouZKEta
ujWBQ0xkvKadoaSiMNjMtUuDLVwVrT+PNKeW1NPDqDpmqxgFlnR5r1NFMLPZM+ZdIj8X6bfcfy5D
Y1v3e1UONmWp3FJg30zNbdutHBNxyV1bsHb6M+qGEW+jU8wHx/8eOb+SceUTXjyG7zZ0ccnasxa3
YVjN4Kaz8rPtUzJ/UCsv0cP99S93TgUkptIFQ2xBKO7wBDldSdnk6ZQ2MzNVg/TI4O9s02qNfSPJ
cora1Cwds6FrXA0xv01hltvUKqrbrO5iXq6Btrv+Yy7tKkg4QbABrEucP/0trdwrUxWpjF+pflvh
Q77W2TmP5PCGmDeHHojOk8BcnAs7VHy/VE3/EGSJZ0vc9Y+G9BgnjEhyh48OFqfWxVEnhUUPgtL0
MsV2wjmxiiTwD2FeuXrLkKkP+4hQXQOQhLwCwudLBUF7KKG92oStUYXXVX3KtlrypKNysSaVtXRG
IUspqp0mUoWgZ5edXyUz+7EqNekgUScJoj952bspo+CBw2+KasUhLxkD+UQmRm+P9tQiafEp45rF
HAfHtrnNH/HAmwzpbpuORTivYMOX7iDW9d7UIpa0U12rZZoER833b6PRhrtWSbuqIRkLgsyNkeuW
4b5c9/Gz4Pz/rNIIBqJJqX3phCZz4eKukySwhqPbBc/mvB+Gm+AY3Y7lv2BWwMr9uW5yef28WUTV
UGiq4TDG4ohPhepbjcSWKu1eNbxqlF35G3Vf1/I/T7dWtPLgflOmfx8c3+zh8BQZ8H9O3OkxLqCj
pnPCvs5R+iUdCyGt5SpNQM50q30Nsy9q9DXwIfLc00qJBcG53DT9vs9DN5zcvvyrzmuIyOUFxU+i
z08xXaMyTJQT18q79LvQceBu0INjkO+z7qEJn0b/kd7EysddBrA3M8AuRTEdvsFyDhkt3SgnyOC8
dv/dj+rbgNlB1z/mWyt9sbvk8oCzeLHArjcXXpvmdtWZSseLuX7p7R88BxH19trpd/3drr5OjWeE
iGdupfpPc0hAGldulH01VlV/Lxyek5+xuAFtJ0KNRe3DY+r7rgOl2tGedMlLujst2cdrePez1J+d
RZkEsIZOJNL0Ze1qYCwuwy6G6OiMX1Rmx2qfhqDeWPRiw5vkgbTmaKxJFJ2J7QibtGDA2EOIA4e8
WKIyQmAfnSk6Zs3B2lVj4Vq72rqLGcf7hBKg5uz0yjP95zT6E+wyF11T2fcKe8WnztLX5c9Y5AJS
mgF7NufoqAU/B/jRjOKgV/+QIaDybRjvu/JZLb0y35p6t5GM1+vudiF2wAIQHQeAK4JHc3pwRph4
SQmp5ZiYr3Zoub7BtEHfTX4UVuxGir/NUS64bnKZ4nH3IwnFSxJyO/pdS0LIXEKJ7aiZH/vyOWIO
dllTM7y5buPsoAobQmKdzo2QDV4sKw3DHh5xPx47q3QHaDpJvPZsPNs5TKBGITSCxFyNJRnErmW1
H6ZgOk77uXk2JE/+PeaN2zAX07p18rW38Yq5pYBtH5pR7AyYa+tb9OIYAzr96/5Kv81uW2RuHm7U
23nb3OsPafQkla7s5d9W2/Hnsel0zcu+ZWPbkUJjdDoW5aNMhXtnuWriMu/QCdFleg7/SP59Aaar
ke4Dakc8L6GFdeXKvX5+cOHIgQoQg85JWc4mEvh970zIVabHTKW6cts0X5si96ofUf6qMK6woSko
HwJUGabj4MM3osXRuG3j0qFxEPu87moXfg3sKWTIyGhR3oYgf3qEyCnyRslDUNt5QYG7qIIj7p14
fomUuKP67VY1gmqvTGO7beu5/a3nqnObO0X2KREDktMpD3e5rUYwi6dsPzQFc+csM9jOkSyvnIvz
s8dv1WEFihSZaQ6LWDOq+mwVatwcy+J7pzVen32JxzVSKLr45+dPDCkhBUKIQST7ixRhLNSi0mpp
fNYsK9TdlILi7HZ+pD7pXaD8DPQ+/j2HYypv4Dn0R1+S2r/TZJvpvs10pNGHKcsP9QD734vqTPlR
M73+0zRJ0b8iTUzDpUnv3M0as2F3aTlGSC0X/sM8tNZLnQ/A+5LBSFQXnFX5NR38qr/z06jYD/Sl
x72C+Oxz2GnMp4rNcNTcyk8pwhhy0u2nmS/sIsInKbep0cOp6Ac791LoWNCiB739U6EM+VIXVajd
lrmkdRul7SNmHFrp/CJXTdMkG6vKiqk8GGUzVoGbR4oc/wtRpghoINu+Y/XuGDfDvGPmcF7cRkxJ
m3ZRYjM+wIUCHv+aOgmd5URDHNiLjX6mdRhNErzGoEVwzZ2Q3qxJoxK9cRUzhEeVNlFsfNILu8hu
GyennauUUZm4vtZ1g2ca6ewD+4opFSd9o8lMFSaubbQqsbO9OptddMNPoR4kMcDwTxuQulOf14t0
Y/iNQmNEpqAIpyA33D4229fC9sfYS4w2Mu91pHVQT26U8DZk9O3nKk1qpvEWRnkIU7PtPSDlzdOY
ycHrHGftLyBpqgwwqTaOapw4LRWu2f7CpAqn2seo4DKKetLbwWOEruEZRdInm6Bs4mY/lnYSbOJu
qP+OCpRXDymgOvVsW66IhtoUx7sp0hLUxWGT35Ztpv6tDMeX9jmYlDsjzqVkGxX2ODMATnzuUess
Rj6nWRtumk5qgz3CTdmzb8k0QbvWgM1sJrK5t/Jacbw2shoGDGnJoG9aJ5ezrWiKHdPGsQPKd0n5
AFEq/cL/q0jdQI805DVroK4QX9P6CfyaEt/PoV6zsDJs99FQ+sqmkGR1urEqp70fRnlSNiMd0r+J
WUTSrVb4GY8WptQ0OyZ14xpTIRt/4oLJMm47FKmzVSUt1dx6lLWnWhv8eBP2IJNvurqzUOeoGllh
jmMS/i4yu/vtaP2AmJbUtJXQCKELWuR2C8FF6WN3NGc+WhC0nbwJTLWOyN3nPtumZdjNnqn/H0Xn
sR03DgXRL8I5zGFLsoMky8qyPRseR0YQjCDAr5/bm5mFbKubRHivql6VTmkEg27+6Dqkw9nEtKct
hFwav5jTqNLZruky8GF2bW6tbkivvvkrhzD9jHvOFhPhlvzN3Bex4lc6wHNJwys5Y/GhsPhuMPDN
/MPd7P1OGKV4jFFfJI+LCAlvcodGzec1PAJMcOJI/zQYsL0T0xC97DzGl81Z00vPW7L50GrzR6OC
azOvoQPNXeI7KWOIssZGsWk/JK7aH1UY1WXmGZJYs01XfH9Vss6y2GzRN0fuMW/Ujae/vq2HPWtn
/7iv2ob9v4J0dpm/QjVDXq1Lnx+lUmtG75FiIY0AF6rX7N2nu3WMwBtbzb/MYMydK6RlwlKG9cMQ
1zfThURXaY7CPLru7dDyC2FRyaFsSiefW+K7sy0Z4+8hiczx1Vv3sc/kMCTidJSyPjnTfLvmVCiQ
wxFVmnWdnD7GMZQbUmev52l1jeBcSz35p1/3qcEYc+ODNkfUJ/kaSrfJBdGiVR4oJ7Xg6kn5jrHH
5GRBCXeGKDakMItJFfoTzuW+FMNep3zpCPO4jOFk9yNG3GALyvbo1xwTR5Idi+qOvCYN/H1opPk5
7lNX50lj/fAa2DaZHvHncL6SvjguJK2SVX5bZJwKqbfO96KcUXV1Q8SptXp9OJyO+HD8a+vM3a/N
jCnTdFXphCffnfAqgqpY7p3OluW1pvjbs93xOzcPAsuL0Hu6RwiPWhsWoP475pfBsY65U0r/e+Su
KmC6a1M6S/HIws7DVN7MWOqSEFg7UNW0XbXdDRHWm7WcYnGJt0F+w5hezHdJuqjL4ZhtvMhwUm7W
lofozr2SafJY13j+vKD7rbxCLPKWRXa0+4PZKqzurIWBz+Y+6h+Xg0iGy2HE+kZMj/gKpNz1b7sn
lvaLcDblgl8H/gXCu0IdwdH/ndlF8kN9srt/LVtMyg1gbfPTwFu8WSIm/czTSfiybfE65ckQz+/H
2ndt5o+GgMR0DHxo51g6+pJQOR2nPt0O/9xUZpN3QXCTBZukGoeLaLC3zVpGxd5xH/GdqxttIros
oS2fjMt1k0fIy91MBDL+ZRbMrZ+OcNJrjgWo77854QziEfjlND6aZUweR+Yw4A4n/D0LMu69jrC2
ad0Kbw8r+yDWva6L2nF1lC3WH4bTUK2pi9c/nz53WZ9jHgGS8hhJ8SifN4Ka3qk2djfrOTCOB1lP
lt83B4lFvrRWY+56QAB57c/LDyir+BV3v/pHK/e95ZZ2MawO08bMXxYqgu3aSWFeOqiD9jw1Dsh5
H6Yqygg0FyfH2VYso26/rJjrBGm26ZLwzqvWcc99UpbTzwP7VZHdwjarIhzmTWeJWI//Kty6TVby
oDF6FzsTL3oUPhLM2H+s9Si9cz3UgccgvFOau3CaU52DvjUNZepmq7dxrNKukAx17rmuMSrhWFJR
f1/ZropfdJOyikbpxGuuR0cvWXXj0QrO87C8DdbUAyILFndepsv4mVSRM6LLJPH67PYVkVrBOgbD
yanm6p8JOzOeZBvGT3gL3dokvDy6ot8FngNLtE9s0AZAuijhBedC7MrbekI2hbPmlc9vuWzVhKub
J6hrzDzX6z3vwnkSUWvLh8XdZH0NN356MWWqo4t21foeN8w05bocF+c8RbKbHqqmEQ+irMY/Qxv2
rzbU1hRr3YPaRtW4NUylr3tCJ66C5S7FhYqRGCzI0d9VQ5yyIg1wgfI97Z4r4+qXPlh19ab8bprJ
6Fzq6j1cV+9DripJM2Lq3eUhWj2ruc0tjmiIIyan+RyYpFDZHpRAVZQfHDeY1tq9CAj3a5mfPdY1
c9Zx+6Z21/l36H4ccgtXv1/hhJoqo6ZO3XO5Tj0FH3UoYDphx1i/kzCnz1vnNrjvOUN6Io01GfHW
WffwWnneVL0eQ+rVRTLik1AM3eb2b6XBJqFwbNl+rA6Gh0XllH3wJdbx0RbHso3V5ahnFd7hDDak
d/QatF0ugsjhp6jSuHor2UMyEwJhX7Fvye5QZnUUUVQLSbzbN9Xh3vh14FOpQsfG/7ayOv7zysgd
z+XBf/Z6reSLauizUA6vznffFabOfSQAr4uojt/h6iT1yS0T+SJBH++VTmgjdNN3bxVZHdPdvEnn
FUE9GOvt0qW2JFDgDy1s/d9Wd9a+yrJLKnKzq4nygSG3+uzUwzHm9ebWTR6Oqmrxa9NTnSkqhse0
cszvoNdJku1MDKVFtzblchLRzDucucT8jECZgJ96lfyDUyuSNrI95n+yV+XHFGt3OU0cjT2x8mGy
Zn6CXAWocK6aUyljv8407uxfPDtoeeYgY36/aePqa9t4C4WLM3nP3CFRn3WJHX4oS5mTETeuq6tt
dvaR6Y7DZrLiKWfJ3tQpPUiv7V93jdsXtysPtC6r/E3AwliepkVzMDbtVKMDB9f95g1hRBEgMJWF
e/btY9ostYeLgH/Ik9dyG4xrTaC6ieXnaNzy0g1e/5iSK3XpDif5VgnG6LUY9IszO2WZ90HpBidf
z+5/ae2AFRD/0/I61iQonDYMumvi1zEvVG1RfYkrZ1qJD9vMcO9tzqhPTbiXTsZwERpXYHQSq5dg
nfevPCKK8CaZgaL6dBb9fTqN4r4K6VlPoemmz9LbAI7qhFo/Y446DXGFMbvJltVLDE7QXRqfulkh
rN4nqT2KkTJoihDfYFXQ0RwD9fsBpgkIhe4Ez5ixzkUbp9Nfu8c8c3/BJosaqZHtReNss3Jscf08
0oOp+TK3obwLq7nprsxZBF7hOfO4vMTLdEg2JndWz5CCQDWMTE+fl7j3+xyX9fZJ6QA8walulYbn
99RojsHEP49nQDMS1hLTZNyd0fdtGMJv/trSdYzBjtO8SNqpy4ZV71/FNuPtuUdYX4KbwXbBQmsz
51ZVSZ+pajxOISe1m3szoH0WETvg5N0+YXKFG9H2UIUI5WQo+VZpsKsv3sa0BZWVm9xPzWaaPI2W
fs6ORIxH1jmpAYdu4u+V1+BgtxAsaJhvs9LNw2BIn4yvgjHrpyoiamwLu+jmqdt1edI3HvL8YLO/
yyrunQxzpb4t6jXSCuXeOLwQtCD+OExfgOqkWlomhOd+yLcoGVIWZT8oStWmfjPhHLwsZLckp2CZ
4yWbRGUIO5LErZL7RFCDDQAXM7R2YIrT2lCJ7ku1/5uBO1GgBjp4mPjZkTs67J+Q6dC6S7+Tf7W3
d1/drq6GUzLObMk2GpIm76maqrxvOj8uKi8OYfbbgc8UBto+O07dzmfH46DhRJnid1Ze/aaxgVUZ
P6tE4aa9qoHOvPnJGFXNWHzVkykMPrD0/4Han2WFi92pmrqGFkon7b1/eB0RYtFI2HC0b8PXLQJJ
rNyWpBYKt6OilzU6zGryIvFhgJn/tvp9+0psWgQEhNvJu6M6Bzt0/Dy8rB6dyWYeu4H0jAAf5Ex6
Y/e3lbPrMHFWcQzWOiEePo2O+jf2Z8fr2uyBLfwSmIO/0rYPPNkZ+xk3Ul9xyhArTz0Wb9ZjvNZV
vnJOztxGKMPczo8KD2+FKnN1ReR7mRhZdFXLmFvJxHlUJHR2P5K+DJzT3kbySTaHwR5c9PUPS7ea
ZNEWrmE24YC3Zn3dJzhmLgNCUmIdMFedRZO+7oSQqEvQdHVfINBgmG7fwuaEJaCrrxLQH/J+Vr2b
YQ9a/XCDQA/3NBPKpSTcAO+aRNCuDmTnevRh/aROWHdX7qnyyXQY99bGp33v699Tr+WzAgGtr97U
+dN1kss0vo1p1XNZb86i8l0PEFH9JGX1rtxhbhjgONagSBSx2XerK+fvplMJN+MSpp+VlOOR367Q
OAsOZ6QNdkZalopUS/d69GbqLqoMV//s1tS7SWPcnhw3vRGYBLQd5otw3aeoajm5zeAsT7PnKorr
Tnjse8kdm5VKePUXNbvz9hDOGw0jYRYAxEEdptT6QVBdo30tbb53+HVxUnro+sY6GChiV+mPWcQS
BNw1bcnj8gLiLklfDJJ8bugDCgDST/45c0F6AuxUV+H27UiUMvk6zYpmTADvP0nhEKqrSfPlLjf1
Md77oUv8RzCtc1LgP4vyumEleLlLcICbLR3ShyyO2wWPNdrniRNqISs3ar3SKZSz91/9VKZjRnPE
aXc4Q+Djvl4Fbe7HlWezbqlUfCrVQd7HKocJWWRpN5ejr/FPu9t25OLsilpy2HyzZNYvxZQvfQRq
HVQWjimhPfnrHEr8OKZwdc8R1fXKpXnzMC9Z6wgso21NnzCbSEvg5S5+GrE7T4EKjTtQXZKUTklY
IyRXc+Ul194P5X+pOx2fnvAsohItzD8Pm396GX9zuyIITJInpS1f00mw4nev4/6L/YprfIP8+iba
RNNfYN0RZim41cROHux5TDiisxTpPafegSLuTD89NnnUB0v0uDFCUl4228d9JryGM3breKOnHo9H
eC0bb0u+t8ZJ8rZEtp3XJlp/+Mtg1KluqzkgUh45Rlbv2/Ez2Tf/z2D9CPhmCL03Pdllz+qF2iiP
h4DNjNGtwuk9Uh13aOrL37rDqwJDIip8EMJZcoAv1S33e1bbkBOmMDzsfdpzju0NzVOJTZOg79K3
oFOvU0/lbpPjlDhmrIq+lT5OhYYg4LzjOPjbj13qZDpw1KOaBx98sFHLN88Ne/8yOMf6mCSTagqr
wGmypl6c4THtuqi+RrFe3LNnd987t0JD/tSdHNhkuPLoM+zCjoQ89Ffk3N7sVIXQrt9eNWf7cxq2
vSi8JgJgAkqKm3w6QtU8hVa0zcPut8RKLK6L8H3e1ehlnU2aILfTtv7269Udi3B0JDZXnlr3fHRl
k5z0FHi/8ISMeTdHN+m8odrxTgexenOuZ2//luhYf5VWaW4Bb1QbntLT/J/YBGEXA9l7W6GHPqQA
qNue280do+97eMMhDUKDO5UKtd+NyqmnfMSLX53EsIXXNCaRp5Aoc9xswJL7Gm80IKc07WVzGayU
SXabiuQsrUTydVoFuRdTTVWlMm04GooY0Q8CQsuFLSz4zFbN/eskux7ceFdRfGlXXNIZztzgK7VN
DH7LHZY9Z+s4jcIdjS2Ru7JyQJilVvs5nWbg4Ym+rC76ikTGbgpFV6CVkGB6cx08LMEUz9eKKFjs
yzvDFmOQOSmLA0CzBh6W85q7k4mnYhs881/LKlO57vuOonfEItsd03osdu2192KLpEAsLXxAGB5i
d7903ICUWcH4oHQHlGMAS78GTrDPeUrXdp2Jk1mKThkHs9JOqi9rvTl8hHCDPUSkzVTFoZrfSZ1w
BlbW+QTU6WzhKutTMA1IESllJoXdDiLANfdIqJxAitbkn9ukEbP6Si/OxRuJ9M1aWzu6QMPuDFcK
EalyPA7ZT7wuqgIb1PElZgSt/r75c/mTiszWed2aBvv7cRq95arItGsAdh0p7lt3mPbzoflfBskD
EZX428ToPNdEehtTSICF7GbjwqdVm8/EqkZv3eR293vVk5MZktQR9iDSnF6VNt34InpduU62H07j
kYaaYqpmOvRBkzHWwiZt5UN7gKrk4Ct+mDm90kcxd6UZixiI+LttDBWSUu3+WkWy/B7WR/h7Kttj
+E7k1maeF66Q8N3j0rZ3R8lw9zOf0tTF4SwhV1uZjt6DE5Ze+d+u5oMXNkzjF3fcpc6HtK9Uzv7S
jD758dQVlfGrH7PjJiyGYEjepz1BjVU6WlKcOKYc3uzY7RxrUi5grN5iq2TP+1XJ7jImy81VlJix
QD3tgVnUXeWtysVolFDT4Q3PWJd3MeqI2JS2bUVBslzEm55V89r3qgmo89xS/8HYdU0AyGEMaPPh
dImsnv2BkIuyxibuTMKASHPuvR31/qZJRbpfWxF7HNhDLQpBtbrf6/VwP0DH18cppoG7dFQR9ama
dRs+Yt8z/6r6ZLYohodg/er3DkJzv7YSBJtukdY7VUmcL/xL8k52Wk/XNTKmL7YlNvpew1hxTAu3
b6jc3O1RLrMdPxcb9Q3Ig4rq4obAB0W8jMG1N5sjr0RH1kLgXj7UHlkkO0C89IXgT44bYicUZbK+
H7uDl7Zp4fyg4o1azH07UiWDRIZQQ0y83j5ZwEszaRWNeQ8cDR8io/gB2G5ZTuXWHraoukSg+gRZ
Xa5pcgxu3q06Gl9nOqX+1CScpoVfdeV0Dlu3Ki+I8PyPIKZW4eEljSiaFRO5mgFSKsltLEt9OlBf
rBd31317t6ZLMDwYl3BWsghiwmOjbpXNt/3gYLxrS4qcEqTP4jMAEO6v4V8fP0v74BxudLdWwRrh
MHUbpwYG+i7FMto/zVrF5W/wOhO/cMn6tCJ2uElpZkmpVLvT/REoFUNjNT217ABeQ4Ffi+sSBAq4
a64VARolABfcAOoaa4DIZkaor5xXs5Mf6aDsv1mrQz6IsJb7uR7j4Wlp3AlBiTh8arV5ObYvYz17
fd5M43C8dlQjn6KlzMttFPXvCDMgdPJOKCvu0ybVybex945LPx1UFAdTTf0d1syAmmPiyLGoFjI3
LpHcVfiU7m7DUN/YLb/cxictard732WjGzjRNdn69SnGFzPK7LK6J+KfjseSuBoPw2cKv5Ov5PFg
lDNHWVWm6HmCYW7/eHXnxI9aTZsDIgUcRqkamSjn2Fnqe9/X8/waKs/Adijp1Oem7Sh5q04GANMm
keCca1LTkHgjxcEgjztvStr3GvYMaamI0CsRNrC+TriJvGpq7OYOdh+QYeCGjLJxVPRFdel4nzzM
5Jk+wzx26x79p1NeVqaCWl/i5ihJaInk8uMI05XMpBAb/HM9RX7FKognD2VwswKT7nP04oJmSlCD
KLZZOU2JyYACrMrcPRLvHcC7yCplsHtoh5IbYQf7N1k62lgCTTfBzKchyiKPuanZRZNnTzFn9vtu
x+HnDIj33OqVagzHEJUHxxHeNT0I1Gm09Hu52618pibo56mQgXb+DdL11ywYJ/d7Xwv1kxhFsWWj
NvI1oMwKio3W25wWb55fdsY4yoyZ4OPb1pPPto7JEJ6O2k4mV7cyExYj6j7r6KA1l1EN4RN5dfnZ
9UuIFOEG16+03yeDKqGhop3avaiNbvZCd32Ush+C+S2FjgapWhsb5QtwypAv9Zh+tzWapLueFuDr
gZr3rWo0TF7pTiT+lru2T72YAaJdW+ufVRlT9NdNP5jMBT+7X4a2i867O7R35bJbiDWYIUYZADR5
j7TzrFG8hq4QQSFlTSujZwsS8MkV4f9GXwI/RLi4gmnD5P1dtNzx9E3b+OnzIMkoktzsmZilsADv
jfcz2pbk69JPIzyGO01dLpJVc9L63vy5pk754gbMBiTrkb7bpOwcCB5tReY2M3B/v/XgdqZx5xe0
wyGuaB23NkBeFX7bvL1uLlNs6ktNAl2TzbBRX8yOaWUmOtvc+yZd4WhU0Oo5j6gD70waYNh6wNH8
qWKYkAwIVH4QTDMAhwEdvjKmMOwnxl+WlLQm6zCT6NaLn4c9pTSdhC5507X172Pm9dpsMo3+XTvD
GmAptAHXuuE+7VcqSR0A1cNq58jyJdTZGJj2PC6l8zyVEymzuwHtyhNleL9b4JCvO48KoGJtEN6a
3SOQwOrefHS6bP/tYzoNeTWsMVxSu0bvgxiU/2WRvvqE+D+GLN3phPNh6RN14Vt7X6s6aA5uhCa9
tD51A0xEuZ4X2TSv83SQmTZ1K4sqaCyNsJya/rbJrbqOU9tDcNiye6un5ZCkKxO7ewo3httyx7fJ
76P1UVVvstxf0Qp0z5KP+bRV4c6KWG7cBq3x+l2JVX0BHqj+WF0vNJDUbj9JBToeZecB5CQ2upfu
TQWr1zR88+s6dDIx9NG/wRxeetLtFg1vxodwYw3a8W5bWVYzMtNvdBg34FzHaJt0NaiHaatx7DgS
b6Eqcry7urdlfFr80KKAirr6Z9qb9aUbQReylZ7ZnkEpTZnjkGl+ioB0xTPBWuN3BBPUPkkVNlFB
cSlCRALbcr97lnloUoj0BBjZTNNdJ+0+nlsK37e49o/pR10jCkGRHSrMVnyBbC6XsZjOAtfR6WFb
UvjmyLe3VdZO+gBW8OrgCmvh1ZDmGOHebaMmZ9hExvcv9SoO79r2qfzWstUC8No59H+ByK7uRx/v
/vyDCrNCaLEzdQXCzN882q4lcgx68gcw/BBdVrM0zqlXRFtlNA8RmVb4NiGvkDE6q21zGRFBPLiG
zw7qAIrCphyn+/Cgni28bWx/RAMEeVFyRjmnoe8ChBOQ/Igw6UGaK91ZueeJ2cv0fBwrI25BB0h1
SVu3nxBx2wmoIt7V3ySFhgJ/a9fPmNYsYbVHPEiNYK7L2RDr7z5JpERWeSCMTrdduCQp1s589uUG
FJ7Jdho+hgqq5nfCj+OHsXFEk8+jn3JxoiPYICUq6RfH3IwCa2kIkLiYMd5iqMKWQfowlkv70W+g
6JwnZfwc2ij4t03WKU9r4o5uVtkm/i8Z3AVEwtkcOGH4+HMUtmK/tjVCYhSQtKXImhwcDOwS6A7i
dFUAB0ndieUU7oZD1ghAyjMRDdFyYtmBDcBYB2uGLGjANFILNuqAde+zr7qmeVpCBUIagaGghwgQ
2txTvQYb9KnCn0U3AWKikitX5j0el0Puz56lfp2S8M1x00NDHVsaynCZOvHYy3jaafnSGkDNd7r+
jBimDzIboD6C+4wHCLstcT86z72xHT3zX3fG7mWcqURHLud2Gq55X6e0QBt1fZKJGKB0T2F6c0D5
5Bf72CAdGbcVXtKsC+kTzGDYD6+bufETua/ihIpqbO/nxmmTrD5qyDGNmCI66YjeNedAjbczpJ/1
C/w56HQ320pVdNLzzVO1Ly487wxLd5yEt7THaRtxJ302cxVV53WBh3oOfZR5NeepjrfnHUxtL0h+
Pep7NWrZPc2RUzsXHfTefpfOO6C9XFpHPKOuMvW1ifo0puk0wyN5v9XqZoFIdfsBjNcRHOuMs3r1
Z4ubFbxPMDbvbhl26V2iYqiXrRdhyBMGbP5Garg7XQZXgtSnh7O/+zRpt7zL2d6cE+qlL4xNd3tJ
SxWD4rWi59uL0fxBNgYo5vhtrM9pPTXiAmbpq3PXHQSjlRbKVQV2/6V9sW1nV5SDKgaVWJOLYy7r
fA8UUj3L54Jmocd7lrXeKtwnnZT7adhL84AEb5U5aj1QoxoLFuB1gCjwS7kPab6RF4HnUBdgPtVL
r8GdZT3AZZN1HsfXStbg9Vy0+3FyuxDF8dSkN3mRs0dkuU3J+oNep3qJTXWL/ogbPJQX1AwT+AdT
mqe1G/TjDNt/nKWYqoppJgqL762O1z0LmjEpz7xkNHFDDwecScTNazHuo0rRVnhHekalVk6kD9ZN
lwVYoLanhmDuhA/pG/Rl86TM9x7RIsZss7foz4NvqV6WEpHeaQulX7/qDQ79e5WILkCPVmLyEbqq
p+bGrlE/zWiFHychm/Wb62GoWigUeuw2zeWbE0jO5H/lLvgQjNXU8ChKO7bNm5TwNHkZiL3HrgOK
F2irPspHO6gA0gj7fGYn8Cwc7lBNmuB+WEJxnICtG3Met5SpEj2mxj1ToSbRCShn0FnNKy/vbFPN
TwIqS12Jm3baty0F0vp0krH27geunvrPNsTJ+uBaZoMwiHNCc7V7F31xVbzWF4Lj5JEPtXUZ1Y+Q
ozyWpmcQCX0lc5TbcYDR1SI56LqhFpoPEu795YuHTC39uqYi2X4Eo8/NIYJq9+4P6pyogPOb8QHl
y8riWPcWUhLZyMasZO9ya3VlnHwhvytOL5uBZbz2/Zp2IKYR1Vy+LuyfC3zwsmXY8wbuGfcwktUn
fDlTVtkaI8sIl6C+J8CGVbkjtTKXSTnR8NedHDJzj9JH7raOaSphxhZlxEcSdDI8tZso2wtaDdMV
ItTu+MSp3D+P0uUaVG487s89Xy+9DrPpy89hE0a/OnjA8NG5rsrHbi8pb43U1W9XMPz05eb5BlAP
Ui0e4BDx2+lBfXc69Npt/+wm8jAXWhQRLZVRARwqaHx5R4YRN1i3HAZeioPb9KfD7L17djib13cB
sbPeyBtYP+rNBGUiUHVZ322VV/0Gj9jJzUR649timG2JmydMXn+3wQfAKacSc0MxpGI/h06IBYz1
2qS6j4RavUt4uMd7jIvucRW29WqM3WDBs2UOyt9dRE70aWO0q4cr4dpWGYgM8C7CF5oN+mNySIHn
x62AH0cFLvQacX2kXNZI1GbvJihZ4vUq1CbmB7Y5cobkkEH3a+jpx4hDx6z8tKfai4pAk+v8Prne
GDHSa4b2IVKxfiA6hRbQroL5zzU4MM3WpnWBsGUgmrOwHbIRP1RBkHtLOA2syZpr1RktbcFcUktP
BKwmF4UK2WSSomfOHJ2sokBeh2PJVpI/BvEvYsgMZFpBxg2EELIdpqj90anV+W8IJj2BOczlUaC+
SOds3uP4BzxxEF/CRLlv9EchxfXUBhx97TI1X6FO5H4xA4TPXTv4t728Ooa930oTQV5Fhmt6DqIp
n7p5Dh/E4TgrjRuzZPeiEh6L4AiBuL2wa4+MjCj6q3nzfIt6ZXCTuwEtvL2KQ7UQs7KiIBNB6N8q
iIVe9OaVkRZDiXiCNrBPxjtvO3DLJiJo+SeVd/yroraNThKG5eVQEWhNug3OdKKUOT45OaKnYKIP
ffFTKNHLVC7mYxc1U3SpGpZXYP3xKU2mhihZvdi3hhnN/dJMw3yce5r7A03h5P8dWE1hBsxDZdO4
vg0gTklZZl6aBJmiTJP1XygWG1yraHP58mFcdqBD2D7SToXiJ1TK2qC9G6PXxcK35Vj9zjIvhxVd
2Vw5+tFw1dq7gArFvbo2TUmgWa0lBsSs9TenSb0fdGfjV40B6Jxte+p0uUZ47F5ndwuxLAvaEQl5
JOfcsWFXFbCvBOeMcTs9KtdWJk8wiSS4GvrgI0YOqK6xRSn0awb03hAIErVRICWXzT0wRTDhVCC1
k21GJWjLKtb8CeUY8W90ECy4jngc0IUlMn9j3R8TYzDLKM5rpdFWmHpxD4KyD+eLZvd0BfmSOyXs
zQU2S0Of4nVeGu+CYUOKQGBIpHcafLC1YkO4yz0T+LYhTkth+9kE3TpcBtWsdcF2ZTguJl8eSCep
Sdf2/yftPJbcRrY0/ESISJiE2RK0ZUiWU0m1Qahk4IFEwuPp52PPpkVpVHHvbDrahUCYzDznd8c3
ODc9uxjwRDJIXYjLYF6t4iLiLODQQmcwJcxW7TPCHgeLooMF1lZq0wkLUeLkQuPSYl1UhK5FYnE4
1qiX4BZGcyZ4i8FwTK6ZaXiojcS0b8tsOCaIxiugOCqIlVVk2E01APO4oTTO9gbpuuoeIj14DlAB
FBvP6Q0k823pyrA3isU+ZIhSpxv4A1aDsSCu3pTM8Y1hIZsKNWsGLBS6adyUFPHe9OK79EchKKcZ
70a3gMnP20CnG+2WjhmKZRBwfWXfPOpMUGhIjyy+0ZUKYe08RO7e6n1+syY52O5y/4esM+MJYY53
HiKN4kCRom3f8GPAv6bMKopQueOA8LzxMVXTBszfOlL/q8+TVkKtvGq22lXuZrE8Q1nYSb1OS4Oc
+TUR9qZ1KGDq+OygmE0E+SiON1q0cnlJfODbFQhUyhTvzraTMHdUX2xbd5FHk7cThLXUaXN3UdR8
BRgvGZi2NGkb2lUdP0aZpqIv+bJuoEv49m1JT7llOE/7lJA256zkDKW467oYpHduRfSZ/X7xt5Sg
S7QuIwU0p1tWeOiRlCvuK8+e9/bSxihu566i1E474GXuPDc+e96i6TzzFFfLMNpO9NbBB+0vCWAS
uQaf8LyTomyR++t8ejIMh+nVgw/k8VZ1tqZfUQ1Of3JHDJPoJHZioIx8fiijuULp5WrCwzyFw2TL
WBY93ZRscc+wMf43LdE4Hgq/7d8alBTJupEOq8tCZTzuU+2VmAu9dh4eavL2pjsrmdvk1XPGZNzy
bAmlphA0Pg1t47mbLGYfDpuik9PNWMeR9lB4OPbdiLFjQJKlbZxeKROfV6AIy7D18ihwt0Oa1xdY
Jg/ePGX671VvTQotcGU/G6VuPzuNIXArQU9lm8qN+jns08V/aFWecd6y0+ht4WamgeMyVglVsk3q
JdxRbkdHZJlpu+4GfyAhIetl8wSn4hZrr6YQDb3RJVdJKAWizfBH8dY7Q3LO2sRm6K89AzUWBe3a
0QoWpdcqTic0MaPR6HVQdb61vpg+GhCMSX+yxspqQlQi0fM4RnCnOknTmCOBjWxDZ1zell7nc6g5
MSg0dRVeDODk4pVxON136ud8uq9zDWbjjUPvbwxt1ckh5S386KTK8zdH4AwBk2LnWQ/9CFpha80R
GihjmdatjJNu4yZtnH/lBTIuNqVD7dcT5lFCUjiNy7VrO/lXxfF4EqOY3lDi5jL0F4mKqTEH2YZL
K9yv/WQ3ctuxc6Y0hm5jvJj5xTAGAc0pXdVRML/bOBlOuUJx9q51NhmHFm20WKPaS5vbbGCbeVpi
CM0wdTNQBbhe8OANfpqyOIAmR+13yiBHbDvfnaybfJoqdTJMrdnXpmW0V0T3w49IrW0TvYMZ5fZt
N8s2WiMT7F1M6N3gPEo1OcYhy9gE9gvnAslp8ZiiyFPWkOz00o75NnHaptjLNi69m4Ej2jiAEUOD
mnUDG88s2s5cczomYhtbEpY8phkD8/Dj7jFtA7p1IZ3m05god14p14f3NVFOPblBlzIGgvKbIBEL
QygCiwRStCv9hs19cdVRzQaKchcGatgixDb51dGMOJ4ItQmZ3WKzaUCJD9Wu0Ubt3PE5evFm6ujj
w9gECF8RfGs4O/bBpQ9LM2bcYyBMtHwd2jAeb676MGZQ9xuu4+ap0J3uH4K2sJ1NPYro3W3RnaSF
LKL1WEXJ93hyInsVd3aa3k/ebADI4M5K7iySc95BNoL3ofZogfNJSP+xoNtn4ESFri3f5ZBmCI3h
C/unCCsUgoykbCk/pZxYi4sXiW2bdnNyGCUiYPYpkYxroe1m3jJqzI/uhIgsTq7Rt9SZbLskXfea
2YqQCK7X+m+OQa/AR1rMryOzEM2daWpk736kAvNucBfYn6laZvs+cpDBbE3PWig0SMwYPLWpsFo0
PTqfApkbKFg1qWQn01kqZA21qcADiGXuQyrBmSsZSI2rMnCMe9MElo1ZvaZkHg90tHouIR6rbQkg
sIRNG1nsDUGZf0/53pLQh3NWn7T0Ujck3Z34x0xko/3Vy22CfOPAHrGwSVCVNThtsoA8U4WN46Df
FQzYj2B2Kjfn+EaiZkxzxegfZfgFAIaa9XOekYhD+W1YRn3biTxncypi9apxvkEbDaL+sqhpeNZi
7u3HYIoJoYS1rD5buuydcCi7UaxkVZnuZ7LQFMrRFDXvykqmkk9vGRtAxIwyygrHSc7+1vYxj+PV
8ZZ6O83tdGs5JMmvkKktyWkEozJpllOwmZ5MnvqboxYg486vO4ad4d6wy007+sunOQn8c4lZSVMp
W5l3LwAqy5vIibr4jtnEmb9BxZXm947QVfwwMb/K1hROQVqiZKCwmhFQ1pP/MCNxHl4gxs0vrYAb
2uB7N4pN0qF1YYNOPI5YkIVxFVf9AjJuyuSZtJF82A8mKmsInmkqT3ZkXfw2GO9GWj+y6DZRYXBe
REWSfYNYFwB7iAb64Oxqochi8MlsCfkGOVmQV/tfujYrn3MPdgcnTVkCyNK5mts2D1y+oyjpGFCF
LfWuHj361rZ2yiP654uZd2J+L5NXZ/lFe2IpzzCf1E0TsUPx2jPb8g3Eyub8goVE+9PLGueECeQ+
uBnTheWSungmqovAWaTm6N+hR4BkK3qP2Vgu7VcRxnmaB5zICu4/kvzXnwC/cXxwwY/qbeoiVaLe
QGjP/tWZzRrzp1neR2aRmJuUWhcRjF8MiCILYZfjKaZWTA+jly39TohKv2WKDn7tLvY80PGbDOHy
sqT5McnJfUtEo9ggKjMLs8HPz3U0+p9NrCBvnpFphIixicPQ9PxWrqu+xiOqzTp/02NvmLeMzMEn
gZQ9HTZWHLSHfOykv4rQysk7uxvT/nOmZR+tWLyeuUK+Gem1xzTWet07BupfFdhkp2VVYcOCN5P/
SkHNaAoXU0KywgqBLw3FP3rIIJon3pDXR9PFs8EcJR49ldaQd7IJ8UB3gvJc6nmt2tIcv/StDTBY
lPUU731HORhHg4vzDhqJUj40II8STJBzaeGP8/WD1IN9D07R9aCrRfetmnwPv40EAwVowkaz/KBS
mj5N0Gz9NlaKQnQbe+hnKyKXi3FtuUlBiAqdHW23k089hq+IBL+2qStrHSUam0XlJOVTHbiJQjpS
ujrshqwRm9ocjBq9RlQ9YN7kYwusQdxQokf+WjAC84ksOse4XazS1Ots6qP52LpJSdWrVeCsA+D9
mOLLZa9iUSDu0NrsXklAbd2w9+D6IuIdBrg5f3qN0j4ZX5dpAYbWlpv2SLsun+kY584PgBreQ4b/
MtqLvm+oulnWvKVpsa0Q2lDyJp2BHEQHZdbaaxzDX03jBdqIlkuR1MQ2dt02gM9EUJ+K2zkNonJl
lanzzBDjJsIOZCHEceO4BUmLDaNfz0vfP0P5VmhyCjwIIP9pFK09S4+3HRJkAFGe5Im+PD+5XYSl
CAyqLkOJZrbf+EsmhlXfXpzS0hCQuSl2T+Zf1a51CyrSvw25OYyracjm+5J2jzEAeRRNu2q4SDbh
n8XDJHgox6GDqzhAqA2KDJ62+oZ4XtGgMy72yAPMJvA5tK0QIKmtt2aQ1zAMg2NiMELWiEeiXvS5
NXpVrOOiptc3An7ERjra/2rbPXYDQFBU6KVj9RThMflPhE8v+L5ZDmWDLuEi7RwNJoqEwq8EHl5E
giGAZvDqMsL6vRJZzT+DZ792hRDMm6NYDmv4pk9xRLEcOuNSYx3oo/yhxcRmrnxUi+C7wHIr5OQg
KxxKaH4VAPM3dl9i3VHSYxnklUz2dkqjyVxJu5hZ73FA2hh1Uu/dp4voznFqzOfEMiuxhpwum51b
BtNP5j4Z7SqTHcwhYej9CwyGesGCxDHl20Uu92aLCv9Ww1l+K/MI18KS24PcJG6SP5JaNdDsN3Z/
lAqC/iIE6KE72qZ8ciZdWBsiblBOxsuU4VrvRxx5lcgPhaukR9tv2lFVsQWnKrhnDzYQf0XSQu4D
qZ6qNwc9EnEXuHza7GuKIhLBIl9EeWM6RjOutZQBxpGYFMAHIejAz05T+fqGvWv4SSAAUe20WH2y
a0pZvTLjxZDou7K6fc6UUxvbtCr8YwoyydmaCl4sN4KobhCAIqulthEhqMyByqNB7ZxbE09kg92p
mJxxU1ZgmJ+WUsbncYLSYwxdIx5z4Rf6NgsY5rbpbGWnx9Frpb6NKvsizO4DM9kUE3U7RqR8+YaN
GOaIDoeShgYQyhmKOP7it1RN/B+R/Gl7ILorQxSYDZgNmjNYqEN0uNfL6AdhVVjRiVyYtN8MU9A+
jMZk2gcJT2x+jnRkPztd1n5dHHNsUCj1igEAhaJZRaoQdB7SiTJniFmfB8RHe17kzgctCrHc4oap
/Qf81fOTXeVIIaaswXt/Kcm6m1Z5ZDmy4WPzw+0BjzYVmW+sM6UbBJTpaEcbS5QcFkiooj0kwfDS
WZX9CuiSZSs0UKT2oyj2fSYsxvptYRwyIu9BzGKF6SP9qpeg+xJUucECnBzsKBPi0+8WFRIEYguC
EyKPnobX0ch7SLyeXXEL52M7jCGf6IjxFHVMDREFFrkgZjuifc/XwVxPDoNhSyTTAxBEzZmwQA72
jPTENVGpxN06ggr/IRjHIDh7uIZQ+Xlj/GiAFw6nyR0DAhpsmpoKvN1AcIuhM+rCyaiQ05SYVLtQ
NLW2946doEHL6Sa89QylF4SNE7fPVS4H/HM9NiE4Xy/aDI4tnEPT1gqyJvH0F6WNtt0NZYGXNen7
Ym3q1HXZvaOqQZ1PDDTllviiiBqGia5UDdSa2eXeBOm92Nh0uQGTkC3rZ1rKcMgsOrjesZL9yBiV
+AY/fIS+Pc2N8TPVTmkDAYxVesyRznQ/aOCqYFkVUUlSEeho4XGuJ/NR4SL4NFod4tmqo5ZY2ZY1
Nk8zCUjo+RY0pfxcXxafqEn79NCofPieJxiUVkiVGvYH5dlfZGXMx1zMfIR1Wqt8OzS9epmyqXzy
0mIBjBib+a3nsP4+IFBxL0ap/lwlqaHWjFSZLdT9AlWv50/ySUYzGkKpffu1SNRlK5i9qAwx3VUF
74NSLxwV2spV2nRkt3QOgrB1wO/0VjN70SdJ4ARaK53Gn7ooydMnGyUXzD/7avHUWFPykpf+NKNV
7PozuLBWfIoLZpo+Fv6whwoCgpdxV8qtMLHrrhTQ4w9vps5ct/aSHbs5wqGL46xF64I17rkgtylC
o2uRqkJC/IzJhrGYb92ifAyXo4FclaPxq2B56zUi0urNA3knfgcv4rDGzEGOQTUKL4ScHl9JVZod
vIhZdiqrKCB72heG2HWUmPeoIpJXdEgo6qVaMiLayO94xeI16C0JfHGzi9A7xQjF27z5unCOU4OJ
3H6iw/STsLQrtP0ibfUDqpMpvUGxFPOv3XGqDi65L/XdUpT9vlm05iuBTEr5dh0XITSUwOvcohwK
vbYbjvlSO2/aQnS68hhaQEadHgG5jQBDD1IiF70UoHD77NCef8PpUXa7MtLmT8I7mI06kdJLbCzs
PGHnQ3x5G72VorAnw2jp4fbEIjGLKAW12yirtkMvV3Oypf+pjKOnl/oT0BikTxyN1SubbnWcqAlE
CELrUy21KXPCPSdJv7ED9OYKU9gU3M2kVkAVW1lwA1KM2x8pbJk/OqQCDNxmDQ6o+86nTAzy8d5z
0GWx5amRKqOhpFqlecGGMxSydV8G03KSr9hW4mRXuUN2h3DKDkAWiffho0WVoYAqpz2wStPs26Qn
VkFmyCdD18oiSBdHeFa4KG/EGyCr4PtFW3U/wB+I3dL6o6Rgb2Z9e0GRv6YEVuSIEzz7JZdWAGo+
jYl/qs2xbR7hqfCYlf4l2sBIc1MfC7vq8k3vVfJzl8VztsLonJ0iOCdqeSRPn5U5Y2oZrGqBLjfS
uWK4wkyLHAz5APZfx0UFZnRRbYC/8yGwFBj4UohBU+97zWweq3aJTwLrzV1vuviwV2xwOn8qse0F
R9cbK5MqrctwfofCEYYpjiSx0EZs66yRkY+ot5ft+1KSIK7X4LYIZVel73jjtCWmfzD6B+T4ZmOe
/bnHX7UzEyst8fTgByzjx2AmYaG59W00wXSK9Ft2vHFx1EsPgwru8PRA/rhvMDFCmoVBnaqT5qur
3EXQAaJ3WufpoDCmV64XbdOINNlqXWvLqlNEx1TfedgMovqp2rhBkwlfPY73Rs1MvSc06ou/sepx
pPISKTEKdt150aq3zfmHTYBLfbNEFByQC46qnsc0KtVNwk4o133hV28BuUri3MLkX9zabPL+d2Mo
x/hseXMAZ+NbeUCq25QW/SE3Sm/ZMRqyq4iydgcglzFmVvIyu7o8zGpM7H0H2hnfB6Ml3JsiSNgz
rXZJyvUoMm966ljTzI+oPNfFm0Eiwqemt7LltvVzGd3jMMJvZdGg4uKCDUUGYbL6O2uFFA9b1qpi
dUnqViwkG5APbTwCnmDdmXKo2xuDWDoGkJEBw+pZyCggy6hAlhN3wcwfC4k+rOi8xwvE15A3P5YV
YjjGVZ772c9R1veTuWAlDiAIUFxkL3LQ7lcLEw3nhRqDR1MtFXMoLMDOGWoRs1BRZlQ2nDsVjXgQ
yVXuRfPZiaQznKCmOMNYkc5La/tE3Mes8eNgDAOBB7zu4MaQOvg2JU38nvMAlk2CJFwANIDsbHrt
tt/KZKR8HJ0UCNRjehixRCN/ZhotI845x1q+qCU2or2VK0Pvoe+mT0PljdvKda1217XRNByrSRO9
4qMneBoCID5kEziB91OkcJ0SATTyrXg5iYEDX+BxqTlhbxMP6Q+ySXYHUoOyaAPRrfdLuXTNpu6a
+nGe/znvbHN6aWxIODT0CSwmBprKDROu64XJGJgTGLnM8Zo0vTPtozpPXgkdSeka+jK4w85K4gnT
nGrmm5rSW6G0QKWaSmToK6Dbvt6zvSv2LGcg/WdJkgfALlOvaNsB6lpBB3YBrkx70+LEfILCh5q2
m8I4zUkCZKvjEut6NAT9z3F0O9pTFpDaZOgpaNVBimvgQXxpxxiLaETwQ80MqQkM5dZfOkTTE9Nh
GFBAho9129vKR2Ydt2gnBNRsw4Iqp2yT2Krl1uKoW+4sDxgUc7qOhnBsQaVJFzEXGpLWscxzoe0p
3fmtn1xsWk0j7qwBXwHUgQFup/Q0TGtR0nGF9L8C7cScocXy6hZDSTwQtAAjl63i1rLrtZXH4w+k
8/R+EYLTYGUmXu/s6taLMZJwXu9qcgSXDQlh8jFpyExYX7K8HsToQ3H3UUTjhD6P76xA7/bSRY0D
WRy07dpzwJqRzgn9QABMCp5FVoO+8wgb+zTX4xQda6Y6vPoMh13nltUPX2YbyhscfQ4y6l74etY3
PC12WfL/0DfqIVhB64gqJBWQgBczA4rcoDlB42oTMYDggtbMxLGp5au6tD3rSHpNzC92VXkInCV6
0cLD9QxxK588JeY11vLh1Ay62C4IXWN09G73HRM/2h38IeDvhNXRbCzAvmJDFy9OxM0EF78yPOkK
BDLHsY6F29wYuJyI7kCHjIYQzQTmUrVAtFulLl7zciyiW78ojAmNdyHWZeYSFxCYPn8fKEnU2SjH
5b6haf9WYzPAqm6M2WOyaGlhpcMcs0KB3NvwlGiLtxlJ+jbfWdDe1sKMLAXKpKtH5cTgKJWo2p+V
Oaj3GmiYX6ArnyYdxGB+H2SpvY0fNNOpBNoaV2kV2cEPVxhQSDbc/C4286AM0Rp1T4RIuArnuF/S
FXWqYmS029g3k6PhUNpKJvGhdlt/WQdQUGrj9xbR1j6q+1vzEjS0metkOLGxDvkGogkVmsl2YOzs
svbsoyr7ebzFCYBhYiSBxDw0KQ6xgKYaHaBo23fX8wJGf1UicM/g14GDOxZLhzcFBEoNBoNrc7yG
iZHt3bLHCpY6XvIVx0CGIrgNxu6UxJPb8nompF5Z27vbTmHKPXXwauO9GKIJwgQrS5pv0TH4fLhj
jjHQxAP8LQUD/sqAM3VGN4Tam4Ji8IgJCnA88vdWfe9hbTAOdC2DhTu4q4tNAwtVkwiBhQZQIkWj
toqopYwwIMY83+qCxomVlcIKhqm2DeZDFZEf3bDLkR0pbeMiIiJgjzSaYRn7M4J8Mm758JVPpEm8
oPjrQpk6vX2KW6NCwoKfOB051BK8GTo02azLRzCgBYcm6eZyO3bMWtoHMseeCNnW29uFNEjndh4h
3S5IsMXT4fhd05ouSZgWZvd97Bv7XDpkwRZh0IPy3M/E7hNFVbmCEWzEBnXNLSKb0vlsEigBCSwN
Y3wAoko0eBAzPJGMKH/y1xlyF9QwFvQg2CC5KtWn1BvcbwUbDeoPG47CWwYHvmd0yWVE0uYV61Ej
Q0cNDvG6LVXeRYdidAdvR1aPbnfBSMHCgYiGg7lZmc4VWmc3IFZy0ll/U1clnuRk0Pb9NMUiDkCp
E9N+XypH31kV6P5nD0GXee6QHhLztcyd/5ipronuAqySoBfKMIj0XbjMrsF2a3w2nXaoGYnCn/ZU
eOD9+6DRkPm4Xyzkd5jEc6dcW1HcPHRGV1mHHmzBJ4LJsp4yK42D9SIsiusmH1H2GBdDZGPGnbgx
0NjkhwnPdrxlQ0YY0GmTNjPQHVkDpecnb3SYU7sj0rI/D5bXtJt0dPsBnXJnxAesxbEI1VDP2Llw
IZjGrQ96T2pXFCTRQ5Qr61umjLg5KL9hSrZrB7QhOHzdN/aUjoChDraOOKfYH3LQBs/2Yc9aNDHN
53rhBFTY6Mokv0mSTHRvvqDgBhzACL+p07mxj5J4umRfZ0gRSLkmPmolQfIYslJkcf5KUssYX0S6
UjzWTavqE3NUyKnWttO25zZo0LstvDNxwCgUU7RbhrSbZ6dXLhx134J6DGOWTuuyTZzyDG4+TTe2
i+7HGGwXK4Dn1BE+tn5wKBWZ5XhPxOzy3fEHmaLL7bL3DyJG/xSniaybdGvBPHBpXYWm50Np+kif
unuEw336ZBXlpkSExwVRN4nVYsTP8VJs+9o8+PsuDHlTH+XPXlJMf4mlNi1QJYu4e1K/sQ5eJYca
XGMovLi/H4tm3gyaTHONIAp2dlR7enKwQEp5e5dPTb81XO9LhYHsIIbEOsUYBqIPUld/C/w2Leb0
4mWDwL4kmV5i5v8V+C17sm2Suu7vISM2w7zPyh9B/JnQrA+e/G9x9f9ch6E3KKtI4vGvnjwztHoL
p1B/7z9M3XMdztPBu5fGpgs98zmt7vXajncl4QhhzfiGU/lR1vofrw+wd5kobvELrq/vpR6Wk66/
xzwdLv1xIUmCBiAWO1z5AYeHVKjsf9KKAcVu1EWG2x1m+6c1GltV5x98Bb/HxwJKCXF56AzK+W0O
iO4wPQ6ked3DeJziZgutdJ81j39/5n+8iEkIOF+Z55rXrxbe0p4KRP33plM+oG+7tfvHzHn6Ly5C
+wY0TrViOVcBtXkV253rRMM9Ka+fAtf8gZ/7wU/sD6KKr++Fj5NjGYucF4C1yevAZNcIWuFLRb5Q
+qrNR8t78ZsPLnG9EriEKRBcuKYpqaPMqy+Eak92PgXEKVMPXf6YRz+t4F33p//seV1f5bI9/Gu9
pWRpL4U2s1Or3630ux+clo/GNfzhWf1yI1c7jDKmKJlSOzt56Uskj5Hz3ak/iD/+6FldfsK/7oIw
r8kJBu5ijM4yPvKsRPY4t//ht3X9rC6/4l9XSQYbm47gKmTRhYVZkxfz2XEf/n8v5GoDTFGac3rL
7GRjXsiNH8TQYd374K1fnzv/eyeUJvZlnKQwr+4EhlkZSrjZ6ZJmtYJ6uREdVs6/38kfX4oPnSvZ
yF10Ur8+LloBFLHE0J8SdfLJJM0IrTTT73r8aP66eb2ZXm7HkixH26MVt+2rj9gbKlMkc16c0u6O
/jht7/yeVGAUaIv6MktwH5gScha3i3WKvM85OdE20/YmsP0E9V5AnNTfb/0SQ//vQ/X6B9m/3vrU
Lc5sRPygZLE2BTFaqbQgC+O1NrDiEzGVv/79gn961v9+AldrzBjqyG2BFU5DsLO+ViQUlj7M2IdP
+noc3vWNXS20xWuA3Zq4OOXkYJaoXvFqoS8hNizYEcsWYN7Lp62Hev7v9/fPF3n9RH3b44ywTYTC
119s7+emwFlQnILKOGG9Q5N1JqQNLTkBcMZT/ui902sMd+WNe1cS+wOQ+lFU/5+ese/4sDqXAsVx
r55xZieyn1F/ndQ66TeJIVe48Ij6/uhWLxv7b7cqTddCoy6ZSHL1jGfTj5CtdcWp6R4BDVekbhWU
+eaXaOU9OFuCmRCDFeEHD/h6DoFnMS+Dw98VlCOu5V5tCTkiIQ1EMZ8tRmQIOqGWXAFnrbLh0R2f
zfoWaCmj5e+9nW+9T01xvrwLJBQzMVNqT9+8lUP5wa/6bWFf/airzbBL03kiOmw+91j35uk5xUof
EFHV0/+a9fbvj+C3TfFyMepBm4CWwGIEwa+LVpEiKcuIJ+DFj2AHK61//OcXcPnzLwM5CPJxrk50
QC9EKlLN5xEeyLaJeja+/P0Kvw0purzFf1/i6h6MYZI+vd18VuBarn+XON+556OTb0binyFWD4RI
DE3wwXv6P65L9+B5knIluFoboIZk6FXDfM6r46C+EKu3Ni7Gr+Bk+MTpvE89sYXNByvltwXJzfIY
PQYEMS+Cgu/XF9ZihmhghZezQShxVyKuZ02ifbh3Pprg/qcrMd/MpENywM/E1X7uN1Gkx7gRZycm
wptooig7kD+N1Ob+7y/wowtdP8egmnInLsS5x59+JC/WAPAigZWFWxy6OfDX/8X1PAuE95/S3786
o2di9uniJnG22nxVdE8B9RMp6015+Pt1fjsQLYbqStexLAA2z7KuXpWMUbegnBBYqL1TJ/Nd1zzH
jSaaxwHgt85DLZ7+fkXr972DS3rUNoQuUKJfb2gl7ujWGWdx9mryOQvHeG8j138pF8iCktyoW+nY
9U0L8XPjtIv5HbyoIdEc3ozM0fZYZpAiC6gTcX9xVt5OHTppUsDkDVkUq75Tbx2eCcy9stsPRBus
OsDz0BiNY+nL7EA2ZPIFk3LywUr704O0L9OPTZ8v3pJXXyJyjBoLgyXO5vhUfcly9sFwGdadPqoP
PsU/rGk6QbIGwQbYDs3rcWDgR0bdqoDlRfp0rsytct1NutzY/hQq8lkmXB7jQjLQMm/+/u5+f3WX
bSQg4ZpN0qOw+3Vh121uMf1hWs6ea2zxz5MfYWyH8iZBAdXab3+/2D+N1C/nrcXVHNtn8J/kL9Zl
Tf6rrM+JlkFl6S3nuCUAB3/KbeKSbZ+Vn80S/ozEXFK2uvcatym+m3VnL5//m18QgFXxZi2bpvLX
XzBZEkUx2Q3ntjX4vPQnoK9DNK3HTB4w+75hNUXP7Pr5qqey+/vF//SsOfOZDiiZJ0lx9eu1+zRe
shbm9GxX7bN/03phUFVP5fLTV7v/15WuR4ElMJeI/91/3mq9cvAdw2nelEtxMEZcIn716e/X+30v
vcAMVMXAU5ID4uq9VjbSkSCPxZk7vOndaEucLr569egPH1zpj0vFBcbjq2VsEd3Orw8R3C5ZHFGy
Kk+NWyOe/5a1z0xzyjAMGRHDqQuxaWrvoxX6xzv812WvvhtS2uwy11zW8NqtHnZpp0PDVfdFFj1H
kYUud5PE7X2sNGm7a5KSemO8SYN8owA49UcTEi916fU6Yr8F0fIkAVfu1Zc0WfVQk3QpztVYpLtg
mH4yt2XcTzkm67+/2T99s/QAUgQmE2Hk9ZdUWpVEEch9O3AY+ULU7R7xmRpfJA7Qv1/qnxG413f1
72tdFW2LnlTjFLk4j7LHM8N0jhAKb+8Y1QvE9HG0bCPMnOluafQDxMBtuThPZcHMYhKBQrJ6s01b
IiiVBJWvvIDEo8q0McSIU0zgbrJ0D3FqkgRn6GVdgziRDwC2HZnfE1/uLCRiYWNFG3cYEbZa7Udb
3+8lL3QXyQHoJS3QsuDq5jyGKiPh0xzLliQb1u6Ofd6/CrlkYVlUzMuxq3dCZQ9147zBr9ynfnJT
6NrChWnv0bYuH5xuf/w9tpQu4JoM+FW/riOKLxDTqBfnjtN0NUqLzDqyYz64yu/LxueElAwQYeYx
GOxVg6VxJhu2HVtnX6MKV9Zd6R0XpkehRxX7v38+f7yUZHatJSixAnF1KYSXS9qD8vH10LWQ2paQ
0wihieT/7xf6ffFxTxQ67HYBWP51XUB4SbG4Mxda+pZcCKtZdh1TdHZxbccf1HJ/vJQrIOgCghlc
61Ki/Ou8NMy5VD1l8lnDs/3EmpKGcTpW39zU/fb3m/p9nXNTl6IRSZEVCP9qf7OJv5VBzJUqiF+o
4bAYbqBtS7J66uIDuNW8VE6/LnQuxuhfn1nKzI2/7ibywslbxiNYkLOK6FHUPd4LQ2z2jvfceW//
w9l57catNF37iggwh1NOliwqWLIsnxCOzDnz6r+Hxv/vd4ZDDLH3iQVYgIrdXd1dXbVqrYRiZRB8
oc8KYsdjRCeZ4q8ohF47P5A0nViVI82k+DHzldSnU6noECQwByCzhAHJFkEq/T84CrG+oXLdS2DE
ZlYgUZKogHXyE6GfSAVeBbckpxv55fbSLTn+uZnp92dOopa0/KIHKT9lMQfFnRA8wxsJ5uS2lYXY
jTmbrnlGhN/Pq1d5NeaCC+nVU6j8HsBgCdFrDWVjmhyj+DfACFtN3usULOnzbcNLe+Dc7mwWh5ws
rWIM8pNHaUpN1HujO0p5vb9tRZIXfPLczGwWFT1XujGR5Kc0o3fadJVthubRrirJEU/oM5QD6vZE
rFw6kAYHd1DcJQ+REQWfBpqgV75mMjbbICbHr6pyPnN2zgWQ1TqlsbjzjKcBhAAvUt5H8HjYXmko
O6hOm93twU/hwsycZfCCszijWdm5OZdkux6p0Iy14TcF9mIyKhuvf5ZzPLamg8Br7v2iWtmD10Yt
kZZeTTV1kkCE4pduC2S/pV0mMp6CQjoKqT1+jpWnbpA+ReGLqd9Z+oq9hRWmJ161CJcQOTZRbrw0
qLhhD3ars55kqdkVcAxUwXMRnSCMhvSqtIuW6nbzpirSxqC3kMNjZZb/xkqX0wwY0qT1azr5iN0m
FzzbqBZQfTNUB/85ab5r1iOtcbYK2gLoTdRvmvbo9/C8MeWwqQvJMzipcXgw6M6AcqaAnqjREwTw
fllasZKZWJoZwyRytxRUCydR5ssPy+jQBDEguU8R0H4gG2JFjHUHALYFgOsj40j6gKbGr/o+WBUi
nWZ9NimsxlR004jmTWN2xbWjUoPw87znrpG/5OUpR5y92ZOGgm37wWj6nQUFZClAc2ONhyx50IIn
STh6QbWy5RYuJUrTBLo8YNBU4aF6OQmg/GnGkCLvmd6sraJ9EUfe3uXn7KdMVfoBoKCYeRvYPLZd
/mF4K9fvNMr5LJwbn81Cnmr0rwf0w0apuS8G6JRp67bUb5BLb3LQRZKbrSz60rxT8lQU7ifRQkT4
crjBIIK+0xTvGZIYGpwC0DMQ1llHaBnWsvkLO30KLth2IJhUY57NRydoHIzB8J71B+jr1OCU9o7R
WXasR7us+BDMtY12Fcwo1NcBNpBj4JkozlNgwHhkHfKD8HkcHO8Yq6fBe1DDPy1zGoWvjUp5FErs
fD/onhN35P42Uv8z3ELIImxk4WAJ9xVMqC7kiUUubIruQJOQD41xHAYr8fFVIHL5pX+fRGdHQoeG
IyJiXfhcdR8KorfN79sn+9VFMvv7syMHdiej0l3+vtrS9W8WG/r1iuB723z8ezumrJMq07k+lHlE
Z7ZlnQ7jED7X3btaVo6Zs2MTfXgOvE5YmbOl1TVV3Im4imtLnL1c0kLraiFyGZORpAexz2I4AAue
UWOeHauhaU+0X60EIdL1QlEhIlK1KBVZmqrNJrKuuO7rKpIekgTwqM9TW3/Wwq33deyeNe+uSp5l
8mbKK9IfqDsKtiHoK8Ne+AJZEqeP0A3i9PkhXQVRLVt9IdP/0ThJUb6hVHD4t6vI30WfmijAYueI
0yeceWODckPTSKX8EOooPsI4In4YyR/dWKu7LQ1FFjn2OREUwFCzs0ehvVqgg12GYxnQebSvtBW3
//sXLs5T8HnnFmY3Gp3InqFGWBDA+E04+4nm+150afnNdmnrVO2hzH80qXDKtXez2KISaazEG4uD
5EyfoLyGqMxxK7IqGEESaPKDBqXtKKItHG5vL9d1LmwaJTkFxGJFXQKhcrleSgy+MNNC5SEJ3X3r
f+LGttoU/bmM5u5fVuCYiFMoebJyVV6d55NZbkjKTzIC9PMSTYU+mjkqCV1BySYMUiDcv2n6rc1T
4X8Swvsie789zqvLkacaQCadVJfIEaPNNrzfjRHCkqb1gPjaJoxoT4vznZwj0w5hSgEXR7EywOtY
QNEtU1VV6rMocxt/30JnGyEqwtyUKPQ/aPTyCyXKOS4UcRKU0EOzTVHKMNI7Wk1sAa48qaSCJMCt
oAb27XFP2+DSiS+/YnbmcIQ2Htz47oMh/x5QUkofC2Nlx6+ZUC49SJANGquG2H2gXXMfxieru+sg
T/sP45gYsVg/8ibz8hDR/0DKpnUfKq+CZPOpLj411grK79onDWnaDNr0pJAA2lwOREXARorH0XfM
6E77Kj3myk4Mf1XWY5yijVr+6719aW32dhnQ7JjSpb7joW+0aRJ65oUKCPfteZOuHX8KjYnIFUVn
SPMcnd/5SZgbAY2dY3pKss8BMvDuBnnsoRjofP6SoLRCQ/yO9tlyPHUKkkpGPnUDPtLgtgv1ducO
5spHXUcUl980G3oh50IddV7ohKp1h4CI0lknL35uoS9fGf3ke5fub9JVybhVg2uC2PFySWOYpU21
i0LHDOptYbznaOb5tvvo+VvrmYDMgU2t/21pT7ftKgsjlAwA3qAzeGbwFLi0O1phjVRVGzsxVJ8+
BHM2yhu2DhNG2ty30g8pSjfpL0U7hIiRwE8Hl6YtxEf4h2QBfnI7+kabltncC8KugwovfI8p8vi0
u9C084iMQVg80ogbf1NKKk4bU3y3IAC5PYbruwfszJQDVSBbJ8M22w0hGQq5KPXYKeLslwl8Q6Xn
7raJ65Pj0sTMD1Dhs9QaWS7HAySTtade3w7lSqJwzcbkIWfHsNIG2iAP2NAgexTvq2AnyyvwvOu0
Fjcz2HmDNihkKNX5wSFCeqi5FSoNQlnsK+NJKj+rPIjoVqd/cxtrJ3pL7K6KDv4aHvQ6jr20PJtB
t+sbZcxqJAjNz9+UjMJRjMTrsaIj5PZSLcQJl5ZmHl1RiE1zr8kcGuANaeuZO6Q3A0rK5qF+gEfb
X7k/F0fGs9I0CVOnfXS5brmSJKFF45yTqB9CXdotfMJy/lHQnxZAYXt7dAvbVSU++MfY7JgQezWZ
FC8YHL0VtBMrzXcjOwCuX4u2plmanUcYonVAlchcXcG2IDEdy6hhvfwOrQTppPt3tHQbNaC48AEC
tl5/Qv6AAn7WOreHuLyA5EbASxFR0kVwOaGoRzRSJhSZAy186UO1+4bmaJnR2flmiE+l+6kPV07B
pbuHRAiQaOq5REPWtMZne0+sAtjNQiN3hua7+jtB29B30eCrdpXwacyOerdzf8qoYZsP3eMQWfCz
b/r+w2h3uu7tbg9/4RrkI3Tq9TJ3uyHORh8igCMaaZo7WU73gNZuosHbgH0M5aPs5banDCsutWhQ
Vw2AH8QrhjYz2A2155OwzJ1K+wqCfyN2D6HrbUPdqbIOLOaKuQUPBrpLrMmjFlzEvDWlMEYBwhg5
RyPPB1CNijwpL5iKwmYNPLZwL2h4rw6/3VSPmyd64e+mTF4khUNXMwRp4aarVsKDJQvEX+STcFay
rdPvz9xGzhs6ypW0cKogke572qB2MGqsHTDLVkhXcmQTU6qzPT9JAuYpdEhOblYlrDi59ETf8Ro2
ZtEKcI3JBUhpKLOxgNFM4ioaCjglIO9M7icC9duevbSxSXuSdrW0qcInznZZAN175VtB4aDWYyvA
6h5hZxTrg3VIvQeJm9VEPPS2zatLFdIvyrEaiTg2N++qyxVCFrzJqxQfoFMm25SwlR11VFh2pWq0
29um5OmCvjgyZ7ZmGwkNcaiQvahwkv41CX/9Rr+MPrmtUN8PyIKa6mNFh3/+7KZbtK61+jH8xs/h
B2y07Zt3qiCL9OSV4V+nBmbfNL0kzjy0g1NKKky+SVe+9h4MdSdf+iz4H6gFkOy2YTWJDjTze3CG
DIexo0lpf3tWrkOOiy/gUXT5BYql9AAt+YK6++MeXffPRHFTPI4KNC7jXjO+ZOMXqbBWTtGrS3mK
ZjW8jfhd5mSbrbuSizUSVE3jmF2yy/XnVrqTjXQT95Pgzq/bQ7zyMQotBucMSCBqLiRALkcYGEpT
FLpeOkUSf80jb5/maFA0zZfbZq4OzqmeY/0FHdGuSWbg0kxK26BGLb50UDzcZcrnQMsPXfbQoel5
29DSeM4Nzc6bqGJqkwZD4CRe0femS9p6GNVsZdoWxqORceDRQaccb/9ZRAixS05/d8B4YItFydH0
34x8n8EC+q+HgyNwcnJ58SyfX6g53NomohilY1BkqsKnYDfySr5t49rLNbyNnhRrysDzBJEvF6cO
If3SJOCdki4MD1lbKNT4pJJGkQFFjxCupahykRdqI3gY4ZSZQI40mkPvub/9JQuODxKc6hb1a/6Z
g6XEhE7LnOZURzRaG5megxj8jNR04xrBVrXWnq3XZx7jpgNHnfr7SB7Nb3PEHyeFAI8ycf4xej+z
gl4Nf6vIpMY24yely45C/oSI+luf761vXe0dEKOFucYXj5rcbsi+6EZjAyGP20cLLdiVdbmuQv79
Ph6HE1qXitvMyaIygvaYUoDTlNaxRhVP/+mj26Ao36Q7SBOj19yw4W8RxLs4Qv5bOeX9Q+XTigD7
h/pQWrYff7m9QNM9enFLTF8Ee4SkAqmhhDDzlAbZ4BraTG7zoXin62VDT/ZKemhhAwO9pvFSV0EI
cdleOiOdLn6fdkXt5NKI/PFdDz9XpK9s3wVHm5oCQNIqOtntq8u8qYxijKrayaI7afxTWNY2DK2N
7E/iImsgmoWz4sLY7GqNYdvTU72sHfjINnJD59fPNv8d6Cu4tatQWFNYEy4MhXYvi7vjcuLIKfUt
Op6No9c/BNSATPqNJJD55LVl8U0j+XTbF+RpsWfOYNLExnNOIQeDQ1waVDovV1S9axzfPCh1uOO5
CulN9bWG/UexnOqUwgxj7Iaf2at4H52yV6t9s6I7PNXR7yv1ePtzrv1mqkwTYdJMC4RHm1z3LFiI
E/RxYzWg4JI+1fpvM/kUQj71723wppRwGXh5r0pLvprFAvRhjVMiAxV4j2kWb+p2Jc9xvcdU8Lns
APJCYLz+TvvZQHylU3MSW43TKJCD1lL/KKNnsTKSv/jty8VTZV6pJqc9fKJUkS6nKzCsrGwU5Cli
NXnoXvWOCK5G5KvY+MFb4j+PTf5V7KGIqtw7BMQGFyUkFfkFFfjjznv1810HgV38kKGkVnyGse8T
0px7VLME9+X2pC/MB19KLY/+K06euV/D3iURnBat45qVcKrjFpGFavh928jfmtz1fPzPyuyszcsS
wQq4rJxkfGhg5FERb+MWUL/7T2qCMDV6amhaW9lTL6Zf8j+6v0dQzZPjFS9eGCxdDHjXlEimHXz2
GW2muyifVoMTyqj8tnAerQx0YZsgdEQooUxXvTZPmQo+7BhCJQ9OhX68DsMwTWxxVW9vT+f1kYdE
qE7MB/Mix+vfm/fMh3VYxrOxh8VYSvsjDJS21hmbNH2X8xVDf+/oy3Xj6oYsgBwA3Ri4x6Ufj+Zo
IDmeyQ7qe9EmNQLbFd5D5EvV35q4S9BoAv5tuJ0dv2Tyl7LaQ9G3j9LuMXCBHvNMhNHt2MJZOOzk
NUT29YlMZWriDyBnQJA4r02VfhLogHVUZ4SCb5ONkrodIZFG0DpHLEFNdKgjRNAqIex0t+d/2TL3
qEHYzbUwe0EYZsYbucJySea9IzuOaI4tQod4yqqvAWK9t81dey1pfwVUARUQ4gNrdpiYhhgKYxiq
TlACHBHyfS0EK6fiwm0D4AnID72mnI3cdZcLLSFSTI7LUp3a3+VPIW2f9WlEKPGQ/I6d5FPuQPgf
yXb3CYSoou5r2OGkJ2kfbKUNFOO3x7twWlx+zMzrQtdK4To2VWd4FuHE1u8ldUPtHdBv0J8qpF/2
SfE6fqFzZqiP8t5qTisfcB3ATPAv4GlAjnkVzBMemVl0A+Ao1YGgmzLuRpGeg3vXSN/yULb15i72
H+TmLjLvNAl6WxNa6H2o/Qibl+7H7S9RprBitgH5Eg5OGdk62q+mA+dsqwtaYRQ6ZPCO8dOMKWHb
ao3y96OwCZ604BGduUY4JMVDcS/f+XeqEz7rj+Vd/DL+pg9DtuV3yThSkLJoddnk7JGV82HyvPnX
8bYhO2pxpFLbv/y6qKzkLA/5uqH+2cCuX1vPifLnj9puS0iWs/x9ZTbkJXtT0wscJsBCtdn57dFD
JyO8oTnKYzexEdv1Uz/uvZdgF2l7SM7iA5RFXf9CLRK1Ku+++GJJe/mh/Rjhc30Q9qO6k+v9aDxr
+jGFwiz3xh3Ct4dAXevhuL4Ipp7Y/33pNJKzdaujEt1oPdGoabS2DkszFBeaupabnsZ7Nf/k5FSd
gg31m1l6Qfal3jOqDoILKI1KSMdUIpqXQEa9GtkJWlJVtbYRVdvru9srcY2UnHp+iRtMUCsq2eiZ
ZQuVgSERWs0Jip/aveBuU2kLFWSLPvpwrIPHAZLZRnwZg5UhL87rmd3prDybV21wpUarao3z6EsZ
vKaseP6f1s4EAcTwSKj/3ZNnNsq6g4g1GzUHFSpnNKJja9YHGN5XnmJLhwxJ7n/MzJyZJCoilH2v
OVqsHbQu1jfGkP8sSXTEk04g/KL5ykWycG9N1wd5KNZOBud6OXkSlHsxJR3NifOPqLwP0NiONJTK
XDg+A1C3woqXLI1Qp1uDDAAvGRBbl/YyPUIzxdM1B/JiwNPvmtwdQvfzpMfeQ0V82yWXbskJHMDj
mZDouvc2KPtApKfIMckqIeVmGbsspYvxtpWFrAYFeNIF5Kg594jyL8fkN8IkLy6rjg75dmp2Gy16
SeIvKpQporrTcRSQuqLd7zoIDA3Ub39E6b6wTvWkZ7G3lA/I3uxa1Owm2ZnlikstXuN/gfIUGy3l
asY1BA0aOdJVJw3jO9SXbReYHrz+HUIMvi7bcMdvNFfYuC7s6uP3GDx9Ux0SaaMor551BANmqbb7
GT2LtvmEOM2KQ1znnDk26H4yyOwZ3KzzfpNyGGsF6nzVkQCaawrKmnZXVkd3C8fgd3cLjKPRXoKn
TjC3g/gGj9vt1Vt0yDPzM4fsVZ7auDshY58gTuYP3S4IiwK1vCCxmc2Cl/WgrAx6yTFByRhgcC3O
6DmwG6o1ozMGLi1Xhl2e4le4RVMq3v/7oYFU5DLmaTAhgC79Ejx/W1dohQORgRM/fDOG+84o9q30
KAXhyjReg0BZxnNjs9PfTbyxMgdVdaDm3+XlHbVe2XhT0730AyF5Vd0lb8qd+SnM7104JG8PdDqk
5nfeue3ZDUB+U6kQPsV2/KHC3dqV2+a/xDVwkrFq1LtgD5u+4ewGiKCmRHyDg9IbvmX9sZ0uGuSw
xseguhe1fQmD6O1BLfkI6TjAhBxfE1b70mBRmwWs8NRVCxetqujO81fSV9dPRvK91I5JyhG3kpi4
NIAmN+TI7WRAux8cWJOJpr9Rklo5HpcWxwKaSCclEN2r/uex8M00gB7faVFUa4a7VjlmyFndnqzF
sZwZmR3BglaXli9XutPjdyZVYsmEydA2su+37SwuypmdWXRbGWRGUCDQHQR+U0hoKoBPRTSs3FvL
U2ZM4C60t3nSXq6MWJqoPrS97igaKk3qJwgIJWXtSbV089NpI1oWd5cOnvPSCBoRrYc6g+4MMJhm
X4D25G9Gj4YbT7nsx+1pW1yeM1uzw0GmTVotUUBwPOt+/CnSTkDXjFStBTNLbw96NP8m8aeewtke
ldoG4lq/0J08hzZUOVWVSItrse37Zy45tL5ty3q5PbKF64N14tnB+UrX5rzabuZp6KGHqTsW+qb3
puQXaMlJhzHXHyre1PRRBysWF1yQtmFUlxAbYAPPARgI4xmJJ7BtlVJ6l0Lew231entQC8t1YWKW
XTCCTE7FJtYdKVJtGPME2DfVcZ8k/7rRBuYcYDsEZxAZyqDiLn0wHtEKjCQMFcUvam1+QUttv4JH
XdhMFzZmTjHWouEZJTbq6BtjaYyj1K8wICzOF6kfld41FnUOHbH0oY0RROX0ifUUQcvhVdd5eqlC
FdsRaKjbq7PkcoAXASlouiES0l1OmuylSVaNne4IaJ7u2onbXxoh5XArXzxoSeAfoKla2cCLNgEB
0toK3JZy8qXNBImQFEQ9C2XVr3XQm5vIbFCZJcOoWoPdarRD3h7l0rIxxH8sypcWIa3WJYCUumOC
oy1fQpSLgxXo2KIJdi7dMrgg03lpokv7BAZNSXfU8bHzPo8A/zpzZSst7Vbq1v/YmFznLGywvKoU
glrlSBq7n71U/4TMZnd7ppbWBtXC6VGFvBYwvEsTbYXG4pAZzJTmqXvZi/WDl2Rfc5TX5EZOHnUg
ctvbJpccnkwGTG0U4+kmm5kkTIqkzogNRzPehvhE1JeF4UbOon9/EdLaQNcUhDigMuZpzmSAR72U
AoPrFpyUmMLqH7dURDrEVlb8bXEW/zFFCv1yFuNUKwtNE3CGqvwcqu0XtZffjUCqEdYbNBTq+nZ/
exKX3I+rl4ZXcjXX0L0UfYM+VkvDsQQYs59F8bfFzXjbxuKoKGxNDYbc83NaHcGItKH1MsMpfMg0
yCc/VVnDg0ojE6Q8jeHhtrnFIZlTiUuBRIg8yeUkUmYZ5cCtYXpLUOkc0FEyv9fj220jC5U08Hlk
P+EJUoAt6LPDyBh8Ff2bxnBKd7D97h7R+5ZTffjT10/I8Lbm3jJBoIpPBfI4NaLAzQaFgnSs7PQY
CC99G9lFh6AoXAqD2z14SEe68bZqnsQ1EM41ho0LDrAKoY9Mgf2qkbvr67Iq68FwXD8BNKXs/foe
DhV0SBF/QKtTrwbwsrL1H9bBYBFUWLMgFplnWcpOMekLUgxH6iZhUqN+FoQ0ObikCFaqBEsrTqss
/Rfg5WR4Cy9XnIRSqsV0/zjBqL9y+bzqpVEgdSSLK578N5KaPfL+UrbBfwcO4or8TioQhMs9y3Bi
1KXVZmt9HbJfQnfQ6oOb3uuJE/oIZOq8dC1Qgj8ECVBVZpfVach2aidv2rHfB5VpSwWQHuHeUk5g
Xra5fj9URyW8N0MeDvRX10iN0iTj3yVovzbRY9XsKwFSH+J8yAZs0Ql0cqhJte1014bURMuHDWLa
t1186daY6On+/1in35/dGkLY1/3YG3h4K9lhQBfZWgFp6QSnhEAdY4peSRFcWqiiKMdfPdMx+qca
Ldg4eDWVdJM1K4fcwisDbh+JA47UsK7oswdTW8i1oSBs7Cjed3H4PknQIYZUpN9p1d+pZrK7PXHX
DSpsuHN7s9A1LPpCqXPsGeYP0XtwaemNj3rVOYYPSjsvbLHYJB2qi1vrPgg79Cv2bnry0SChIbeW
Ud0oe0iVd8qAbGN+T3y/cWkMSD5XxTaWPgZo7lxvk6DHUrzE7Rez/Ry5yORExwiahttjWTw8pnmb
QG9U4ea0SH3TZV6hJaYTn8z+A/o/2yeReFKPbXQ/qk6/kkdfSuEY5/ZmIZdvRLrlF9hr63ozZsm7
Zr2Ljb/RH2GY9azn3CzsjD6FMdjp0TNqNK621pzz90Ka7/Lzb5jfID49AxNGjMbzR9FHuOezISMX
hDCcBOXqAUyerD5zz20UaJTRcun6nSF+F4PypfSPue/a0ipse+FVSU0DlB5FFVD/xrSVzjZjDalR
GUS4VMf6O0rBKzL7mecbHfEu70hz9cqyT1vvagowR7WRqICMyaU9BCUQJPNy00k0YM877UkbHXr1
+w8kxZPKhuqwylaeFNdNnWybqUf9/9mcvykGHQ32ystMR+v3daXft3Dk6Em7AXarVwd/qDZ1BRU4
cPJ7+JWrbA14vRSnnNufuV7Te2GtddgvrPxOEb6iAGSIJxFhYs1f46haXE/iExQPyL2S+bqc31D1
kXR3S7bVINl0EW6sahsTN4TGvaA/yUqxidaSh8tb+czm7ECPlVwpFYAmjqLs1ENnJBuDySXJTlUJ
SYX3/E1y/9z2o6WbmboGoTNdbqDFZsOE/bNQBLNDT1cTt3X6VaTSmUWvt40srhv5Fjjb4I6hgHQ5
l/TES2pWmoYThskmkI9uF2+RUa3VaiN4Kx1vi+tGHMtTB3NXEbovoNeWdhxPmp+iTIhfDNF91GyJ
wPbR0H+LSnQp06+3B7h0f5HYlin5TQAebZqAs80vSllDBh+jZqWgcp3YcHsfGovG1gzxQ+nttrXF
NTuzNrsti7qMwkLDTXQ2ei7/UOVfA5HqbSOL8TO3JCBnNE7wjplnDFYSpbLgc6AJX5IGgSH9R1ud
mu7V877G9RH5nAaAgBhwxj6EqZNIxx7huUSEHcD4EVoPw9Ty0Yx0I+S7Usnfa68+lMEhNw95d7z9
rYsbZyrs06gp8cKdM9d50ljDM9KajuTtfG2XZYfkBeJjjfeFD9pIeqnWzt+lFT+3ODvujUT1whAS
NCcICNm9UfjwUrhYEOQJjJ9l1H3tuHNuj3LN5MzJGjdrwnjA5BBFOzj7odN67ePHDNi+F3c7VdBW
ttKawen3Z16NZKI5Vm0/Gbxz75Iq+BS5vwrvxQj0bRq0x9vDW9q4pGWJNKmbTNwBl9a0RlYq2LkA
Pui8gcp7yTx2gq0DQchsCV7uNRKUaYVmF6jJ69DCFFBu+qAu7UleO1iyREIE59kZ3g85r461YSLq
W61spYXj78LSbB5jIUcMrsBS7H6rxdKeAkwk0rZxxMNUWJnGxWEB/LFAG3Oi/w3fzhbNa1FrC1vf
QKqVgpAf7lUZUSsdjj5xLRmyBPIzp7OBF+tEG2BNB9WZrQg9a68oSLxQ7QrCE3i20Tjp2c9x2wof
Ub+L/HwbvTWCXf+AlSyoEBCVN3J915yU/nXQD3K0lipeOgn4JGrFPDaJhf9+8tknFREqgEICR2aC
tq86vpXSi2oiev8tF5KTkT0pXvZFUd5vu+7iAp8ZncUlEck0vU8xisgugtO/KfVv6+x3A9yRxPKK
N0374MpvOY/JhHPhkLS5nHQRVfM0aDAmBom8iWNK7kJcrDWeLbrRmZXZ7mjGAE3gMefFLt1BoQnx
eWC2NHx0kR0gBHt7/haNMZhJoIhS1lzMYJSKME7DihxX+GHWHGXqj6p6l4W1+t/S1Olc0dQYJyD+
VRwCaZXSJuRZevM1GB2z/nV7HEt+MIFECHXgflXnbRil0bo1sDvDgfrE1oqPXo1tK/2CiDz0sN9v
25oOjbkbAOCcpguM51U/RqF0YRiKMokOdTfKpZ3Jn+NRsNvnilxOvHL1/K1b37A2p0MgORjLQIAM
1KHNk5I9iJm0UcOPUjhJ6Xdf2UfuptQ4a/z4Poz9bV5Ku1gc7/q43MEHhZrMe191G7E6mf4Xo09s
13p0u2c/27XuBh2EoEeEN7iPijtJPE2o+rG6o+npBDWOCV989gLinqYxOxWAJKaf4IxpBltIXgx0
BeVhe3tmFy4ikB7/zOw8cQjTihvQeWU4qJC/dPXB1IUNqC4guvdgSbtTLa3lX5f80qQBf2pcowo1
zyp3FoK2EYl7JzHCTZiKD6aQn24PammL4ZIgsScdCoivL08NeIqbgcZ4w4kyFWHBWLY2BqzCtpjw
cM49z1i5hq6730kp0oNC6pV0H9nX2THlQ72idLJLkrffKY0NOX2i30f+UW9O4nhq+2jTOXUFm82d
SDF+hA8MeAR1xMGu1xq2lrblxLwNvmtqgJ9rO0WqMvrdQHTuVYOt9x+q+0ITG5LWTyV61LfneQmC
TA2Czo0J5Uhv8PxOtIwhYz15N5I3JBlTHH3/MBrHgcEhvA4Unjsh2kYN8rp2P/KfsJKGr1r3uvIh
k6H5lj3/kNkCWCbK6ZJZmI5QHPU6OArFTmfgw0sGc4V14AGbhn9cZVMS2v+mZ25YK8sspQsupmJ2
hxRS38donJqOH3/LjH1VNacWxWpB2xua3XbPE1By/J0jf5tkp36tbrf0gJmwdkD8ycfg+rOVMJu4
FbK2NmG5ofGplPdNMn5WKYbW8edQeZTdBxm54/BnnfzRFLTBT8PPEXoljSR/+CEGw6bPbUmp7FLW
qARUtiT/qj+Sz72xcrguuQyJcfA75HJF4FGzvdmoqFp6RWU6rvWVJ5SXuNsWtLwJh7k2oCesRogw
3yN96z8pVrrJ3eMwbgGbbqW1OVs4iCBXJ+jlH+Cl+uzN13pSEuSdxJsPDUcYuuI1IrKFnta/9O2T
btF0R/5dtLP4zPeULNcrzXRq89AYW+so1M+S9jC1TRbPua7aRXUfrKEbF7bCxBn/j9GZI3ZNUBVu
qpqOlb5q1o8pJ18r+5X9Ns3NbL9NzLi8UEDr0fcyze3ZyPCSNjczgVNGDIutnkApBddysdfL7C2t
XWPT+n2478FaUWrpwyO8C+WDGDbmsw7VoS3l1n9Il3ECg6liQdGam3OfV3KRJlLNatbCg1Qc3CdB
u4/JiSYvt4e+EIqQ2AFnArU1BfJ512ZVF6FaRExvRD5CJOaXo3t4x8kBe6NH6W3lZFtazXNz0+ec
TfSAirdblQrJluChlr/nAYy20coxvjak2Za0hChvxoEhhQ3p1Mw28z3S27Zc7IxP4X+ItemRYpnQ
NeLlOyeNNNEijho1s5yEjphIelUa3c6Fr4285hBL4PsLS7MjUaWLO4vSlCZQOX+PAcwOsZ2W6qFy
90aHkrplG8X3quEZt63XkGSLxxwUxZBHI7tBSWlWTJIypbKaoLAc+aCOhyh6io2XFN0tRX6MJItS
yUlrXmrrLldeBahiwjeFXqFmJS5ZiIP+vupJRMJuCaL90nnUQVWCSqssp6UtraajcEQTzyy9TWWu
ZE8Wog4qcyBwptZ5Hdz3paU0k4M6HAUL9G661bxPQ9LYdXiSgmez+3J7Ay7tiP+ZuqLDSKFb663W
c51EREudHju6nqhh3jayENFxrslENDQ30N40R5BkbhAOQojzBPHnQtum8UZrvkoVT4/gwetOMUXT
4NQl3wyBSnkB6/TRbQ6APWrhuMYMer2KpDckQkt+cJHMkxwxqJK61dkxcS5+ZFLxVQgVaCaNbh8r
1dqDeyGnQJMSzTIkF+FQApB9uZJiIYHN6SRWUtI2NFHn5RTQaTwGzCDfDPFetNV8d3u2r5cUm8B6
easi/Cvr8qXNLiLN3Neh69SEw169b2R/061U5ZcHdmZkdt1XtTyIqKS4ThX/CcMXa5+mNowt+qkc
fwqKuE3HtRf49bkKTxx0lTQ/ki+HMP9yWPSCDaJL9t7xFcBa7kcW6E7pqYfW/xWnnyih//tZnFaN
vm3o6dDDuzTXqrlP32JoOSJNDcN4V0zyAyutE4uzeG5kdqhWCo18peJbjqo1O0n5hIhEZVi2XMuH
NHzurXfd/TUI+cqeX4ikmEruC9DZaMfxdrwcW8p9XEUje6BLnUwO71yr2ML3Z5enZkI0GPvOh6LX
CyCtXrmAF5oxLk3PptVKstoyhdJySupSffT23CPfdOxRGrXd8JBuzV8WfI9muzeynaCtWb+ufE7W
6Vuj0sq45+eQocKrFvvTfEtpY6fd7xDwxYMiH9OR22wk0blRPO+tWpXiWXJesqqkpicC6ytOnrBI
lNZLuTv0N61Td1wesr5ryTNK8seqSvRCRw4KlXBnwf9HQZmw8nJ94edvMt2s8V0TpriA90egHQrx
a+da+7L0N2a5d1XOBsnclC5Py8HulQejH3lNadVmCLZi80ss90ZMUggSlepgrLXUTct8GfFOXwgF
Fq1o8NuJ0yl9FoiZkhJ5uj9aTqrrT77ge3ZZeiux5fUtig0o9qF3oIv5iqA5k+K6QtLCciz4+ip6
Q8P+pcpau+ApuUpstbjAJAmmEgQ9vMYsQqEZLTMhs8SvK2UTSSceYB6wMdPM7EpO7ZBeI0V4FKND
gFiLIPcbUz+g1whsPNpVJjIf5qs3rFHpLdx1IO8Vi0Z6+jwAa13OshqXvmoELrePste1e5eMmSSf
gqpeOSvX7MyO5kYuq7EQiVeERn2ogvRIq8SdykspXAHULrrN2YBmgVEgZf/H2Xntxq0F2/aLCDCH
V5IdFLrbkoNsvRCOzDnz68+g7z0HaopowtuAjY0tQMWVatWqqjlnWlg1t47exd/NIIaDFhbG245/
bdtA2DD3ISN//A7UlKiDOjfFeGdDC+yMuACYh5K9iLVsB91GX/faVf3W1sIRA56ShC7NuKr7g6G+
lulTqW2YWNuYMz2EQSxAHmuZkgxrL/GshuEEA50urhWhZTI8eMqdpNzrxv723M3zvzzWdO1iiUZ1
tM0W66OXGS3VU+2dkRd95OJyaOF1hUD4rZOOrUz5Ue5/Vv1GtLxhdMkm0oRNWOgoFZ3bMaP5jjyh
9VCJvAqg7mqmJLVHw3ICOdgKSFYXD7ZrmNjhWoO0//p0tWpWpJHIYP3sTxF/MtVfpfBfAoSZUft/
bSxOcOrVvqBGlXfWEAVI7+W7aqeiSDq+RvEJtpLc17ZC9Tk6fLeEbywuzrKiNPDIyFjUveHSNUh3
GLZoIgo2nPz8uSAHCPOPLj0Ofbqv5OB4ewOtJP54JUCQJ0NPNpfjFzsoT/ViGlPMm9QobEnfjemP
QvqOVIpVfJTSo9UotqjYSXwfj4qb/Ycr4431v/Ham2tpmuYqedF4NC5Idkk/gjYYR6N30xPvmg2n
ubptQXrRvG/pkGws+sFHTo/Wapz9kPvaMZraHULNcPLOO3TdbvjazKLr0mFjftdctTb/ahpq+ebl
lVD3pWUWqcTyho2TpwfSZrFwHCY3gd5VLb825h4txtB/DelL30e5U5YvrbRJrr7myN9+xmKXiWJO
L2DPZ8StAtsq8kofp2Ln78a9dhhc2C88KvfQf5TMirCxyGseESk1Wl/peZzv6utzW5uhP+QhHnGM
jk38DRZauuDsAknNWnJybQtmubql/zKlGnO0QxLl2h5i5LDSiSw0dXBn0NPPnXqHMrnq6U6ePTZN
iOwvsbeIXCnJbVG9y7bUtldHDJRLBrwB/dSSXCArxkgUJjwkkAtHivZWcaAt2StdWX40t0Sl1tzi
jBv7X2OLSMhEUKrXpNnY9HnuRK9OEPr+Fy/11sjsxd4cVDOZRj8V8L3c0V5VubH8miiQeEkvoZc6
Uu8fU7A9dttPeyTasyHZOkfzoi3dJJuH+RQNQoXlTee1Sp0EqeGdI5JBierQzeDSpUsLCBmM9KHp
9m3ywyxOWWgd5XBvCF9uH+Q17/HG/vLSg18IxEeiezCn75Ka58SQPJfOKO4Lrfso8poKN7uF184s
lWmODo0vdDUuFnYUo0joZItz0+uHND5r8s+peqm8BzFPDp7a47oMN04cqflR+tEOup6Tbm2mAtee
cCQBuG8BYJKaXtyIciM2BSxmAm6TXuXxY9DemSWUB1Ce+A10M0NnG6DiSiU657n08fasrz3YTS5j
UnJApnlaLOYgaPu6imVVmPednsRuEO5T9bnbxRcrtlF8kLdapudbYLHPMAjjE+AHVOuWL9bBM9Ik
TmThXBui05TCjvaAdkT8pUYm8WAUf0Srd5TN7b0yy1dmZ4/y5nxJqaQWTJ9wzpOPA/zO6ATFBrLv
8A8mcFwNDtFW7VbBFond+gTThkO1Fe2ed+k5KQgDZSpaD/0HlElDm1b6dNo1Jq2YdvPQqlAhbZF4
rFyJsPLOkujQ88EZuvAlIXt9MCtMjgJ0cIoTBRBy+toDIMe729tnxQ+bRDUAAeHn00GmXs9qk7e9
Hgncel1u3pk8BM3wIU3No6mHjqS8GBAJ3Ta40u0OxygIbCCwECki93RtsYiGuhxVGT8pkNglVQ77
BD3sg34XmilIgyekYRxYFndSDg2GAa8aXToqj2TiTjeSv2b+R9n/rGxdwSvVBL4L2QCYipmMd+iQ
wNdCWcki4dwlkD8LOy3j72Ok4Dl4qUiZjZTYwa8PctojKP7vVf1r64t10CTfb+s2EM6GN6V2XdOa
oZ115Ms7DW6Hrcay1VUHoUm+g/4eKA+v1yBMKhnG1wJrsOYHEds6bY+jghJfS7tvUkA1LG1mFlec
NSgHOF3Jlc45icXjJGtaoWU9BSrYI40uMspJF6vZ594lQ6ednmOYrEhNBBAo5Q9yecnSh3zYuKNW
B67P3DjoY5H1X0wzouhJK4SZcB70g1k2e6MMXYMiGKe5Un7Bf72x21ciD+hxoL6HiQd2XXXxdqh1
SPkGhHJR2tBF1ypISYeClLmdkW+Bh1f9lMTkovHCOSbJcr2ozSB6fuzX2OKF7bCXj0IgDnddEFN9
T/KTbwH+i5Ncu+/zYHQCSd+6CVdnl+wtbwdqp6T8r79AGINkbANROHvsXCvhrRuQhH9oQUtHzbcg
edlwJWs3EdZQqIOUn67/hSuZrH4cvJTVrNMHL4rd+o+qO1qjXSDRNLTY5oEqbtVP5lB8efu9tblY
0RiWglaRsJlWtj4VdrFr6XxJfnjO7cGtzSXCHjOrHCUwdTm2vuq6RtAs4Vzp3reszPdFAmMOCPvk
lfZvtfE3KAPW7FHeo+jN44/LbvH2y2NJbtOYtWsNJ2rCg3CpD1IrO2L5aUiPt8e25gne2lrskzgM
RS+f90k/THbY0j+85U7XLtC3FhbnvESmOGuKUTh/CRp5pyPtK+xmcbbb41iJeM1ZHHbmAyb4WtLa
65XeSKlF6KWX+mkwj/7wyfTuihJSSKnkAtkFT7cNrg6LvhogSySPSeteHzANzcB6LsOeswkuacFC
nBduXUU8iFuKGmuOixIhjeRwHyhQl19bKlupkLOUIK/QvvT6Y2Z8DbbAOqs37lsbi6NUJuzGinTj
2YO+ztvVXybzaKCA5d1ltuGGym/rt2nub8/gxriMxTYfzCbxpg6blvwnaf+Y1qXovt02seqI34xr
6QZ1RSCTobO9FXyQmDxI8J8pZ9E7kuWsfvsvU7VFBrV2oEB10XRJhwywp0X+wCr7JmxN0b8YSS+6
k6KN9pRlW7p9a7uPrB80/jzY5XcI67L2Ck9SKJkj3ARZ2q6zfnSVBNWitbHN10pyJjBumi3J3NJz
sBiPWQSNaYY6tSmrdWNQE+H0vbwH0p/1tAMXaC2eAms/4fJHiSyu96hH39LpeWMd11z9269YnAEt
D6xJCAxaPNLfLbja++ZrZX3mMUD37mDDTShCrYv663kIHU9+5EuE9nGKtzrq1qZ9Zr6BSFmXaYBa
HJNEhOSvlwfvDDmAXcS0mUWncrLsLm42/NlaXog0yf+ZWl4Cuj+ZaWJOlNAR0DBVG1lk8z7ToyMI
rUtvdWRnnuMMWj9TOmnqc7Ulgba2j+FQnSH8MzH18mlZR0WtZRmvkVo8jUIA9nfjbK4sKcdk7mKZ
e1i47q7dWqcbuWFOmX+pLbg7Qp/jyQ0UvwYlD6x6KySbV+YqVkBLY6aEneXsYaJYZo79MYmUsjMC
lEkpZ7pzuVNF4x1pm/CxMPZlv3GHb9j765jePJHLccr6JseeFGYoM7wGMgpd48Wqv0Do71bZfbUl
C/ZuPhmhQc6J8VkoEauLI9JKjZ/3nupfujrZlZl6rPpDEj+VlvrZE9zb5/HdOZht0R8wKxX9bX2+
Xru0LP6/LbotKIkfSlg9GkM4bBartwwtHirmkLZ+FJv+pfU+lL0CyRCSOKlsl1tI0lVDPEJk9sZM
5ro0RN6mIo72L0OnuBGoA1P9EE3WXS7/uD117w/2PHcWC4TbFukenw/em52RRCK8Z30QXOCMqHpU
FKLR5envqml+PyjhQ5LQw4K8JeAA9oiYv26OdW1vvv2CxVhnoGneDnFwofA7ePGd0N3Xenhnqqkb
17HTJakr+b9vD3ttfiHNMCQeXiTVl/UMQynqRLHS4CLy5AIOrCLUp3t3mzWxdTsGlJM05nAW5p+/
md2uBsyoDUVwUZOj6P+eEeugjoN/5l1jEXm0/p+ZhfOKSuBweoOZzh93RQhtf6zZfVw7dSluw5zf
hzGzubmtkLIzGdYlvqgoER/ibYK5ZnQkfNi3KOxtD5Fbs9tpn0fhaxxJG2d89hdLj2nOsupAnaFY
Mhb7tCyabgikPoB+jQbxR5/NefLCz4J8CLY2x/yr3pmalwu8+NwNN2/YN4sWK1OodPkQXHw/4qbT
W51r3d+6At7L68yzSA81rW8E7oTT12bgudGrGCani6RFtp5/75CFDmKaS8afSOpMaujI6XBAnpec
SNkfm6lyIF9yxPhTpT9ncB/3Qg68QHFpaTjcPh6rMwBFEo8JtK1p77z+NF0YkjCSpuASwyUTJyA5
NyKoNQMAolQRthW40ZcZn7aP1a7PLVYz0TjiJVs2GFG8vT2MtSmmU3vOz0JJTNCwfE56IemIxgwu
M+BoClLIMKWd0VzId9rG8XdhfDIlVw+/CGkCIZ49qG4x2nFxJ0p/giTBvf+HZiKqqG8/aTG1XdNq
pTky8q5L1YtZaNKd4vWvtwe+dkJJoZJIZXwANq2FlaDLupAcPT41DujmhnT8iJxIpDwhzBPbhKlb
0Mb3KJR5XG8sziv+5tAAoW7iQPGCixI/iuZACAVKlgTInKcuE50uuZM6Rm6CYpXRmg+SEhyGhuaj
B8H81SAvqI0/Cvlb4H/qByArhy5yWw0WiiB02OGcng+3Z2jFnVx97uLSidK+73xdYGeU0NqIbkTj
TAtm2Upe8qQEt5fvbhtciYeuDC5ugjj1azFVmR9KAx8Cy3Nr8cHyAlfIN9Z+5TrFEAJEZKrBBy8J
U5S+lsOgjWGYF7+VXWOrmatII3vZTRUY1LVv2vT19tDeU+XMa89Gm9mA5ybwxdNZ1assqvIkvCjV
V8nEK0kNAruBfJCF3BE86w7mjZ0lDHd6+FkVBKdtPkwyFf1+iyBhxa3Q8I4aBMTZc/f2YhPWYSXW
uc/YB0MKYCgaYSNKi3/Guc/DfWNlsXeaTByzBkbsSxe9qodIO7TBlybbwZR3e17XVhL4Ltbo6AW8
vwihw5aorUFa99JM9Lufc//e6zI4mbofWRrYFsgbh8jwts21c/HW5uLu83QvFFIBm9axfwL+s1N3
fnvKA82BM/TfTdFPBgwLHQFAYYugRS/HkBg6jy5S43Sz/NOuoaqhfvCak7D5gP2LrV5c6rSUAQkF
q0g1Z3mpd10nAQ5tsJaKOwHlhy6aawr9J6E4eL50CjuEVJDF0Z+EYF/GB7OiR9wKPw0RU97357L7
3QvKz/SH+oh+ezV8R66nDF9aChQDF3dU3wX60QD939xF8mukbpEQrPkPBDKZL2IggquF/wj1qZ2E
qIwu4dQcSKDTgaKnj6kEDdJW5W/tFEEsgDgddKogIBYL4zVhnAhWEl3k8BeJqWgrvbe2r3VKPfTU
/H3QL35/XYajZsUshUVQJXTTXTSdyuQRamybZqK+6ekp/2fJCk4RD25gh9S1iAQWF2Jk1PCKwO99
yXSap5XOjqJ7Ujgbp2d15t5YWYR0KvEpueSemdMjy04b8xcZvi2NgNXpe2Nk4eSYtEyXrDa6iPmf
IT1plitlX0TzGOiI7uXfoi0c2sobBuYt8W8ZeJY2XQxK6pWROIqpk3w3iB8TESlzFf6HbIvubG2L
vzW0GFgzaDX6FBiSjY+iVu8kg/v/Ehr1PlPd275n1RTpawKWOdmzbDICLzWEwlRzmprKlbtnq6VA
JDhW9SUSNp6a7wEM5CRIyDNxs0AYibrryEiMLQOhD+J82dc+pGN2NCvRnqmqvXjcxd7kKhqceY4p
fA7DrQ7JlbXD9kyeSEwws19d21YTtU8EGdud8lwUxwymU1z6ltzXymxeWVn4Jt0fBIucY3BpTSm3
C1rG9OhRQX1qmPTnWL27vXbvc8AzbJfhzGSx4AashblRDlXEFoPw0kay+ODFSemKiTE6KH23O19M
kp3W99NhkMrCrgrDezDqMDoFuuHt6XrPKI/k+Zex59XUGG24sbNWTicc3qQp8dHzw2PhaGrdlzxC
YcIvyz/UQH7h6fjVqKk9pIDiFM+V6uYVbbTvtydlXsjF9Sb/pcfg8qYus2yV1AXEydSBy7Qfik9x
nH7MoMVRlK0odu1hofBumzu0KSUry0SiJtd+ExlxckF+bzyMqVXa7RQhVeKfUa1V5cYn4MttSLlb
Is9iSzBnZZiITXCG/h+9yfIW7FCST8u0Sy4VBKXx4OjfJnSubk/lym7GBtgbQCmQKCzf5ZGYhZ5H
L/alqsx4x9KJp9qULBpfsuCrIdXlB19Nt/gUlkZJp9BDNHMqUkLmqlo4iUAXvTQEjnvp5Y52uIPh
nzVaSUrdOETKVqP27LHfbpbZGG3asFUD8psbxK69giIE+tQoGPPFb0U77EVJsOUCsThQ9+bFMtxO
+tZWbp+KtmdITqxvAPKWqzjb1yACRmJ3FvNdqqINumcNWeUlF8VLbLJvA8XeWPsvRmZUOMsIa+iy
BJuSrLViGi8vlVbbuvYyVI0tbCq9rA7ljZXFneVPKTd1HKaXkXxzz/zlM6YYhsjbe/LdE2ueMv7S
wTk/BVi+6yUb1L6O+kZKLnEs7WsTZYoAsb34k+odpXtDOohadiel5l4VGjuwajh/0JP6x4Mxf8NM
XkvYNoNSlzUgCiN+aiYsW94Ez7DekLxip3h7Kdnl4lYF/V1i+q+1+eKkO5Q637K4ZcRyICoV65dO
0A4XbkfYQZpoLnMlPNbreLgLrcEuidUnWG2L4E8KCd/taV87laSp5rOiwKiyfEvD5eyVFWTVFxHf
6pg9141P2LAbDeBSXlF7dpIP4fG20XcAckaOZicPIpKPgKGW6VWwopPXm1jVwGsL3ms+HeUh/5bI
jtWD/oVotXfh+1KsH6KWukg8RkBXcPbaRibh3ejnQhjNBLOSh8nbY/75m5SO2OZeEtD79WQqgrgT
PdHREXpxpnHySdxo0GTlaX24Pfj5vFy5Jmyib0wmm+5Gyo2LYFPQAmGIFSt8ypsxcOtAluhTlafd
bSvvN9dsBh4g7hFUvt+VxdVqpuxA0v0JaHfT/26K0lFGaZ814V4vLLfvX8rmIQg7mLoQ8Ds3SbPh
nd6lJuHMufqChcMf6BDR+sYMn/QELHviCuNDFz9qavGNPHrbSTaFiWRIoUP/OewE3vvZfVtAh6Lb
jXwSvCP94srWN727F/4+x7nziFtQbl32iReT0Blpy4L3qZTfhXnUH+JEku4VD+Ba6VeKPUW1RJMY
OgBxr+mnuMgbt6lDeS8iaPNBDcwZsdU0/f3USKgtxl7iCAVaJiLXqFukzZdAU38ILWJrqLdHuyAg
SXR7aZcR7wxh5/upTOA0oOxbbFo0fMpk1JPmhGxzu8tUUUdz0RwO0RD5bor0z1Y0umqQBgtkyOmt
Z99cnxJtCgJBaMrmFPhnNUufzeZZLhEBqZ67arCN7rXqpTsh6w/eS33XBw+t9gP3NQXGxhXxN1/y
9ujMIwcpbFGxpXaB77j+EN/qUNvL6+YEs/GdL903/Qsc5oh/lYHj++FOLSH98R6szrBLAUrr7oMf
7LwPSfvD17p94Z8yVT/m1TfANAH/w6cxvasv4xddkA79FvnY34P87muRbOFjiOBhG7j+2iEkl9Uk
Q3Mi1XE/5LbVqhArGvaYoAPYfPLjFkmk3zpN3KRN75Vs2tWN5kK3nOp3fXGfVjPt6TmoNSeD4U6z
PmrjMPOrbRTO/74El99J7+/fFgsC3iXtuFhVDexzSXtKjLSY7KrXiqdMmrWU5Clo6YLwxVB1k0pP
LLv1jeBBHpPQs8sBXTcxpEZmAtKC2EhFCvlTWdCWaOutat5HpTdkuzatpHMUt4CWSi/K6GsQzPTn
FPm0gxZ+G/0sS633YdGsitNAoP0axJVIUlOuosFVs8ac9pkSK9QWp3SLrmX2QO9GTh6I254ed0BB
1yukqiHEFBrZuBomtcILXa37k0mviAKCf340/7XzmLuGu55WAfhteV8s2WF0aYBDMsiFkx96pzTx
2BjVvaFND7FwUuOGcN+TXv7RV2CS6pBEiGYokIguLptg8pWKAppw0qN7Smt3fXMaeNWE6ud/tUOa
AYgCKh34JB6G1zPZDhasqCMhvTAhwWtWx6q8h8l+1xXjRuywDEfnO+WtpUXBKy36rKoT3T8jTO7I
wiTaQt/8Ehpzo3wye9GrvbGwszi9SV12PgUI7KjtI3GaW2T+g+anQMOin0n1r1lphjXHYDObDsER
FBfXE9gpudIGLRMYJN59/6yUO689xekrUQs34saueLfvF8YWryNByg2VEhVjy8J7E3Zn2F/tItVA
vtEZUU821F2398fKbL4d3jIbpfvtBAUJFtX0YxiTDTc9dwJECkIq8P/ctvXuuroe3RIY1emtoMaF
5Z9FCshh76jdY0b0POobeZCVnXg1psUOGcLa6NQEO1P+jRIszJLyXir2twfzrlF0sTGWJ5j4cFCz
GCu98BLq5kvnpV8yT36QPyVPpeoKfvgsZ+AktKlFomQDy72MVZfGF2+/KS8spZI8dqXx2ep/j+k/
xt9/f//cjgb4hGjsL1HRm/hbzz2vTyfBPycW+NpB0sKPrS73ji9Vxb4ri/xctsNWxnBt3UB+Ujqm
+Qi2roWv6lJhGvuwCc59IvZ2RL/lfWqMGdeMuGVqmSqbx8fjfA5YeJ9T2bg+1ajChQS6dXBu1DIS
dgCIidDyOqULjgfCh6RO/QpWpTIfDuVUtjtP9Lst5pyV4zC/ANDoAhyhgo+8/oY0wbX4Yxif/b4P
vyqhRRdp6/U7aWgEZyyqeqPo9S6BxqDRgkICFHUJkHLLynxuJNY0WE18HjrUO2QPxiPSWMis+FW/
i6cY/WfPafXwLMN9snFa5rVbeG2YreAjIpeAyNuSBKCsR1WbNCk+w+qXfImsXDyMSomIhaXEzpAU
EoBeSdiVlvC1kfreLcvc37igVpwroSm5LjKkcHcv6zCNUUSyMCjxObe6Mt0P06R9rLuKZgvTCvJy
H+iqmDhKVmah64VxsNXlvWafuwvWbD4D9M1ivRvDywQ9m6KzOCpIT0RlctDauvssyn7hxLw5H8RA
aA4o08tbrdgrW40Oaep3cxSpsgGut1o5iaMUt20KHazkX3KIVA5WUyEMn5v7rirVw+3VXjPHS47D
BQAV2s3F6RqjVq6NqszO/pTBPMITLU9bByFdhx70LQGld/kptjU4GySNWJ8ZcjPP+xtflXWiWfXB
lJ/lxnQNv7X7RL/zwvAYyyfEkB3IGdCstltJd1JJuKjUFetUeWgRc7897JUFhppa4w81AuL+xSzH
ddAEql4W55KsSWEAPA3ygxWb90U1tE4Utc+yEO5u23xX4mH0f6HGQPRnYtNlZiyaX7u13JbnKjeP
nf9dKJ/K9MXwLha6W1SHtag5huNHX97inl3x1nSHGmRTZVb6XWBkjjnQRCkrz5Ka/WkMfxdpPeij
aEs8e80OVfM5Hw7fBc0V18vbx17ceaZVnOMYD6kmqW7rX7xE0zdWb/49Cw/FC3oGbnNEFOBb13Yi
iotIVuXleazDXVqBNiTXpPXhXk0+KdqH28u2cn+bvNrBwyH6RXF4PkFv9qwftp4A5o70DgqRT5KQ
ZQcfIqqNQGhtSKS0EMWdqxaE/9dWcno+PcMKq3OhOHjnozlKhzLyT139uRe32rBWziE7cFae4zqd
r/GFNTaqYPXIk54R/UPMRAA6eT+2PJ6ai3ZId3rx6k2PGQpSqfEaWVvb8f1YeUYBlKWAMR+FZTOx
KPb5qCtRcU46cHb+q6j45NXuuAxcK1Tsf12+a2Pznn2zfG2cC2NcxMU5a2BWr2h43WKHmCfrejcq
MJKR7FYBWPAuXbjQ2NR7+JTN+CyJyW6AcCMGExDV3mNqFBvAlvcH7NrU4inaIuczk2zH5wJW5hAV
n+c42Woh2bKxiFeFKhIqKLYSsDIZAMiuCBMoZVPT1fOm+XJ7cVZ2wtXULRaHOkGfFqIVn1O/tKf8
rkzYCeaDqOTOZG6wRm3ZWux5crlaFhosk/iU63tt+NL8QLzLSdItvM3Kc+N6leYvebPlNOrZRZRi
CeBLPjkD4HsrIXk1KsHHIKjcQviYRo99goAufUG9tBW9rI6U642+PjrcFGWxglbjtQF5ZTZknzmZ
X71Edb8Xx8BOfA/5gM+31/B9fE5ChmuFfcfjGwzR9WgbY5z0QYyTc1KifHRqi4Mau412FOKTVz+p
4q/b5lZu0St76uLqlqc6saoYwEHj78T8IQ2QMEVdanQgPvQrOOnqxrZICBbDlsLk2rySe6JDaJ5V
kBDXI42r0VQmhSbgahDc0PbVs2mS5cp+xlvoyXfNCyB+5jTX/5labNYgLg21yjE1TC+I0E6SZ8ty
t/dyBBiPeTweFMP1px7aPVTGUZYLvb1eD3aNJNvt6V5d3Tcfslhd2NZLHy2v5Kz6X6UHdfoKPwxc
Ge2n9KeYbbyUt2zNP39zbryEsKE3i+Rs+IcMgVlSiKqwL0s7/QWtm9ZtQbHfldD+zvLcV0+BG7jA
kvpkxoV7ktEm50nYT/sa1Q3hR0rDUjodpelZaH8p9910CnUUv1J3qnZju9e3klYrTz1OKMcHYn5O
ERvretSVIMSp0SQp7L2VItm8CgffziJYdh0/6qQ5I2GUDSWCNv+TkvJFoEAUae0rEY39D+6YPnDi
i/nt9Q6HUkfD0Ihlnpw1td6L6VFme4/JQ5pfhmTY2Fhr18xbWwsnWYqR7hvcs2cy5X79ORE+CNZG
Vv59kM/MwiBPSZZbkXfk9czGil60bY1nsuLeRWuPd6obmPCuQPMyfDOjrUzFmj2oz5g/WMshpVoE
AnojqlPWlcnZm07+rEj0W9fv/O5h1F9763j7XK5eMrAhG1BhKvSrLl8wYRCa+SgKGKu/jJGdorIH
F0rUDTA7SrYo2JmvO0Kp7eTp57iV01obKZRJCgUPBMbJn17PbK5UWRh0cXoW0BtN0+Ak+PvUQNen
jR3B3KFxd3u0a/bmVwX1Xq41bZmOrHxFCQdpAHsWivea8CBVguN5z77qGhkg9hYKgNsG11wRVAbz
OWBqoWe+HqCadGLZpmp6ju1Cj+zGe/o9Bvz3F7/+5CtbDQRrwzNn3mL2Dg+NJWppMNoJ8LWV4oc8
2wf9r/uglDNHC3kSZx/zwNt407yrK7N2JMpQhYRxCmzREsZuJL4kVbWQnaeJ2jKZrDZXzmP5WWkf
GuVTZ/VPiemdwC4WmrKjkd2RH30qgTQ5FVMHXkxzp/CnEN63L7fn/R27z98PIyXMCQJSBfLueuIt
v0Ar2Evys5lFd2GnPVRN+UOxil8aHZEwVPVsOA0IoFqLh1KQnYoXS2D7AeEVqpp7r9IdsZo+CNGB
ZOjGt63c/yrCwlCT8HWzQPz1tyl61Sv6IORnQ/89eONlkiPbhE84n1xfeM5Ak1dP+hS7bRfYg3dU
zdYRSFMK3d3kDfZEovT2B832Fg8PoKwkVHhCzX0ni++J0kr1hN5Pz57pOZoK1ks1slPYR7Jb+B9v
21od+xtbC3dddZmoe5M6382u0B4oYzklE18nbmps0UhujWtx+FI/TEzyXlwNSrBTQLbJHwWx2Wf9
xmtq7epl+4OCMQm2uIAXAUdEcsHMLdxY1cNOHqsFVeQcOSBoAWLRaWPRDRJlP4G/MdIt7O7K/Ydt
VKHo0yKvvEwpAzodo7QL07OPNGceGnfxWH22NilG3vWwzAdqFi0lUQ9hMv7letNKcScYtVenZ4Xu
1qoedmLYP7b+x9b4kfiW2+j2pKtu74VHv+6/q+rnZFN5ZT6zy30KDY04N4SC4luKQJVtpUyTl6Xn
TJRCpx2Cxhmb+D+4bMKomaKRxgadWvz1QLuwpr2sYaDBpP8SpfJjPTbIBH0akUQLR/Gk+fI3JdP2
t8/F2l7lFuQmpAFKfUdmJxedppZJmYK7yRyjoTsB0nkf9EDtjxtOe23HsFFh75/xehQirgcoZwor
1DdzO4Mo2WZrCdAkWvJO8lBYvz2qVVN/rwbU+8hpLArENX3qOvCw2VS2G3yFMLCuH0Nesv/J0Lxs
CLrBU7cYEy+5sgmNPj2HigrZ4eewpy8y3qimrI2G9n1a1ACpQqa1eDEq4HjS3CJ6EGAt23WG/Kuv
ctHWG32rX2Vtp8/lKpKg9F/SOXu9RF6aF2LhETZUQk8G4ykPh40JWwlMtPkog1UV0YdQF7tc6zrT
Gso8O1dTlyNDOzRk6T1S+4dCGBvvLhAU3oqCN1qRK1BfOnA7ienun7cHeUqS2bD/zyWixUdARDlW
QdNl9KSgJ2rt6eK20Ky7bWQtSQmVFEVN5NxNDtdi2azCTNUoLfNzXFcu7LLQYA/wyY95vauiu8Zy
hg4qk52nHov4SxXeC7AP3v6ElbhMk2EYV2V6G2VxOc4uT4AXKHF2pp1G3xth4O0q+udhcAQeYSrF
vtJRlpiUYitDuua14YQCWTV36dPjuTgXaTjkcsA/Z26O4nspNj1KsoPqwDLc34WNOS+uFB2KMUTt
PS11p7co+YZSlD4B+xGcRMnqDU+3NhkUxJCaQJiRLpjZE755nQ+IyiQFRNrnUojNhyq3pF1NXHIv
F6V475eWv6v6YnQ1NRCfby/Dyvmls3YWJyb7znrMP39jWQzGDkrJrDgL2rT3iu6YRc5YiofbVlYi
HNL7c8cKE87rbbHdRCuYhmbK83Pr7cryu9wdX3rtz2a6bM0MbcooWODzSDosVpby2sBFVTGNRcwq
JhGh2yDe9ZNyybtJc0kCbCFRV3wGyX6ijPl5waldhDlTGgxpFucFlPzKvZSBbYSPJDFOuSK5WnLs
DiK08rcnc+3wvrW5bAvLCqWBi4ECW9N/NP1TKL525nObiHdpNrA7Lyoad7X8YaIrLs0+VX5+KLby
sCvOeK5xzPAByFDxxtfbxpI8oQLMV/CumRxheK3zrfhx9nOLwAbKbVC+VBK5+pfuXqT3Ic7Knipi
fJSinUhLcMGjbdd1X/rkizS2tp98SuLdllTRStBB3yrXMlkj3PAS2tSN+uB5Cq+3NpHrXao23xVI
x53YCEU7LczCvb2Ya/sHEoYZeULSkwDkeiJFIc7bdBxzYpx2Km09FAvbh4DvSeqoD3TWXYlc613V
RSV6bYK4Efas+B2CRkIsmnCh/VzCUHJyrEYUClSLLDpT68BBJiBO9pVy7IVsdsUb/c0r2wZ4ISEJ
7ezIIS0L8Io3xp1SVBSM2hepbexoS9xhZUBkG6UZOktnOR0719MZJXQNdLQFnSNFrY7+CFtqrg3j
h1pJ4rOVy7S3CLIPvahvbJRAVhzpnClCOMakUvWuCblXhr42q6k4w/BDvshqHrt2PEbTf6i54Wtm
sjEiIfCMi8cirbyt1I8x9dlpcAJft31ld3tLrqW/qGfT7EfJYS4jLm4jEO5pLlvU0v1MuEcl+2M3
NU5puKZX2X6XPwdGDYcForN9adpek+ybdEtHc22jyLyuECoEsglG+XodR131UfCjqu7FIWWWT3X7
+/YgtwwsprGrzQkASFKe6+xhEF+G3Nvw0v/D2XntSI4sQfaLCFCLV5IpSjCrWosXotVQa82v38Na
YLeTSSTRFxjcmYsGOjKCIdzNzc023iIsi4iMYcKD+a57dvOwyuJoCqpLtshAhqJnoIOqHgoFUbrj
v8+FBoqlXYOvRjR+vVjZXIpmWTTVpTBwwy6aWXSCNNopIGzNh0BBQm9IJdddfxFdTOSiKdXqopa1
082yKyIBrTexjXbKO7SjdmLxjWuYfBYmrYoBF9fiKmJAB2s0p76oMYzDWyMYH41OPSlcl3a4M7Gt
g8vakVAsmCtPzmr1slAk2k/qSxKb1UG1qpch6YpzHu3suK0FXIw0Fq7D0iSwPHh/RVoz8rtj06k1
kVZ6HITwIpUnupioyZbvdyVCN7Y3gv6E9vBSFr/P1fbWyzpMYj1tsGUpPs/WiANztVMB2BqCkAei
A6ojAMeryCfJhmmggAXjpulp6Df8+NB36R7uv7EPTGIMZgHKQhiwuggsn8solaCjyLX51BuxLcyI
mOiZ20en+6doYyQiR5x5aLx5Q/6vv4+gF2mq0E1zQTTAVaPfbfFZRHxqV5Dsdt1g8Cwa2xBswGzW
BBtZyMpc7aGO6rNovoyaOXzHkjl178/mNq5gFGpvkCdAqLgXrmcjRnI8SAFxRR72z+qQ5/TY+5Kr
BK314Mf0CI+jWWJx1ggHs52sw/3Rb9eSkIYAEVonFwZU1uvRafQsC56v4tIMJeLsaay9U30jdf1i
HB8xyQl3ZrtRuF5Ib2CNlOWB99ZR2ygjdBqqZXlRhgAS5Sy00nMjxqadSoLxPDZ5/DI3vMtmnUHu
1Btf/6r3JeYIOd0kx/uTvz3ofFxufH4RG4nPcD35SM+GUPdJqSJp+oz21rMifsMFoWsqxzD2ruWN
bJbR0PJApHBRs1yTDNsmCQcU4xdemFxkbtOU1TduGG2w1T6V341FAdAr5BUiFbkQqV8RglHl54FO
Smw+kxr9MqUXKowwZqP85yeQkHLR/EKXdkFJVwsR14EW95lPSNQ0+nkKCv+k+ZF0SJNYcwU/+oCa
irwThm3tvAXB43BBJTbXuVE/iXmsxoRHbR0eRUHIFoueR6OKS6fSmx/3v/RttLnAhRSWCVOIZ9f9
XlLWakUuM1hTTPYC21uoes2TM/nYCSfWAWB251ncOtZEtXT+k6BwJa6exYIok9eZ67BJPsji91I6
hMajEtjtY6P+jvW92/f2bWSCfw23+oJD11giqi3VZYjbV+wBzqP+DR7Ino3H1olBMGWR+zNhga/R
VzUOysrISQv449OQBsdmnLyxJ4yWU2jC8f+wL3VeYrIQbuAb6KkbhagrJ7G8mIl0ikK4sbPV/ZkV
86c4/Qrpwr+/S7YWkWLgAs9TDITBeX0fJEknNH2jlnDY6EZsoN/SF25Ne2qGWzsfNR/0WbjwWctV
fBEGfmUZ3UTIjL9Q3oilO2nBt3FWPwiq/vn+lDbYHXTk0eUJhxrePr0D13OSGsMPhURmMPBDrBnO
4VAcR9mh3SlScLomNSmP8vTZsD6IiYpfBnHO8CIa3hT9D7ctx5w+xsVm6AYvzduxUNLKrC7VdJD1
SxM9NfVHIzhr4s5AGxUt5gxUClhGrxrqwddzjto5KXnyqsuMMZcEaohO10NaDw+ir9mpJVHMGj/F
ZfppLvfS2g3OElAwXiBkQgurdI2G1BmKQ2k8V5ceshIBMdz8uvLa+ltmqHYRe6n0XpN/iLRHtv5T
UiDdlwmv+D38c6zMiVlY3YuA01Ldvl4CBJrnNPSF6tLJxqUVIzuSn/C1+nh/dy0LeQ39XI+yOjBT
Uc1yROfJJU7TR113EGizyaoPbb7zSTdO5luCyVNNsZDX83o6Q1BEmhZV9cXsu4NopvR3yw+tMv6+
P5/NYQwdfb6lRxki6/UwQhdUoz8zn1RQLLrlZGisVdqeQqDxnbtm431Ygsr/N9Qq7hdE/LxQ36sv
YT/YZuJpceCEsfAhatEErKzYTioEMvy9ysnmF4NnBXKNMhoF3+sZan5BhFWFS24T21CQDwWBjhpb
h6TY2YFbI1HKwniDZI1Dv6z1X1lUVzXNNMV1fQmoKEep7irJI12Cx6r9c/+jbR133NAJJWGOQwVY
V7asBkPBMRjqi1RI3bukmOqjVE7zz1yT21NdFrFdSupTHxnzcRblxzYq9gR3N57FpVcFp4XFxJxI
43quMYJzNU1A9QW1H1fPcIsbPwbCMRLUY9Ud7093a10pA2Avwkj0x6xeD6FApclP5vqSJ5+CFN3u
71DGfOnT/VE2AiZ6ryB6yLTpo1K5iid0qxH0NuGNQgAnewn5Hd8yoXgUY/5fZUbmIW0xX8bB6d97
IamsgOpSoaRPg/aG66UM+kYY9YFGg7Q7lNY3LXxnNjtY6tbR+3uI1c6s+7TLQ02sLkkKWJujByJS
RMqn96rVHkTxNRUPcnW6v55bO2QBLYitDbDHdZrfNQCF/Fl1YQP2Wu/2mAJb9tx3jloHOy2ymwcC
TU9iGMJPCsqr7Sj2QST1pl5f6lL+IUSidOwNM3BqVatciPrSEZfuxSQ0yN0mgCfTpYO1E3BvzRff
NUrApHrUy1Y/wcr6ABEJMJS2eSwj65mA8kMQRScpkF5afQfgWD7Y+hmiswdkCFV2ts7qSMRgvHUf
RS0GY+mBqxQFkNSXdi7srXP39yCrmzNocvh2ctheWhwYh/g0W6/CYJfz/3Bt4j5JxQZQnBr3ahiB
zqHQ70riNWsUPVnKnGwyHpvYUt2wUGL3/rbcmpQF4U5fFNFxu1w+41+XtN/m8KaxkruwDSr60dHA
baV6cFOtOvt62+4Mt/GhKNYs5YS3ivka/xRjgxJc6jeXum3Ze7pZOSDYCcSbcM/nYCvdprZo0WPH
psD9bx34Kn5ihXXXXoywLOFP/5fjlWpHgaq404hBfQth/2jOgnpOO1E5NnKWvwxYuh7DLDShz5X9
zpfdmDyQLKoGMAZY6rW+YBWZU2OMccMjAXElMG2l71xd2blotg4/UDbdhUumS/y7Sjwteay6sA67
i36yqkffPETVU2s01AMeiqI4ykbEyX+4v402pgY8IpJi4DND5L067bmfjdwBTf8WzHTa+1JS7LgT
nfujbGzWq1FWm7VJg0qp57q/DLNdTp+71i2k14Hq2/1htiZDbLTQxciYWMLrMyGPsZ+2eTRc9OL3
ED6GkqO0v+4PsTET0C+qDctWIEZfXVg0whciEOlwyWYvjj6VUCX9RD5YaDLeH+htl6+uRlA9Kvog
jEsqsAqcm0kc0VlthksXQ6mdwvK5rr6A7yEYpQwZHTkQ6UHbFOtcZNL72qC/+VsfOJ2Mav7PQf8+
6y9FHtsVH7RWySFf0/xF7z/pke5EA8yTNjnrcfXu/q/eWh5YPaDh+KGgkr360VFGO/TsS8PFiGI3
t1xE4O1G+xTp0c59tD0QmxaJxgX2WkU505SWqW50w6UpsxNSCH2lvA+i4nUKsIC9P6dl19x8CBIx
dLSAu5DkvN5V4yyOY5Iow2U6BfHDoGsnIKdYH+x6t9nvNnbDnoRzqNGaTl1mHWtEfTqOYkwDqt5T
e+cyb59iNwp/VdJ/pfDf/WmpN9OiexiV5eVTUUBbN7sqWDDOQNhkgNpoj1yw417n6e1xxCkLzoYJ
DgTmtN4M9VzpQZMt0B1+my4Ahz2oOCpJ6r/6/rDX6ILBYQFpKkq267cwbmadyCymDpjqrS2GGPF2
5kmMEHpKsFRNxcvw0ifpTrC2sYAABZgeQ73lvlnDoP5opM08kZBJauUhjfRdsvKdS2ADc6dEvDg2
Kcsq3jTyj2Jj6klEPNihIeCms4QbvZG96G2YulaFJB52Glht1wDucmjizD5njk+/9M4R2JrqG1+O
pm/eJ2t1rLsyLc1CJInHJvGQCPlB9X/e343L33B9yCg/0ecCYsjeh1l0fchAmf0+bIzqUpalnUUK
/vNJnzly7XulKrVuYKr/+TI8MbHaeZtujzdxNvj+MjFIBWs1faHXNKAfo8a9Oj1rpPR66AULISYJ
nhX1w/1p3l5b8Hlo2EdEjaoNTT3X05RVCI+0o/UYds/KQ6kg+SybYeyGbTs9GEoh7ny4jcmxnNCm
4E0RV2irUApN5ELK+oLxivYMD+VL6aP4IGAhYKtT/6gm6vH+BG9vMCb414CrnVInUxaUctVfcss4
y/RhhJVrwNiY2aGJL5/oEDndH3G1pDz28GrINsl2cc65SSEkNVCGEedcr4olhNX0MX/QhtR0VCme
n9JW26u7rW61t/EAB+G8Szz/cLWvPyHuPKbmi0XpGXTtqNSAIsDXyvh+f1ZrgsjbMMiR0Y+FSi9I
8zLtv+J7Q23MlCoLw8QFS8jJeUTqDyHZuCyd2RiUX+2UJu/7AUUvaZqMJ19SR1fOh+FxivxsJ09b
7aPl18B5gKmFqwBRzxqUtEqKO5EsN56gTs1RmqNPuRF/1DU6760gUx8EH12X+yuwsc48txQ3KR+w
zms4Ic+aAIcipfEUdjANhUKI1l84EObM4c4WWnftvE2PFxB8Em1i3pHVYqtFpiA7KWPJEEqJcUS4
34fP19GUZiWRQAQe6fD9taauv4RF0psHQUKF2y4UIfjl40L1tWt64V3STbVpZ91co36Hy56ClGta
1Ica4ZfRRuxODG26BssdUGRdKHj79ZhkKIsxFu/tTUw68G4Yldl4tZSWg50EcXUOjDlzi8LA76fp
BwHIOsiPTacXp0QYxR/QqFrZDrtKOApVjO6RKHSPcYRTnuqjv9mXfr3zOdfZzduvXKD1RRIHOGX9
PZNkDqcwNxrPoJecZuu4ftcIARyXMZ2dwEyro9B0qaPpoQXyjzdzgI3Rzod+OzV/PTP8iCWDBWx4
64yj5/v6VBWTXxoBSJU3+wmmSJnsa4Erj/PS9OcbI4qVRdR85nz73TGEwNQda/hmrZ1PY/Bz6H0F
nszQVkRmUl+9mNmkObWmxY8IAeQBSL05lSSII7qGZhjq+c9oGvvWyVHYJU/oA+WjhjqTYIuKP8+H
dOz8BrGYUfz4r0dn8ZZHgEnB9W2hPF7Pso7mSU+GqfUKWSoOed1ItBqSOvSatQvhLoH2ekV5V4iP
uYHB3Vcr2lWGEVNuZCxkVV0/SGXFaZsYyx/LN90i8P1Po1H4riqE07lWOg6CPH/Dli7e2WDLQOsf
wm2BaMCiiIoGyfWkg6KOSkFjfxXGaKGNH3309TQ545gKDhNjcBY3//a4vm0m0Fz61xaXOCzirkc0
GlWrE3VuPX0ukfY0CLvaWUWmuNODA/tsOMHoaR/uf9tVoPR/B4WuRXKgL6riq0Ap6gN8tWKp9fC+
qt9BC4mQ0sgL16i66UA02Jw6KVRP4TSFjj/r+f8yPOE253jpOVuXkUVkO7Ku43PrpV47qpYN31CP
llDjVn8nWZM96KrQOElfyw7A6V5pfl2jW2ZPqYBYjRdxYbiu0j5NpBRp+kLv6WITfUj1Bu8DVUSs
0MTQPkJO66CM0XQYu6JzAqL3Y9NWgkOY816BJeG0lVy5RT4EX4y+3asLrUKft99Gpg6ZDuaRfOOG
LXYj7R7SUHpBAPJgtjDDexUz8WaW7ApU7Z3ZG/5rmVrKTgR7+1LyRoLW0ipHW8uNbBF1krKnKFV7
PS4+o10HDb1clqB34glrUtXY2QK3ARc9BqiKgVKBOPMprrf9bHThEMNN9wqK0+9SlT4SVW8mx9RK
GONJqUVf7m/55S9cnWyo29yMb3rhqMldDxgFcRjPkVV7ghzPR2HZeADTe5WgzWkt4BFYC6DquqGR
isrQWH3QeN3o6xmuzr1SJw6wVSm8Rn46E+kJvjLMO1nkxrAUe9GfXcROUGxYraYezVCZlsnJ03dJ
g7MDhzUTekQd250Ua2N/EkZpy+6ENQWeeb2MRilZNdlk41W4wbSp5hh6e9Bxq+sgt5RGcWryvQ7f
jSiWoASEgQoJjS+AJ9djlkOdJ33X9R43k/Ul0NIvo54WhzLNNDfUcIaxRiV1esJWO8GwxAEPo+gX
qRp+U72/p7u1sZEQeKcHkVSa+3rdkTXGRek3aJB6dOup78MxmI9p3+xB5Rs3NNAgwmx4EkL0Wjdy
lqD/VRTJvZeo2Utn+cfEEN1JQAFkfihqZGwM5eOghjsR+sY+AjWiERGiGqu9vphHCcNzY6h7rw66
3g6LAXu67LvYhOdKPd8/jxvhMrT1RSsHywne2rUAVlaQhTe+1nui1EYfFF/o9HMmxL3lxK0fv+hx
l79PfLO07FDhnnbFsoH+1tZV9lsJ1OQ4iIVhJzxjL0EZja9U/L5VSSOdiXGbhzoRpNdewYvt/q/e
WiDMuIBUcRtYWNbXWzGAu9ONZTB4LUz7QbN6+A79D2WsSqes09P9wTbOGkjnIvhNTL7AedeDlfqg
ZHW+vFNj3TtTPRt2mqa/20D+Hvat25Qw2NR2L+7bGnXx+6WRl69Cxn89atzpndGV0eDVuvahyZ7n
6lefnhKfOKQ9LE629ye5sdG5sxbI7a2LaJ0UmkNcCmNbDF7T6+cxMNCV+5wjylcmB0vJT/lvf5h2
EP51bWh5ZClUvL13VEiB/a6naE50ESRiOnjGbKJnkU3mQ5/q6LijlHhqVbE/oURYnINoStxMM78S
Z7YHCazTzqzwpE3mXpvnxrZaHkGuueWfGxKwFBh+EGfN4OFlET8hjteeJpDpk8zF8CCk814jwtZ4
qPlBWOD88SYue+AvXGDuRknoeOY9SZ3dArKvzcn7ESjFV2LR9t/PDMwzohkgOVAIcbWhstZqdXyP
Rg9D8G8VEI41/1dq06dAr3Y4pW/iMqtHHuyNZjCKUGT8a9GvmEcoFq2o8yZdnj6i4fapa+JvYtWX
rhjP81Mgp5Yb1orxEbp94aRDU7/gUpIcDDGK8ImMtDizpzL/g5HxVEG9tsoPDRM7+iC4dhj7sh0X
yXhCEUE+DqAOOyd+Xa9hZ/LGwetYCNJkIev4oSkEw6ybZPBi1YhpKBa69IHUwfwQBMox6fv4HGRt
/S6NzOAcGqhzSjIU3UHPyXSjzDiWoTIisaYrbkvV5FRXsXXsLK09F30+YQgjtdje6L4tpub7MIsF
N7Q68hxUlZ2MW8hNyvQx6nuYgX271+a+8XUwG6XWYhJ9QYZY8ytH2lKsOmsHr0owqYE0E32I+yb4
GFFzOwxDX2d22CifaFecnHZWhmNuTONBnurY7bthPnST39lj07eP6Kf6jyYXlFNT4DpZWqCf8knz
7VyMcNhRsPKOu0Ld2ci3Lz+/f1FtXXroubOWEPqvU1OLctL5mjZ4/lz6tMQJJcoreIfdvxBvzyaj
EEDy6HMtIoF8PYpJn6qY5NwFaiu0bp5I83MgF8MxNcTeNcZO3pnV7X0PHA/7ZMEICWfWbQ6S3ijN
PIejp2e97CSmMTwjSjPbaqj0ByMpQrdtzQKNa21P6mxrZBRkQFFQSoU7tYrrkh6BTL/kFmrG0j9F
cvApnpEJHHoN+U9Rnp7bVjmVzbiHZ98+ORRclKXpEOwGt4rVd9SzTsdlt569vj0RgbmofozvNL15
lITTVDrNnrLRAhpc30rLeMgPvAGRmrn8+V/7xqCoNOVxNHtDOZzkKLIVCQ+i4F0lqc6c6zv7Z3N2
VEAk+qSY3E1Rs1sWXOtmj47xzq2tCpKFJSicdM2ypcm4CJAD3alaUCddn3d208buBUgnAaKzEz2X
NT2tLZW0yCcE42qp/d5ImRul3wf9T4iTyv1jsrGoDGSh+INwMZSD1RtOa4whDWIze7QthPWLGF+0
7pOYTA6CPPdH2sg/Fnohk2FhFtKmfP39wtEXdDG1Ji+oSSsUSKiHKHTjxGnAB1Sn/dK2qV3Lp17X
3J2hlyOw2jqL9ebSiESCR7PE9dC+X/StHMyzRxG0d0DQ2sHheTCPfEjtyRrDyha0CNxMCzN3MpAm
Cas+2skKtpaaXisYliwBUe8qDg2aLjQrlR/RRbOrpvYMBiI9amnocCPvLPbGnUBSCagCEkg+uxY5
m6VRHsdCFT1QimfgcnMgCtL4t4LsVftVLuud+PMW9wCF4CZYqLiEoGueEEj1WCTVhKuxlj4IxNgf
8WOM7DIX9niHt8vISKjx49EGuYHlvP6WehmWTTP4ktcgrii/M6vfvf6IqIVN9+nOKm5NiqsNhI0Y
iMLHKr6Ta6U2rDSSPWyO2qe8NkN8AgTl2JWt8O3+Fr19FBHm/78PB6D8jUFiW0m1EWiT4sV9Xh6o
jXTOOJt7E7q9VqBMgUQTHi3ncE2rH408z8RBlL2uVz/IyJSLtWVHWMHW6Z4Y/PIZro8cQ3HKFe4V
mTR49f4Sh+v6FBmyh6TQqyK6kviMHv0xmMQTrc6nGoyDFtcdAOf2gy3sOxIhIDgIouYqr0R5ZUis
tlcQGfYR9QP6F1Dy7lGC29kZG7kPIy16kNzNBI5rIkpez0EaZ0yv1FvJ0/r2e9/SJ9TlennMiuBV
UjF1qwTkU3oDk4lEqmYbFDe057l6qaL2H9WCiHiB/CGrUBEkDgA3uz4VAGP9oPii4pVJbtfZH8X/
fH+DbsC9b0WFJeJkiW8U500tqM25kRTMmcQ4tqVOadAV8JGQVSfuL7GR689RFQ25S1ROFqBodQop
Fr5Z6zSR0I2HoWtHwQllrQidVAxRXrG6Nts5SBu1LcQdif4Xiw+aN9aMeasawzIedcUzyka10yQ1
Tl1S909FYFXuBKXf0WZ2vaL4+H1V5s9O6KadbbhxzJD5YQtSjFkKIKsratASoxvqTvVi84fSLYI2
59zKjpkv79y6G4cMRRIszTjUdAyvwZ/Jx0kk7hoVpeQJIkiPgVpqCDoexGlx0sQyPpTVmB6FtA1P
/ajs6s3e3lrE1oCYKEHg204D7PWuC4QyrqV+VD0aS57UAlN6MX6d2uY8itFTkNC1rDyo0Y9IikDd
0aDVJCz5Xnusce5vzo1zD0mLSIkIw2A11qGhr40debrqcV3TKyBlNvr3T3SPfrw/ztaHXSxbllBb
g924CmEsROHqWC41z0IC1mrm04RM+9AH+K7tjLQ5o79GWl2fclSbRWAWmpfUNdSzL1EWPTbij/vT
uX1Kyb7oCKJeQcWCYPP689VlSckVE3RPU0EGtWEcHNzIPiF1QSNxRyfSJGHKe3/MrYmh2wCDF8Pj
W16omvsN74ipeeMAGDpMBkQJM1WPZVvtWUhsfC0qFdTlSAPpYlsXqNJQ0Rv+R/WCsnzVLdhnofis
1b8r1GXvT+o23MIimj45KCLU4UjCrhdyKqPQKjDO8/CneBSMx1KJ3FBEV1n6qdR/cvl4f7gNCIDx
gGgQRKOqyNDX40FQ68uunTQv02YRS1wiB5ktL00nqZvH2hmr0HoKkKP8amY5Ur4tJbyTIeR0BU9q
VTTnQZq0SyVZkWj3ep/MTqopi/cFbVvo4Ght+FuVsxBKuZEOhS0Es/g8GUap20psRD/vz2YjMWA2
RMVMibgYqHY1G1/SsQCVNQ9zCrmKbMOf7FRITiXtnKboxBIy9+JLB997Gkabme98vTWzb3k8uatB
1xid/1hDa6pC9LXAIJ4R4Che+O+HlG6n5osSxpf2iyE+Zt1gt+0xDeU9xtvWcwV+yHckZuYGX5fK
xyqBnoY2iyePP6JZc2DZfU+aV6QpKazRP6vEji6PJY20p/vLvvF2kOgAl0LPJp5ec6eyZKHRa5Xu
+T3EFH8M+kOYtcI57y0ky2WxOJi1KSW2UI4oCFMbOtwff+MiwJAbmhgCafTLr2GgCh1P4queWBRN
TzcYi9TVoNs6VaTseVm/zWUVjPI2IMhG9zp9UWtihB/OmjKFRGvxHB/QcHRj61sV+S8JBEdfcaaw
oXMPB6GgP+r1x0BdhHbPU34utUsZ/EmnkxVGtoTwbgPkkIY0HUhHo6X9XXm4vyhb24G8jbr1QjpG
pmX1kvkGWIuip4qnSt/8KnKrxvpN3c415ecFBujK/liPyrlJ9iT5NphLSz3urTEUUWyW6voU+nMh
mDGBExFtcJaV4ORj+atqX81ydDBN181nEdNrNdFOhtK6fncOo/bs5+Ox1sJzGurv76/E7dvEz2GX
AxZQtLlFCY1k1kKkEj08HwsHo+DoMYlr9UBaSRYBexXYwPznR3cR9oRMuPjmcLuu0odJic3S9yPU
7JoZ99zGL91YljM766f4fH96t6dvkZEhihZRMSK5XL3vtVjqet2qGBrXllOmyrs6apwhKy7zqBzN
oCMj03n329f7w94+iQyrQGxf4lLO3nIo/8LQylALYWTpuifkH6f6NRx/pQG44d57uDm7v4ZZ3eiy
kKeTGJi6p8TFEbz6jwTvQsm7l3ig/YEYESEvdxB2WoM2tgyTQwWZSA8q/Rpg6cOurgwdMcKqXuCO
UA+ewrGsHtI0z1xTKNuDWaL5dn9Fb6+xZUX//6CrFW1RCDbCBHm1nnY0l1IEkG9ffA0qvz3cH2nj
bmAo2gPINgGzbiDJvPUnbUjYM7n1I0Ky3rDOnGdHTsVzLj8l9WMfnsNy71tuTpAIEWU0OP03UjN6
qUIo6bHeJqewU3ySpc+6vydRsTfI6tqT07rJhW7ZMKPk1oZu+7H2XKr/HHuygNClKKFh+WuuoaPA
inVkjyzuFCsIDg1wldNl+W/gpn4nQlsuy+sHh5F43oho+GLkSNfnLOjLsZKF0PBiDd6bLsWVU1JL
/x9GQcFrKQaR7aLIcj2KWYl1sohweEOOe7o5SNTnTAKG+/vuNrhFvZB6KqHmwjJTVjs80Wd4oH5r
ermYIZebVaKTWqmJwYnVPKJSMdtDUf1MQ2NPhXtrYBh9FLnQUASzWm6Zvy4rxOCnSRBH0/OHGfsW
PdOPtHxlmP1F82GMjfQstXJz0pK82Dlqb24tq+9H8w+yOjyJvMVrvQ9FGSAIC4PpaeXHWfyMw98x
i4bznKH8FX0fIUwm0lnVhEOvPfYLkED9ilZhO1Yn22qKM/0fjybiLpEYPRrNwjnbLQMuj9H6J7LF
lhgBMA/9pevVCbI0Lo1I0D29TeM/aDuUHztB9IkU/OpFFdTCMSslccnb1VOpz6BvaLMj+RY6CGMJ
rhkq3bGSBu2FMpXo1LFqfoqtQYeqp1duJwk/x2xO3keiMOzs2o3HAco+Km1E28Tda0POsitVM524
xoxZcuJJc8XcLfovofgwF7/a6lXSvt3fwBuHkYeWlx2mItz5NU1ziiarnPwcMRZN6A5Sanz3WzhP
9wfZqDmT/HHUFx9IzslaRdKo+gJNQl/30qnyCuuQGU8gx20WZnYy24EVHufpp+7/yePQzsKXgD4Q
v30K9ItC6UXKh2NkDk8N8XdtJ8OhNj925rmSn4uG3r1DElLv6vV6Jxx48x5ZbSIWhSI/zDCatta6
toIKlu5zK3riLBXsbYy0P0h6bX2MWr3NnDFRxJPcGX2G543KAVfl0AqgbubTf50a0RhXUeuZjyj9
RFSdw6r45tdWFNiG7IuouxppDgl1QMAlNBK5deUMLZVQy9pf46zN+MoMSaS4UjKrv2Lq66ErK1Eu
Ok2Y4qvTR35PP1XRdulB0NDfc8sw7jJogPHippBP1netagzT1oSs8havyAS+pU8Htpxq6B60pTyn
1Oum5pFQyH+PG5T0VQ0Tn5y3kUmYCy2ROu4yXzDsLpWS2EF8zzql5qB+CWalHmxr1OpPbZiJsV33
Tf4lRZW/tYOmCIiSNatDbi0oExdqHfV2XxYCR7AiHscmm5rOnQa0nR713iChqWtQwYPWFXp0QupF
Lx+atum+i70gyQcBMQ31pGtT9b0AfP2mB32W41Sr+YFjdPk8nHGXMxQ7nWWtPKDal38QO2oTO3nw
On6CqI6mPe3ePJFLT9QqasM/22rnRgCaicTyVEhI50nlGLtW0ftP0SC3Bz8U97hy24NCBCT91yTN
WAXCYi1FYtFHujcl5+6zWajuXByk5thG/5pwLtNDiZLXkviXvofV9GoxpINIKYl9LcX2Q/2zVXUP
ZPY7Uejy1/x9pCgxctcQX9MruPSPrh7lLCrVUsxEEnqBE6C5so+iz3BSlD3K+w1ssYzEmeV+Jmeh
81G+fgHSvPTnvm81b4p/j03zosTVaeifozyz2157GU3lJObv2sT6kQx7EmbrS5yxodhAqlv2CjNd
ja1V1izMPqGUPy3CPvGRWpmd59qjEde2REubhClstxOJrKPEZVB2JlNG9I3/WO2V1NKbBGKS7nVV
bIdt7Nbw2wNE9Heu8vXTyjgY20JtQwyHPHBdqe660JfkWjI9qcjNU9qYNK3CZHVokZGOctfKbpDq
gYNGQPMQh+b8tdGb8mj21tfEkLunKRskb/IJC9IatcVJaxVP0LF+EtokflB71IN9LdePvhTuCUOu
zZjoCEPQhnobcoz0fLMvrvdENGO+pDax70VpYCsJRsyhkH3qA/Eo+s++earUJ6s2HHGRMvCF52Gq
D3k5QfjpnDJzNeGDMQSHOpDsmiJ4bO79vhusD3ANEAbZMH4a/IkbN+w6CUTQSt+TpD8hHzGujlLz
LjmoVeDm4ozuP1CDwkUuNc9Fvfdl15HAMjrEI4wOluRbW9OB5RZDA6VJfS+j/cYuIkG0Q1/fCTc2
54g4G8jscj4oU19/A0EKjRItSB7VofpPMSjnxvLZ/yP4jiJ4kd981ILhqAXSEbVIfPn2mKe3p0RB
Xl3BBQV0AX3XVbweFjLQOnGbZ6q5HYjZUaSptYE/f/+U7A2zuk4V3Q8Ds58ET44mu9VOQvlbioyd
QW5yXr7YG48aYWlSNyKs67VsUpSxE98SvNpMTvLQ26gk6gPFXe1b3aO1mja+Y5atk07pDl3jhlm9
DL04RZD1QFGm//N66CxuBcjwcXDxJfSvDFdQjTOja/qrL+E6hDj4rGg/U6X/IHTtKw5vvwaEKVuV
eGR8lHMdePA1Sh1zen9/4W8izbcfBo8FeJTFoQJ3/cNCAMhEr7Lg0jcHpBBQJ3cUPbpUxTHVHgz6
bmlZCPL3GX6eSC+3qKDJxfvFJAHDF1fKzhIMwS7+FBcHy3rf1Uc5zg/leI7jHpSvdqLy0WzUHd+c
2/eC2JiMiheLtbxRU4B/Eyu+XPKbheMEt5SRKCx0EdJpseGYIktXmjR10LR5f7Vun+Nl4EW6gyef
4uB6scJY1egmDS5W9H9IO4/luJVlaz8RIuDNFEA7kuqmREpb0gQhC+89nv7/wDv42WhEI3Sv4sTZ
GikbVVlVaVauJZ97o7dHBtsRfdrFaXD6V1NvXTTYmlBA536bb593+WoiGb6UIGV4Lj3TdBsj2teq
NO387Dug8/19W2/0E9dhxmwM2BZBAFiHJeAbiI0iCCSBCMhGU2PrsV8ltlcz+OPIciQNdtzSZlXg
wRtsQSAOUQMreTYExKXtYLLGx7yEOkOcTHmvdKDHbamT+t9Wlfhf0jSvNw7T7S5ACoEmE9EC9FJU
ExZLQ1VBStUpQamEHjXNnqOfeQ80fuaxtY3zcetq17YWVVxDToqSeRCUWMdkHv71ejcfR9diinuf
BebXSFCnfSDG4ckXo/p4f19WP9Qi7gOKSa1+GUOXHt5PVSE5C9GT6O/1/CmpQtdqt1oaK8EfYMi5
kCWBd59Hlq5XlAJqlVpplJ7Jm5zWhxWz+lyofykK7Cbafkln98GhzARXy42NCPf2FdVgDX+bNJjz
3aWUkWIOiWehYH/mlzUvSalKj6kWKx/vr+Sy+gO5i0X0zDsKbx7UxouDW8JSYBoDgnpa54UPA+0a
B/hjAbpkkEM+TlQ+p9T4ENqtKm/jdK3ZntlHuS6QY6A9db24CcRC2SCg/+ZBgtajxqKWsRMIUHzA
9hPLysdCKb7+++cC9qTkhO/Meh7XJkuplQWrVdDwQ2wynPBZ5WBEX1nnfVw3THF+uW/vNu8CwED7
jdkHrivInK/tmfKYZ8qgIaTXMTNMSaIPfMEt8qHPnqshj+SDFZtTdQR6Epu/79tec6CZKQhlPbyX
6t617WbMk7KuJzRKU0awprGhlaaomfvvVmZEItMZXAigza+tyEjNAFAR0V1tspSrWJQuViGNu/tW
VqI9gAygLBnzgv+cp+3ajJ/2Yho3XnqmmWUbWuA0PVMn3VEEfh0Ew17Q/B3KiEFqvghe+yExtwKx
lZifsQmQnsTUMx3p0ltFw085SiPCdyDcbVGPmn1ppGfRSH/IWuvt4asJ7Dg3uI6GxnMydfphlM0x
qsRx70FVfsia5BVepdSJyevsGbDm+I3c7gwlVfeh9L95KIFKUB4n5weNuxz/Kickf2PYSc6NJezh
1LkMBCR19Vx5W+Lna9cxgIx53BG6DBrN15vDaIjcimKXnuXWi7+gc+i5CLENz31iqXiDJm94w9qp
IhnmXMGEIiOnem3PaBUr01M8W0z+WFZsA85IiQf6h8zf0lV8E0lbRACWBb6SjI90+Gb8W4dlDzix
wLajaPQx7uDjkH1JPGqo/z4FjB+7XcN0jpgK1c5KBW5OGDtdAEHRIdKrfK8oqfVEshA5IEIVx+jD
zk38SviY+j6zw1JtHkerMdy6DrRHXyvjA128i18Wwk6NsuLQR4r/ICq9bstN2f1RTTTWhSZPHCTJ
Sigdleo0yjW5cm6Ye6pgHpNgcbPx3q7d1IRBDOtyxomGFxvcJQAOKcEhXyVMf8gfXgPRsyUp3uPX
jlr7zigCurx/5Fedii7jPBYAO+CynpwKpidXQ5WdGXx+rKQR+YUnNcg+GM23+4ZuvYlbhTuSdJVZ
O/z32pvipgkFBBsQBCWQQbU2lRK34UDHk3FJu+n1vrXbuImHFlpJRh6o6EBicm3Nm0hLLb3Izor+
qzOO88BDWtlV/1f1k0fAxJ8QdL1v8Q0EfO3CmIQOiR44IEYkDK5N+kMT9qIEEb4WoEkDpnRscjsW
Qut3A7fLZOdMC5LrKVaVO5QtAHn36ONcFCSa/xPjXPssw7Uy2kZXTK1t5LrS2oUYK6epyeRveesV
L1aglT98wASdK6apz1SXVmjfa0TP9ioIu40PWtswsNvAIt5gC8snp/OzEuBSn52FhpGUQrSpHwMk
Gl9js3e0NtoiWVzbMhJBemMsIX8W180Q+HVM9pbTU9dPI6OmH/xs3CdI8AWeeLSUmKm1LTm+2xPH
pQlwD2Ypk7GR5WjK2Okon45+dtZhQCqsfaZ/L838gQ54HQQ7i3z8vpOsRLoYnIdoGS6Y0XXzcXyX
VpmpHBpAaBGQFYWG2j3jzl9TENQPfl94nxlIMDsnVWLzJQAOrBM3JVQ7hy6H7SrQBkCp93/P6vfD
TcABYVwG/Pf1z5mmxCLXKjOelDh21IiuWpB1yFx1cUbLzco/+ipkRSgGWhuW57tseVoouZJBILQ1
x6bXllu6CqIYc0DNQXU7XXDi+KAE4j9n6iwzwTeNG5aOd+XaiicN6DZ5Y3bupSPD4XYSfepojfT5
5BhiD3A/3lEZ2UBM30aEs1GIAGBvARGzrFnJVtwl4jhx9/TQLqgXEuyNaHBt8WBem8e5GNSlPHr9
WWXmW55vzWK3zLznxGPxh2SzVb52/pUZTktDnr7sMs0NDE9SiKOys49MZAwIvhQ+Dd6LBwTTnzbS
3NtXaB74hoJlRrmTVi/izsYfSmUcFJZMSXZTpxJ0to6STTu5q7cI0OY9X3oesCBIhUjp5nO4WLxw
rJqgnOVzhfzR81/E4rOo2qqPIAKhzY/R/F5bWyRVay4BSAknZJoXBvyFTaYoa+BqaKjS+fP2taFN
bgTXwf7+aV4pMDLDDrcbR4opbuLo608bu6FmxKPOz1JQIFNAl/U5yErHG1+zI3q5bmFqdrwVQaw5
I7NwHGGmA3huF1dapzSxMcmMg6rGY5G+JtpDJW5VCNbuqfc2Fm8DtZWsCzo0dutohIfzNBXM9sJf
DBuWwsTZhjeuef57a/OveXdJw/pZGUrlI2mjJbs2lp3MKGyl+BLVzVFTtlQR1nwDOArgGsh/eRsW
h1ns2ygSOnIuTQNcETXEeVBBbzXYVk4YA0xwoVoEKSC3Ft+UDFLZTFlcnH09y3b1ZCgl2ORWPoxD
Gh4z2HY2FnHls/gmMlYmwBguWM5MTVaUFFnSIk6cF8Hep09sQ17yj4qatIhoaYHvnPMGk67/4mAN
phlGo9lVZ3WQvUvXwjxjFoLhbhysFY+YR4OZSYboA0sLMwKo4xhW9FlhgcJu/1oMwVMsvqpVT9JZ
PCc0lhtlPM3/hVJop0DWEKA0Adu9nafdnm6A6wXqRunqDXh1dZNR+aPCQg2OH8Vk72JPS5g2tZpv
PndGO3xLxjiMnCJiOtTtRzU/NqUSik5LZyFylTAW3C7S9IOqMOPkSm1aajZqucaPGCzBj2b0UCHw
y0a28cKqdsZoVD/CjlQBIq+sYOehDGLs1CboB6esapCBo1Y2INjhQP0ttLLq7wUGcHWHufv+T9Sa
w7BPdK9vP+WZ3vTHqqhixS6hY6lto7fkcOcb3VxNzLyYv/qjDv6ggEN0Y+fmK+9mjSh7UTHH6W9U
b+TYKnqrCHSi2FI56Wlx8sSUwnndi6cMFKBjTI0x2mEQ1LJdV1AqdJY4i0r14ZOZl8kGHcVtAMir
PY+LAFEBiEYp4/puQWiFXBSUypltauw8UU552riKdZASBTZO/wEu3v3ENI4fRx+n3tsIiG4u6zfz
FKBILwFfLnlbwyyRzNZI9HNf+/us1CXylNAJvDzciHRvbuzZEFWDWcuN5t1yFrssozbqpkI/52YG
eAQKjaQig0jtqmFQuXnqvY0zumFwyUJllZYCLCrXz0Dx7RZ6QguK07pwJU21jfiPYH3Z8Kw5Jll4
Fg862HaQxzy2y85VaBpB04ucPvDB3Y6bKn9UQvXv1AK8T4MEnbAwn9TXugRS3mVKvi/6Xj8Is8rI
/V+ytqcAhNlU7kLsLFwqTQO1Q+IG8FUlua11UKUdBbSN/Vw3ArKFTSWoXYYWBGipDkeefm4AAtY0
SWmrc+9vHNctK4usILUo2fhehpX6oaHQaGQHVdsIAG8dBdenOE2vkXoHf70+gfBVMg+fqwryxKnL
sJYsHb34BFWTo6BNHpobfvnWJbn2E04a+H86G/NpWBY+AhF1kEqL1DMhVOqAm50g2h01cZeGH+X4
eVS/ifIXkbKxqGZOQ92q6sY9+qIffJX5jmTrxVz7/Hc/Z5kSNbo/KH7Nz1GUJ9WDtVB/aqwvjbwf
osc+2+h73EakoJAIOkAizOz9rPb1YuP7cWRogoEwq6g/DXFm2H4BfNAjmtuDzqzOcurzFvCkfOy0
YnRKtGj398/HTSTCb0DvBV4IOnPwcy0KM7ISxCApDeOc8D7SfXLj9Ou/W6AqzxsM1AxGo3nN3wWM
5szMY021eS5EQXViDrsrJsWW2MXKzlGiAI5JPQbKmeWVWud1myN0yJXa9ntB+QNg9kkIP6gnOUxc
0vR/vlaoiNDVAPsBkk1ZUpR0IRqBnRCzbKb4oMmUtTOkAdVc3xI/vD30dN5IXPh/kKZgTq9XDxHO
QpLhaEctsnvM6iakxR9+lDxr4yTehMBg5d/bWR58uaZ5IGIn7ifbhKoiDr8A3t0V/b8/8rMlUCs0
BPjbW5vlnT+EuLjZzbwqGZfC3mxrxRZ9P7FbsLuul3jCqWsm7wjHKkRN3iDs2zbTuH4yc3ffMW8G
3UmnVSS7yC80ZQ7CF4GrCG+eYPge2oqjYPdIPKXpl0DeZan66jEPWB6MyS2L4RJp2UsxDK/07GaA
aBKXG7/kpro3DwjxWM6hB5fgcohA90sQpLVsnclR6PFKWX0qE6M/jkoW7wi8O6YDPWlfNr5x8kZZ
Ot1fiDXzTOpCZMqOKJQZrn0s0MsisjLMC70FQ6Rfu4VBGJhFBgq/1mmCO1nPUGfUNj77JnEgNaG/
TFsSlUuKDYv7L+KlAe+vtWd1vHjhV40qWzj9MbOTp21kA7dfqFJwgkwDOBiULEswmjcKMQw/1XCe
LOguhRadg8ERvP+oGZa9SjFPcOC23Xivb48URmc0E2JRKNoupxrGXgl6zZeHs6R9AkPFcwoL93Om
jxvRx8oyktzNthijm5nbr7evbkVkawJjOJdMlcEvYrdmxmAw2GzpRQrLjQhhvnCuX2yVgTLmFmdA
KF4zPyjvjm/hi23t9dF4ZhbkqadBXwhItGRbpMNrH0XZi9EJhHpvU4HBjCqBrtZ4rmsmU/vnIAAm
ndkNLLT/PhY8p4rvjS0uv9YE646EwXg2pgBHcMS8ci3R/6Ak6d9M/VHVT51QPOXFMRQ29m5tNXmv
5vn4GXy2HEQUBVHtvLgZz4F+Cg3hlMW2DqDk/vleXct3RhbnbMpyphDFcjxT+DsYamgn/fjYPvnB
bhK29m3F6REs4H+UUmAPWbKjDYyQWUZcTWclAnIZflNq2RHFn4ay8V6tBE/MxPOAwL4P+Iau/7Uf
VgYenuntdBYq0E3GwfwqNowOuTnhIUS7uyzZePJv+/9Qy763uLgm416Omf/HotFOe1PNP7XPE0RL
DqUMFDKH/Anh+WM22HL3v7JMO4CaOXkMp+/6W6O4GnTd76ezdvGydFcVh5T8fE/BUo9/VB/B/9TT
p/RfK/Vzf4uBMCDGzMjePEowA/djKSHjE0UU+kJhFxfxv1/LjOpQ8mU8nBhz2fCRxigODSkXaaIr
O00oCN6QWQ2rpuZyDnf1GJ6VmvF0Vdw4ESteygAETx3BG/jvJS5BoncnjUolno2ufe7yY5aeavNn
rLbf7p+823fnTVmKCajZUyEnvt44AE3VWEW+dIaKsG6erKKz0wKNUHeUOyeTlJ1R/75vceVcMMGn
KPDU467MQCyzxElNGinWpTMkOOqU2lEtOXL0t0+gSske9fYh7voT3JfPG3bnT7l+F+bJQcD61JJm
JrKFjypaaxL9atI5exLM46RKlNXghB9/QfnL3FeTvZR6tpOMf44hZrM8RcA+KLEvC+xR0nJsWlM6
RzUT/vFjLHxvUGUML6GwkcfcZhjXlhbPbFfIjRQNBnvZRHb7Q/RfZfFLVsZu8OBBgLaxnPP1dbuc
NJhhYCI7FBdZk9gZDeSqfFc97qaLxaXNaL6noX8WSZCteTCO/Pa58e6bXftG1os2Ew0gleD42l9D
C4obTc3ks2kwyWTtg+bZQM/Pc9rwhyBuLOiaq+KidNBmmnKoCObH8V0oUYlhPEVmLp9TsKx974a1
jfYxVE27tLTD8oPQxXaCtsf9b7w9+/OU60wOQXlD4Ta9tlo0gT5OUSKfS/EDCK42rnfZ+Oq3/cbT
vrKW2Jk/b0bnEy1d2ym9RAlLvZLPQ1E7Zv4jQCgpCgswNKjLWdoDXPD3P+xGZ4U85sriYveSbOgm
zajZvTy24wQ+8tzOuq+0xwXFKYfy0AmuWluIlhk2+botBBagcTfnr83wq9bKR886NKndl4hJ4GZ1
aBwyXz8ksuFoCmj3LdDWqgeA1eK6mPm78LrrNcqjVG71tpTPhbCPvNiWo8rN9kA9pRICudL2DIZb
tygTV8rM0AYQNZDpcFUCcLi2GoxSQW+6w+8C7TfiKc5ghTtRcQsSA/E3ETvExpXdGvDmptbx/ibN
//biXPMk4O0UuYEOL4fGJK3qp7ZqZeIjU4MPos73k5fE+/tWVt4ddGiIFaCagSDBWrw7fVVOZhp4
eEKUvXjDdC4nxcnD1hX0jIFgke1UqGnVG5fx2srO3Jsk1gCZ2M7FfupB1VcC9a5z3v2CAa7Hwiig
jmsrgzuaNkrAyp9akN37X7tqdiYPeTtm9P0XAW7QlXJRVwJVRNDuyJnXwugOemqbw0mXvhZx8VkX
9nL4BKvXPwdJcEa+s7x4bXPAybER+9o5H8qKqdeeyKVBGuX+B65tJ88A8/FIzyDYt1hWJQmVLPIC
7Rx59NFixlWbv2N5EmBs9rtu138sI+Nw3+Ta0aRpPZM0gT1krmIRX4uTRq+HI3v2a1vcNeOLDL1f
GR36/LOYGPt+im1pI4a4PRvE8QRzc1FtpvVbLObI7K8Awfx0TuRI2bVtqJ9qwahO979szQodZUKj
mVPr5gSOgTopeVBMZ3kioB1D9Gqgy/1X1QviEZ5RsldKhCCnl5Ff5cFJHZfldNaFKd2bIcwr5qCE
G7fJ7Vt2bWXh+Hlq6bSsSQw6REyfDERbdujQNdClmsLJ8tR+Y+1W7PFukv3T62Voagl7G6xJTrw4
ls5epOjfc80a91JnEh5oXlDZYAO2BLdv82Pi2DcCuf+JaBcX2axLVpGHEHTR7Aa+7DUBk1fQZQl5
2XQbx2w+Rtd3M1zFiECDh5I5ZsuibpAN4L0Q1DpXqWgbo28Hw8iT9Enz/0zmoxJtHLHbxbw2tzjV
Qyn0qQXCE6BS5GjJ6HDgHHR7q3+vuF4bmq+Xd3GWTP1YbXzRAISS/0LC9ykIo8luZVs2AlswHgVB
mxk624vqfetRhrl/3uao42ZV56om8+akWkv6CsMsdCsmzj2nDNL+Hv2T/q1I/sRwc923c3uuwf/P
YxUzXTDcqIuvTOowKAUE5s5T5f9MQZ7z0Hnpxgt3648YYeaLjib5KmW366WUkDkbzDw1z1aShg7w
PL6JjhGg+6b/33zPO1OLaE5PM1MvoF+hCWRmtqEW2S4coPz8X6zaOysLJ+z9KerykQ8yvXTfNBNa
fFu8QmsO8H7NFhsDm3KddT4bkxpuJhSZk9LPa41XU09gI4k+3/+gtVP1ztqyqD+TYOS6x7JJWlLv
rdZrXX9qXkbLf4qrcdrwh7d/bundlDBImmCdmwvo1w6hTnUVdkppnscxc2XIrrym/lBb0k6MTHfq
HqymPSDMdlLl1hEf4jGxw1Y6SHn73Yq8r8WnuDP+WLFnK9NBkUh+KPgHsXRJFd0ePdeA6AcvOIxA
6nPV7uKOkPTT/QW73Z7Zj2UKMAQWvIiLN2SqQmh9wcRASDZMIOB422W3GVzVO2WquXXHrlTRTHSF
OaZUkCn+L+fW1SEpUK6OFYLv/yLryChqmqMZIthBBQdh2I6ONzR/FeE5SGW7TYV/ngxnXm/mYCSo
IdQA43i9YbUwA0eFQjl3kPq5dLoUW43ELYTHSvgEbtrEFrHDTFK8iGX8UhCYfgn1c6kUdlajxLgj
5zO+II5XvfaXLKg2rtlbv6f4D4eSCZ0BrLVvQyTvLnkrZ27D9yqADh0M3IJZ/lekFJ3E+JtQWt1G
2Hs7lAq4ltSC8XP6Z6zi4tpQ2xgamVAHORTLuzKb6M/J2QH4BvmtJf8EAhWhw2oyrtolp9TjXDRN
fNCKP4MXnhS5UGBMSKoHVerGh7HSft536RVYAdhfZACIvMDAEU9eb7LZSozGeIFx9k3psRf0p6rx
XhiltnPri0wahFCsq9ft0auTPXSQqfqkKQ+1ZO6k7iJvYUDf4tbrO2L+NfMIHjjWudd//Wt6Yegt
z6NZLH8ZCCxMZqK/WXDUOgxxae3P8JfUO9az0R7vr8LNwYYwDHAF683rClfE4t5t9ViuYdCxzlOX
7cbgK3q7jpA/G9MrLKP3Tc3bffWFsynKxXDA09Glm3r9hYCT1TSLGgvchL6r8xfov20BbdYEPqT8
q/rpvrUbV19YWzzCitT5Bfepdc70v81Y20xOMf37bRYLvG/o5rXHEDpojK/NM6p40vVnSZU+CokV
eOdEH+2Sh1EOvlvtFhvPmhXqUTT5QSnSCF3skxi1KE4LkUdQXcES4UrZTyXdOBE3wREFqBmFDEcc
oRG5z/WXyGCQdbHwhbOmp7Xba7lgK72cnu6v1+2tJzPDS2VDekO2MQB+bQagfCVkiiicxeopomU3
appdx99RduyazFY9Vy4AY0gb23Tr6GQiJsedNA1Q7ZJKFckWIdQKxb8whWh302+rqe2u/WlIX5H6
2LB16+lU8akc4uTAatmz6y8soy6KhWwKLn32ZwilV7P9IMatCzIDKizV7bdk/24YoHmqKOvRTANw
ArZ2+V62VVBXEwobF5UzldY/WicWL2iWAMhn8H16arRfPYRebfsJ5Dx6ayCJheYR6ppDODcbvqKR
YBQwm1qJ41fU4rf4HlYWHwgMZYL5TSdrWhzGaZx0zwr78GJ6T3HhU2bR0JT+U3hf0eLaCIlv2PpY
DOqE+BVTnrjxchQCRG/fe3BuX7LuJcq+ef3naXwatc729HrXS4dJ+10KdkgUy3Bi9iurLjJUZup/
XaHAXDKJtgJjfDNjbf0tdN7tCSOmwO9nGkNuOXXhGCLyy+OYKtFFCoHO1Rn112TwrI1X/obgmBXA
xTnM1MuBGy4rptPoUS5kSP2iyb7NPLWbiPFpzkUKeJh84bnJy1NbiK7xnzfkNvm4HNBSBnOV+jSA
kv+YjXMEotSx2I3RvnkD9g3Qc2huGm6dy/niun4VwJbNhNtv4vXyElcCgsczglGML23g1NmLmlf7
ciZf1n+2cn/0UrQZNi6gFWcEi0U6Q/uCrt4S5xpkspRMhhlfKushqF6l9jn0H5r6CYDmxj1wG8fS
PZj/MAGIPhuP3/VFEPhpCUGml12CvNsDobPDeLQrvrSXNbvwqwupKG7oufH4RfKyD+XQ/fPHsrYM
wtLIAMEHovj6F7RhbBS9V2pnQbCccBx3EL8kVC0kOTmYGy3o24WF8nDumoCpn6PLRUDl62NcyWbI
+5FpzT5MhcAeB01+8nIJVL9aqxe13WTzXjcKwRrU5TSgb1QXk2BKQzMWzmEhwd2tBr3pZJYv7aYE
FKg41rXTAG3/cv8Ru73hQbVQsaMlzXG+OWFSrndSIQ8CdQSzmpysCDUd1V4Ic7jh89qz69Gz6MGF
Yi3uAHCkWwJzK671xttMn3+msYP9/3pjqXKkqtRP/ALPD3J7SJjQBwQWPGUUmJ0u46B2SZq5AlSI
dpbG8Ljo1ZHwSz5oDeQ699fjNjwxwS4hdYC0As2sZaiPTjIat6aYXAJxkHaZIA8ONmksF+1WB2vF
FKU3RqXeRHzNJf4/66mTVoEVX+pBUdx4hmUNFWMP5TBu8U3dcinwTbCOALqD65hLdXa+d/lSLoDP
CtsovRSIPTXMF5hlDVlg5XSPOrEK94Y8fOYcP3GJdKObVcaxSdJDUe8NLberatiPafmzZoJM3jhr
t/nCTGBPbAGJEsigmxWXlC4JgiZNL6JnofPIUy8dujF1vQJM9Hepah1D2yvIDDWHxnhMUuGfdxwS
JXMeTUKugftlcdi5XdVGzo304okPaqZy5hI33Wow3BxuwMZw78FnYM4Cnm+h5Lv199UW+iCUKohr
1IdAlZ22/mhBUdBqF/qY+/s+fBuYLqwtPklThbb1Rz+/TGZ3MsveFr1TMbifI+jzIDPQzrKyFSm+
EblcPX+zTQg7SIfmY2MsbBKO1Z01VPmlhrnADqQu30Vy9pGZox+VOtZ7HqvwMepC2HnbdHSVsY4e
GAaGfFO0crfwIuFHkAlb3c+1dacWC0sK/ERAfBbvlt8pYzN2Y36h/4IXhQYDg01ngH+Nvgd9Uu4m
dZthTeYwLZeCrgGcfJRdCNIXRisz0uu+1vNL1qOmoNWqfPJV5gbLPvUpiNT+0fR9Xi9BEFw9Tr1H
BFq/5ZJRnvqyMf9uOMO88De/hl+BljHyckBWro9+IcJ2a5Rqfhmm/FhKuu1/rMbCrbsaderQjvWH
1kICxEXm5b7l1bWfExWG+EV0KhYXuxWOTJtPfnER2+Zz3Y7RzisZTZa1ST1EmWhAeDdlP+/bvLlT
Z1A/N/f8elMcWl7fmgAESpim/BJS6AMZHyHMVbSCUwHL3903dRMCz6boF4KqIggjG7heV30aa4Ie
qbgY3ndF/qxbn+//+7OXLPaNOYIZKk0ORktj/tR3V0YvIUCRWEpx0ayLYZ7yzm1iZ6g/jS+C5qLU
e9/aymZdWdOvrYXypPdJYhQXNXnREA7WPgY//PQV5Zb7dm7iDRLJOWOArf5//nttp0SpJNbMsYCe
2x2hHez/lrzyov8CvZkTD6V739zKJl2ZWzi/aQkjgQvmJiTLotd2q4m7tknglQAQMHZJ4LAofFqC
aWYhRc9LIle2UL/q40Ps/fXKk1Q6OgKEHbPk//5FqBbApsX4B1xXC4syRRoGF9goM3sMBH+nolry
f7Mwr+k7x6sDEeIZEwtMJgi7NPbhLhkpI963MjvU0r3pkOkQuvIgUmO4tqJHyWjFYV5efH0fQEmb
fJTTzB6MDezjmgO8N7NYrg5Km7yuZzPIGDbZQyAf73/HmgFg6GB/IUhARXB2+HerNTT6WBDBlhfT
rB0p/ZBtB28r78lMK4/AJWkBIITF2UyQutIoPFQXo32AF7xVbf3UuzExm2LsxfBZko9oYg+74WjV
n8NA3aFDHtu9U7WuJu2ptqZbs7Qrm3f1i5bHKovKtB6M6jIIzVGMxdlB7Cz424lbRcmVe4mwbA6e
GBydhzaulzdK2wYWRwMW6H50xO6vbj6GhA9S5MOy/vH+Vs7/1sIlmQshC6KvAC3RUh1hEPWkLNKi
ubTwSzqUdpCwraPkmEQ0Pv/dFC6DZCRz/vQwFo9Hr3eU8oO6uUy95KioiUbkeePhvpGVXWIKdA58
aNVxxBauid3RnIymuaRwRcYpg+hx/MPIx4eyLzbe+tssbi5QWTPjPsUBylaL8C/qa24lOKQvaEo8
SvVhNHBN9UUxXoxYd1I12sewYnqCeqwF/RAkW9SGt9/KaB/FUIYoQGJBL3XtJypMjdB0l/WFHwKI
7k8iv3qCOyDmeX9Nb32ENAU43RsbGg658Ec4tMMINbz6IgkQSWc5/JTyQci3Ci63zyRwGj6IYsus
QrnkvmvgWZazbmoumRrZvfSaRyfEuEcFducxc0r1dP+rVsxRcEBpBRAsf5bNk6FRlKaPlYawSf8i
tHuQNV3tiO1r5UyluNU/WclP4MT5/+aW9RUJpkS4uMfmome/xqhDmvqxKr9JiA15bhiap8hT7Sb6
ff8bV3YO5a03ChsKDQxSXHuIFydVWqGBdgkR3lK7xzmZ9YoN97i9rmYCCo4aFRWKo8v4U0rSohhz
r7kkBbOYTC73VFC8DJDpR88oNu6rFZ+fSb8R/KEVSv64ON9NR6HIDPv2MkbZ74nh/QhsRjVJSF5u
xfIriweCbAZ30cfm2+af8u6Vk3oxKhpFbC+N+tnyy5+TFX8f/H/vHZKj0ZOnEkUaSUVkYabVdPTh
o7K99NEHL7poiv9SaTtBeNCrv3rPsLRPYd+SjtGETqmSf8r8430nuZ2SnH8Bs2VQgTGsCW/B9YdO
ogfrYJu3F8tMoF6ze1GxA/9Rzvee9jxN7pRkDgoVYwDt4HNDpltYT1sYopXTePUbZid7t9iynHvj
NHQth5+CSPPUKsmTifpsDf8gQlzfJnGLFHxte+nJkbLSQeX8L27vvJXrHmRde5HHYzD+yYrALvL9
xtLOV/D188rSvjOyiPi6DBZRMx7aS9I/dgZoGMkZNMZvxU/KcEj8U6X/F77ctznv1o1JAFL4FM37
m8gpl5HrTmH+wm1DR0E/CPmR7D9P2ypirtqBzg3mHnJ+YFnXOzbpVpAmutJewsj60SPyYgbCzzT6
b1S3ZvZXHlpWUUeDHKobfHRZrpq6SJrEAlNWlD+F8YemzXYlk50ULt0+MXb9RPOn7W2p86CZGD6L
Wb2hznwb8V7/gsU+CvVQ6SEyS5ekq54jufmsBVvrueqP7z5ysZ5tZFp9RtP7AvPrrpYC2+qeVP3/
+B3zj3h3zBQvCHO/Vbk+5cztpJ3Rb33Gbdl1vk3g5QF9D9aIuctrE20figh6WfNtor4m5YfQZ1zV
CQOnaB4o2Zy0RH/IQkcF3gzk+Ryb2pOv+7Y21CexoLGidrYqjLaGyIrZb2RGt6nr9W9bvB5JyXvY
m3x+uUOkmHTio/5Rij8zBmEP+vNYyRsxxqrnAtohRULcC+Kz2a/erXdQx22tCH53aZtP4khn0go/
eOHcIpc/TMOnjILNNBUfUrE+VJp4RO98a4xy7ZjytIBOAZ7Je7YIEnWIGEZdnvqL0Fc2UqC13NtK
9Uvdoi5ec9+Zux7+ZHDDiDVff2lWM74cW1LPA0ZaVJyKn1M52vevtrVHAnEWZmmZ8p5JNa5tKBAN
V7IRDZdyKneR+GTIu6F5HgbPLYbdlgrYmq8w3cP0CFEbNc3FkU+tVvBkPR0uQtw5fRAdNMZsuGTK
JnvsIsMuoWwUR/f+F67FUu+NLi6BSqAPkqTxQJT4J4j3hkFT+6uenwgY7xu6bTO/oXhg8Z/hHKCW
FvvVd9Bb5jqWjNx3ZsXSzKyOrdi8MgXnevFPNfuWNXYZ1peQCRYk5Q669K0If+RC910PzcMEo4Je
ZbtBSpxC8fYligPtS1PCPC2mh/s/9hbtxY8Fkk6Fc2aRAdp/vfGSFgSQXrMXqXhsc1f/iuSLP+ys
MXHS5GezS3+FjLL9gUBi8H4Fpd1tpHrzv794U6/sL65NCOmGmq4/vhDJp9IQXswh34rCZue9scGg
rMgVRQ10WfEwqlBKtLIcLtMQuCgOfTeVs641H9L8EkymXQPbztu/oN52xqRtLfDszEvjMDTOHQMw
XuTn1wuctFqrKl4/XpLW6h3ZHI8iikgMhCneqxB2P0UFOgC/EQ5hKZe7QETMrTUid5ikfmMdVs64
xpg8G06VjJ7KfJ+9uzE7gYC4SSN+iSp+K/M/otU+owLm9AIA9u+itYVzXLm3gJvQJqHASCK4zF5g
I9PUvunGi2wUjuQPR7XYdUbvDEFiTwEsRf4D2Iqx+JGq/1Wldal+tL73kERbrAurPv7/SDuvHrmR
JQv/IgL05pUs27ZKammkeSE00ojeJD356/djA7u3i1UoQneBeRBGgKIymRkZ5sQ5zCrCNUrhm6Uv
3k07r+00qKfxtclfY3gs2tBVtUer29vWdmx2neXsS6b6oQM8zqM5crSTIYpS/s2NYOW033q1mAGh
cUfvBGp3eeH6OnQ0g1Yex9e6eGxLL/633DidO4F8eVG7rfU82d+sYGVS/KZR5pGo9oEwA9W5uGO+
NI0wtGTTa4nM0oASWNhCXA3t+kRpD3SLTclBdZNgckuUDH3LWU3Rr59KcJT05MHfwBtDCH159Myo
GCrL0KZXEf8FydBT/YMtehSxIzzRC3iYS0+SPSS2QL1W0iFoa1cJfnV5/itM/rnv8a4dDowpVJSg
IOI7MPly+VNsbUTyRZWn13YAz2SK6ciA8B/Tl9AkBMbHZCbD3Dyni8cm7HpDq5pKfjXiwCss1WWC
/Hfavf35UpglYkeBT/GSzhf+w4W2Y5R6DEnIr0jAPvaqFblaZq9UBW5UV5grI38mHwEY7SxPrFSB
LmHoQH4N2wd/QKX3IZKem/gl9Wt3IqbSkLoM9bW5m1tf6V3XHPdB+21J8qmWMXzWPlZRcBldmG6S
LVrWa0CGW8cSLiWmSYFjzywwlxsYJpaR4jPk14J/v0r8PciGz0jn/SjDaPvn3+qjqcWJmJw8lZvU
kF8Vfdp24zOsn97/z8LijtkojWlC6FiQR1AXonAdLV2Juq9dOonvO4aQKjNnbhHyhnGkWpWRyXOX
MkGHQkbEVZn+eCEk9joJKSwMNEWXrVArrDsFK+prAJ9oU+1TBLnub9X1MvineZKpC9FlAzJz+d2d
WpLquE61VxkZzTittj2Y9owW9n0z18eLoIPcZO7l4OyX+dpQUegqmkl/HRFdTeRjM0XuZDxEyVob
9IYhLicY5Xlikgh+8cBZUqZ2faLor3kjdrEZnUrf/q3V4F6b7K/7a7q+mLAb0nIF0jaDapetBlKd
PIPu13rlUXFD+e8Sz3bfwvVE8ozbAr9F7Z3GCSSYl1+nGXUjn5rCfrU0b8ieGjGea1/BjfaOW8dt
DmBV+mFEfQ1I9NmB93rlB1zvJt1QXALQ3PnGLsvXEcD/YdIj5zWsn9tWhpX22azQeIhWsEordpbT
VsPYBXXYhc6rFMaeH8VuBy5JdY5d+s/9Hb0O/OYFoSPDbtKLWgZiwyir1dglzmvpPI/qAzm168Or
1eY/lEA5MoL16b696wmX+XjMuSqAUvDs1uILFqaRJ4yUS69G2OhIQR1q5UEu+lNly4wldR6j3zBk
MCX17EznKQ3dWvpV9hpvPvPSwH2ilQjoxgbQVZ/lHhmIpdm9eCg1eOrmTk94sgppM0k/klY7VJLY
Rj4EvT1QiFUY2NW3xRBTCbPsHH0Qei6XZ9g2ejSWAzGTxn52Roh4paBqNp0l/e4R8bu/3bdtzT6G
qJ4PrF7aaqq2ykK7N19a2xgforr+YteoTlSisnaxoaW7++ZmZ3KR0MxDxbA5gbMjpCOQvTRXlegd
NZUBq2K3KVuoKc19V3WfddP/anbJmrWrWsE8GzPjSelKgMCRF64tKEu9qZmTfmmtb6b1VyeCR9RC
GlS2czR08SSe3q5t6PUKsalD5E/OgjLochwMee+CSgJDl1U3QYolmhPB177qfOFm6Wh4hgNA/f6m
Xl+ZeZ3cmhmcTsV86Vf7JFfKNmnsF1HBB4fNQ2GZ9b4IZOVAo/JRa/34KUykZp8U+feCbNmDCAXt
ynAyPxeOQF6kPtH49l99E0Fv0a0SVFw9mrOMIm/L/N1h1ln2f60e1W7mv+2XWELdO4MUI2gzBuWy
zytbMYdClwcMQ5D/EfrhPhhovDxgmaR0iOkEMDo+s96vU7OHvK5Dman5ApzWjT5rv8cj5TAdPdX7
pq8eN5Y4M3+QmzHtw0zgpeW6cvSwa0vIHOO03ykVQw9MDNgrQdQ1uBEzZIHETwTWbOci/DCcoPSr
VHdeLLky/x6DFt+vhLrzzVKn+h/RZDjNsQ+cbxMzksJt/SgJXAlfU+6GsWc2to1CKz2EU9Hts8ru
1/hgb20DRMxItcE5Swtn/vuPeUVQy1k7U4RXUzA9waFeuKE69iubfWsbkMWeMY2At6hnL7bBLJiE
rFXffwFVUD5ORMeOq1QJTWI0iVxzMot9Yo32Vk9640XRgKzlZhl4TZ+1W8mOrW3ZqimiXcka+9CV
zwFDNLPizYWpmTFk4eFqMZSJHCfZa6aq6VmPQmUf+Glz9gOl9sKIOQlQxbBI2WIE081s5v1TeHXR
3s2jmjPrlQADW25/2EZyW4ZAmK3M2eSdHG2TyY+ox4k/Rt6YeBubSM6gpaVCMXz5pUcRpZBR2OEJ
kuH+V5oRcHeRUh3GOpWB3obtj/tLu84mMThv7ox0nPO6xUucmLnRplEQncz6pz689Wh1QfG0i76U
KsT/odj5kifpa0wYVy8k0lm4LA4ZAFI87OKkBSGCACKxo1Ou6Yg1CjXYVVOjbxOzLt1ozNdU567i
jYW9xYvco0xQkteySutR9J/Qt0nArRqUF70Mcv77ezo7pQt3ybM/BxrEdYzSoOJ3+Q0lBfWQlqmm
U2ZQyMnRV4o7JmR14x9otP5J0J9eCQBu7CaxFIyDM+fmfGwuDaqtrkuiTdOTFj0pE5pr0+nLWK/N
mt86KhdmFrdQEbUOVXSWQl8a7IFyW3nwqATRvki2ReB7KU28VrMPpWKv5J9X158N/bi+ef0f3B/U
7ulgJVJyklEHNIbHOH0VAyQqJ/oWLtSYJuqxf/4JP1pcvDu9lDQ6tyI9VeOL5FQb1GCCZ6ncVYgF
3rd049tRBUUKkDKwRRa32FRLQsZDjdTspCOEPHXRPou+aln/MqlrujA3vh/eHVapeYac4GY5WWpX
sdNMalKcxsKCtsLw2Mdo8OBoj7MYimovLxrXiEGy31/idbkTOPAs0Pc+tUvAsvh+fVVEam9NTGvX
zd9i8MbJrSn1Ojs13DbZUUmFW8l7JUoP5iqRyvX+XtpefEknbSCCkBVsD59DGGLS/JC16Cv+tbLG
K/TD+xqRAKMcQ5dpSXGYx0Vjx4koTpJyqtFQLepgP/hPsfOI/gXVOsYbT4b0877Va7c2L+7/jL5/
8Q8XI5sz1qati5PSSBspcbgcupdVR0WGXHiqPERZvt+3eH0VLy0uHHcVDnEgTyyzq8+BnG6U6Tmv
dyLaRP0Lcg6AV/f3DV69vQQjdNY5snPhlknZy7vfZGXe8TAXp0o2vU6RNoGtHrJ8hQf6usQxxzx8
OxQvqHGADro04wdDTs4YipPko8pEqbjb9KjDuJpWa9tG8P/qIZE3xYCOTKoN2V/gmzOvDqzyeH+9
N84rHSGmMBlWeo/sL39IPvoRT6dRniK9J2mYpVsewM7ClLk2cXljZ0lR6b/BH0ifcYn5KkoaXdRq
ylPRjm4uDye02d0YKO79Bc07d/ka8ipRcafmRnBMw+1yQY6eJcbUZeJk52m3E6EMX187rQmi3TiX
DGrQ1IK+g0LR0kodTiKpolGcaPvtDL9/YNbyHD9K0fhdkewfYzrtRbByF275tQuj84/6cP3CPhjb
wq7FaZSKYxJ/FRWlkuohkzo3rwbXMlqAiMeh9HJJ+hJU0en+zt76gAynzCIttK8Qi7g036nWEGad
Ik5+Y6CW3Hhd124bqdj8F2bmRJ96Ka2Fpff2JworTqmLUyjREBO6QC7X3o2l+eu+nRvODFDgf+ws
PLUdRkZPv1icDOuoiopprjclh7nyqUhfGSxbgcfM/9ryWNozv8c8qQK+f/HtgrbNktCoqtNQ581Z
L2Lza1skjkdvB4L0Qi23sRL/uSgoIRpdb24bkxHX/AdWSv1N6Fl1MuLwgDRuTtfPUH5ScEu0T9BL
EOS3U76X0jUKnxubC+0hzS8AHvSnlh1XhRavXTLWf5qMAlEI+61D/XQz5MnZYLolamzLcyT6Vfc/
6fXdnyvGKkYZeiaRXwQ3CU3cLJXq+jRaFR1nJQ2/1qYZn+9buRHYzJovBDcGKTL1xMUbkYtMlqJM
Z3HZmBzqcDQfDOFEGw0Rc2bJ5fpTIfrhayy19kaYrbRLSMIOKz9ifvkuDxQ/giIFogVQodIuubyN
ZmI3Sao49UmrhOoi5Ebhp3J+KLCqHacRZJjVzQOwvpF5RdoWWzSrHUqC8R8PrMx1DEpkpHQU7IG8
XP6Oooaxk8y9PrWkw1ua781hijOx8izf+rIfrSzigM6u6GREVLhg4uq3xO+whox1s72/qdeXdF4L
D+/Mws+A48KKz2hXHWXsqdKKR63xY7gIzJ+xGu6DIDC80GxXIBLXLhWDXFFMAsLkvlxuniqiTJMc
DBryiFBbqPxUFR8x8qBaExq8fudJDk06RPMw7dwzvrREmc1iKKRqTnX1qxu+au0PkX2p/BWfemMD
L6wsUtGc8uOgiaI5UT+CqBnuajdEdwm6HPjIcj0BcZ1baxPXy7NBOEKncG64I64Bu8JiaWPFDIXT
GtUJ3EHvlaWoqNKG+kpSeBWyLc0s1qY2ZT4NwgajaiM0qDLNj8hX/6/fMYNan63w33Gsj4DIiz88
I0u7i2d36sshpV5ZnRzzax/vm/HLEH+9f+5nX/HRl7ybmPeQSJR699KhBTrtwrQO6pOV/K3WKOkB
x0NYbgtSHEpDgOu64SJCteKtl4dFBd+M36BvSeViLu5fHskRAQrf9ymuR6lr/Mz78Bjb5kagaGnq
zkrscgWdXRpbuMsyDdUwC5Tm5KRUNHZyrsvCrfNRfqg6SP8Rp0/Gh2HAPRz0fLDMraTmdeg1bQXb
k2EZfrRHn7ibx+VKNT34orZsL00ixiPMCPmvTdnV8nRQzRQ4hFaadeqJqZt+3/9Qy1vMKkCwzQoF
VLHAvc5b+iECJO0KzCadupM2dvFeogmwT8bwEYB9fPDHKl97ZG58ovlm8dZRWaKvvDjzUVn0Wpam
/YnREPU5yhrpSz1m1tGMeoQ7pa7mfpdTAnan7jwtKaVNWWqwl5lx59EWU71iUg9xWSqeIUnqMcYY
sU9Wr/3OZTbMvsyUPkjCzpgEfOnlvgTSqA+Ii/SnuPUd11SLR8Op6u8oXlZP6Fdr7kDNaivMIjoC
hFceKoiSV5Bd13doBsnMTU9QMjxzCy+U97lWFoXan6Je7x+oQbxIzG5+06uy2UbSULy2kf/FCrQX
pezWeCHfG1KXF3huJOB6qamSVi7Ru6k6pinyJ8MpDlTxWqX+sDNUbaSJEE4eQYK8SzTGXVpF6p6c
CaUjM+vQjhROuc2Csv8Rp3H+kjSa6sW9BMFTavTk9yhPaOg+u0mPbgrahji6srIeEOsQj3HZJS8Q
6PRe4+i+S0YCTVnhG54pj5/MaHJ2ndwFB6kzP1eF6LxmlLcSAZrbZw1s+HlerOR9N/wzPTmI2CCs
m4PsJU4pD5IqDeVoOIXOP22hboIRfZ7wK3T+BztRT4MPaEXdEYl95hfev5Y3rsmF6YWLplUIL/aI
0FKuGi9G4n+uTOXb4CQvdfeQSH284jivAtD5uNOAnUf56IvCkXl53OsS9pRBToeTEseoI+ibGFo4
IH5eqmpuITWe1hRHqQRMEOi7+0u9atosbS/OuZ53rVVZ+XDqrBGVA8FkwaRuunTfSj8y3/JUx9+M
OQPDep3s+2hnybYH5lNL1xBitzb9Pb2Azwxo/DJ2cmJ56hBO5nvHrcuElcxD3CE9MNa/6buvvP7X
MQZMSnhcRsu55FDKXe64NTq1VncTFyyW6ED5hnIwKqf683MEUdBcJNFIYAD7X1qxtTBz7NgeTmZm
nLsQMSadoZtfusOs+ZeV73hj+2jF6GDf8Ff4zvnvPzwlhRU0kB2a4ylqxCEKDbeyv4rxqDNZMPaS
qzjTg1E7rzlaJiHdR9Y6OqFbWIfa+pmDXM2rdH//Jy2DYXw3mSJZP5hMKmPLPR6HyjdKEU2nwNdJ
D9uhhnctbR6ikYf4vqnrz4kpjMyL5/FepqcOskJaPmXTKZlVYSKi761faPnmvpUbQQdPEe6IYXuQ
vmThiz3ujFwKoko5JUHXbNM0ao6lrBduaev9vh8l9TzSvoVWMAh2gdCsjdnr1gZ+NntjdFOHcrNv
PSVOke+CMBPPTZEqe0vuLS+sWlRsQqXVzg5UcCsR57tu6eVzQqUC12JQCQUmvhwX7soU5XM71k5j
kG0oGejbEPnf33rrmuXOsNxq9GIXrRMme6MNFD35t2m+d5VbrlXzbpyJeYaYZhNiMNDUz3//4ZRO
bSEHppJrp4ZQNC+/IoFUOWtwj+uo6p1ueIYE8qEAU1wagY6qC+s4005V8gWKll081tu0RwImXItT
5gu83Fimosm/ZnwJyKhLS5EG2XVjFtop/W5KB2sr9mO8z6sd5R/pYSq8/mAobrZG7HfjtFOyg04Q
qCNogyWBUNxHfM5oMk6VYT6MYtQ9w0ic7f3DfuNL4bFmvZ4Z1YAu7+XSNLWP9CGp7FOjdNXGSprU
HavqaWqiNUW+m5ZwFvSV4Dsg5ru0pKtdqg6Bap9iQ4o2hhU1G73Vs41TMNN+f1E3do7hMhkEMNQo
TI4s3L6s1U0WxpZ9koSOZjTVJ/R1hjUtg5sLmr0eLEMgjpZWLKnWmnKQ7FNWa9WxI16L8Ldt/FcD
CfH5/oqubBEhzmzKtInJ+KnEX26eJQVlWkapc6pVuTgnflBoO0m1By41czhrgoZX88/zoQPxD4pi
ngIBzXBpLmLSxS4tSyIqTl0HgmvH/9vSesS49n2buVoynUax09uOgSfhBpW/539tOwm5m2AFbXn1
Lfkps4TpO50EKMjFt1SQZ43qLg3OY8Hw81RXv5MpWCN0fc80Lm44jQeZa8DUF1AuCL4vF2w1bZEx
DBSex+gv7uTR0F+lb+il5jXEKem00/SjkbyV4UsejJ5aPQeq/DiYXmU7K4HalVPjhwA6ZuOJhsE9
Lj60rGR1HePWzo0eH8IoBd9eNSXzZFbuJpG2clFuWKP4wn8kH/Qjl/MOkq9IKRO28Vl0k8sRB87U
bWQ0MtPt/fN70xBEz0R+uGLQMZf7i/cqk7by47NtS4/T1B+cbPonthPPCtbGba8geRxeMOIzGEeD
CITs6tKWkaW6zWRafI7i8DSU37NpL3ef23TfDf8YBCey6cYKlOeAuicKJeDUqAu7FYqI8b+mlJ7u
r/yK2fD950AUTBGPSivBy+XPybNWGWu5S84jAcc+quNccx2nL92yDx8cRIg/DQMKe6pDqTJWCgb2
jCQ89p3RP7KVoRcY9er04NWDhgNWQErOMz0zUdrsbj68z0wKIQg26MnZ79M3JG1eE7vdjnLnqm9F
pXlasc/pJRKxdLYcwhA5uelaaH6dDc1kNBRFZBoN9PuWqqlQqaZhAyP+uTAfSZte4uQskn2oHwvr
WKscQ4lGv5ysJGHXjpT68FwVYagPsOJ7s+7DyqH/CGwy+eRMzOZGM79p+bsN14AhN5zWLLJJbR3Y
FM/DIoLswkCuDEBa50ixB0/kMqlOZ0ublaM1O4OF10IcG89IQ2EWZF84izK2dN+w+/TsqxkKd7vK
oGYbNsfc2GtSDnnD6KUdY+bF4CpNtKnsxy79Bc5rU4GI0aXnzE9W7vlVs5PTTn2LVx5qAv6kL1Zu
hkZp+A3wuzRMPzu+feyK6qfR74zc+SnKzht935VGVL7/RaymScbd/S25tfEEhDPr39yHXM6gSFKf
m10RZud8AIGoDOO4MwJY2O5bueHNGOqe8TEoelC4WlzpONbzXsma7Jx1qaeJ6DhOb1MWf5ay/2o9
AA6Y/AR6R7Xo8qJ2NKy6UDfZzrxA4u3YBMPKIbp1Iah7MaNOB4W1LMKySJl6TY2i7FyBWfbq3vzp
Dy0kjVK+Nr1z68aDPmPahc3jJVhGgEkKIqQVZX4e9zLsB725S8bDYJ796FOrnqTxTch/ftvh4AG5
wPIAiCxp8izNnrIMYO456VQDoZVOch1JO8rql/sH4qqKyC1HLo4nG/JkRV0eiNIpgrHQ4/ysa2/N
EVJomSKW86Vpn+LqU6WKlWXduPcX5hbhmV/F1pSOeX6WjYKR+FHrNm3Z/BuNA+KhnVM9aHawptp9
48xjk8Sbuj86UEvVbrOrFV+ZsBkr/05tujP00jOmc/THIEw8CMzeOveKYAHi+6VT8/1M0tM6PweR
18TOTkFR9wuDJzmZq0w6ef/LvXPUL3wo5vgPvm0a3vaiw+DndgzJdlac43QKnrRIj7Z+k3Qntc6H
jTzZ9b4P5GHTBLSOqlLVd6JSVc+STPiRg2TY6RRMvcJA5KGStHoH4b7GdKrueENcmkcxDPLMbRtu
1N403DiMi0c5q5WD4/dQCAWoFORm0+4q/NUucoZxW5ZjcqziMn6qRWS4HbjlL6kyWZ7PpgCA63Hi
QZh/StCp3lcZGntdS4dJEs0mkNTwgXJq+aBSUn2tpwoaaatt9/e3bHbhyx3T6LTOMvUk3ksp0Url
teEvi/OoZ9le85V8J6H34hkWZc0hS5VdV1nVFydt1879dbGYs4G8M5E4nfPZkVy6w3BytDrTyYBa
Zp11xesUdW9Pxz46D8Y+qeKNkOfnrtx1WXu8v+pb558hCsJk7NJtXpguJXuyRRMX5962Gdz42kXl
2Zp98srbcsuVfLSzeEBVo1ULlAWLsy92WvIlf5V1ybX8b/bMi9n906xRY86/e/k1P9pbnP+G0dMA
xEVxrqK/7e5TD1Wp85CkVLs4Pfe38MZTQxEFBN1MZsuf5sf7Q+xVIBoKhMTJz0KN9GNnR1T7bVTE
+rT5976lm5sIvRvVGvgirzQz/C4r0jxjUXr3VAyGZ9MdNeMQmqSflFb/AipUr1Xf3pl4lxtJCZjZ
C2I+uEAXH05yOgLPTsJBhhulRG48dO3qR6S/9WrrGmm8DbKDbSQ7u/AKP9z0BNyxaxzISt1Eegha
jyhbjTaN8zTK6YPZoVBhgCmw3/58a6hXEP3zKebm0+VHsNrJjnwjKc55Y3vlZO7qMtlMFP0lu9+V
vtjKIvzKFMzKsb51zJhIgTSOwIlq3eKY2SJTQi0ui7MNOLvuMi/Mf0fOTzN9i51P91d4yz99MLWM
AduyyKtKxaMblVbhn2FWUtL+2TaB2GmTWm2ZHkekLs3+lKV0frk+Gl48ywPNhlyqCxzjkH+ezNYd
ladSlJsh+pYmv+4v8tYJZwranrlJFOaHF/uZaHk7mV1VnEM/ckvxWjCQmbzKdrxVneilT5/l6o/L
yywPVVxa2TO0FNmby5NDuqOWZpuU50mxakh/xCE3ssxVNKF7KbKhj05noPiaTNI+HKbh0IRhsRNO
Dg+ANkG5Zka/pt5pN7XQm4OtdOkh98vuoPLO+kqYbe5v0C1/DXkI9Xu60zxWy8jZkX3qYzwV/uB0
zOBk2dFOGQsMCilwh7Bag5beyny49nOVH1ZQiiqLizWlKVq3flaeNbveKf3nJPueGkffh0vilYZ/
W/zo7GBT2kDaV4qD75MbS9eDVgViFcCSkVtb5CNtmTsj57w8N1O59ZNH8vvPjeZ4emRvhdp+bpNf
MD6Yw8NQfRJp6zqnKX0cjdQjpSQq7h9DeS8laD30D12awof5EMRuJq3RNtzeorncSh2dYvpynjfU
h9px5IHf2QXdPqwGUtWUiQIkAiYvrtT0IcRbu4M6iENjGOOLGo/ZPtJaZ0PjRF2ZLr4ZTVjcHkYd
5urqEn6gt0JpE6ksz3oZbIVyqBFfD4659ZBL3vRJs0bURl6Sn/fP5XV3iWuEpois0qthIH/pgKnr
jM1k5+VZjpQdGOCCIevgVxqWrh0Y/1blkHlisP9O8l2So/lrB89933t9OfFmSd8CGHh0ERxK6Xet
Ja69Sn5wy7EwvEl3mhxNAV5+ectLyPNNeWjLc1/2fxNfOZ5UM26t21lzVEtG+bXEBkjTSfpWaot6
d3933l/J5VHmS1C7h+NlZgC9NN/YbS7ZuSghoZtghxNDRqUstoP2u0OU/tQL05+B9xNKMJzuQ9cJ
eHGcTquPTRyrpTtaQfko63XwV5m3NEQ5UN3ToOplP3dPYBHNtOT7ym+e/frVb57xsngbkOXLuWMz
lgNR6jLnSB0fCgMBduG7cU6w1gfb7LNmPoa+N1W6Bx/KyrN68wzzpCLIDtsx/nnxDjTJkFixo5Zn
M/tt+c+hPdMrf0rL71Nle3Rgt47pKnb94qzFjdfBHKd3JiidKRdmzcnLDyXSWuRWxjGOAFTB5WCF
v7JVIPSakcWLag+pQzUUn6qeg6lwu7fafw562+2qchPHhyz9on23jKeEMiFQmE1RkgOtPHvzq3b5
cck1ACrQ4QdCj3dfrNMQvt6MfXke9HSnZd1bJ6+xs9wojJBXQN1LRQllCi7dpQ0YReVuqDJxVsbQ
S4DOpwjfgkY/RtlTGMCxZI2ekL8W/srabm0vpZ8ZnQb+kuHtS7tZodkoVubiXBsOAXLY+p5kaIKp
r2AVhzmfh+U+GrxReA/yerQsLm1Vg9RCHliJc46+UNTozyWKhRYjuVKAdxfloYylR9WH2M/JTysX
dH7rr2zj6HmeSTwoBV3aFv40ioGxj7MDDo/BVV5JSw5NQE2x6zALNYix2NQmFIZxXafbfIgqzx77
+ljUFbyN6Mu593/RdYjKB5+jKWrgtOuXeayPczDGXhZnLVc/A7v7ZHY5+2/9LIwRBeL8YA1rjmL+
lss9mMs2GIXhkDN9uQeG2jEK3Rfi3NXx1gphTjbL49ifqZWqYkQeM3CptnsJXIf5iEqNP62s+dZh
YzhkrsXN0yj64gdoLUhwWgwcNrMlLEpNN0xNHlr0P9bWeh37MaX8wdT8Uz4kmnGTFVOiwLbdFdPf
wxDzsv4O+vR3UCoPk1V5ldY/RabjyfroDkn2WHe6F4QWz728H43DUK5BSm6tnW4AIpqE6/IVLVab
CEckVirOTOa7ciqj2AkzQr6yw7eWDVveXKID9kTMe7nsRE/hVSahP5t+t69L1a1l599SLw/M5G7v
H+BbLotCDNiY+YPq+pJsRxeyFg2tU51tX9oKufTkzj6nTeUOGSWYqZPeikKCQlMkz2a4u2/8hksG
1Dpr0wKBInZbPD2UlgsLYq4KEM1bYf4crZUH/cY+ksgzooGSMKNiS3dRqnI+yFNbnZlclFQa4NOz
mj4Ha/iOG4cCpA44nfeCCE3Ly89V1aPWTu1UnVPw73K6HWFVRa3g/l7dNEIoRU2VPh/Qi0sjtWxF
aQne7jzplSdC2OFphPZr0yQ3d+w/Vpb1bznqGlNv2bE463ZWKnmy9luoP+zwv/kyH+ws44FAjkTa
Y2dqjrYPuUZQuU68L5M1Z3Wja4tfpj2qwtyMw1wWOaW8jfu4UDnfKX1iCA60jkprhtAssAfXgQgS
csB8T2QVfuk6e3//q93ez/9YXxyNNMqTXiAmdIYB3tO0ygXxR6zPWCs8l/dNzQHi4l2YWfYZ+WaG
YIZ7XB6QfNAjv6jTmgNiyjtNSOleUjtIP2nMp71Swp+lyrMuYfZsAqLZ3rd+63hq8GXQq+dNQjPh
0joYk0IpgOyfx+oTSPhd2sXuNBYrVm4knvMUEjCSd0J/kPGXZiQlr1vVLOuziBSmg0S3KzR1h6zC
o6G2OyeQnsrsAI3F0THbTTxpO8OQDvdXegNiMv8GupLv9PB0Gi5/g2pBOaLYVX2GnvR7aT8boG6R
0tyOTuqiZ9OScpe5hGqD6qpWnbtCEU/SpB3CKth1xpsSrqXjs8GrL0/wTtwHmcsV/1RQIN0LZ099
lqRpPyIUb48vWvXDDj4pMtP2K9/g5pf+YG2O0T68yXYYq1IKhOcsNSWDRW3ijuY5U4u183zr6swp
yf+uahlmpLIUE2vW58Z39fzNsSe3Ub/lqx7iuqDJ56SJST1bg/RuGc92cqmHLUODZ4JzqPbVbRAe
Ie5wa0XfjsbK5t1e1H+MLc5OlBVGZgQYQ/3dcb4H9hdabxrFt/tn9JYvmDtuTJYDnUPd+vIbDaLg
URzG5iyI/+X8Z2d868A79cNeTt7U4DEpvt03eH0xZ7jVnDc75PtIES2e8kjrJtUIpIKoVHhRn29q
Q7gCxDLIVEc+JE9xK/ZGErkGcIE/HeODCHHuqs9jMkBg1OVwnT0GQZQUlDpS5wsBS1w1bt2pf7qn
QNyhrGU+hXAJnrDFpwua0ZAn0yRPbj8Nx+DYmjvL3yvSo5Z2qAivoOWubtnC2vyFP9yyNJHaZJSN
ErDRWfFbr9cjV6hr+MprfOBshgh7Bhvz9ZzFQbFyx499xy7PqNDPcwKm8FJLPAyBLLnkGPqp12LQ
xyRSh8zOi70qqdLWTlttV43NIw+ZcKks9JtwbhneP1JX93L+aUBi5qwWUNGyMD6mMcIcMbKxdUQ2
U+Y7DW+WGm5fy89asGLsuvxyaW0Z+LTCCKq2xlpaMlkFV6geNx66FV5S2M9y0bkVpaAmDl3urrCU
w/21XgXCC+uLzyA1/ZQ2k1WeDcmH68ucfC+yyrWO5HxCL94JrIAOobKNYzDgEbk8UzbRgd35rNHO
9lN5iI1DJzEQdMxobFgrt+WmLQppMyGiArXO4pWQp9gswliinGWNCIgJb/Cf7e6pluWDKOI3EL9r
SdPNT8h8P1IQJhECNa3L5WnlGLfOkIizwUA4I5S/rOqz6JVtmaCktKksZVuPfTP3MLaMYZ/vf8Hr
PGreXAQHeEUgEqS3fGk9H2FuySo+YajDbl78BhK9KfTmLTSK8xBLz52FUnAffDKnNba0qzfl3fI8
MMDwHfWtReg1FUWmGEkgzo2Q9w30LNKPqnb20Awd76/xlk8CKaCgtYEACgx6l0uMwwpejYrEX07R
IgyErXmhXdH7pTuzch+vLwS3Gaw8/EUzbfmyeN21Y6fbhSLO6ZRO3mAJkyijWdNJu3FkKJe9Ez+R
V9H0WdwIKU1N3iNLnMO3uo3dYrDdPt3DPDuGmmf6u0Hs7Owllb7e38h3lrXLm4hdDgpofd4UpgIu
d3Jo0K9V6oi0oFJp0IdEkMZAgBPJpbSHVkCl+2bGzLcm/aZnUJ6hMnQLHJuparlLv4AWhAgrqMpP
mh4O2yqX3ybYOA8jUldeL/fZLpPETvgyUYwufyr0IHxORkuDziPt4STQu11U2YorWVK18uGuIg8o
NhjtmRt2xOlXDftpEp2tpSEpvVZt4yrcgk3fFTCvnqhHtajSuWrbbe9v5/9wdl47ciNLt34iAvTm
lizTTq1mSy13Q0gaid57Pv35qP9gTxc7UYQGGMwMIEBRmYyMjIxYsZbIWWgNOibMcnSktgm5AeY5
tfOK9/figHSVGYjtFrne6TL9oTzffjToZIHu0/km+d/EF6loSsgtysZXjfswyj5Pc+sBzlw5cykz
nLsqOZiSA6XOeJDRpAvD5TFamNNB3sGOf2pmzldkuqT0KuqCafa+GhmGpV9X1V+u78fbgKCBxGXC
CipqstrtXZZqeUUHM2/8PP2wTPfhS8DAi7Iz7/n2esYIdzt1bjQ13vBO0DedFsemdqMGT3W3PCTx
4PWRfkdt8uBEO8O9byMPxhiYAJDKdDyM3pfnpQgcZv/ThkKOJXtqWt/ISUCSskc8LTRD/4UJwLV6
vy2jRx1HR23lxu+gujgspR1TsdfkG8Z79zgmhdvHY22VKIDef/uQbTTIQiZdafxWvYsdGWqWGwTM
3Sz8HHY7myc6kvQGGFxnfpKS/SbIxXFdhwmMLH4fS//kK8Fz5EaIyDd0sBVqqnL1Wa73sGVCo7QJ
mEkASMkkxuUXK5cyBPFM4cPqz0EAh98QuxD8lJ5GvpFb57T/57rTizaUK+n/GwTCeWkwGM2uyheJ
DZUC6YPh1N8jpTtUTZ27Vj4WzFlr9k47QmgSTmvKEYQDUqtLk41Vh0WyFgLq9FY/ZgS4TgEmfQ7z
3Tme9a/axh6Y2KCZhAFhdZhLU5ChKzR5eOLP07eY5NRL9JOamgfFuI1s41TLz06zR2ovCqtgi3hW
kTPCXb5Znh2pnaaUdevT3aWp3x2Uv2WXo3POfOY62LuWNOm7Xq4K/c6y0JWpJWd6TopvU3uTgRx2
oiMTh8coLDw92qtevM1LMQkVy59xYq7g9Zu+elfZUproc6O1fhwad9aXpOzPynMG5SPUAJ94i+xc
h3vm1j9/Za4Ns94KAr315XZ2AxjWhxryi7T43mjvFPW+4oF8/RgIDdKTom8ChPkNMiMLS0vqK6Wl
nG8sp9BObdILOz0jp5vfOOPUHcuOhkKA2MxOmBEFT1KZtQJAU4pX2+VS7UZLIHsy2dm2XzOnqD2F
VpIfyrDLDtcXKfLMdSRhHQSnB7Z9XAxRPc1NEHd+Npf1sRvVwrVCguh1K6Jr9LWV9Ve8+naasiip
7CSdb2aBGyfGUY+ew/BFh9/mPxjizlkxJDDzbdsUZjcYThf0nd/ItadK0UEbXmLlc+fsGRLsG6po
zjpOAVIU8MrliuLKadLOiga02ZPlKKd98WgFYfq3zWhGtdahHAPtqRUmuIlVQxaMUThA10zIfQHT
4C8Rgk5GdL6+awJ/o9qzjohAicDc5uaFmWeF02iV1flDXLj0I112TVP2qD0EMR5wHnNoiJXgDNsB
q0HWg9mJ896PTGQxpb5IvGpsfw+Aqk45IzoP1Wi2O0FDuDIqMiQz1D1g1Lr8TGmSq0otRdiMf3TR
ey1/lOKdF4jAt3lg0RSDaYv5cntjAja/drIB1vitTPMjGw31IFWgxnoUeQ4t0JcdFxd4nkZ3nHcj
XTJY/zY+ARzCmdXI6P2iderT3JkLvBUw0113CdHH4gzBCAmPEg2/jUsYwWIFZjr2FDigXQmah3Ix
PO1ZqauTnRXP142JHo+MUBDS/qDAmKW4/ExtNchRGBuj76BJ+xh1uXFwpEb1mVUybiQeXl5UO5Cl
1ZJ6yuRYvRtUczg1Kdwo13+JaNkA2Zn/Iw9Z2Tguf0itJ/QfrWT0lc4szroEYLVRpoPZFR9VM30/
4947Hioo9wIZoozEICQTF/AMXpp02qptHV0afHOJuTtBwh0aJY5PTpV29Leq8rHvCvlAbiE9ct9U
93no8LaWgVTLlrQn0ClINi9+zebqkahKTMNoDv7UydVBQ7D7OJiO5EHnURymVIvv+kpjyqVv+ztl
CPcgGYI7FzgGyQQoy5UDbWPeqbu4zPN89AsuWquxv1ntuy43vaX7vdTLTRTIe8qnwgW/srgJ5Iwp
Oeg2YjGLkKgYvtYvadDcrHMGUC1ZD3P0+bqHCcIFFUNmEykv0d3bXrglUOAiMMvJX2A4LPzRmdxg
pkixpxEqiHw6xR6G/hhpfTuRolmDYUBbPfkJjLF9DeVEutwVypfrqxFYoX2HijTQVYpM22eeDWCp
ydRx9hFReUDCdjqEenaUunaPk0EQ9bht0YUDE8a43LYyJ49duMDXs/jJYEp30HC3h7pS653E662V
tbmNCi4RQOO/m7NYm+Ncw783+FJcAjhrXH0Ph/N2w7BAk4y3HJhxnvaXp72OQikMA9ytneujU4OH
tqzEQ/huL6ysj7TLZ85qiByIVjK53Va5NSUtHZSpG315fidp0UNdQpW1JM9rB0l1q+VrEf0Kxp8I
Me/cT6IVrgh8k/Ime2lsDpQWDpHCPNjkN3ONHmPH9F3pdfbv644n+FJgcSm9Qw0A2+RW7aEdJNQn
EcL05fB9VSVuv/y4buBtJOIrAR3nb4dcnhfA5YdShiFpzCKU/cYqx2OVyDqvfXN6ArF0KPJVLwjt
jOM0GvnOZSgybFN/42EFkog74dKw1RpKli6xDNrXhp7mZE7oh0jeJHvxQD8622MKFXwven58KQa5
qMltm0OxHaSjPkSLX0+9K483Zjq403y+vpvrwdl4IwMAVLc4w+t8xuZgpRRTOK754pfzTd7+iDQd
AeD3a1nYKHdMvQ2wTMbzsKeahubZG/a6uSqmUXOaBbC2fZqy4XkZzcOIvo4lLbfXVyVwQh3tKAql
bCDMnZtsgcplY8fyIPtDnjme1cvRoWnqaucoCz4QPRjm+6A24L29paMJrAySd2eS/TAfvSLzl7D2
rD3iltWdNx8IsC30iPg8PDRbNcQ0bqQukDTZr/PjvKBmjRh7mKGGedY0KO/y4KjK36/vnuBDgfWC
bRdeGog2tjSD4FuDNDUk2e8nAyGFNod8MRkXNzXr2y515J2PJXBBGnVQ+kBPA3v7dtI6UGpdr81a
8fPHxii82rJOgXJvAy+Zir0RdZEtWCRUgxDIM34LhCh71anawFR8asZxPB3aKfbiNHpfqffjh+u7
+Jbag0l1pnShTtYRmqV3dRkvtFnpkyZrVb+S9HMwvYukEMqnxjVhNavkH3PrwvgLs4Fy0ovyXTYE
RzkqjstY3faR8liFw0kOnM/Xf5Qghr3+TVv+s95g4KycKtVPq/i4xIcpOEnmXaefc/ul17udAyJo
GK6VLwpfoEj5utu5pimyF1p3qexL5k0W5m6gfYyb7AAdj5U/ptILjTymm07X1yg4/FwPyIGsYmdv
pR3jstHHzioUv8vnyB2tYWLMLNB2opnAky6srIfoVeXEyvXBWtpE8dd1lQbDG0oHRf7ihersaskO
VEJkbdWKJBDwKGEo59JaTjUqSutB8Vv0hOEdV4N3jNJN3SFvdzxEcPjXJ8+qoUyB2dhWNlQjreQg
1BU/bqyjkQwp7MrJACUtiMIi2yv6CvyRqoZKtEGBV+Oyu1xXbYzFaMyB4jtjewjM8JFB88T4qAzf
FAl1mtG/7hqCNx2pHeMLMFPRt6M+dGlvbKw0KzI64yq1rnr4uJS/taLzCmW+NYzjVEonO4DZM31w
UudhCKYdp3nLekd8W/sUaCityez2ykisLjPtsOb85f/MSfh5hu0LqvdbqTPvKktzZ6AnaaOdyZxO
iSJ/b6fZC83hti59GK5e4lP0UD0zpXl9W96Oea0/yyDec27WHHgTqvoMMYva4l1fds1By7CpPzW2
r4ynzP6aJNExothKSyX91TsuEt5DA2o2exmg/2zlX7DRPiSMswTO3g8TBRB+GJhL4GQOzCKb75UV
0N0DE2K/eFfMaFEk4XxI4sq1rP4Y9rY76zATZPO53VVpEYQRi1SFEuwq6w6Z16WrKPWY6Z09qn7f
oxk3SEMNUFjaUywRHTeGTGAzgaVgnSO7tDKOhlIAilF9vf40jcnBaBeqDNopKPZofgQhZP37wemC
OHobi9sk1iJUtlW/WLRDmocHEA1wVIRuDGtEZR+vu5TYGlmyrZIy8w69XFceThqD+ny4PLGtU23E
zjFkGu40wUHnTlQTfktjVPx9JoEAGww0tJH+AKEvjcammUaWNas05j8ZhXUArXrspXdj15/NYq8g
I8CVcbvwWiR9Xt872xl6vYn6DtFX1Vek5VgiANVDfmCG2nGR5wPDx15gVjdm/BjG350quevHfyrl
ZtSYnZ/HnQMs8iJqFkzz8jRmzm2z25M5KvWiLqpvz7dO+3kcPibWh3mPqltoRaeaYAF54sbZRAll
mB1r6mAUlZPsSRmmd1qTl2fD7n4EjrkHeHgLQSYmrdMacEXRMngzhjKbSV6mRCw/bylKN2cnPYEC
PhltejfJ7Ycwfi6Gn5Vz7HrdXRz5qGbdIcst/t86WPUeH7Jg7ZxQfX1NyLzat2I8SzFORVJkul/m
Z2caYbfIXWP6CAHL9XPzFssPFui1oc0mh4GhFdmUYki/l0awFGF6mHvUUJ3pQSvSD7P9DBdAo9wW
KtIbS/Ypb6UdHRnBu4YpTRIN7mVeN9uHZ2INSwV4TfeXIgiPcVcON0HSyF6pg+6+vlxBkH1tagvj
QIkzlutk0v28lB+kKfuYQv913YToy62jAmC6AAXy7twEBdiGqzzWdV8uOuO5Vem+5mMp3U7InJ70
/QK9yB6fkCIPr0Jm5jb2CtRhjJHT4w9zcWyM7mBaL5WhH8Jupwcl2rvXhtYf8ioDVXo5TYgH7F0N
q0IRu6PtX986kSNw1MHDEeEAjq+/4JUFu2+yYVJbw6dPU6PfaQGV3YHYiI45tfl/bWy2C0GLypLz
xsDAdJwrL2pvHSm9V4L2NMu3lQpCdakenezQT0+OMdz1zfuqfxnlU8MMwvXlir7c65+y2VB5ZbDN
wRhwQ2bHUm29dVNj+OudvVtfuLFcUiTyUFGD6Lrc2NloZ96MbGyWQWJToLD1oiY7JVNRrkuNmayO
JvI6nr4x4ph1zayxZfhB3mWZmyoteWZlUHW0muFQBlr4oCrD86DnVgbCOb7VAsYQyt6qHmw92oOW
CzeXi5lpP6g1QZhfLhk2pGCuodDyS1V3reU+iJ6yIPH+29a+srOp0sU9QC15cAy/SSs3T77psHAN
0k6iITp6dBX/t5jNwSj7sAijBiMspNV/jvYe0Fe0W+wU+lKQgzK5uLkFAgfUiOw0ph85PxtlAfD3
ddF6Xnu//9rl6Q38CYswpVFSvfwqAcQsQ6wX2ImgSWmRTDii8tQcyzSu3zFms7cuUVFkrTLSXmFi
DazW5vNYVds1iRyb/ih/VVsY/K1Ha7wv2uIxi0LPhP0wnc2n2Dwnppsb1o3d3Q4vegrxx7HYY/UU
bDLSef932aKxty2t9Xq5JAX8Qn7Aqycvn6UmOFjNozPvIe8F7nJhaOP7fdPbFZgF3MUMXZqJ8Lf+
/ZWNo1DsWGfzyQQ3Bc+UnrS8BOt3VCe3SihHt74RPF93FkHUwkl4I1LPAQKz7VxAVtnZQdWb0Dec
6Qm7cfQMjexOEBa0nA06zuTVMj0E8w132VB1kTHzevfrLJkfRiN4kSCxOQw1yCIrK2TojJ0IKlTd
qG6VwbbP6ZLC+woAKD39/Xopg4CNIHiuIL/Lw6GBlJzLIbN8xXmxDIQzzVP9X7oygDsY64GzYWXl
2N5/8TiNtdVZFJFvITHR1Pug3cHwifz8tYntOvqwSpUSE45GzShSvvfVlz4Dsa/swIf3DK2Pwlf5
QqREEyMAteVrzdc0sg/L8BL2/tDv9Rz37GxvNikwZbvvsdPeLqPxIQ/nxyqOfw3yTool8vjXO7cJ
w0ZhZ0MTlBYez4De5LaRDWP/7//gZv96wDYHjscxC5SysvxEpq+JUNUQ3+XB4bqRdUsu2whU8+g2
ktLTlMCdLz+N1XeBmc0OhTb0zY5EJNUz01k7NuXieDFY9igOo5vI7vYqfG+3cJ3xBwUJ6wvJ6Lbi
tWhd1qMuofmo63lR8t6iyYlw4d+vjoE8mDFJu6Fs24Q/LZk0K9AbzbfH7xZgrJHaevyQBrfdeBzK
PdDc29oGjx/uLiaQoesns7rcS7lt6sFSJ82nG8gIWRIf1T5rj3psHSqIsJdu2Kn+vvV3DBJv+Wd9
HW41A51pamjAKJo/Tsek9xtg9kV2Fzp7ippv76nVDu0RWuBUo7Z8yFoIuWJJp8tvQNt4PAFtVwuV
Pdi0eDX/WtkcqioeDYD0qgabx+Aa7XktnE8hPDLzTjgSuR59TbrQkFdR1txcu1mb10kCMZCvS7KX
l70bl4YbmDtWxMv518omowmnujbyjuXQDjqN6WOjITSgNG5t7iT0e8vZOLkU8WYvGRr38T63L56j
+pNtfbt+kEQeYK6E4zz+ufG2+eAyL7HRaRwkpKH1+ySPh/crU8dOX0gUjHiJM2DOM5kUYfNhSqcf
M3XpdL93Ptjhe4PZw2cHOpNKHT6Ekla7sTpNOym76NDCZLa+PYhF8hanotVVnwyoCvjwLR7t5hfE
U0sOfegwHxC0PF3fRpFPvDa2iRB2MLVZUkn4hPquir/q1W2Ecrmx4xCiJcHVv74gIcqhKncZh6Sh
6xbk5nRfHZNPxnRcHNTTHhQzuuloI1xfkcjWnwI8gjLMBm0/mZbVcU8M0pkii4dvZpm7ofZP3g3H
pNrZO4EL4nrgBMgzZcji12PwKolQ9XDW7Skx/TBYmtsxQzYkydLm79ezRjkGRkAtEeo2p7ZhNKzp
w5S0q+gBeQ2GPyiNV5oQQEpB8sOIwy/XN1DgEgCfIWhZu8FU+zcfy1j01AT1avkVpw+mltzwrNq4
z2i1e8Ys3/wHa4DY/tC7UsfbOGCXjlB7tlibOwP6pCGkU3lAxGDqvUld7B8mkIg9fY51BZsUY6WS
REgJwiQO2iau932szfrCLSXVDC9r3pK7UnGbFPZjGSTvm3CvzyuIhypRBIgvI1rwNG7WWCPC7uSt
ofmBMh7M8nseTd4y7QGVhd/tlZXNdyu0bqnrkrihLjfaoLhFHzI1PkD8sXOP7C1ns32JPKVGwgSO
r+hLf8qV8rs5ZjS6gnpPmUzwCAfbwaeCSoAYr8jbndPGqOyTUIdWdzrriy/N8VMdDvcFtZKse3Q0
T51Lt06Lm8Ye4N58ryHVGHpoVS155hl1re08+ta1vXEdxlWY6FvZT7djh4WaN3JQBRrYy3edE/ye
M9WLHyPzvAR+1VLvTsfwP5wQ4AFrswhCF/jNLsMM9BHMFuUVJThNdS25OA3ph3z+FUFmcv0oCr4r
BRxIp1YGTYota7x7Fc/Qf7XkTqKUM0uPtuTTMRjMnde/wEcvTKw/4ZWJZJmrpNU6Xv/LEp/twryl
8DccggQqAaJNubMiQYRekasrVgeCcW7xS3PhMMKPYgfcO2Uc3juU112tCPZ4cET7piqU7S3oXogn
m/Ngo/kSd0Nq+GGXkM0nNJ2hh9jl1BdcbLQ6yKpX9MGqMHO5mNYkiZ+Hghq3fkyYn88K+Dykkmbe
izw15+u+IPDzFbbPODSwIJpam53LAcpmekaFOXCGM0ND3jgcuuZHMb+0WXSS0VhPP/0Hi38o4FcZ
C0gFL5dXOWM46CUW51B90aIovetz7aVtOstjOoI7KIuj22GWJEZB4ZC9blzkl7CWUN9ng9GX2Riv
SV4CWeo4Ywi+5uq3qY/cLGi91PGvGxJ+RGZ+UNziWcZU9uUqTYa+TH2hkid12bGTf3Xad6t57vrx
NI47GyqAJJicYyr3uAzITHNz2DrbSjIlpdRmD/MpGeuX0GyRUvtVFrlH7cprpenchsET/fadcyfa
TjrptHnRIWekdjOs2IOfDEtngYnILBDLRstRHQPP6Jz3thL/vr6jbzVYUVx6bWzz7To0JZm3h/bI
hOcyRgPFlOVjbmTVgzUozk8F8OZNrMXmk5MOd0O+VO+ktk+/zeiqnSLFXno3IHUNvTZV90Bswn2g
FavSHwZSuvXpJBqVcbIztFjq8ufcfVPDHqaA/Fse7HZj11VuLiZqFiChoF5GTHE7tpYEdf1/kbWc
ETZYDpJyCArrpuvgglTcqKhdaIV/dVN+UpXv17+AKP4R/WTQ7iYA/q0cTGcv7QzmxvLt8jGMoAFX
7/7Lc0+DUAiIHq1KSuCbRCAzso6KKvWtIL8vASP2e3PZwtNC1GFCDlEgkAPrt3x1Nc1KkdvTgG6O
LIVnsMa3mYNmiS15KeTvdeg1k3wbN6OXwHZ5ff9EXsLsFzk31Gh8uk1gp6jGC3M9LWVwZN7ioLSW
2+l3UDPsRLk1aG995JWhP1vwaolONkjpAGObb0awJAyeYjxICpUTCSY8NJMdbacaJHIM8BAAtaAB
X6Gll1vaa81sK5Vj+lVluLJTMgEbuGnzHwp3UIb9z8x28lvpFm1MFsxEjWW/z1tlvJnG6SdMRTuX
oiidgDubGUDSebAPm0gjwRhTUyW0/M4K3bxLvLHJTn/vC8ycgj3nqQyDjXq5ZfOiMUy7hJwlCezk
2HpAZXIV3opC+vsYjbvRvWBEjY+zBazN1RRJpHumb8mfRhKjpbkPFHcp9qSABDfehZ2NEwTdtPR5
woqy5tayn21Ym3orP1iqP1v9TrlG4HD/2mKcaHPvOGOP/s/qcHKnuep0I9kogus3f/2JYPJYcWk8
6Jiw2CxomaPBgfHiT6CAVUgrYFKPlsZTGoDSjWrtsRoLvA4ok4K70f9k/mGTijmdYge2ygu57n6W
igkE9MP1BQl37ZWBzYKScFnkgN46snpf0+yx1SIuqdvrNgQxjkXQ36euAMPstqqfwn3dVnNh+UZ3
qxi/q+UBXYU2dXYi3PpTNxHuwswmiOuDpkhNz1IyMw6ORlOmZyeneFuUSuy17fy9L3vjtjZL50OU
VTvhTtAQBEbD7CEFQ1b5Rolec/ooWIrJ9o2k9dRhvikGV19eeBq4ttbcRNEHNf/eGwAZ9jSABBCK
S9Ob0KTWUr3EFqY1bCpad9c0y1mJ0gOjYePPQs+8MJiOoabfFA4yPUG2U+ETrx25LzqDcNBApXIZ
uMY0kdV6SG2w7OWpn8K7OYvueK0eO1qjenCvmtF9so5ZJXb5XKZfrruX6IxwyZD7UDNdp5ovrdeZ
nqKIONu+OiAXnGVq6sWyvJdkCe5PejbOKg8D3TeY20srTAhkZV4DN145CKbma1JmpxGyjASep/g0
9r+vL0qU2VIBhkyR3IoZge2Lz0jMVJoCGXgzGNjpQ2ofyhIJwRtw7zewqx46szks9kdpmF6q2m2Q
QxucvQq4KHyD6wD6w6PM4Sq/XHNqIAcbzhQ5pdE8js5wE5Jd9+GxMs3bcG92WhQlwFLyAMMijeZN
JLL62kzbkY56NlXjyS7o6GStZtzmamWeVDvfu5tEkY/3HhAPqoDrTOXl4uZZCiXkf3mnOGAdZKPS
XKqiCM8l6k67Qrgy1GF5Da2oB2NzM9lDhh7swMrmobvpWgss+Fgqbh0+RLG5c0EJQPK45ytjm7No
dACbWlJNf1JiI3HHOTNvKqO0UxfgSHlY5GWA+kRvD1oYl0dlyo+GmpSu1qFTG5SyWyzAV0cNioUx
sJQnu63q45TV2h1pfnEjzUmCol+7kwWLjvC6NfSGZNjDtiRzES0vuclN0BTl/CJr6i27tROgxSbI
eBx4Pda5m8vPnUZ1MdMtNf04M39VSv1tluc9Vg/ReVn7yMCsV6rM7SCRGqbt1HUGe2+MHu3yM+3/
+8kOvFBpzp0a7fT9RX5FVXB9PdCCQOr4cklQYeVxCQmMv+Sj8s7QMtodszOedTWaf2TTNPjXY5LQ
HvRuqxQ0d5yzCQdOP7fm4JA1RprpGvNyitvSbct3rVOcrlsSfSzOC1N9LIxca+PEuQTVE+hX8tPB
ik/gbAbPNOs9RnLhesi2tRUszmj4JgJUrTGXZrXmPsV4TtXythtUb6l4HmXOTgokXNArU5s8zjbi
WJlMGjkQjA6HGMYc187NPYoUUUgjS+RBZICWM7ZvPHVtWIdRDIQmgFlIMpEDiaxlONlOsPdW2TO1
+UKgQQb6Umu2XZrnMTdtt4+Rk8mmZSdBFb3NmdtnGJIuAFQBWzb1oOqm1NQTXkXFUzL8liywytk5
m06xlbqItR6d+CncA6IIXYMKKB1L8la0oDdHS3HqxEkwalTlXd6vc0blkx7p94bZPv8HX+eaX/l1
VzmcjWtEdTDOQwYcSdazRy2iqSKXO5eCaDU8W8lKwaox7Lm5WrssNBsnnyx/qLvb0WlOSRB+qiL5
AU26H9dXIwqBr0yZm43LRjutFxtTqd7eGeavWPus9vXJYfAkyXdsiZYFsxZ00zz8mF9d//xVSYNh
XaVScqKE2ucPcXynhoymTbUngQi5viqBJUrh60gJ6R/538ZSiFAphPdk2FW1FB4viC8Kk6l2B124
7dR7L1nBHpJ1UYmiJMVX25ZOgNVqs9ZEjj+18blYHG5tOGC9WSq9Ke1/5VqQ7TiIIDyh6LySUWlU
EfXtxVWAIar7qXR8w8x+1XEee/kkOd71TRSEDEYauRtpY3E//sl4X32uXOFytOPe8RWw8q6cqKHb
mvHHSjfO1w2J9o9CDfwvYJ/hPNz4YOBE9RJpjbPqKrfFndNIJxNjWYnIsPb5ui3hohyK0CvJO//e
eAaZZTU7zez4Yf8M2qVQ3qX9TuYicj7eAf8zsS731b6lSRQz2j+wb47uUf49oVUMmURxiMc9zjrR
zpHTr2k4dTsyxUtT6hTn9VizmsH6MSTaXfnSZI27VN/Jdf7DkaJhTaMJknqKn5uPNKLuDQmr7PhW
/NC092r9MH025X+ufx1BSQDuM5jiiQXgKLYVNQY2pdZmiMEfx29t/EnRX3LnMLaojYTvVT2FkWjn
Wwk38JXBTYo0GKNhh+rigJ9At9PMjrLyJV2eGBsa6nbn0IpcD8owEkAAd2/JpspBVmYjMBzf1P12
/DiUT2O9Nxsv8j3SsNWzZSDoWyn7xYRaN4dHzh/U0YNvyChRFtV/q+r36x9KtBZGq1fIp8MTcEvu
VsRZ2ymt4vhB1KUHoFcVNJpy/q5Qi/N1S8IVMaJOWglBC3ORly4edtSgFz3A77RPsq64ZfycO2S0
O44gmKEGFU5HhJqXSvP5TbTLOyRyZTmAo9hITiy9vbWVrvUaHeK6ro6KByVLPkOo1xypNizeaI3S
XVFaxbnPFel9MivDQV+i5ZxHmnzUhhSYgQYZj4rGp9sZinm8vi9rmrGpnv3pfjKayTSssUX+1Lo1
Tx1TFT6DKe+CJnwqpIci+JANw9mgeD87X6/bE+V1rw1uSR5kiYUoRhD4kaH+4wSK5a4clQ1vSxq1
bpwqJHcBvB6p2+h7LyeRuwFyWPsSFI7euJu9ZOmcarbjx+N3GJ1cqfthV3uvQZGnwVW4gplJI+kC
XnqaNWa2FndJ4Oezla0E/+lZSbWvHVq9LrX3aiegCkIPLKMrcyXswjB3rT/n1TWhjNBHdBFH1TCe
1fh33aODGj+bEXxDyY6vCMIq+era1MRPYH3cxG6nWkCeVZnkM/R+0MvkHOWzpwwP88DQSOLpKdqc
5d6FIfhmpK4skSYdg+7bEFE3EuT9sy75yaieB8DFQaGenHRnaW+trFARSl7cSH9EOC93MVRqY5oq
PprqtOjP6K7mDK6q71SE3uZbl1Y2r6dKDxSHtnTgm8XoBXp5iPYGk98632qBbhJM7JTUthlrIK+w
lLEIEJBjmvsLRKAHqXuXD0/XT7F4u/41szrlK6frRzkPtLjExwupuY8dfblTguKmLBhvvm7prXtT
WqbvwjsQ7nE8/NJSHrdcdoPqrOD5PLA9WT5ZNO6TNnFTbedmFRS0LWgrscVIDYMIW/auRpu6XKkq
vk93yvv38jx4hv4wj7knZSczfcrUj+EonTKn3CmECa6N1fLKZPmH6mILFySVrNrK4LuV7Q8leWk0
t7AWt8pPlXlWteclOrU1QI7Yfh88Fc1Jlo6SxdD1ezlKv+iB/bHJ9+YI3h52fhGbIUNlzPZvx2uj
YDC0mNohcPtvxTC5sekN5R0he3pR+8gLd76z4GjQxfkjrAeSlzN4+Z0pWjQd2VzghxmhpBkg4YW1
Y087VeC3a0oIjwgjLZB4r3/+ym9HSQ6XcWzZZhSRg/RI+oEw8qfrLivYOQDCRGTyCAOExLrUV0ZK
K05HSSJMLvV0clovGz5F4Ke4b6r5MM8/c+uf6wYFdyqiS9TNLFpRsFRtayWKNupd0TWSb5Xt1Bxr
SVnVYAExI2u9dNMP5O0T1QWJm3+UKHj3Xg2wCommtnP+vnO5OjB8bWtJH1WjzeKNdqhRnTYkX8kN
unF1/X1CT33nSSngIcDKGqp5q9AoefOKmIfJmUuNBduZq6r5rW4VBwZWXW22Pac7ZcWx7d7ZWvoe
MOmpl0DSj8frmy5yJVglwbyCwIcxcbPQqplTI3AsyZeqL639pM0F9Ih/nbTyvGRCxKQUigbL9l22
jL0yLkoePich/OHmIa3eOUvi9elOUiZay2s7myBroSPbdmYWPkcJ0JC5vqvXMYRqJ7wKQvnFajaX
RrzUbWiYKatJFqqUdytzg2G6BXJ8w97OCT3EWlmwCeOU17bjoPXESAVq3eHzUn7NtGOmHxLFvkGl
78nQb6MqOyTNk5HV7uRDunDbT/UeQkVwExswj5JsUvNAn2MT0EbJUMtg0cPn9fkuaTCraY9WFp13
J29E4QZ5LnBYoKXXFOYy3Dh5YVtR3ETP3dMc37Xxr6m57yo04MLv0BEEcrzX9l3TvMsnAwy7/xrc
poHFYjR6I3fRc2GayO/+qqXkWKwLDJCrlR9KBfml+LnKknYn1X37VsEwxR1kbXj5kl9frnQt3Fv9
guG0qU6pbXAffh7pQ8w6ReF3NvpB14+46BO+trd5M5ZdToC02ujZ6RW3nf0lDVxkZedd1KboZHD3
8TQlfPM/m4XVhqpNbTFGz2p6Y8yfq/Y+Mn+Oduk21gNgAnKeMnyntutclbJ8m4oPrQQx13CO652A
IwoEr3/IZsVWHMmgVdXouRnus/Bbq36Kph33EZtAMWuV6LJUdf3zV7dj5iTTEqla9FzhJ12genJa
ut2wV7oV+QoFYigseKcwabJZydSrWuKY8PB00UEpv01V/UnJb5Lnzuq+p/bHv3eU18Y2Zx1VqCYd
OzsiT7PJJ/T7VHliClxt91hXRR752tDm0qlzhdZ1a0XPcZweqvmXAued3iq8K/eY3Lf7Bwice2fF
XfIedvhcl5/J6jjNWgCleV0cnUQ+tcqhqk8AUg7RcnSCnavhTea9Nbe5G3pFT0C6p6OvE6kpeqvF
QYl+LNbP0HxWTeVgz//M8cmId1qp24NH05kBevLBP+MCqPZerlKtjNgwAk32l6Y+ZZKeuLo9PjeT
lHtlm952sfz7uqeIDJJW84ReWxdAtS8N5krTDGaaK2CiHLcuIJ6UP1ld6gZG7A1xuBPARNbIqqlB
rCSw3PCX1tSxtCAmqBR/SuPC+3+kfWmPnDCz9S9CYl++Ar3OlqEzk0y+oEwmARsDZjXw6+9h9N43
3W6eRnmuoiQjRUrhrVyuOnWO1TjvcaFu49r93vUjBFjMtehPvoscHOu5lwQE4nisA8ZyaRAaYGXD
AW59ntQsAJf4fWFMr6pSHtGuG0CK5YtRxZu2WtMBmpfp/EaSzMrVp5E4iT1mMIts5h8vzQJPbV5v
L9yaCclFU7Sd4j2Rxs8i0485a7coNWxum5A941w/A8QQiUEcI7TjSatV8yTlnUOSyEvy7eR44NDV
9qT+dtvK9RJdWpn3zJn/Bb086WOGmFIdwO4O3cDC8IJcOzGWHVI8PlvvASWA022ja0Obvc2ZUUby
WO9bGDU6tJUkgBKVoDHXVk7zPEGX2wBDm9k6gSMCNsKR8lNjZk58sGDFLBrfqMF33IhAdEdG1+r6
i+MBez34/JDiA3T3cjzCKrqh4UUSWaArLDw0PVfh6k159azDhkAWZy7c4kAhZSlZqRSuuuZgJJEY
HEAZE8VvHHTmsC/NtsjSz4agTLNZiIbK59vrdb3bYRnbCwElEhLgv7ocH6hUzaboPMxkqucIO6Aa
MVDT2d62sjCLeCginkMUgNZMObVnF2YCuuMY8ZVeHNBg6LdacsjsFRKvhV1xYUU6VomS6lmK4mCk
uS6EdF+4fUxbvlWqlT63qyfHvFzIjOLJgdc/Xv7zcM82+WBwapg5Qg4j/pl1+dYFyYhVPPPhT1U/
5s2PTtX80TqIAVDYftfk/9o1/Gkf6T+AdDCpaC24tA8AIzBOSUFwf2lhapGwGF7GE1CRa3Hx0rrN
qMsZDwnCB5mCW09yt/FSxPg0nnZF7zyovbJ3zC+3d8fSuqEzw0XmFyVqZKAuhzMAFuKydCCRZhG0
PTugFX5qVEDb+ErybdGQq+JZgVY7dDBJzgmSLbXTuSOJLHfXMPswqJtU5YEzxCtpi6VTBZFTJDLB
BTKT9kgjSqokK3qVRLGR/oiTPPM1FQSKt6ftKpSaaditz+oGZg+7ULqp0MFXKEXBsyjvXvLxGYxp
4aS1B2Zu3azcunUSTCCgxONiDYj9mfK49L8zxA6/oML7eaIvx6d3o+omhkGjWcjdAnPc5O5UG+1n
T4My7SuH7BwedOTOdJqt2lZhzb7X1Fwb//VyAqg/v7tRgPvcOZdfUZiCK9RJWJTkQJIevPKQxdHQ
dfekz/ag4syA5CCPTsZ3brrziuHJS/clOG7hFFbW+/qczNI8IFmElgZ2sczBWpsEzeH9mEcj+2Xw
D6/fVGLF6cgRHhYb7eUzYAQYHwg7ST4nTZlV6nWZR7Fl+Up1x30NMnfWA0W28fa+WhoMuK9QtYfM
PGqo0htnpHGbd6LKI9ENBxHv7RKsaOYad93C4s0jQaiKQi2QX9LFU09tDbJkLY9SSEibSNLq7F2N
qy/5+HF7OAuXK8h/MWHzqxsPRDmZ4BCuJmOs5xFY8AMCpZvue1ugjzc7ll0TaCMNbBMBUryGtbji
lJyX7Nyw9DKdEtsdFQrDNo9SUfl9+ULMIx/MHct5kPVKyPFXFoBr2YDr7sY/CMvsZtd60e0pkJ94
nx+CZPHMvQTshyGtKDgPgHCb7Dyq+s5PaOIn4mspDjYOr+mAXy9f2UGL9j5jWwA8gd2SBu6kzHXw
4Mdx0MYXk7dm7TNe1EFeDfZBGBpF12LBtrQ0+/3tkS6dEjy4vJniApe0jLVjZa8MaNQGK43ZHW2G
KNcJXTUkrvltUIYVY0tuEFQTHq6SOZ0DMoNLB1Qxq65q6A7hpOS47lFxfjIpJ2HH45Aqggd5S9qt
lZuQ7PJSZVe6DruPK1EftDJP90k7ZqE7FGwFmrA0/agwzYTFuFSh8nP5WQLtGsVY8SKqveLejK2X
3GYHg8WHkcePVfFUU2Wtqrq41x10hqC7Gk8blNUubVpakw4dsYvI0R6H76nY9Qa871DtUL2qkl1f
pX7Zf7Gdo641/lwfz17Zka8R3sz3qnQvoRYBZPas4gGcg7TRS5Clu0lclFGdAO0/GZW70Xo6/hfe
Hsox9iw4BenFz3ads/DPsCAlPqmwkuKKJfoHtHHMlSX83DrSSJCymKVTZ7wekFqX89mIVhdILBTR
pHo+8tmm8h0SK+KXuXNHCDzw0Iz3eqr6kNut7SNjP0GQIe5icJvlf8bye/GIls9p2Ih2J/CisPRt
p/r/WrCHW8EEQFgEIDx0BZnSMW+VjhaDho4fm467sW0+uAnCqbRey/Bd9T99Gvokb8NPoAuRNvSU
W51WmH2BR6UJjWHuhoSqAVCAm846qu+cvHIU4LgVZHGorNZHF24qlNvQoQNikNn6/O9nyw097EkU
KTKyKsgK3MdJPCraMSM/b3uuhVsX6GdE8x6ycbMQ0qUVYnvZCEgQDm2sIJDP/LbKQpquRfSf6Txp
YyFJOj8y0YSKZicpaFQLL1aUFAc1mfYNT30leeqRdW48MJZnG0Efar6jk8ALrQw8NyrItkl+ggMD
WuC5T9wjfSHkKRm27RBovPOZN+wK9x4KkEdFrITrC6cZkT/ykmg9R3glE0uRVjgZnG4RsRKEBpaL
do6OZ8NKGLm0vACCoLUearrotZi/4mx5uTdMQ2+bRVSJnwnE5Qno+soJRJ5/bi/wdToGkJaZ4wkA
bTC+yD38KlS73KxlZVQ5Jw8QMdL8gbRWMAKF4r0L9ixie+UaXrgMLyxKPpkOLaMpku6RCzKRqggr
WoQ8+6NXedgra7Jui4cUBAUAKwJHCISStIG11MiNyRRlNI4BLQWW6rV0vnhNA82rNkiI/Zp1h7o3
8SY3nyuy8vZfegzhvp8JCuD9gQWVfQQD3AZpBkRaJfdBk++rJH2I3X5bOcoXwccfRQmVo67/mg+N
H0/NtHIpLG1WnCrkX1EBRAAiOex0JHGfjoxHhRor26atim9jo6grT+UFKzMdGahv8djAVSedXs9O
GWVVxqOhapyNcKfhkNNaWwlsFrYqXv0IbfBydRHCSXPZKHblOb3Jo878zpJHUii7WNX2GtGgOuoE
jkDtuP9HxBR8K5A4gDQBL4wrz5aOYV2Vdt1pZRXlWeuCgbk0gr431zinFo4EDGB3oPseyahPMY2z
w86mtEgUpakiNF1/VdmGJP3eSURA7N95teK+Fjz6hS3p3uAmdasSr9/IGlH4msy7tBmPlidWdv71
YmHTq0gJAXoPBI+Mm7IgNkiaqqgj1dx23WDsTb0yt/VAj5TyR53UP9pW1beOm651nVzHmbAMxrM5
EAISVgYtMByEEdINdTTmx5LiAeM9ItOh0Cw0vEiN19qgr+dzNofa99wrhKyvvEN6HeAWx66j3A6b
/k4pHwEzWHGZC5OJLwY+Bq951FHkjrEatjWPFW2kieoOGJsnt/mRkTtCkU+x3R8l2Rir4c31mfY+
Ra4QNuO9iOaMywtI1EKvnIa2mDJubUdBZ/FrYMBuXz8Ls4cGwlndB719cyLh0kpv1wXTmN1FtfNL
gbaAVYKW/vttG0uzByQ5qP5n8j3c2Zc2PJFVxOFWF1FDC1UCtRBkr499w4IjRMz+ZBzKc2azu210
IRsL5mpIhQHoi+c9fl9aLUVhN1nWtpGVG09l6wEQZRy8PvFRdqhS634ixM8y+r3L0tCOSdjTR8qa
Fce8kGWYv2JWJZ6LjHh7XH5FPjFC465sI9DihvawwUXpd2zTjG+m8agpql+WfVABrLsy+oV1vbA7
r8mZR4MQYyUElIyi7o9wQ9f0MyXiIAKYQusxfXU2Y7oZUBcxfK8InLVnysKtezFqmbs+TyYLly6s
q0T9WfcfQuySxPQHrdnAi4/NHgQd6KsPTVy6twd+7cnnOgk0hoCAxXNTZl8agMVxaF/DcvFhWQdd
HDKOWlrnT02zuW3qM313GTNf2tIv5xi0VlmGFwB22MzzsOPxU2u+FgIdmGBABi3gWCk+f38zxFPR
JMg33OfeL5S/arEZVrbZ2qilB645oqLcJH0b6Wl/gB4YNHp2zPqZ6+79aJIVYwtvhXncSPXCLWE+
5UcoGHgdECflbcRtpn+4hlCPyOZ4oz+Vav2nmzpRB2SM22mToS+1892Yqtohq+ui3Jq96DZTTHP+
pWpRgklyy3xvCsqZTwbmnMq80Dl6SjNhbSZbJ88mrfUmBD9ppuw0lfF8l5ZWpx6GxqbGnasU6RMx
RLFGF7roPpAoQaYONNpImUhOiwALDL3PqY3a71C7M/3kWd/k2d0w/JrUPa063znUVZhpK/Hi9bMD
cwtrM2wNJXtZxtflgmZdOuLcko4F3I5jv9OLfD84cf/NyeMkWtnEKjbp1SY+Myhvnawoaw8EBREd
Kj8n1V4HAMPRD5lThi1ScvnwmptToKy1LSxcb0jPA1aMP5F+lGkfcEyYyzW9jUiuG0GWZMK3+mlN
wWnJDQITC/8LHk08r6RLQLHaulUd1kVVfteSt1j/rf+zRhBQhsgC/LUhuXgnThw1AY98ZFvf1T6q
2LGvN2JTVvcCjZvNHRAQzYvtd3d681BXPxPCditrOO9FeQ3Pv0By9oUupqQTWYcg+Zgm3UPdQEOv
/p1m6LDbtHeu0d7VovvaZmsdq0uLiAQItuvcpgiGhUsPyNNG95S66iJlctVTSRE9APsbv9we36IV
vOiRpp4Fkz1peOhuT6ACXXeRZZXqgel1dbDQl7aCS9PnnS7PIppG0fgNJh+IM0uDSY2+7TjRu0gQ
NG1ZZMjAzDZ0P0xhp+HEaXfPa2V6Qs+LE6SGVtwZdoy8iOZCM484EKydkjbEG199RHceRcUydw9s
KCCUm05i2yjo5DL1uHqtMo89lurU7UVC1lD71wEHoMIz4hW5blSCr4hJRzwFzIa4fZQrPP0wKpYG
hai1L6VItPupgXgy6KsYujtBXIteej61Rw2Mbb9uL9nVucNX4NmBNCUIAsHcJz1yOsPpm5EyEZmZ
cSBol67T5NC2a8QHVztjNoN9gZyVAdEmudSppCMgM3oncPQs9j1xW3sIeCmAlr49nCuv/GkH6VZw
Ec7JGslJGkqRJWKsRVSBRTdkRv6n6MG6Y7IRlP2kDG9bW5w88NP8r7V51Gexm05dq0gQQES2V8SB
ZzNlMzHwd9ZIHGz/G1MoisztcEhZS7dckVX1EFeNiJAg9ys9PrK8Dx0yrVQpl9fprxkpUqoA8qAG
KDCi1LW+ojkyPuq9l668eBenDf2dIOvTZ58suQmidoKTtMe00XpXaMPGruqjcLXN7Slb3At/zcig
nM4zM7dHj1XU6r/b/ii8MejpqdKHFTsrwzGkpXGyiVuKhaVx0VLnILtP0b9st2vKZ7NXu/B6yKvg
DCE9BzQH+n2kG5J7mU6yeBCRSqv0rXRisIalddz7QoVqpgm0bhgTfQyhs7D2ql4YIZgvUItCpzHg
KrLDZRz8tE7OhqhTmsBleBjZ9QbKyitPgqURgqQMnkKd285llFGqEcyaVg5I7my4GenN6BM2aEGd
YmidC8Bu/q/YfwDxIYUNPwFIIEq9cgVQ5w3ogPRpAATByP2q7krfUelvkpZAyQ/tuP/nLXlhTrq5
3NowemqLIRJCbD1navwWja4+j/MhtGJ35aJcOMzgLMGGQbYAbXJXcJlWrwsjVYeoYPneVPsdij3/
CuSb5+/MhHSUzU4XoH7Rh8hm38xGhI3ykJk/43iNK3xxB/6183mZnnnaou6Aj9WNIcrYN3BBb7QM
Cm/e+O+OCf4VkQXEKQA0kBnJvY66TtM62IDg1DbaD615iaeVOH5pJOc2pBnjXTqIolSGaGjGIK2y
oKuRKY1fb2+02RnIzgKclJ+wGiTVZWdRKBwg2zodIzzu1FPagpgbIRndV1zLN0pN9Ec7HsVKCnjp
/KLxF2lZlMCAOJuHfrZIldd2HTrBBtRVTVuEKFTlOLNpNY7biZj1L8sh5reyHPhWpErcHG4PeSmg
AlYB4DBAlFUEoPN9cG5emSYlVzCzAnlTd9orxr3FkLfpD30/+UKnUWftPRHcNrs00yiXIJn/mWuX
80a2BbYCKugYmV1kKhCKRh9v90PYR5F+vW1p4T5DmwRSqDMfrI1WtsvxkQxVk9RLh8jxECu6cb2N
y8z2nTJXAyM216rDS6vpzO1QHsLUOTF3ac7Js1EUijFGY2I0kdeIgfgWre1+66XjBHmx2jUGf0xG
sFfHdpmsFWSWJhY3DjhBAL/HqkrXqsmmTCt6fYomXt+LioRu7u3R9vubKcMb/Oiai7myh4e8aYE5
2AQEAsVwaXp71USjDgA2UQrtwxG6hGDQCur+XUl/FcXPf1zK2RZSjdA9QCUDQfHl3GrGBCyT4uIl
SsS2AIwiHSA60icHXV/ZntenAqZQmIH8AeQ/ASqRhlVmoncao+4j2+42tnjAdt2Z8bDt4g/mcD/p
kMRJydfOXqMwnsdw4YJMpOHnnAFwLMgnX8G2ctx2mUCTBuNJMJB3Nz2iaSlguMPf+tjadf8c76HX
DFcE+t0A7gC/hhT7MxCCTWVB1KjW7jkItOOUP+sD3ZZsran+6iR+WgLlOagwIXElD81FE1+dlVQF
jcM38LhV444mus9XA6KFKQRPLVDrOl7sKI5KRyDRyDBA8VZFG53zyPV2Y+cUiTi/cmq/Bc8jH+h7
ma9EDUuDOzcqPQG0BIBkNGSqUdIAyp4e1OQD53803v/5CKDnEgW2mQsDz3gpFKJFm3YgMlKj9ENV
O1+nr7ZeBaOxcitceTE4MIB8oBAGsVEE0NKlwMFsLLSs0SKepm/6aPptGeam9mim/X2mB126RtNy
nVIHQABdQxDZw1sUcYQ0sKTXEtUYTDPCadxO7RgYpbVzmRcUOvOpooNvcgjUjp8qFVlK8uv2tF4D
uUAZPmtNYlZnGkj5cQWdSaW07MmN2qbbteljAZblogY6JN+U6skjf/jwRqfnYlcZe0qyjW3/UL64
/6q6gusCdUUX/g0dP/gW6Sx6YwEpF2bHEVNqEFbbhXInkIfAXGhrab1rvz23XmO+0XyNiOczCX52
7RN3nOtienrKVZCB3HvKE2pvY8KDOHtZmdv5qy9dGmYVOwkbFhfw1SNcoEMhd8aOnIyGWcckqb4L
QbTHbATRiVUo+TeP6Vo4qgYLGqZOh0qznxpoaB2zokUSSlnjrZ1998X3ABSLbADwGngTAi4p+XaL
GyjXafie3n1q+q+iEJvMMbYro75KPM/QW+AxAQwEkAccH5eXFde1GJF3T04DOGq76auTnyDkDqa4
Tab/KXm90fXehwbobbNXj5fZKhTAPrtOcHtJO0jVE6fUGcaWVcnGGs2gtYrw/2ZC8g2mpWSl0rXk
BOIaPzY+SLqmQny1Nz9Ry7jkESGiHi0LUhGo5dqZDgsUnnvGW4WpAxLYqnUjCCD8yPVkJX9z5bwl
g9KOYCwFPC3BrEFZ3M+95Ej199r+bvN+xdDS1sO9Dgga8my43qXlaUjNMt0ayImgITTs7VjxGSKM
QLjqP8M1P8f019S8U84OONDIupKXMDWy06i40KqIfUSnK8mHa789m0GoibT17LLkS93Ok2yY9BiH
Sf2dlNrOTtvnJjceCMqvjB+MnwL0AyALecyctVrodQ1Lsi3duSw2ah3cXuRkOsHEAuKGfKt1QR2/
V8pDBWGx7JD0/mD5CINvn4GFDQMOPzRUzTghlM+kdUxqi9haj8OtOmi/qMbIMwfPZ4X2jAbANfDi
wqYBMAOwWDgRIANlY4ABKpkgWMnaYEmA10WkWKzY9a6xMqqFc4fk+oxkQCpzbnW53DKFcBk+BGup
PVndqTI3EFEi9SafVuwsDgiAAXRBoG6F+bu0wywnNQqikBMiuL3ivUCggbraSlbiKgpEMAvqfsRk
QM0ApSPt/y7p6rSrGT1Bv36i9wQq84oWUQ1w9MwfeBsaa70dyxZnZhg8TfBKkTZFQ60KpIY5PfXd
0fvG2TOAymhLNquNbu2Uj9s7cM2YNLyiHpWWoiPvRFNvw2PE0YkbOEPoKKfcQw+eiyAtCW7bXDrs
mNO/I5T8ZG/VtGMUI0xiIB3Nr5XqD+jTN8AKbgybLP6diG2NV6+11gZ0DbP8XM2/lqVLh9nMUIcR
q6n9gnjioQc2XHmpkvFE2/t+SOBKncDt08Cjj13Tr0TD81xKAcPFsOdzc+ZKTdZXal5jrkHTVmwY
76cNKcEbsDK7CxEDQl+4FTQEoqgkRwx1ziF4Twt6Aoeiafu6s2PlgejQPd/UULqe7sSK817cQ2cG
peXkaWvlmQKDdfwwgw6tk0Cor+FRDaqO8iulZHt7iEtuEzgzYLDB54q2JMmgovUlSAiwfwR/HMRW
K/6wH3W5YmT+T65W68yItFUqI6FjUjb0FFd6vu0m+z3Vaw2IDQAAbg9n6QLCis3yU0gXzFD5y41R
oOOkqXAoTi0KoppzHLfxwbjvmhfLPib0V1Xvx691Bn2QQV05ip+Vq+tR/jUtjdJpdKsweEtP7vAU
s9+NfWe0QVOh2SjxR/Wu0cO6+mV/7X7SLjCb18RM/fgX46PfVM+W9810t5SviW0uL+/fb5LOSZ6D
qBWiE3APVIlDq8pA+o2qXKh45kmZ1giqVqdAukaQo4FOgFPCBTbptjYF/DzrAc1/T6z+S9sSuEM0
QwWcH4c/KdUOwt0P2pZmeyi88hLQ/gnu+dkwDh1Lw9s7Y9Fj/N0Ycn+5hWy4ZZfzp1k1mqLHmoSN
iRLnbSvXCK3ZK4J9ac4XzTzy8wE/c0xK2ilt0qI8Z+cb1XuMR7Yr+6+lUfujvq28F3ag9QsEt+74
h9vcjR0oQA5gU9Hebn/H8kr8/Q7Zc6GJY+hUE0cOhB/lFFjbroCy7QOzR5yKp9x+tGnY8sbXrRBC
Ev5QQgOsTzamc581z0q875Sf6MYzo5XPuspiXE6PHM/QfuIGszE9fZ++QRmxaPZjumfVE4LEhpXP
ZlcFk82PNd9n3i+dvkFViWgRElOjAcqnzvTTeM/HbVGFzCJAZjwkOUjLa+fOED5zx01O1tJ/i87r
bCalGIIZI1Dcro6Ca5xM27FxB9+s4jpoHbEmX3XFyYhSw+y05vIk3Bckhi53D8tr1A0duJDCSHxa
5gHJkwMQPoYXcnXfphPyLV+NaWu3weT2fpx/HZO5/dbMgwaRjdP6ebKyk67zrtI3SS4E+BRL4W2F
qM1Vds30ZoKphlASlsq0NdpfGXN93v9A6mt7e68suvLzyZCciTD0yaxabOE0uSuLk1FS3yBPTgXh
mKeSbJHUjo+Ch9y5J2tt80th97lp6RRzURkOnWCaq8o3LIVCk/ucQ+Dyu6uvdc8vOaYzW3JF0Oa1
R1v8OtVQ6jFV4g9rO3jpEji3ID0iTJOiKbLDCub6uGejfsjBED6Bo1510pVWg+XdAh4PUDvPjYly
S+I0OW1d9YKeGlBJM1ChhL3D7/gm1ms/6/bK9H201wSzrttf5y16ZlQ6ooqNMkSDgvRJ73N/5JCA
3dd6UH+FEOx4LBPi440BzFRVPjvKa5OvbNQlB3FufV7gM5dfDA1z9GaYoxu33CV4rYXeYMKzQ9to
7XqZ389yjHFuSwpvUjQvF2U63+flnT0Fufqgqeh0zEFF5yvDfS9IkNRP6BFQVwKrecffMix5Jm1w
hikbYTh19oPxp8ITygsGP2vjHXE+nK+3z/7SNXE+TMnnZIpn1RyR94kUjzXU3WgngsT4Efc8SJMJ
cVV4297y6ICXx1senldWheoHRVfQBA2/e7CqA7BzvRlwscvb0D0Z9VqWZPHE46WN1Cu6g5Fzutww
QCV3eR279IRWbM83BJn8ycKT4vaYPluIrpbszIzkP3VSAIZDcHFR9pQavjZtneqp6444Lr45+ML6
bcZbQ9nYhV+OqW9As2JNiP06iT+fzLNvkBzpwD02WRTfICCWvDPuNM1XoQwd8OZb/WF84aGdPTLt
q8uPjVKgpLFGAPBJ2fKfJwE8NZdznaQ9UVin4fZSkbw+Ji994VvuS4d+93xX8a2Z7dssysS9+1x+
A0GHpxwJA1cJyBh6ne5yh/iN/oVUb8KNaD7u/k9rBLjQ5ecVrOuq2MPn5eqO0W3fPabtrmvfp2wL
Zoja3U7xs5Ldt2p/UJUppFPvu9UaAnwxiQDeJfSDYlPOxAyXX8F0COeoiU5O3l1GkbXTx41JPnLn
vmh/0LpDB6UW1u7G6t9uD3/pYjIAyALbM0DZuDQu7fJ2TPOqaJAQtSj6tp/U/AV8rQFIjVa819KJ
OzckHQXCphbgogrp60H4nIjAcl9vD2XJY51bkDZ63FeW0zYYSmZBURew50ncZ+xJ0Peq2Fr9Ggx1
0RyINCC/h0c7OiQvZy7XiKlYYiSnVqsCMCyEccb8vBnD2LFoUILPJDRovXLRLS0X+s9V2AWxArAM
l0Y1khfCFkhGUhYHdn8HwfU2eba9Fee/GEOYc3MdYAyQQJY7aFGZMvvRQE7CzjoVoZ4yhEQn5UtN
6nsd1EnPIEIe/byqvHtDY+0XM7Po4fZyzvMnu43zT5in4uxO9xrXUPKO0pOjhWbd+ml36IvRL9w7
xfwv9iYQBqjGmUjXg/v80lSntkOhVniYJm7lHnNeWz6exsrKDbf4MHUQlmHhHAjVyC00TtOXuBAQ
BDrjqU+OonrFpjSmP9XvApAK81nrMp98TNaWvsdqKLx9zDfiyX2/Pa9LB/H8K6RjUo4akJcNAusk
Ue2dXUJ/s1DZGv5yMTcJnAhKqQA2gA1ZmtOps/u4oQjJWLoxHCUYen1jKejU/BLj+Wa5QeU+QCin
/RjUtUDpsy4tb51z29LWaadBOLU3ZwCGpwJaYXGrHLsyP+RgsVePvWoHPKPo0njT+S/Ss2DUthkE
LRTk9Q998z5a6AvcW9qhKcH/34VJ/FPh9JBpdG+SPEhy5UDRJ0D63e2V+Q9zhiga6BpgsuQ5s21W
1O2IGEjkm6R9L9WHabL2Coh5Yn96TbMD6cGrxbfO623D81pczxeQnSa6yGf96cv9306e16i4a09N
ajY+Zx56rIy02o2KYW9vm1rcfbPgwf8zpV+asplAOkpM9DQA4bcB+9a055q24r7mLXxrPNJjpIeM
tuO1Kh4jXNujO6YeAzvJ/DSJT3HyMxbuxknctVhvnqRbRueRn/mrHnh3Xc2xeC74DJPYCiwQOzgG
HiEdCRMDsh9AL9jTPbofVTqGt6d1aQVdEy3zCPRQ/5OjZ2YD3iYE4llzGLqNXlrFVslSJcyoXfwX
fhkRCsiEQGSLm08apwK8dem13pwTyEHh3B1JH4KxcqP29iYpnv+LcaH9B44ZHb1I/19OKjJLlT3S
NDsZcdr4KKOOARENWJWKae1JsDiFZ6Ykv2gWIwqIeZ6dqpbZuwyPnE2WJWSr5u64ct8sOigU3/53
WDJ1rdplSqxTm51UXoOnvnXrlvmJ1zjdtib9VD3Ekyby8ahYSBoEqjBM7gsiQIUIZQBrk6GUQDYc
nZLG3qBxph3yyUm6u9bTBz3UCcXPiVEYVdAJR8mfnaQk9R9NTSskbGx92I3oVSp9q6jt8c4VOghf
Entoqn2t8qYG14IKhYxpTMtZVgG8Mc7K+JduQgQxiLWB1gK+SW7YraaM4QS27FS7H5pdH0GRv4lN
sK4NmXpSyt8N5MNTBUk3Nt13Y/EgyMbMvhYihljx70E5xdaHR5qP23ttIaAz8OJFywCAKdYVn0bh
CdYOPMlP5szijS7tQi22Nhs3Ht9C+MPn4u22wYUdh4oWgjngNiE8JYutlCn06/We5KcWVLlB6jq/
U57+tLR87cguzve5pflLznyTJeIYIo2wNB5Ftu/KHVKV8fhilGUIlfFSeSg2Ch4c1iYGr8+rq36z
xJ72IeUvt0f8Hz4E6EM0S0BUWL5pcrfgDs+r/DTUD4O+yYaAqcPGg6j6i/69jqpqUzxD7JCiK1Ud
fUaiQvfTAaJk0e0PWQgu52Li//8O6RqqnWqilVLmJ3Q0+94YatUdCh/TECRrxBhLZYAZ5jX35s1K
izI+t2UmmgztFnMff6kPtvvIu2AIVej6dH79VveBJn61r8lwLNCeZ2zK7kvV+9rOqbfTj2INprSU
kcDXfNL8zrKjssZfXkw90yt8TXccGA+m+K1X7nIXadyR71vlDoWg1Hoz7aehgxpS3/hMIUcrXaE0
W0oso9UNfOFAg6PlTS5CtFM2KJrR5yfINP6cCnSQurXv9BtmgYki1KERop1M5Q39H8JY8z7zBSVd
1DM/H25KkNQBVijlI9S0rwtuTvmJuxlKUc1dDlq129trKZLDRYw+INxZIJ+TecIsNjYQBFKx6NPR
5gFoWBtkBu9TO7Be6xcPGgjOprZWUpPXDgy4DlzNM04FuV85k6E3lUNNc6xPDGwbhpr5XrpF5rzD
PsuJDwL4zcoor2vzIDdCmtmY+VHAVCbFjZYw3Ry4z/bkkkOK+kcHTud7IUzfGXioZAc0zI/WCoJl
jt0vVw82Qaw0v4Bnvm8ptmtA5lGVZdmeTGrdaRQ4dC/9qHtj2+v8z+3xXW8UsEiBRAqPYESr+qcz
O/Oa8ZCbxLV4e0oa9R7clog/yErIf+2HLk1IQYdLRcHtsWpPDvpyWcOR79xXFTgqNVTUVg7dynBk
+vJizOzOIrA1tGaUsGxrxGuIlDUT0oZQuU1LrZuHA342K7F8mny7vSbXexyLjwAXPX34Ew3AlzdZ
2sRl1VsMa8LH2Ne1LmxAuD2hHddi5YZW4o+n1iso9jWb0mWBcqCJ7tW8PeUxDQy7Oozomy3yLy2A
+l2PUqC5vz3IpWlECxDac2YJNsgBXw6SGtQpzALTaE2jvRkdavm1rX6/bWRp6/01gjanSyOawH+Z
tDhIVmNulOlkeT2ug1PeB92aANvSmT03JS2ayDiKuxMOktv84qCWb9j2RVklXl624qDkDyEKnFnJ
M2hmlTaEwMo0KGHOd+R/SPuyHcdxZdsvEqB5eNXgIZ2T067KrHoRaqTmkRJFfv1dzIt7ji0LFqov
NtDY6GpUmCEyGIxYsZZmbDoj+0mHNRLKNUvy+10EBs9LsqnWKT3VlVf5sU7eUjADoMf3VWnrlanI
2yRRDugCF4gZQmjzzbHLFqVTnlmcnnhLwipB51v7KXCB3N8MCxeWNIPPAL4FCZ2YbTnGLNFoAmaS
7olAZlHTu0jxqn3jpr6TRLpDnpPYCGpifFiNiCYy/XMyjB8gx9GAh8eU4VwLMSUl5qgqlZ6K/Fvt
YZnFI0nWECiLzrwwIk/6xYezBxDLlYmGVXrKJmHJoVDYa6msimXJsH19SYGZD3c/RkWwD1Huu7YT
E08ZHDPGBin/xHjLACwcoBWrAkfdZeC7Lf1C/IFQC8p/JaBlUTaW0VCjJFVnL1ZeB3rKgzY9NyJZ
iSyfQf7eL5t5AI2vNh06B/ETKWeodGH81gEL9TcWUfns7JgGQEzofHGerXFj/3ZPbtz7lnkaVnb1
bfCBg9BzQEYMui7Usq8dNFCzcuNpBJ4294JEf5107VCUD6D+tuzVuquMz/M1g+0MNCIYC0FNe7Zm
RVEs3pvNIIE4IvV5ue/yH7UXWd9J+wMZsQ9UhVL+wcDnyipv4zjamRh7/JQ+B7PP/HZvJsxxOUAN
J853yz50+c+VU3ubgMGAHCExUdHFZMDsZurA5F0XZjaeaM9GcO43uao9jTk6IY/l4HrpFv/f+6kp
7mCEZukKx7fz1tnpChqw4f3fcnu0MGEhWWSReAKQPWdIUHNBcjdOphPqFFoaYlAKjEncVpsQRLpr
I0G3ARjGoB8CPmvMVgPoNds+SqkRva2mk1IUe7PkfdBoiBlTNnF/qtbywMWlQagVAyTovSBMXluL
J1EPbt9MJ3Tl1Adux/bzZKrGHuQ12et/8CIGRyGkBBQSEt2ZqdRWc7AbY2Ec08WAgxc73aqNgxED
xXzf1KIPMewkFb9kJj07gp2bgog71qdTVqe9T/RdkjcWUHkTiJS5iO4bW8CHyNFfPPjRKpNYyJkP
0XxhSA0bflInxXv1iN1DsdoiGD7GzKcnAuLwJn9F0bEALRTpNk5Jne4hbZ3iZzOMwPs6dVxM0MfV
xjNlZVF+vf8Db48qfh+egxj3BFshHm3Xju+GoRYVsManGECdQ+mYlQT/rumr3focIzNSxRAvNDmx
OEtRHEEcpTUUfmqB+T1g8IU/2GBgBslwn55Vk62q09zGWRi0MbeIJiVGFz7pjy4uPKvMjCE3TA6c
w2NBD0W/1d4z+/vUbSdgC13zbQL/AfXVfZMlAYqRPpuOXfK7NddmQxZe/Ne/ZHZkRWNbpJkMYNNJ
ZAwH+4fdPOl4H7c/sg1kONXK8outN7z8uP9dFzqZ13Zn2xwsXopAAY6fBu+jgfpIvuvFpow3qMm/
k19rrFxLHxgIbgkrgcIneJCut5ExQkC97CtxSnMdXYY65UAGxS9e2sb+qNfdyot/ATaAjBA3C1IM
6ChDzuHaXtrTguMOEKfB0EM7/ZOnfnuO99+EthtGNwCprbu579CFg4IWKWZtkdpgQtKbXabc0/rU
YKpA7mv3m0zNmg136BpaQP4t11c2JlovrMz82BZeAnqaUZzcrg46Ld7WzXZ4yg3gtQ+ul6088JZO
CdRaQLqKxxYusdk1WtCiyrTGEyfPJeWzimTYL6jT7jWlN7a9WZ/GLKv3/8GPFzZnX27UOsYQiWBT
HTM0Q5tpW7a1u/svVtBqQAkD6JIbDDISSmhfpiiq6yZ9KlzxwdCTXTGytOklyYGH1yqSnHlUm3Io
MAwqKvc6ncgT0ZyNHhtvheNWIU8hvHt/Sbe3MbYGRtlB9iQ79vObBAUnpY6bUj0JxHGfuQP9BTdX
z1Bna9durdv8StoCizfKtmBymBMzktEUZh+74iTAAbafIM+BDkVfB5DA5kGVq+TrSFGndlgDAuKu
4A8O8+yVlGDRu2hJQD8KGoHImK+PuIRVag7DA12g0vWQ5S71U2Pg4PqzkDoL9/d99y6ebxdQHHkV
wtpsX4pcL0E7ifFuZ5z6jSg11Xe7RlkJXEtWgLtzpCQm3uvGLIpYpaK3FktAH+iwY5XnLQijh7d/
X8mljZnjWm9QnLTA3s9LRfPTkZJg9FZxDkuRChk4SFsMUFMgdbv+PE7uVK5RTrAygnkM8w39wXG5
t48nyeepQpAtd3sv6oiDUUizA46GcNvXYsKjVrA8slLF27Cedb7WchEOip2eSWMWQVJA2Pm+R5aO
DmYLUR0Gvh2aZLO7EK2XtvJKXQXOJY5DkH1iQJVikHjIivz0X0yB+hmNWxCuzPl7IHVUkT73VIgW
DzzQi2T8UvdgJLY4Gmz3TS3uJcjNgGpJTt3as9Rtsqw0LXoDe0kdyLOAznhk6lT9L7vpwsrsjqBd
aTgpIvZJdwdzkwxNvbeLwdzeX8viF5L65WiNyprPbM+6ejGNuU20k1ZCRyUDOWXUCD17Rt3FXjmC
C60goEz+15Ylg99FbtiY6G1miqueSjybUbN3u2p81CZesx0xhDo8jjw1uK/0YuzA4t6WfGekHhpX
GsjG0MUqrAF1IDC/Q17B6olPOwujLbWZqdT/L15xQAGjgrYcDPPXv3RQ60GhWqwC3p03Dxp1rA+u
sv4Ijm1vpUguHTxPPEADCsACknQgwWZHBK1/p6FergHFoX+ZhPWza/W3xDoRDaBMZM+yF0lXUqql
j44hZnnHeKAwmatWd4kp2qmHTdZJERarHYJGSZIN+olr1LhLmQ5IyaRIrw06jflVzZEOjFrdaKck
q/z0QO1wiqOx33RsJSdYOpSXhuSfX2yuOI5zUFrWciNXr2WSBgUpV6orCxcjrif0MlHUAa3NnGSJ
mfI9KXcF6clDRftthilH32Jl4NRf7m/ApTwb5BgImZhDNRzsjuvl8LFLvGnEclRwrgU6GUObJhCg
n7rp2TU7JaBpzR5pZ5pBbLlPNpQl30vFaFa8ugDmRk0A6GDkqtgr0Gm9/h1NgWEcMmUa+pa2T+ri
aTIxe6V/7dzCB5gzaB9MivFYooeswTOW2899MURDMb6Udb1XKjKtHM2F83L1g2bXX9PVnsJ0eV4S
SOelG72oDzG8MHDm54yDz+jRXAM7Lewt2QPE6hEO8MaahWJ3akw1SXvYJGVoZq8qCFPvf+/lVf2v
BePazROeXB40CdGD7pJ4U6AH402ngaVfurHDiz2FvGv82HprbMRLVZKrlc22mUDtsik6qp149dvO
35Vn4qFMIvg5U81tnaV+TSEAnwae0UaYB3mGlkjqrTDvLbQC4FzQvIPuHWm2Nydrq0SFnFpBjABQ
wYjBKKmwIHcsMAprwMBUJSps8UNm002sTbZfZcajMa3xb8ltMwvDV79htq2cHjeKx3EPdmC4/qEq
Kl5+1TgO79OITEmAdOyR5aMeirLqV6LxYli5WP7sCraZW2mpXL4D1KXi/kL2GpjOT1H8e8VU+hkq
7Wh6GMheZtu4i1MQ10Kw52TTR9M4Kf3G5CvMKgvh/srEbB+Po14UnLUIF/avIvZBJ6GXPwhzcb/s
75+YZa/972JmO5eWzGK2jZ1bimAU5c5yS7+26xdoEtw3tAAhunbb7IZGEsgbouJsDqgKtvm+Kzd2
bwaG+UdHd0xJWKhpgZIZryIvN5O7bUb2gnJWZ/INH+13szT+WKn6+/6vWgwYF99SuufiutPwWNJK
C452tW9JGkK9xTfFA0u/98pLpb0Yyem+vaWyFvplqOvZIGzCKMDMYDVkaYaiAS7y0e9iH+MavPlh
/y5139X9rnnr13BMy2HhwuLs6ilrofJJ+r1P4qhpW98R3rbJjyknW1P5UeePbNC3Ta3Wfj9+tehK
jWYx6F+Yn0WEoWx5YseDhAV53TZxtczvSZtF9/26eGDQh0R1ATQpuGmvvyNVwMGluNjGJmg+OQjT
B1ePFO1b2SQhFR/3jcm/7CbIXRibfUMy0CYVHjza1M33fiiqwM00zS+LIv8v99mFpdm3Yw53GJ9g
SVg0Kq1j7kadsevtR/BYN40IUKtZsbgYDy4szj6XV7IyYw4sOmO1deMdHz/6Etj5cXPfh/LvuefD
WbQ2O10rrM8P1pV+cmLZVqXQ7TCJn6dtqJX/LDwFKn2k6f9vg8wLavFkZjm1sC6o1/agTjRjCF6r
K5ntysaY46pKrU5jnmIX6syLgMbIPeHH6pf7nlv4QujBGrqs9OCtOU+fS+YZQwyew1PdddajB4To
W1xb6s9k6rKQMM/69zqWbIoD84xs3TPmyB0zM1yatLA3OltuHSaMWit6teGKs7u/sKXYeGVpdrEy
T607FMw0TOhGULttPc2vqqcsNNtvffECMA0qr/+eBqNm5lgg05UvuPkYHfQrtKmGAtqpqQTbq11T
vAFlWG08vMMiOqjiDXS3BSamTHPakclco6Zc2DFSmgfTS6DEAnHpLJQoY0HtGgWSU582wDN2UUEh
J8lptOLaNTuzQFJ6Tt0YNeyg3RxaCXkZWjckrnhojYeGakEOegirtBQfoywvDfP2bp4/qEm+zfEk
0fjaxMzCtXu17FmUKaHIQRJmYdlEnIn5oNXiKQWdN9eMQ1qYQV+pkZKtaUAtnpwLZ89iTpanaH3U
sMqKYUNtsokxb56Dt5GOfMXhK/7+3OoXecWk1JnnME3DkGHqM1N8OP2zMEHAsPJdZSI4C6OXjvx8
/17YGceMQV8BS1LLv6XzMXbFA3hbfaHVIHVCmlUouwRxFf2KTY3xOxR2AztvVha78jU/M5CLH2H1
9Vij5K6dlLLxU2Y9uFP3bGb2waIjiHOGPRRMImqs+XjpcY/FozUtpXbRJZ0dnjYb7RYdBzg5ccFs
ghdPChw2gHATNNlxqAIhIJBnOcFkqEHvrfE/LRXiwJgHHUNTYp9uMNmel1u0HV3tVA0Mog/ZE8Po
s2qMz6K3UbJmW/Tj8aC2D714NPv8xDPTF+nOVoQ/rDGgLn6Di98iN8rFN+gmjU5aho1gFBumZkEP
6qvQ4VEGqi3wYuT/5VKQaF6038CTOH/Kq0Rpi95W8OCdvrVGwMRGM/1qWMkddRnxb7b3hZnZqnrN
7SsGDtBTVfTA1ZcpVG+bjiYg+8hGBcPVEOUKMoY5GAxGxkFpTY3f04ZFhlt7Ye+K/AH0EvEW1EJT
NOr8W+pM0IT0+vihHEozErqgIFasRZj25vhMSowL3j+hC+mvLKdJ9k9QSmrWLOYwFAJs0yT6KY/b
F9rVJzK4ayQlS8EGlG4SDyLxRPPhjNTNhtHRMnjJ5nyXGsTZuz2kn9EOWkNQLsEBUEEFgBdkD6hD
zge7anCq9Vra6CcnN75jSg2DNlumP+tG5lveKU/1sFB/JC3qhnkfWVNNggqIrfs+vUn2QVSJKijq
ebgxJZLoeq8DpC7i1On7s2o1voo5UDONw9j429gkJPrbfWM3iaoLyBKq1xh3QDsRQhfXxpRU4aam
jP15zJuT0urHdKo3pKGD34DdVxEN9r3K1O19q7exRZrFiLrkXpT0vrMiP2kVJkpj6s+94BuXjtum
eOzyIw4a6vobyj+64rFRz4RGozZuWQ/mja1prZF7fLJxXh1A/Axg9QGeknpDmFC8Xn3eZwnjrtef
RfpFvEC4DwIAxbh1Bj+2fDPiW6JETvU4/IUwM28Oqb0ptWg4Nk2UWA+QTlGZ3z4m2hbcm0P+CEkQ
rQyH6aAV/qC89Kc1AteFnYFJHbSSkEuh4DtvOJSDaIkHMOoZSLbJroNBf3cgc6bViBWIGivf6Oby
lf04CLKCjcTS8Llmzml7zmLAfPtzNjY7p+rOVf4NY76YQaRbSshjnWMaQLMwPcr+UuXP4L6zQgtX
fsRNiJQ/wgRqBZNoLv43259ZTPVRaez+nAMHDpjs3mizIzladZiZesApyKYgFuWNUdwyxwfO8GPl
BywcEImcwTwOul8gcZ+llnEKun23SunZzN5jRn1W/wET/t4oK39wVN9pXpo82U9f+27PmqemILsu
AbmfEVrkI9XyoNHNlVGT23IsfIKek4FpV7xbwJh6vWtR2LaGtjTo2QA/XGc8Ar+jkO2EvAgkz7UH
3rbhbzpt7ey1VSffLZsoN/SVt6D0++zkGNCzVQFol2dorvJtM9ANgahmOJO61fzM44aPic0pWPG+
XMqNGcwhGpKB0oDa2fVS0d/gqqqNwxmMlz0JyjzK3a+p8ey0IFE6x3Wo1uEw/F6xervpvE9eeXx2
bD1Ixs2setmQqxnaa5BYEeWGP/MpMKfRt6wDlEVxF/q2P007sZpX3xxwqZPt4q0EInKcuPnoJVgY
qD6lo3dK6rOrP7UK6PS7b2nzVKDIfn+RNx8Qkjko8MoRT6jzYRDweo1CS4QxWK1ycvTEb7Of5Zro
8e1acGgx8wWSfHw5wM6uDVgt2hVdN6Zngza+YfW+22xczwsQ4QKNrKk/LllDCxasSZg3RyVkliyb
CqYD8FaANRdgLDTc6m/6uwkexTXeoEVDcjcCSoedP4/BhcnHuqJGetbdVioOlOcGT81216Yrx/wm
5YWMNyIOGomo+OHpPjvlAx7ulqOk2dk5gXbcT8wiqmPqt0pQoL2i6tHUrpy2paXZ6OVIpgfgXz4v
7Ysk284AX7bVAhZ9juKwE5gYd24OeXe6v/VuQipW5sj4BXggYsd8Z/Qmt+0qp9nZwoPKrRK/D9D2
9h3tyPbF2p25aAwbHSOVoHl2HXnWLxY1MYp9nprZeRw8P3N3dBAhbbUduK0km1C5Bsi4eYVjcejS
A22OfBV0+DN7upt7pTK2+bnu7X0FpvM63tuK86isvR5u34czS/L+vlhZN7S4LydYAtTL2JB20w6b
2DkU7dYMFSQsH+oaOHBtbbMjnXReYyhVg7UNws+S12F6HtPJX6up37aTcdujHKfioyEXxkTG9crS
Mq+0Oleys+6E3XAoizNhIdLRxMh9Y0zBZq37XBxGZce2+Qkl9+ZP74X3N+ntWvEb5OwRTiBCsi1f
JRfeVQVLLE1J87PNd53zEqeHuH3StZ/3rdweOYRfbEzAnpCIomdybaUoCIPIwJSfE2UTP5nPfb7j
sZSF/1f8iCT8R38emT4o3PHkvLbTNGPagX+3OiuYwRXu0SieLP5iDoHXfZGM4NmK927ebDN7M+81
yuhMlgl7avysj0VotId0Vb5L/uir5AD3C6AwgKig2oEkdXbUUptww+nU5Nx3P1XtvVnLPhYWgRFp
xCfoJeAunvMvjZVXjwBTJ2fL+T3RV6XapvFa4f42mUPABXLDBeQQSD008K+/DJK5SombOjtr5K2e
Ct/NXrXiSeXb2vrt6pv6bJKD+Wj98MYyQM3n/vabexCHCwk+3j+YO8eYzg0LvmBpD12z+kzAMpRb
wIys8VLOffh/LYA2CMuDlfl1mddT20w8q8+1KMKJPhYJrufx6/1lLBlBzAVFBorccmDi2oetl2Mv
2Gp9dqwUrY/frb3P8u0/2wD3EeSlIZyG1/k84SWVkre1onRnjDJlheer6BqRNdL+hYXI1AJtHFQA
MGc72wy5UZTaCCXrc6rtMwxA5MkWGGb//kpuPzpuJpn3Ia3GgPzcW1bhdS0Ql6gvOCCuzQpbAS1c
UUT/f1ZmS1EHpWK1CitmApR37deYgbpv4aaIADdhIRItiKQZEPlZ8LRqN836GCYG7UGYgGN4G1sP
bFv45BXk6XxDg7EOoBCjGH5b7atqBcaw6Eg5RwnKDsTVebau5XZuGaTsz9NIPb902hJKl1xbW+ay
GTT30MCB2tW8VgKunZhzghJNp4WqBQLKALTdEH/Tex9lb/1Dzb+P4vvQh8kYamvkDfNrUPoYlRoJ
hsbADorR10cLcpMoD8eokDS821nqe2xnEde/9tnarrzd+teGpBcu7lsNZVAuW7NnWuGdZ2r+2Lxa
a4d4yZVyPk/CszBgNp9LSURtlaXW0DNoMJI3jA16oRBJv7u/MW/KSp9OQ48SLBRgvUDyfr0WwcqJ
qdCYPkPmo6Y/nfepf4idD5psnPfMDLQEYb7f5K3fa9tKEWBX8CIjVKvf3GhRYHgE4Z7t1I9proTQ
Rggwa4Lp09LDvxVvA9nW0x+LQxQZ2m71zluT4V7yESIP3jeStQvf/vrHNwN4g1tFHc7q8GOEHovG
1oaulvYUCiqWxIiA1c2Wf37xqUERbjpTlg/npM+Kh4nW1b6r3A4M5p6HoQWtDVe+h0wELhMF+T2Q
SUoZSnSUUT27Nqh2vbC8oRyQy/m5e8gcVIre1GTjIXNWfAWF8mP5RWzt5gyWw+Gjyv0ajwOfOWEL
EvrQ7CP6xcgO2l8K8j39pxfqYD54jHmYrOVNn8/uez915ht9GlVFj+vhzMotz7dobtTqT1Q+SBdI
+Z1jbz145bFkL20jfIMdINuUqj8bSCdAsxrpMcAMhvIh3CB/crrQs0PuvY3omeSRCeSI+cD0TckC
hf1t9h3ztcrXlG2Xv9R5BBUaL4808MxC7yN+zXqfNX0QYyoA/2HR++OfvNwOj24TCXtj7NNfGUkP
LpCtYOma4rWgNy/84JNJECWyEsR2kHLNX79dV2LggyO2OvtCVX+l9vBkvmc/HGVne5uqo2d3+Jr9
M5Hpp1lTR90C9wliuoxSF1vTqNMilmjkM7OAtOlF+93MvA81I09eKtSVfXmDCJDWIB0KMlMwe8mX
/sxa1qXVYCO46kYBVOy5t/qwUc3QQUZuf2TGCzQO+nVSXxl+ZnsMzA0ypZXJxo1kG3PSxlRG1O7A
Opn6nrvRMxLSLxj/BNMZEFtahPzmxWxWMqiFwIKHzqe+LySeMCN9vVpwEJZmp5LhrFhPtU7AnrxW
m7lp30iHXpqYnR4laV1dTDE9t9q2gROTCuONyXYkm1x5aIIaQrA++zluCft6P8R8NoFvfCqTT1Rk
0UWZz9uAiA2MaWYynBsjcoog3vbFc7nL1UMJ3T3dj1/UNlLZ7xWrMom6tQoBIjlMC3WR2UXjKmpc
GT0Cm/Zr2tuAPhDf/K5GprFJyT4PYvVV448ggB9OZnEeel8J9YDmK2/LhZtbNnH+50fMoivrIUGd
2NhObjGwKMFUWMBSow5Gu3m/v97FHSTnv1AjdDE5PLPkkcnT68ZC/wM0FfWT2tHgvoEbVjRsIJnr
yLEp4PdvBLazCi3vCiTNZ9o+4T5O7G5rZV8680vXih2doro+N63vFSjDYaRf3QFSDgF6P0Evpn7o
yhjTd9WurjYQTbn/y5a29tUvk5WEi8g0sM7QoBmDSni209uDhYL/+Jro36o8NMVzrGzab/RJPBTZ
z/uGb7aYhiYdyqoSeYh4PC8Kdm7C6NAa7RHNLy/fNHagm+Rt4K9QOok0FgPOs1aavk3sURiUU5T4
AgCv4otcrzUlvTmZdtMfE+WF8GPsKeFkvlTU8THLxt9BV2bYj/WwMRiUEkNMJKnDn/urvmnNu/gJ
ePKbmG0EHR2KQNc/oW7cJEk92h8HBxgHX6EBV78X0CdOanWjWUpgO7iUn1O+L9q9k4Rt+aorfwUH
Jn5sXzzo0f4mim9A2U1Z+SDzgubnL0PTB3xTaF0aN8mlRYcOTer+aPRJOJqPrfKX9mfGP6jt7Yx4
bZLi5nRLR9gmVMpRPUU1f3YRg3hfAVgPU02gqg3M5OBNaWD3r/fdfbu7Z1ZkBnexu2vgsgsOrs8j
K/86dPQpdUJvbENohdgKxKHzTabvqrgM2mFXiS9Tmq6cr+UPfrHOWSjFAI1lEWAtjmA2zZJq6ygU
vF1V4Ch834s61NLAzBuoE/pl/u3b1D6a+XdKvwB0GcVJGNcPJjQzvewV7T6NVCsvisWPIKV/0IO0
QDg7OxA1GIhSOxP9UaBAM5DdFPdBsaact2QEWTn6bJjKBpX7zMjgumlHnbg/jq7yE4T13S53RIFp
P28N13X7QMLnhk47Cl/ycKEPcP25e2NIKKQD6HFU6Xc7jSMyPYm0D6m51Qn0pkzksgfN2FVl2Btv
4/BmTA/WsEtf20MW821T0kdRnBKIyqMx8j0Nsoih+Q5Gg7Hd1+O2dnwG0B/479u1etbiPpGXrSwM
Q0l1ThFUT7ntCs+hx1zRDjmzIoVBGjjhbymxfbM2g9J9Vfq/MT5UgunD0vmJXNPv01eWouNQFn5e
bPSPgYQebcLCVEMFu/r+aVoI2XKAEqrjKCmDDGEWu6iWEcvuGD0mwVg+DSgcKtObwY+jHWjVD7ba
LpUb4yoLwdeUFXv0I1Afu+HYSRGs8Ewgw3H4SylQMWD8eSvjN/7Kps5HFrBLrX+cGEYMRA1bwzwk
CHFlwex6/0wGyuaVBVIQvB4ESNVYEnlEz4N+XbdIpoyzxclI6+ApAngT0tdrU2rtdYnGxXQEQCJs
dIikeSSo291AVgacFo7flSH55xchUBt10jVUnY4j3TpF49PsYeBrgOCbDEo67mI1swTZ7Xvcdz1W
w/J3kv1s4pU8+NZbQBPJo61iINaGpetFmPpQ5A7olo51ndbbxGryA2UqD13Ba7RydBLe3+q3lyEK
FEAf4LUGHAIon6/tCRBGj7neTUeSOjv6UgBgH8d9VIItDFyunU+yNUTKrQdRAoZ0DebHIQOBQ3Zt
cTQBpx5VfToWrkcisD4A0g/6n5V1fVKxXW87XdPwmkGpWeoyzCMkxxRz4qYWHDm2zr4rSneDSrAe
MLXJwwHyo7tJUfJd0dm93/Pq7+gOPEonZ/RJOZEI2Gbij10+blDZJ5GbT8XWIJjIue9+udibXykn
XeVjEjwes+2UjlbqtUbCj17DfM9LA7UEcRxzQ5dtslU2wCXXI8T8j7WZ63vIAVg6R0I4tnVIemtn
9tVK031pQaB+AwWwA/pYsEFff12Ol/HAzJwfDTQT4i+phW30ZBtfVe3tvuc+KY7mrgMBEqhdwDQB
gNEshOVFDA6ScuDHpKk3SfFd7Tau0vgZDaaX7tUh08Zz3xOXhe2kBQn/nmZvJdlm0OHRQsgHFOMv
61uVOr4rkXHTSo55G4uAhvuskWIiG4WYmRuY45Qebxk/tjl5TC0U070WQ7NJVaxcVUufFA1JFy8u
0KbiCF/7264HR2cK5Ufh0mdidju9TL7c9/SiCUAl4GYUk2Do2oSjmENvMqwl0RLk8pVmYTGqWFnI
bQFAAgjRQsMNITEv8/FUXtta29kWP9YxqPtixIUtcTQadhjMDxI5eG2l/birlKQLSs77yJ6s8oF2
XR+UNNNX4sfSB8TDxdEh6wIAzpwhpihY3XSZxo9W77xY2DjFUL4AZLy979uFcI8nIaDpwKgDJz1v
ihWFg71hq/yYQoS4AkIvF1XUdT/4GgZ/6VxKRilcLlCFsucJMETQbL01cnHsx+xPl3thhX/4KBKG
uvDO0IJcq83d5lB47F4YnJ0ASnViuIzA4EC3TMsCrfllVudC3aeNr7u/jDG678rFDQS6IuwiG61m
BP3rfSowiFSWaPUcy+xBAzGirj3E0CXxR+oTvDeJ+ZuD4YML8gJ+v31fkd39H7B0TsCIgtEfVCPB
QC89cpF/sExrDcxciaPjFCLoDNJsFd1Y0567YfoEvFpz0LGTnFYOnhqz48i7RCnb1MGr3sl3WhOO
POxSX6dhXNp+djKcLaaZgIXfNgrmOIc2NIR+AL62R3E7zb8ze5eV7UNHjdP95d8WY+UPAzQCI2ca
cH83g2d6T7vKwg+blBe7eUN9IkiUSIcA7Rej2aTWd7ZWzlo6pHAE2kQArUkWkWuP6yZIEHLTEDg9
JFJiY4OuyL4q1ngJlg6pxFth2AvUDKA1nZnRK28qVCGO0zQWwJFlGuoSbQfacMCYWfL7vh8XMjJk
wkBUo3SDjTwnBqZJk3sTJepRq6m6rdP8i1soFjhmDfpYVlm5LTvNiUYIwqxE4AVvwjAm3UwgAEGK
NcsOSrU0tCaDYQ9CFa1lb6Dut0m48/rv60O1VQ4JSFjQ5zG+OCYctEpmXNf82OUbz/6DpmXQqccc
SDbVPfdrc6QLYQgETnKDGGAxu5kFIEmjsszr+NFRi8hJCBqB0G9zQ445dlV9qxrUs+Pzv68QCbxs
/Eqy7zmsRu8ExiwhCHvsoK5rHrmCcYvIqjDitBmzFRjxUjjA8AEwFdD6kzCb2eYELYhTuq3Jj9xz
ImeoX2pWhdaUbeLM3ufFY6ZEHTpR7NVK2bYS9KuCR2z827OfVStIUX09cvf3IH7dd8HCkbn6VbO8
FiIQTFFSXOYTAdDNHfd6xkIGxD04r1dS6KXzcumA2baNXWxadcDrnOhm4ffV4Os6+Y0iuu9hT2UM
zu9WTC5cppL9FyNdBoZzbm5tXhFoOYoUcYeqx5hsm1iNvGQ/Fj8tO7rvyKVDKYd2dIQeRKC5AFSs
iXzsjFoc0eQddix2+UYx8aDJDNHu75taqBqjtY81QfMQ6wJV7XWcq7ndJ6poxDGHgI/+tcz/FM4v
+uJmYSqeafe1UN6r5kDLEN12dqDZ9r79paXi+kTHHEA7NLhm0Vx1lZ6BHA1eNad8CwKQX24qSCR6
6C/et7QUFFA7Q4yTjy7U5a8XqidO63EN9wabgvLNONX8xTgIPQWudUOStQ26uK4La7MN2k2iIUpt
i6PVMp9iSlq4adQOZOXlpS+dObzgMaOJJj2KVrP8g3KkmQSsqEdzDMHWAUIvrzl63reqa6Bfmfqi
iTJrNypdwLLfXR/GeOPnr7HhZ/lD2+9bPfOzRwLxGF08W9M5bVww/ThP9ppWzdKBRXUNuhtAHeJ5
PvvO8dSak2vF4gg0ieobnfE6YPY+GPNOC7wEqmM9Bp2D2qX/odYBrBHqDii1gVL104EXN0/L+6Z3
MI1ydD5yTPjrfegSwFeg2T2F5fv9Lbbw0ZErgDYTGRFwMnM4fa4MhOMJox7BaOFFWlKCY4fWadQN
xRp51OebevYSRhfDMhElPuVvpMMv1pVlHmO2w7Sj65CzXahlWMfI/4pJ0wPBOxX6jECQTp2SbYSw
y0hYQtsMnfp/SLuuHleRdfuLkIAivlYRjFPbbnfY+wV1JOfMr7+Llu6dNraMZq5OGB3NnF2m4hdW
SFYeLrJTGfTpNlIC6O80SrTREMNZatt2FgkCj5ax3uxCUUoNLRbKbR5lmpmWTR7TUXGFV9LClw4F
TGKieZkc4oH3T73vaZSP28yIG89fuKVu7HJAmqe0DJU49FVmuzxv6iL0m5Qcs2ab1OUuGQ4afCeQ
Ii9kgLeuw98jze8jiJtlBVyVyDFRrbFMASQZEaOUpp9mKyHYqzG4JW3AIh/aeJ4V/h3cTQMjU7Xn
/tzfSzcSi4nRiMyGhxQryv2X69ugtVPqOn4IL6RGJaFmu4QsuAKM40xcDDFt519bqOaSsdfTiBwj
eaNke7XMKIdYYlJ+UXtYG+5V3hBQGoyHba1A97GkcTiZ0Lvh6b98K4J6hDR49ObYSiGqoqpWCnKU
eW5LuJapUbCQqNyezv8bYr6uYgvUY5xgiKBtmAwHJYCS7n/EjVSIABisT41fWIRdbVLSl/mopZx0
rHqnV74r6aWm0vDVuFbyUUB4xro/3vVlg+GA5ESBfboE5ioRVS2OpS+n8hEbxQrShz5Z8fGSftb1
tMFGmlcJoBmoIQJHeblF4O9RKRFoasfOV2o6pDUI1+gbGPc/ZTq+l3cZMNy4y6ZuAf5rLvrJVQlM
DTlFPtaWUtS0Hbccgy5bKb8+CeESteXGvIG7NVkDA/oBHYTZyxxHLbRMA08+KkWyLQC94IyUtAsk
9RutWRANUZFArRtArKvSS9mrfEfUCp/k5qVVCXUJ0ZAaNEd+iLZp7wemIo2aVUSdsOpyNWFxo/p7
ldSZXYjwrevkKFzYMNOHzWcZYFhUKfAG44WavRjlGIIf0ubysTI19RWWiIX00ckrmbPvr+b1ZQ3Y
K3aGAsggqFhXXJ56VMA2r4Tj6BsyT2j2ofSWPCyB/q7XEW4cyCkRJANHjBLl5db0JxLKkCgCUq0i
tsHAyqhYEt1EkaZc3f+iG/nWNNZ0rgk6PQA2XI6l40Xj5UoWjsL4ElT6C+lDEyYnUQRn58ps1YA1
akWBJK61ESAXO1DEVSRRqDQGHOAw51IyIqAd2s/7v+tKPg3dFKDrsZGnmUZUOy3Frxu8UMDoD9AQ
OXagMtUurZrukBevVTG+txBwKVAIi1uwMT2ekfAB3hDoJj2UxUvGd2eor1IlFT/JqC3kgdfHGegT
CROF2xDl4/mlIbRdV0LFWzwK3FpNMtoNGU0rppW+lY3PPUfz4XVhIm5tBgRe0DjEVEyv2uVE9J2X
CiH+zjE5DS08qQrXCLM4pB4fMa7GM86HGm33hQ7PFPLgdyYPW3e3VR2vbBaO2U/J8fKcwXUCBNgJ
CwyK6Hz/a0UWtd3gS8eudHWYLUG5roC64qodiuqYSTlP84xzgc2RWupqmbLiJC8FPLxrvxdmZbqd
r34JjrsgI3IC8GuW20VllSgeF0hHVYBLt2+q3J8axIhKgyVUZNbxvmb8pgitXDXvj3y9AzAFvwae
npVf+5KvI5VUEqYg0mFLaQyg2tcJEkuW6GsuOlT+Qhp0owwsg1Q6nQaUsHAgpv3xa0BX4wRATkrl
6G8z/wy9UjDcbe4YoqDGdTStU0jJ0konFp8vNNVv3A0YGtcdtDwmosEcTRiRxOW8tlGOkJSmQUKo
Lv3t3BJqhrwBZVMWxBwVrTI3CYxZPnBNZKWZxyvdzVeDtAtCx/NiU9f6hd91fdtPPwuXPThE2mSu
czkjMIit01DqlCMniytSObkHzvcoGGkmW7CBur/eN547GJBCaQQMGQlbbc6Lbn1B6og8qMcmpm6x
LcGzncpu4WCF4ePg0+Sh7HaZ5PjhsFGFhdjuRiALTWucfhQysP6AdF5+a9OlqLvrrXqsidmBGau4
MHnYhs1j3H7GxUl97s2apn1ojxM8+wU4maFfYLVMr83sqF38hFmgxPtQWeiDTj3CIFTgLDF6BtIP
VcadVm9CkODvz/f1dXf5wbODTTRhTDluVI/IRhXW5VDHUvMBzBYtW8qfby4tug6IAxFlosI5m9wu
rUe/TiT12Ps5G/JnH/0cZSOMtN1IWe2gWBCim68asbuLmsP977wOJfCdv8aezSpkm8Kar4l61FU7
yA+ZC6vLbbdwefyc0NnaAS5AcExAXQUBZXZ5oC8up1VMwpPE8dghRexCYtRT3Rb0pLQKC0MPBXQn
64IAKBDUUZTtikroX4LcywuodXK1u+r5KngroEX0wuk6BINQuU/3YdKDZNVmA2SodPzD8PzjY+Ca
28BP3VUdhTzEW8d41KCDAuSk0Xqd+tW0TZAzsM2zhAW9UD5pUMF+lfwBspzjlJzjFIyqHZIEr7vc
jaqyjhqPayxJylG1EwIgsBiXStMfWnMx66I6fqvHCrJTIOKl6564UMCKS1lALyPqXzq+cTsjDZQW
7AkiJAwiwDCyy+pCTVmkJNlrqPaNa8RyxsFerxNFWqHrJrMBuobaoS8Ru38JVQb1APieoqAAvO3w
XiZdldI+ceV0P+Kue2mgiTlSCbDnbSTEccHy0k0MJQu7yJAbDXZQXVFz25EnXkQ7FLwqQ8HcRAbM
DLt3RfEreNImLbpejShmus2NsuS9JTqk6ynfyFlhBZkElvOQZC15gkVcvB1cYJAWSu83Tt7kSgDp
pknhHZidy6sGL1Dli7AtOYH0fwhR0/OiN07tFwK76XKe7UgU9fHnQ2RIAXpxduYSOQE709PDEyfL
L5xb77UuUBbukBtnC72Yyd4IlCIc7env/34yidB6Us+hFJSErIW+eLfW9N4o2/O/PsNghEGSbbqh
dTA3LsfhiFuD/B5HpzpEPcrzLS3YSC7gv8HC0tyctF8DTUHJrw/qe8SA8GcER6l+d9OnsXy6/yEL
f740izHbIAdJcsiik65G7zrPUV1p/jWaDZZF/3zCPGDzFK5VsHOjUw+mGw+HH1oHjdXrEKS5/y03
tjEGmkCAqKZNps+Xc+UFEuJNrohOjZRvh7FY5YlY0Khxnfvj3HgWUWlHeIRUG981V6Jxixz9UlfV
jrj2DqMYUTeXoXOnrIf6WCd/IPWz8GG3FgkNzSn9QBgCZ/rLDwNLLnVRgNSPpHsUtDX0sv/LAPgQ
7GZgAsk80xD5FqAKrwWnTN9K2sPohQsD3JqyScwGWYwySenMtnEj131cqq57zGqRucIDNw40qBKr
IZDse5IKfqlUcSNSnBovqI+DUQ/L8dmAAlROiVj43BS7JQPEPiWjCZ7L7jlvBweau31hNM2jnlna
8MyjICol1NUtuchZuGTNcL0tUZWZyvQTMRmNgtkRy7I2ysB8546AXDBS9oAkgmoVLlBvpg+6vF0h
rPrTh9DQNuF/Ip5fF4UqDanky3FwUmrk5ZAaLkY7PcTffiBYXmoF/MKK3qgMqrj70Dv8KYqQ+XWu
cjzcpiI8GhCnYZWf2JL+on/IKI8IrBHi9aj6uxFpwv2zd2tYKAggLUFUIwIENLvhQ5VkmQK/xVMF
vQEDAOzEShAlmy4puxPwIKmj6l2PyKTzHQgsC096lC45zF2v6ORMggIlADKAts71eLg2Qf2mGoNT
HgwaSJYqNnOdcU4uu0uE1etlnWTxJhcJqIPA4Gv2aEKXyY3TNkxPqgATWAj1UtTfaKodxzHeQGEM
lELz/gzfGnFKdsAuQN6BO+7ysmm9INECPk5PpYiuEh11mpKtpxtZw1oJDvPqwooujTf9/V8bl8ip
QCIZ40makfAjZIZMUTahZ4lrVIvP4un+591ohkCj8p/v+0l9f43nxvkYRAHG4wSm1W8KbOCbjQ+w
Wp2vElDVXNYGTl1kOKoS8491wKCadv833EivAS6SwSmDXRoqO3O2Z1LFfAtwdHqaKsPythz2Lffm
ejuhOSfZpsk/qvxdh/vldy+gXY42VSawKogp6YNNlCHQ9ZL1WC7RvW+sBH4VHlBVngrj8+JjWMdC
oSphdhKgj1TD6Qs3ld3neN+ibRHv1IXs8jpWwyRM9jhoYAL9NU9w06YJlRIiQicfaLroJGp4s5Mn
L19i+t8AUCPo1JHJgmcOXZC5cGBVlfUQwvbl1NVvkgQ0hbvpDOzsxPzzXZj6d+DCd/BcyVs1yIC1
3xQLMdx18UzEPQHqAwRDJgbzHE8ma31foKgrnaDKTNvqMSgCCoOeXFDxl4MKlwglfNCHlCqtu7DV
ru/LaWxwUyDpiVQQ9avL49UB3+pzHsZWhJ2Uv0nimnAZJbyDEjnJTrVsIb9ZONJXjy+IQ3jsJmUR
uLqixXI5ZgQwauTFkX4SIQ7fOjG3KSQG5hxZAiTcHAiIYaAzp0dvPrHREAOb5cb6afC/3SOo7L1X
UnAm/NK6f2Kvb43pk36NNHt2kqb0Kjhg6acchuTZC8RA5VWh0OZU8tteYvrwLPp/fVnCzK6aBDyA
Je2Pq9MyUVDxL10DZhJzOrsmlSxKg5GLInhJRbT/zNrHAfpNw6LW51WsKaHxgG4AqmuTVDsRL9fO
7wGt7byoe9Q4P3xoQIMzxAI90/vzebVwMCIEEBH9xGksFLlmo/A1V3R+KsH50GhlU8aFt6mzwygd
749z9VJP46AlPGGxEYPNacKSPMRxyDUSRHy3Qo00m2OB9uf+GNdM4Z9BQKMHEgSz9rN3fr0oKXr8
kHEcpcfa6qO/0t+0pbjIdfKRuIcocuS8p3G06RIG4DIVjgB10XISCdVlqqBwvV0U3Lk5uyiS/e8P
mm1WFBeEcIgF6bF4TgYzg35FKG27WLRgCX7/2692C0pnCs6dgDo8yHvzPFiK6h5tI0mBfzzkQfIX
VLLuD3CVOMhAxKGvhyIsGK4Al19uFCiVoa8NDf1zhS7JucxwSZZdD61lXw0tDaKSDKwF6dTq/pLB
79WBm0bGWYB1Jp4odIsvR/ZJ4LUjCDRnNXO0ZsUXO/3wHwhzP6PgUcKrgEh6ftxcF7jOMMT3yYUP
mIoJ03Nao60U2lI1OooaGbEt1J7972d1smIAlgu5EZBEl99GULyogdLwzijKsFGBmB1heQrFWN8W
wg+Cmtb98a6OIcRTUfMEwRO9cGiLzRJYTgzqoaqhvJjK2yo8DPKnO/zrJBlj4LXBGQfKEK2B2aYf
9NojcNmMzwqgKz1pabTkUXO9Fy9HmI7dr3MeN2FYhGIZn1stggb0PtFSBt1XblIiPKHJvTBp141Q
fJE6eeqCdwNUhD5bpVBUw6aSpehckWPfsJpDTmd63YkjWykVTBnBhJvwTgZoSylbYTXQVGqMrDz2
+VbxoVuTWf9+GXEigKzG74IW6WwZSzFpOhGR1Flx4cmK+xSES1gBmQB2vt0f6UoLDzUChMUgDoIO
hXM/1+rMo7DO66BIzqgkD1B3zrz8S+qagGONz2Vfag20sOGr9bglqlq9DmI/KHBwdLudItTwg9A4
PcRpqrj4AzzHplg4QNcNhNnvm00FKNiD5xV1co6yTZ8OcKfhqD9KjscHhhh/ZoIFDHdKBw+shSe/
R8TVLTxt11cvZkgBIBzlGhCQ5zUbmQ+4LhnjSXQWQkB9C3s2aUn4+8YYAO+j8gTgOexE5oFcDhaK
B2ev5KzxeW4jiPYYhBD1hW11a7ERB6iTd6WAvHOeDulur6ZDmadnF73+B50rxVdAK8ojlzcN86ff
RwW+VTQq9mqOmc0rwaciknuotCu4Pu1aS+B+WsF8EtUlX6/8hV94/cRD1w0gHnSLUHRA1W+64H4d
/dpVBy/X1PbM50xDjOmXQceK8Vh4X3VodZkl6qeudUIxeOR8nRaNbwzV2Wt8BkcZzzUIZ8LMiObo
Ii7Zzf0swkXlZ/pteH4RH4qYvHmpix/5AsJ9ZXfmID3sCVbuvsOPFqpVJzjPMHdcDWllRnIBAroV
cIHjtrENtb80KSiXseS111/Ro0DomsWWIpt+sor97wZmLtoDjIRN/NNNuYOhR4BGhA7gIOxFlaGm
WW5yqsnxiA/zV06yKnlX5BWM5T5SPjP9ffCVtNCTelfCVx1tahTY7l8R17cxENYTfgUYkQmYOrsd
cRXUYSvI3TkpupSmSquYfBPzlhQG35VUTC4Y2mfbcNFCRvXzkMzmG2ky9EimlxMB3+wZEAJXAVpe
685y/+LKgMXxVuY5WXoashMfHIhKA/dZ758DjjCE57kumPkDeVcckVsnW/4xVI1Qg5nHvoe1mcdk
4cGvkG470kbSLFkxhN0QqIbQH2FqkpvBQdQtNaxpXtJ+lyk2gJoFedK/RN24P6HXVQm8NKhr4Rhq
YJ1B0/pyk6dy1aluyXVnPoJcAPRNS+lBl2DCxlTJ9sddUwBcExjqUWZwvPEeFXVXlD1VQ1vbJz71
o6ViH5ne7PlU//5Fs6SnL4GfH3y3O7dQTBCsroBS3iHSof9es1yHLJqyHTxDQv12qziK/9Y+uz4t
uYPMg0n5yrWGmjFXW2Ez7gbfHFVDTHaphMfBgGkIcVdRXGDnwDtgA9Urf6HPexX0oEIIIhnkctDY
AzdylnlHohpIedpF59DlZKcHCpiVY68ZHdA+C2fh6p6ehgI6BcEkYFPgPFyuXKXBHx0VvQjWCCjT
4VVsmKjVIbu/QX6C0YvlwDA4aBOtYkrf5mEcRN7zRBWrDCq7PbdKPSkTWc4HbmQLhZLJLBtU1NLj
WirtMW6aksVSHGho1g5AqbcFwIOUGwMtZym4uQNL3QEuBa6vdq3R50EV2mHTtFDS4eAtTXuUzEFP
I674WOREx0JCXKpliTJUMc2bcUgZqO0d7iQgkgILWM7uLda50LWaMfUJA5ig/RtkIVTS+XJQuYVr
4DoCmC5dtDEBRcEtgL9eznkzlFFOPH8Khva11VUWyipdRxuras06fZY21SeAMsDRLKz1j0ThbBUA
KUbpHQUJ1A/nctQeIia+V1AzS3wWf5ZGYFS52RqlbyemJ62acpMVrAU2ZQ0PaEgC9EZLGG9CK9Sj
/Z8soepkrD1Caf07WatmsSYWYIZaSZOdthPXgPh5X0VES8jbvJcEaF8avnbbFI4zLqQuICq4ixOd
Civ+zdVs2BJIL1rE/P4NT0ZQnuvRblMzjJ1aoa23gP+5NenoH08YPMw+lE2mg/DrHZY5kMf8ogYj
H3AvuWstQr4G6agD05/yRgklw9JQ2lVX23rzVuTtQjY63TezqZ/uxonVDc3cK94FtmGf8bAnPxPN
rqrnvDlotS0/8fET31jJUovl5miQs8b1AY0nIJAuP3ZAvSfVUwnHDbZ8Kw9SjNRtHrpq5XX7JcrS
D3Tq8tNweaD/D4AjQH7Qq78cLI2SOtA9GUqcTDlVgPhlT8f4VFsxlOK2n9tmpbFhsyXPtczUnQ8P
RlBswsW9fWOBL37GPDPtRH1UOyhenAvqGDp1eoN7j+hnZGasWnHUKa3WsADkKKiENtd+Z/hUdjjT
8a2NMzDPQG2FvD/I+9c6ZY24OfcGba1slZg7mfJQUze93FyNq8Z+rewHjTfJh3IUkC7Ykrd2bX1L
kDVRX6MB04x+Xdg7NCF2wslnCfUg43OIHTQU64PyDVVaw8Fhwj8AT61NT2G8Rgs73r58wyGqN7R9
aQiPVWqEh9Z1iv0p3ea1mT2rVsZq/FzuQ3uTQwr7NAqj+84m1nDqK5Zt3bVKE1uwfWt3yDTbZ187
3qktO7e+dCobGXWwyxm/LswdNM9YEK16I2wASGQuk995c9z0DwVtHx8002dGapk6U5hv5BbAoq9O
QeEKSqFFC20JWLlZqCE6lmxDgFaHqDgFvJbCv+Vta69wsk8AKJmmilJntNOP3iZPqUeP2joxI/q3
s3LaMhAFkZJBT9SANoX+pW5ER0JLI6G5vT/4RtZTRwnQs0LEAOXnI7CZp841PmXWUY0WHdu+8e+J
vX4pNvvCkJ8fxNZs6aNn4kQn55QRhzOO7jp/Us9wwDI7+tlZeL9N7uiadkehDQwDln3bGTBgMp1m
/ZTBvYTJtm8wrXECJ7DUfUyZWQNKxnwAuuCXQbFHQki1jEbLXMfMV48dJQ5P0+/PzhAfVp9P3YtM
KPXXBlr6jnbqTW8tUX9Fyy+lo/ZaoSIdAf7cMQpfdw/eGIx8IFo6q4RapeXa4ZfKdCfcSxB7pOYj
KCZmYUTGNrNaRthLCz1Epq4j47sRYFu3KqmzJjs2HveBxVPhVD75NKbnBOsrsHa/d/B/tjoKUfuO
UpQc8FsMj2H2V8rnXqY5ZRr+UMwEx159I30fbUuh+xT/UzA3CbUQ9rxwsbn6dM3svbNQjaQJlWhn
BLmpx+Z+9cLiL8l+yDb7huFLi5ipLDbsoDLVc27rB0HYwMbKiJ6+HAhcYedv3S2r1/nu016BDpLT
T34FANVqVK21Ha8zetI/vZT634ExvLrWk3p4y6z8qcmMdJ3VNDRw0Hjamz0bVpTYa4dLDVgdaMw3
G5bu9iK1mfz5FrETqFsnALboujGqitFVTDG1Hxbwz84+Rvn7odrEZhlRunJMaHwZumGqzDPFA7gW
RvSQ09XAXMzN95dPIxth9ubp8zV5eIbv9tHfhW9G2lvjisdhaOLdWsH33w+Zfu6r+bU69Rsn1cRJ
DGn2YA0Q2hAqorVnAX3qwchUU3TZH8/hK1N/HlxDnfbe/TGvEiO8FOAJoCYgonikzkXCYzBPRFcC
8m1g1VPTPCMK8HJD8c3W/b4/0k+qM/s6YAzB5AL7FISaeQ6W+q2Yx77XnbXeCIKXgGCXwm1Y7ays
XfmK3YAoQYwA4aBMQ+EhGOgoMx+SEjyLE9MNscqA7UEiJPSNcFyX+bEqbD5/XPiZUyg2/5mTtQFK
QVCyQYB8+ba1EZrlZZQhYwMTlFQmgZgf2GdJTmjLv/WapXA6HBUgEA/7lGzvxn8SbjWob6EPWGO+
zsAXI2nbUgV0Od8zNH5pl0w/4N4PnOU5Spi2BGWF7kweuYdiHVc4QxXkdxEvu6+K4uzHnZ4yKNi1
mL7a4Jdy6WuwsQZGA5iX+Dd6MpBvu5whJYijJKtE+GjZ9Sdocv5eVJ0qs/CvwvRX8a5/ku3RHGi3
hIa9dULQNAGjBkIn+M+8sUUiBepVKrJOuEThJGsN144gJ0bjg5LIEvKGJtNrA4nHQJCUFkFB67gU
wHodtEYx3Uasv4HAED7u7xlyHXxhRhB5QTRHhqGlOFsSfoy4TOii/hyLkAVnQoMa4zomtG/QQPaB
G4LxI6SaImOiIYTaKRw/oNVekCMcYPP4FS4dMR4luXiP0fFJqTi86GNmVuUuI9+ApTGwkwPxHXSV
CNSJHg1DBoHZoXJCJNTKQth640bAt6CAhy4Doub5t2RyyKsdCftzHrNQ+Wof08yn5C16JE/3Z+32
Yv4z0vzuKVTBK0URI4WOLjGUxH3vfejXkch4rN7fwLfDkeXdwo1Hbp0fIJCmHjtUP64EazS0tCOE
jT16NTSCfgpVBnMwS0g+PwbrcdvrtHXg9iwx+VX0ndi33RzxnExjdAT7FVKJiolQ3Qfat+92fANt
ByzyCGC4o3k2t0aS2Sr7WDOafKUvQeOuywTY9BOxSABfEF5vs8C75qI8GVqpO0utG6OkjauoD+qY
cSMymvvLc2tP/x5qdg92gwsTvwaVK94mr4ARFaqhIgbiEkhjW6O0MNp1oQyXCno+k1Ur6K9gk1xe
KmXRVYQj+LIYspNjzQTJN2Jodvh2MwLebeRpbMaffbKDQiBrGqM2u/E1BD60iw5huibSTofUhhvT
dB1Ujux5FAhrUJtceBX9bfRznG1cBfXJj9p/rfKd7n+O0YqkqyGy/OggeXBI7mjpyttOeuCrfdiv
3HgBZ3it3TZ9I7pNgHVMTZErY6BYLgteQ4VqeCI+rTlHWXMBnAUY6BEK/5odYM0W/Kmf6+9iAHcE
KbKln0fI1++h05+yckmj+bqI9/ODoD4O2yVUhOdvXakoiQ4xeZx1g5NNV+WRhbe0Fx1BRYT72Pur
tKD5GuYA0EQsEIPDICdg5doLLXWpX3Qrm8PsQA8cItooV8wrisrY8KpU4Mf0paG99c2mPABUVZSs
NpVzdpQt+GBIYruw8W4PO7VtUX6Df87PdfGrSgBdVtJWEfZ5FK0q76jWj+Fn4hGbJGYKIh2/lX00
OZkk585SV+bWVTvZifzv0LMaqpanQSkN2A+dvuca9HFpPxi6vBlyQ1gii15je6a1BkoDcR48j3Dt
Xh6wqAEUcpwKtni4Scj6iNUP0mDXyXoYtmr2BPje/Qvk1j0LYD3cQBBYQqOPXA44+HzktlM9tpY/
odPwlP9NR9Y+6XWxELLduhShrIQdA8QUvLdn09gJdUWkIRrONd8SM+Ld0mgDyIi2eacvfJMwheDz
4EuR8MxD1RpR4lzoUVYGsF/zpD832UYa/8YungVjgJe7qblGxB8UCCxHzgSDMXjJvj+ht8ZGbxc9
VTSX0OWcRxmlQBqsIU6rfyKTnCNeyvsjTM/H/OvQ5cfTAnABZnP2vHhZlEthD0eJtAMnsumYjKzb
U1ZQvliYyBslJDTI4NGrQChABIZwtmhCV5XEBU3xrNgyT901CKAAjz6OBs6aTvV3mNBCoZ7l21RH
SkLrN+8jBRSmolKxa5/DJbLgjWDk8vfMJperx5qPRwQjWaTLLXKvQneERobhCZ8jaa0EFX3ZUiiK
sz602n7itoNT2zViQF0JDnm0kxIo+t9fjxuHFuQE9OlAt9EnZ83ZGZIHHkjtthzOaHv26zQngAxF
hYTeIPgqZQjataslvtXySWlLeS6t3C5akqi88Upc/ohpX/66IaGsGrReofVIOELdiVMGofVWYq3V
yOBEWe4fdWDgWsUsf04MeBxElqyhtcfkJaVx4Tomufwl003w65c0AOCgVaAidCsMbiv1LCO2mq2k
iCkG3693IVqow171nKDexEy0eTa8q2Tpxbi+ti9/xWzrwuuhKyJBx3yIFEG+KOS0a83AqVQ2oFqS
RFQaD4L+0uifYWspwQku0ICfF/UxkZsF6t7Pob88svgxQOEis0Y8hoTsckq4bogaEPYxJSgQqih7
6iv1UU3/1jrkXaH4a8mx1bY2ZyUR2PCQubGIRkvxiQhrLqQkeUGY4VcWuq78uFFzlCXrXR05ecm8
hWv6xrQB+oWMAmBmaC7/IG9/LV4kkEEuh344N+Ix5Soa63upFGhTozkEd+R8gUl0Y69cDDdbpaLy
kAqGGI5gYjhNpVJ6bKZWqpChfPni6g3Lg+f75/X6hoZ+xz+fOA9iAbJM9DjqhrPvlQB7+EY5+Kv/
3xCz5FuCtvcgxhgiaQKWlu9onvyHAZBfICAEFhHLdbmhdDWrvGZaJi1CLRY5UpUtHKDr9xqz9GuE
2ZaNidYQIAGHcyD+5cTIQK5LA5RD73/HdfhxOcrsrqi4JvfUaaJkuJRqDbJqFyFPqjM9/pCrhWO4
9EmzZMnlxD4LA2E48yOsl8hH18pgy7oLz/PN7fVr4mZbuorlVClifjgjGEI+6qE8q4jv96ft5hgT
RHrC4OFWmS2/FCQNOlr4EhcZsUY+/WapM3xzrn6NMFt+tGELOVTxFXr5KhcvaWoueojfvGrw8yci
DMxO5hEhjENl2KEH41kUhw8xDIxG75nXV59NwdemECGHd7thYXVufhcgNVDvgQYAFIcvD45UQOAN
bJHxXBY7N9qX9UHgliQYl8aY7YAmq4Ugq+LxHGrvWdNSXVxzi/y7pUFmoZCkx27M6+F4joGYJcRp
c8EsQIi+v9FurtGkEgWsAZKg+RppI8f1DV+O5zY/St5jlxZbPn9yZTB6WrwK7hJV6ebGRj8WBZ/J
oWkuB1FLnecnQ4rxxK+MO5XS+f73LP3506z+et68oJO4vM2wNMnfSHtSuAViyK0/HyYJyKigHcjr
86prGYpg3NfKeFaV7JX45aue/WspXPAtQa8BBwSAAYDgZ9FmF7XjWEAL84zKKdUHp5Gfs8G4P023
Am1IGiAlhOUaEETzMIBXw0TMGlwwXQjuNet0iJrDEldH/U/qpMIF1aYKXJaQsRE2yqDrUAgRVPRR
+1ZyKZQBYquIs3GJMnH9XIDQilY9mtqAz6LAfLl8kBCr40ZM4cPUsNj9U9NyeEChyycL1Msb9YZp
IHw5+jtg0c6zuCHXA5LzGcKgxODBzoMwtbyK+22sP5LCkHaFZKc14GEUPayFqb8+2BgaTBsCQiRc
ueaQ3C6MOy7CVXgOY9A84aTXQstPtsXWkdBKFNaBQZSNW78+ceMBqr2dthBaXJOrQDf9/QNmkzwm
8JKAvGF/lgJH44HSilhjix/lcwPQCUCDBe3ttfjZb0ZT9l+ht7YwAdMGvgyWL8afl5iQ0cawMEYm
UxqNagxQMTwBrVa6Zosy17O+q3zarLKlm+f6psOoKsCgqLxAeWy+teIeqWEnxsMZbmCxbBaZKSNx
CJ0w3yRLTnS3trEKmCFwGRPyVJpukV+3EBaey9xOGs4FsYPa5lxzcPgXvV4oZd6og4DqMKHV4KMM
tc85gF4NI68EUY0/u8cB+U8ydWTd78RAZdDP3jqXeqOB/AJIPH09SAuh/Y2PVCBvraCKNbF15mUK
ruEaoA8xeDxYOo27veK+8Rv1X2s4wQkJBDwonyMMAjl8NpdoFCRlEav8uUR2K5jDKeiPtfjmTRgx
W19iOF4j+KfhwMPBhKKnhiW8XLoi58Wyg9rouWEdXKxW+SFPWF4AOasbfrLpR7NFhRpmegaOqJhj
WUloZkstthubFeK00CuYOKf/w9l57TaOBev6iQgwh1tSWc6W3OGGcPd0M+fMpz8fvbGxLUow0Wcw
CTOAFleuVfUHpna2RY1aEoee5Xoqm0O3DeRNjVjt1ozuTGMBk37jJjAQVaTMCnT/g0B22eFMSKos
cUf5pNVrsXyLwq3R277glIBWgT/ih7mSV3l/+voQuM5xoQbG9Q8kcapwzeMAT00HiOilcrIkhOXX
GbCQTnwtlgCyN1I3QH5JZCOGCzeIUtNl73DpsDy3HcXT4FbjOubo++FFde7bYS5adjcG8l1mWsMu
sHA3wgVEfqiqoVy4ba5PfD6CiBR6NkoKhFmXH1HG2JYIgiyeMEUM46kyvTazb18P6LQNLg9Vk4uM
A479iJjGXHDCQARHzKpCPvXRCXE6O2jUhYvrZgugYsENUBe44hpHmRxoaZPLeMLDouSW1KolUOyN
gaJyC+eILOBUmZnFvJ4pe2pTyspJUYEhtLsWeNXiy+fGiie+mHCxU/VxqmFfTkeoifU4iIl6Usp9
aO2aTnfEu6hywheQM/pdMziNYctLkfb1cYkIGi9C/KCmUFucHSxSo/ZijNzEaWhXqb8K4mN/VPeB
tpD8mIZotg4umpmttbBWE6/Bt49ybjOurQa4BIrM73U/Yc0WNvGNtBc8UHTo8aoBhqDOsxRCBVkn
61zrpKwUO92md0m/Grej452Fx3rfftO21TlEt1izDe0eB0o93UDx8hqn2Y8v+c/YLmsc9U6etnX/
fL0drg9QVL4R/SS2m9Rp1dkci3XvJZnvu6exAFF7VxvJPlOBwKIV0MTxxtBXX7d3vTloj/w5FR3I
MGzCyzWVgAiNxtJyTypY6VDnSb1whlzPK1ISnGDAdlRRhDx02YDqInbdVqJ6imzgiSmVD0czbPS1
I/1RX6LNXa9VGpuUOkS0QkwKcpeNlYOC3g+gk1PkP8vJXdusBsHRBHthrV6z7NkSn9uZRvVTnJTU
WSa3rqaeauyA8kfzb5uckZSz+3RdnYZjYx4WRVCuL57LJmc3q2UObVoR/Z6Cv9+r+C0TDo25cKXe
WAsEDtxs0FgB6H6cP5965YlFjreRop1UHS1YDbmcbvf1aruxuiHpwy2fni+Q+2bnpIg+fY2LnHaC
NWAWD4l7GN/9eGutlsSdb0SYFjcXpyUXF4C4uYgojz1NduHFnQZQee9JvpFP7U70HS95V8Hg6XYW
2q9DsVWC7dddvIFvumx5tjbMsPP02Ne0U/4bFcfypMp7nbuzwTMgBfT5w/xhWY7oHpFAtwAwvnYL
z5QPHMDlSYp7MWU4C84tL9EPuNGnaawyw+ytrhJOJgbkPfBL42T+KoVtGTxpme1K+aFTfmSjYVOe
SrJN1DxjMxJYvR2IuZ3LYNnvtbC0Q4YpPlTqLgrvQKUk6WNrOm2/x+AGxsepFB78cY13e/wH/bOF
MZz26RddUGen0pBnQ53rpXAC1vxXqfcyrn7JvrHuyevkz8Ke3GjbnBYanX70q0Znh0fsJ4YfWzSa
Nhz4r1EsrrwnXXmhnp4VpZ0LL3K6RDK4sSE+z9U8Z1JgiYSvQy6cNNkpqo1rOiDEreZPe4TMtlb+
FOW++e3avw3NHlU7WhXYKC10e7pRLrrNOiHGpCYNqYek/eyA1sSs13VXdk/FmxXYJpIP7S/RqX8V
yaq0XgWxsZeV86+GelqbEFmIlbA3Jby8PD8HtN4Ft2GJVvFOq7/1InqNx+7Vk2wwad2dsP+6j1fX
Ao8iiu28THQqEohrXzaXiKgoW7rg8lSgxvaWp0fB5DZ/sJaW0I2xtEgOElrwNyQnpgzCp62XmQVm
QmkknApceR9C66C7a9npTfy8f9cOWmB5989P6alv09MPqjs3xBwVJElZ1LSFJpxib93kb5l+FL3H
vLZ9a9NYWzN29P4h+EECu2u31RKd9urGmBrnLxBlyDcBvbrsbxqiEoKZonDKpMdWQkgySxeOguvy
MT+PkiMEGMiC5C9nS0XKXa8fmsY/y+YD15+ThHsles6F77qKpUK6EZxkjYW343pvqfLDPCqjQ2eH
/KDJRy1co525cMBfB49ThzWWLqE4If9HmfnTJGNZX2aBa/jnUXj2631fPKvdue+/VVwqUHYzRy7e
ZFirSvW9lcEa4zs22uNb2L0bhtOCA0TwE385O4//CJ0T4F86ZptOv6fU3HY8XxfzVlehw/TBk4Mp
jzmMDubCXp6Ru5DjWu+M15u7kjbxd9VwDBtR57HBPNoxFcxJtoXnDBw52JF4f7/efh/J+NkRg8kW
DLIJ+kKBcxbUGnWHDFWh+WfkYO38CRexeuVDpN137yjIde9jDbGlehvze6n4Uee5DXSP0PtXlkGt
s1FCWGmbRLXTjVk74LwhwKjrTHgfX4pzYjlApkX9hSA5WCORIGpryMdAQKWte2eZjoVQyl7/lo/O
+BDsGxfhCcyUV9nB1zduvAn+c7nbTvU97Aoe14mtCGSJV/57561C97+vB+IagYCAG+MvA0FG6hpa
3eV+SWRfNbxBZTGP9+S9AgCqTw24Oa30dgXIlPsA+GJsZ68m/AVhp7mvkF7bl1p3miU40DWEZvoW
YDrA9yyCpDkYdKAWnI5DGJxrnhX5fpBW8TtDWfzRws0Q9XYenUrPkSWwfYfpVIZYHU6e43buBWs5
3giIyjhptJbab91SteLGrofpyB8sWo5sYsXZQOVhAYg+Cc7+XviO7L37VIU78S/W5t6DS7aVFxHw
W+H3+CeJfobiPVBZ4RlmyMLj5TqYY5AmQCl1+UnYeK4Jk/W9XtZdGZzj4cl6ZZ1qd8mZMLIZnoWJ
tz5uIOoQ3I0r0dwWr0a7cLxf0x74ADxOJy6BOAnZzgYiwGOmlHwhPOOE27dONTqZ4WR/KvdbthaG
Y1ekqPq0dtk8cHkK5UufbQpv3Zl29st7jLR7V+DG21SYF7zUpaM9fb2grx53s6+bnf9l71ejMn0d
5RcoAyGYpoyzDgpB9uICB61XX7d3XQKA2YIfoQLLRSclMTfuK8qxGdDTTs6hfJf7K/1ddNdNuCrE
Y3bvuhv2cnASy52k2P45C52xwMFgIWCa+nR5mE0297xp8Q4mI3+1NPW87t0wSs+p+NfimOd5udDJ
KdC8boG88XSdo0oyG1XJDcJI98r03Jr75rk/Kpv6aB0Iyb1yl63Uo9AsrLLpDp03iOoGNTuAvNCu
Z+czEiu1oCh+dnbLv8Bk+/qtzf6VF4AsHr6cH6LPlNatWZ9cK/Hkuq2zM1cOnuHyaKfhSa3W0puw
BN24zpPN2pqFDHlbhLE2VtnZ+N2hZABd7ej7d1H4JtSP+veqcTDMjLP117P28SaZDyIlGrLe6HZI
6EVcHllhUyipFRj52Yd0N3LPYJiW7lthk7eOr9y11SqJ1uKT8rdA84gwvo4Q7dgJz551J2g/AykE
CmYXyGxmto4weYiAgBOnO8NAMuOtqfYjtjPVvg0gUB4GLjDcwgbCidDJmld3ydvqekWQLOXonRYh
UdfcFi/H0ccPuq44+8FK035m6b265PNxfXbQBJwx8r5AOK/M3uK0cgXXGouzV9V237+WMB2DFxFH
nWGfPusvX0/PdX0E9Q72rT4p2EwqfrNFAR1CGUSxKs6KC8/HRuO93fvl1m8eYKmuyhfpRVvnthVF
hCX/6cVWWNgAt7prTQEYe4Dq2nwD5FXrKlJXF2dtXOWu3fXmNuqVVWzhKv0e1I5WLVG9tOtXFl2m
UMvbB4kNcviXKzK2lNotmqE4tyul32S87lO0AiV5bf4t3hoSqzBx16nguOIqTtdSsGmQFVCd8SWW
cT0+onI0ST+9F6Fdr2Wg5SFszsgpTdzbnDJ2Rs+pnvo/ae70aM01+zz/BVOpGe8B/pfJTv8lV04r
7ChB5YRzT9lCLumaiUPsDa6VhyRFPHLiU/c/xeFSLwfm2GpQWBVbhMUSl9/CxPGKTRkNjtIhyLAV
UUfxN9GPQXvp1ZXavSp/DPIe2qoLndSyqxE449pKdiEOIpVpq+WeUu4or0Sid9kJjR2C7r5xbKRV
Zm34j1q9dJt8IJUvj43LXszOXqmIcyQ19fKMwEBgrYzxVTHukaq2xrvq7/iLLDSPcHeb/sli2/sx
mvsw3EjG1h0cw9xVId7nB1ncDqtBX4X1rku31vgUi3eqgBjfpnQd/0VTHrMn42fwoiDxonzzOp9A
wQ6Htfeo/q7dtZHdxbgOfOuFY7lFWly3ng3i4D9FuMXpXAjeImtbRY+RtBmFnRttZM0pHzKeKfnD
EOYochUOalDjlqynz6/4BwEGpu5gX13eVQW1uY3UOkP35P9CqqiwZF6i/PnUkWP0l1Q6rzOzLAo4
A9MFPZkIzbMZQ5kpUSUY5VmECJ5Wf3EtsvXX9EXb8o2QdRYegzcCxIv25iw0JRX1hHVYnuXn6M07
ttrL+EO970ynqlBc/DEOe871bIVbaKbxvpBfvz7WPmo+8+WjTzAoKr8TFmqW2tBiOe2ShP5ax+Jd
f66c/piuynEj68SER3SXIHCirLCHK9v8Fb/lkIRWBQ/1h/o/MXSs38YuSRJbQ34ga9d4xbk22Fqr
cCBqWVhiMGbRI3JP0rYb71ynXqGh+eDJdvMrfG5ZEDDL3SWV5uva5zSHSL5gtQamBsne2cbuhthK
jKA6Y0Pk91yKf/XMcsw03jXynSgWDkIrD6Xxz7EsrXI3EOnjx07Ef9mqKbaJFmhueZbUNUSw5q3v
YfH/9I9e+6ovYTGv89NTH81J9dEklL1yjyhUmSSnEFZnnzdX9cev5Y1e35fZN1Ktar4bw99aizwj
MAzvAEswjZfIGleZx9kHTDmzT6cndqB+J2ZRdVajfSxNOhRIP0T4Ph8XVcP4pasl+qmrsyVKsUQZ
EpWuitFeQvg6RNm7X7jebzwYueF4VhNKUPu52gd6qouuXnsfayasfhTaKdZ22mMSURE1zvpwLJqt
kG+MwQaAweu7QFXMX9f9j55i3rAVgwVI742XyvRBBtEgn0N6bnY7FaYXD63O+BoceI3/0G+wUpC4
Y6A/xPi05I6AdJQJAKWEef0Uw0+PD6nmfH0+3JplglJKiUinEnfMgtLGrfW80GpmWaUiXWxc/23M
frvVgYTHP1s4saKouRlglUjpqvOHUZFHEZa6fn0OkfT+zbEvkELhkUyCi9TK1/26EePTGFlBqlS4
BZMXvFy+vlG1fTYW9Vnpjqb03fwrtDJ4841EltzbKhq6pt66qKKDHC08lm5FkhdNz3aOpOdJHqBq
ei5/S78iRXGUYaWiSFWbNjbcTmU36ip71bVt/1CpoOyDCMuyo7kUot88Qj4PwWxftSqOSKJU1WcX
hZZuFcn3hUDaJiTF9lzj4N44yNqLkmO0O+NktQsr6+ZNayHD+yE2zpE5mwFLGd1MqJv63OAGm+TH
XF2rheP293mtrUsrdCrJHhB7cfXTwtxf5zNJun5qeTYBQwplpaKSeA4rRLAmvzIjcRL0SkVSv3+i
ajXW72nxOxleq+YoW3tv+AZSrv+x8BlTM/NzjZempJIHUAB9zK4pPwoapcg419ro53DfIl6w6c3p
YTF0h3Q9vgvZMVL3hu8E36VHE0e9fCkCnq6kqy+gcM+bAvQXG+9yE8h6FChylVRn6TuowKeO93Qt
o5IlrsXgGK5TdetWWwp9Vb8Zjq5dbt0YZZrwT02AdihLW1wF34Vtf4/VnNY7RrCl5tP+M02VY2FC
F/zvR05H1KeLJncL2Qo1hgl75AGGMtSg5FjkJMM9Z1Fd4ubSQEd0koRnicxVQhojjXwNeMcZczAn
I+703Yc0XIXGQtx161wFagfcGQ3zyb3wslNxGrdG3rTV2TxIj50XI7e3Tp2weYyXgH3TCX01x59a
moUl0tjlVuzTUp2C9+lSQdt4VfFtYS1Pa/WrVmZr2VNCqVXBaZx5lZ6FX/rfsNil3UZW7vTUFrO9
f1+5q6/bvJFiAEOMriX8Mg3T6tn50XSBpxqtBtCm9tchGzTKf2jKv88TUzSpCCMGPRmcXs6TVWpJ
l4RCdY67b4GB3lD7jMgoGn4K8XnX9v8/ffrU3GyyusCPi1Fwq3OR/mmwEszMX3kULJy8NwcOPCl3
H08duHCXfSIGCsdap0+N5USgZhEDiKN/BvOzZfGc4lgTwVhyn182kkt9Iwxh2Jw9F6U/ze5rMFJL
ehS3rlLyjRYpoAkme1V7NqLRalI1bc6G9BLoThYfhe6AZcoKMrunIpwFSUWoNglyvEp3GL/LW90J
Nm/6sJCcubHJQATDisByFrjjPK3sKoXZRmLWnHvSxaN0X8PW/Xq137gsJl2CqRIHNQrU6uV4DqNa
5cnYNGcF0TAuyTo/us0urp5Ud/N1S/OjiYwIEh9k1gAI8r6Ya/S2cePi3Cs3J9Tj5C455J1474cW
Mvb1c4ghVbSEtZkP3v80CMRrKpRguzVbKnogymFdms1JkHlpt8apVauFfXWziQksMFEPKHTPl7w4
xmlkBS3yHmRHZR+Ywj9uqo9OICw1yRJNiepZMKVbvpAmQYl41qhvBOupUCIb1e2FfnxkGT+fs1Mz
iBlgNk3SCp2SWTPSaFYj90p7Ig0S7HR1ZRY2GnzCOpKOvrgT7+Rs3/zKjtV6MWKeHxs0jfvFlCqA
PjM5vF2uwEaMQ7O0UBnSyYwE6+E+E50sfGheIvVVq05qs2/le11+0pDUfChRPPt6Wc43wEfzFD/R
PeDIAr06a97K/SLMiv4UBL5TwGVozDO5okqF+LwQmSkKvzUbZQB6kLXMCRqOGsFlWyZcqs7zGtqi
tlq6OKA9qy2WNLaFb/RUoCI3ZbTJCn15YsdtoqJ2Vf/nVmtdKe2h/OZXhyh/6xB8AzOmHCNpm6VI
iNl57ejSAVzBq1Qf9AwqoAyMTV04jK4i6/8Zqv/7/NlMaaXbCaXBUNXGXh6IKG3ycd5LZP2NI9tS
oD478QIn4tbCZMhACaA1ClJ6fmoEvupGvt/2p8hc1dUO4bLmmB/bg6yu82+Z9DrETmPt2+hB+9FQ
hf16bdxuHSgucSw3AViBywkLy742xLFGF6N8UfEfKKujP7gosRu2S3lZkWw536WTbmy+F8I18mlZ
9yaZS66O18cMrqG818nIIKYMWuHyM6AZWsSNvYj0eiQ4uYyQeBwN6cIhMI9RqeRSNQQBQNaaC2Ge
MiwyWRh6zYR/greDEt8Pw6YTn6Rw/fWgXt0DH81M/ulYUk1P5MvOtEYrAjSxxJN25/X3QbfOgx+t
pNjaB/BgXGjtKhH60SvoWUC0cd+gUn3Z3NDoPbEPzUn5qZB2RrGroOYqiQN/PkDboB7zna+OTpXk
92HTvAdF9Q6q3AmH7SJ74uYIUx9GkmiqZ86TosoY4WI2fUuPQoDXx9sxvEeqO1IWez0N4sVJwyBT
B4bujowCx+tskEetUEkBB9JJq9bq8Jye1NQxhZfkRZ6y3z4RUzmsvOZx0pem3LWKomQhHXFrmidv
euJbniHqB4Dg0/NKN93cwMBaOsXd39Ha1vGz3NCkGK/VGKeXJeO2W0PLsKL7CKWJrTLrcKJUsuXh
k3CK+4emeiuPBUAehJi/XrtXNMdpNbE9Jo4Yclf86+VqSjvq/H1USSejWlfnBBRrrJeOQkohRFNK
xiVe5qp+bscfiZEerKeF5m9Nq0G5kHMQlDK31mXziKR58GFK6aT4yJaCnCh3pR9TQHq22p99l9g8
Z3usA2sNg6xopaAomEwMga8/YwoG5otrgrLLbCgs5eYFLgNoXeSrvXSS9U2GrmtHavo9f5OjTdud
A+6vr5v7yKvP2wPlwr6B2UTCcBaclI1mVnkkSSc9e4ik3eT3jpyd2z6M/qruANeM2k7Bg9jdWO6q
ys/hG4GorUfbXj9B8Na9O11z+jSww3GNfDq8iaT8RbEt3mf9/Yid9ZCs82xhkK7ObPL1vPctth+p
dA6gy6kqOqNU8mJUOXfa3JmghA5ssXzphppmfDY2mPDC/IYADk1pjsMpK/QZRtMYT3lV2NrwLaxf
h3BbqNr2Wx8HjjipRKZLC+CqEsLSI8fJCYazHv80ZzMSq3XeykUrnkLtr/eOyFdrbo1xE/f/Df/V
buUY/tJwXiVWia9ZbhO0hfsPKugs1I6SNjaUkRWdjxQFY2VjjW+VzzlG6tpLnbwtX3k2Vyoa+Wdf
Xni73OjwZeuzDud10fRFKyEb2K5GEjcFRGI3C+xc3ee16ujGrozkI7Cer5f+Vbb+o9fob4KEhnUj
zsmaXTw05mBmhFzDJm4PglHZYzbuJOqbavTgD39LaxN6QND6o6ZVVDGNF96t2xqrgPa/ulnYibcn
AcTmVP+awKazAFb1PNmIrBJZnt+Ix47lczHuMuFn+1dvKfi+IuLZ7PqlQ+/6JmHsPzU67bRPN0mg
AiGQVMJOAZULU6rWyHa1/V1hwHEJd8PwXagB6+zNrPuVrYbwsZPAkKJAOKbvg3pfp+eFOZlnNz/m
5NP3zHa2WLRdwOrvJyrUkB6NSLKtbK2nFE6ePelpsOUwWy3GgFe4yP9pdmJh8XIApD4b+zHuskJq
u/4kHvAgMtQXo+q3ngwlLP8Zmj8UY1PoyUOIMYTwapHb77P7vNpH415p71EfS4qnXurs2j8pw1ZX
H82gWDjxri+naZ7+7wNn89T6IF0qkddN2Cnfc0vwt0HjH4VUHhd241VRbT4UsxkwMEQRwF73Jw9+
rftq4N0gyTVV4yjfCPrJIPE/rBRCSoYgOZSFI7v3QvUSSs9l/CrhAej9WFgT8tUxrE16VVPakIuK
lPLlGtWCMTcVT+pPFm4f/TpNcmh5aqS+W4M5blKt+FOThXkstcJdi1J/FJCKseF7vnexmSy8065v
nulbprQ7y4THy+ykDC2hT8MKQb04SpltLVWRcNXjhbPg1q783MrsRCSfHQdKTI+172G3bfGTlWxR
4dH+LnTfF0b31sr61Na8ZqmHpZII6IScIuFOSH6YyZ/R/an/lNO7QHE8Cpd+tAsfsv5VHh5QpdcW
unojAGFEoaBIxLNwCubRdMv/1CtN7k+m+CM2H2uxsLO0XWfhDlZKFx4NHVVoKXhsonpVZj/0+n3A
/mlM9yKBh0m5xf+DhrSebNT+WOdUeMeXMd1GlfZgCu6uMjsnF56qusAwRDp0aofNxNcjeJXk4PIk
YiPnADAWlfLZIygfLC3SZAERUsAa6irPinBtAvgGKZzXIVCJAWujcSgXBk6+uS0+tTv9/09Hd194
ta5Gen+qcD5w21VA7l7LFUd1n4zYiVQ0/YVvUr712nte8Z2H3zNwebyAO23l69+TKEOiGC4C2zc9
Lgl2XeczplGBikZegfTTlbVbbLIBxxbdvVLFhSL4L84ftHgVk9QN99iUGp1glwcXwd2vJ0O+dYFM
0qGk9SBn8wmXoxILaqeFHrOh+e0m1AHk6OZRdwc7NzEBQIDd82IEIxFxPpaQfaX7PD+F1UpCdmKk
bp2MytHwNqn+NGRkURdDyhufR6ZWRT13StiSz7/8vFbvUpC35E3L/oEqhZ0HL7Lv9JSMoxY7iuHk
oQw43Gn7r4flxhrF8ZByJQAUDq15ujY2ijQ2K6E9jeJbJWXbUd9WWbHp02StdAtTMB1Ol1EzzAJE
KUg5QiqFU3rZRctKzM5TsSRQeySxfbvt3kg/6/Jdax6BE6ovX3ftVvjI62XCq1K+IF6e3d2tKqQY
0irtCVnD7LXvPXmd0+6GVYLqBpkjhe4/B0zmq+x1xiFO06UA+sZ5baK4iWwtH4FX7azLuRrHchlY
7enFRNK/aVRbzLaZ8F884lG1ZKXz4Qw7H2AdeQhcGCY6yRxVGlM/IW+tIz+sD+nDqGrCS2zUSKcU
kUe1EKfQQ9+w4pV8ykPUWJalMDjSwWrWwTDKd8JoFn8EXRmcwW0Ssp6ABhsjNJ2GSPzYBOY5kn1l
ZciAQUcj0netm+MOgDTiiqpRvVZK8x3XiXwrNL60Ebo4IA1Sq3ZDCnijioNW2FWjcN5oSjH++2GL
yCxMAASnIBaps+3d+2LhBUnUndo4/abJ9bMq/DK657Z4qJTzwsK6ccCavIonAW6SPVcLKzZrQGl+
1p1Ud22p+zBz9xZZyNSHMdv9beNsVSXJt6HqnMQQ7GGM7YUPuM67kJiEok9IxjaCEHK5k/K28UYD
I+tToW5csMMNHr4y92MOlawbj+W4T4NDIoCFUH+LzWvWQJYqdBShv6eht/BSuLXE8esm16QhJwis
6PJbtHTUWlXLgQW6P4vm92A94i1Q6raRPWTpQsdvnSCU2XmXqfA9KEZetjUYFHD9tOlOch3+GhHy
igzdlsbgUf/dCjk2rE4jL0G3bk72pzZnY400kZzD70fo2hV+Y78Vutss5wr1DllcbYURsG3TbwLM
GNx0XMl4fS9M9o04jA4zxKxr1Aw+cq2frvMxr+smlmr8JjFqDPdFc6fF91HzKN5L9TpAtxbjqDI/
SiFH6LhK78clCsXNGf70AbOtVTZJoQ7TaoPcs9bixO61dOM+oa+2bYLowUjVhdBzqcfTB33qMVe4
HoY60xwO0kMvVfsise60Rl/ic926cz+P7CyaFsBPZFbIyA5CtZMiZLYLLl59H4CcSg1Ig8Nom62/
CTU70bZfT+vtQUVegduXVNVcTUdwS1NoK/poJD8KcVdHr6lhC8OLAkh9ISC8FXKhxkciQ5la44Vy
OZ6B74GOF8vu1KV/uuBe9w3HnXy34aDcxZWduZu/Wf336/7dylpMEoDYftC/iU9+2Wib1alYt+wb
lGgGs1srG03dxphHNY6ALYa2M5t6j2Cv/+frhj9y3Fe34KeGZ9d+XlhmnGkd+2XcS/5L4PbnUYzs
iUlacjT5eo4/SGiLAbIZ3jGGd9qBUjN3FvFWh3flGOT7UD35xVMhvsq4kfbyFuxc75JnkXH3Vndm
+/b1N988zz998ixMqIqu7puMsdJb8qMmrCiv29XCUln71tBQlZjYppDSJ4f5yznx+y5rRqUiWWDd
axt/jbaBUqG49uZqW4iLMTYZHhsgeY5/VWerPAkIqoLsszPLfZKFe956enYPd+ZQPujNUz9uO2XX
8xL8ejRubA14+RQxOODRZJtLskFN86VcmEZjm4yH3n3WlH0R4GqjPhbaknj87cYALgIL4gITZ2eN
G4x9JCQa+xAKcrrzFLzPsHaLfot4eKTtkpjFQnMfMeunoy3sNS0fC5GEalw5haivh/TdO3hbDWpz
jK3k1yN5K5M5SRz8b+/mgYKaK3WUtioXZvjqYv0lG9UWm9R9CpihVOtVVT9ixGfUe5PF5vYi8HrK
nEb5WLrlQQ7qexxUF2b3VljON+GuS30Z0MO8kKGlrYy3N9+ki9mTZbg5GdUYc9y2lg3HRIOcwqSG
EahnHAAKohysgepcCFpuPHt4gbDCPkAQ4pzuDFq2sXyFWc+LZ19+EZ3OxX7Sw1JPXnhg3ToHL5qa
3Z5h0WdWqegssMJ4LNJd/b2YlIiC6k4UDsHvUluFoK/hWixVlqdDY3YOTq8s0sbThcnpf7nZlch1
y1LCpAMVCtMWrE61rT5cEomcLWh0qSgqm5gvUJQyCYVnraBPZdSW38l3xmPKDvJtIpLue5avIIN/
vZhnh+RVS7PDq5dG6phKKyOD9YiBzL6NV+4iCO2qEQ0y4ET6mEhylJFmV+UweqUYyVDYZfk5GQ5t
OQEdRG2hTHujlakBHkXYp5MwnB06rD4zEn3Nv5O+6/07gv9qgar/yz+OF+95MBQwDBXiR9R/Luc/
61U9RE7Gv1MMXA22gSMZx3gJJDHbSGiDInwBM1ma6mDUpWY9MTFMLljPwV2+UuX7VF4Xws4c/lTS
Qu5gtphpR8VOh7cdtixTKXbWTucPSZx7hX9nDXeNuJKWlEVmIef0++imTM4HJn8D4ng5WEqMC4Ni
+MFdWK8HHb4dEdnCwXerCWgKcJkwd7NAClw2IRUu9M6gCu5AFiGdOGyWaiQ3xgjNYdhuU418Qj1f
NmBJQe5Thwru0nYLL7P/97kGNctDD6O+ydJlvjfi2IqacqiDOyrAffR+Ss1VUZ36f5RPnKaC00Tm
7geowqty1o1aNePRFPLwDliY6t2L5vuievGNqZgQC8wEl4DOM342Un1oKbGShXcV1VrhrYC3ai7U
A643BnG9OrF+YB4SyMxOqyxss7RCrOSuN/dpe+j6Q4zC10NYb77e5Te7QtJQAazKmTIfLV1um7gv
k/DOsCPyOFbTQH5YyK0stTHrSy2qoa5XtKG4B7N7lwCu5P++vxUFI7rJsFSa4CuXM5JFQdQbhOWA
BjaBYZviwlvvVhc+//7sUaBQv2Zz8PtN+TDA8tVXnbCUnbjVhjqlUcHecCdaszYSNwpFIerCO198
6F+kZMVT+d8nm2yPKE9YJjhVs1iiskY3D8MyulMPkuukP/9RfvVj66EiTvKQoiIXx+z2K1shqzXP
Cu/S5LEMHit//c/fj1Yu1UrQ3YSlc56WO3Rm4YUu3z+c612sncLz1w3MaVBTD/hsg/NpOtEBS8zW
UZ/4nacV8V1kN7i9lds/eeUMMsg6e3g1coT3Vn/d94VGr65zmqUcDjiI9Nd0ul82GqeeHw2GQZnp
u3ro7gVcjIOzd47u1afwQTiUmENXv4aXr1u90SgSHSR6gQ+CtJ7LdORJxW5KlfGINGOyHt11vQ2X
xEeuVjSlEi4SkKBAapi22XpIwioF9tyMx+4gPg//uQvLeZ6YIPIB0UJiAn3Cian5oVnw6TXUlQ2o
yrQdj+rB+F689cGk6oR1M2y1bL/kRnLdGRLwjNaUiyBTOYeVjl5h6qGOM5GbPXTCX+QWFzUzp4n+
FHLTH8qU/PbEbqKB+SlWN2BpIy9AYURwJhdist64Hz2AGNCfv579pZZml6QaNYE0tLQUCoc/VOE9
xdGGdS5sv27mKqSYOoTMrwq/hBtmXkLpxLSmlmiNR9TIduXCZr1ewZc/PutDosqVN5r8eC0couwl
9+9HRCba9ddduLqIpy4Qmk7MImmqDFxuTtkT/D4P3PGYljsXuVnhiNZASFzfbb5u6FZ3iFcoa0rI
EcFiumwotfy6KPxcPAbpWmuRpjuG6TqN3r5uZZYC/1hiXPa8HEhYUOKZbUnPihSA7qV49Hax9EDB
VB827doVVul2kVd7q0cWZGUyOixoYICXPcIMNqaYIYpHHIgH7B1Fx22AlyxczfOEwNQlBCchi0zi
Y6o6j73FoaqsXnfbY/be7uPVy7gdNj/wyvzx9chd9wbdrOkdDEdzUv6eXZ5+ToJN0ZPu+FPd/z/S
rmzHcVzJ/tAI0L68aretzHRW7vUiZFZWad93ff0c+s7ctmmNibqD7i50owGFSQaDsZw4cZSOtz9+
rWXIWMHvRkMP4joYmsutKuu0VKpqng7T7ICvAx1Ls+ItijOynPDri08EoXWDBPVoNKVKIGGuhwUC
4emQAAdhVb/w0OxQnr69mmslgxBwSIC+8vQCUJ5MKRdrXcUQku8wlli19IcOSHuMw+0YnuXG2V9K
Ikb77AUYulwtNH2dDtJ74Q2/w4/Ckv7IfqKbHYtdlcr2Q80uRRH9OBOVi2uPgACi0mN7lHiTcwa3
sFUXI2hLU7Nv7+CGsl3sIKVsK+xarc0QtljFDzm1p4eJRRZDw6KvFkS5HSnGnoVaS/buIT6Ovdl/
jW+DHe95d9iBQGp4u72kjdf6cgOJ1pxtIHpp264qIa9328QF26IneXwA/pgdUP3hytBBuh2QXh7N
E5mMQ28kvDAd0LrWJFbhI7mECtt6EDG+eA9jB5ibp7u8aWujE/9kaSbR8cu3HKslESIwCydk1+Vq
jbQoEo7DHYgOq2RXv/vKniuIcsfJNdAjvTS45bGzYLyEf3ujrx2VS8nUuWqciFpeBsly5uipFyue
vi6s3d1UULxTwPUC4w1unMvl1cUQpf0owhqWO9lDaHcApZBqpQ8gs1cHs8IUWh7tlo9ya91e3SnP
QW8sIMX/IqJAIoR6wVIxifsWQ+EPaaCovh5bbn6I71Gd9rk76VF9Mqed5N2WuWU0kaWCcw40JIHn
XS5WQ9awGYx8PoQvYLTye9O4n/cxyzTThJ4njQW2hbQtAecC5NqlGLGeinIVISYPVKfyI6fDGM37
5k7ZG1brj/t5rx2Tr9VVvehB2t1e4tZ5nsumzlMrSl1Z13I+qN4IemyMc9urL7dFXAdXsKBIzADw
joEJyOBTMoocMD25g4zWFszV13eJ1/uZp1m1J//AVFBXZ7gG5NW8UpUzgdQ7VPCZPPc1BE4WuCwY
V0Dc3LKzr1NaMbfhEs4jvs49uc2P+rlzos/KXHejqe9WP9k3drZXd81u9nJffE/vtY/wfjl0R9bD
tGVpkPIi7DAo1SChfqk2urp2tURWabjJS/8k73Un80c/Cdr7bjf8bU3oX1p6Jo4yL1KqZlVV1vOh
+9P5xlMPXZXcxBEOtT8dp/f4Pv98Kp5YBG00KpEWe3pdzl6PZSXsmVo1H8YGLFO27tU7tTHN0tZt
1Rb23ZNsoscgO2KolSU9jnthr/8HdvXUagdEGNInNEdJvMLXqbp+PjSrp48WfOaFdxhXhFyBK40l
7Xz/I4Pa3Cqpx3TRIaN4BMNP+aFgOld5V44/MMj4t8qbmI2bsAY50sjs/9naf4RSD7OqRaqQ9x2E
qibm8nytwfKpe63PmQC73fG/8Hqov1J/L33g1eRqs2K9lbdXjYD+UoPlfpgzo2vxA5YHACv3naV+
o8G2m+AFm8CFfw4149KQu/l/7/M1EqhrRz4B9yqyH47OeUnidD3D+Gz6O1BJwBU1Dbp5NZ8ibKYu
7Jr5kL2Cw2UHiNWu9kO/tlovcxl6Q+741XrwRAE/jhzoVScdxjrFvApw/QEk4Q/SiH4TU3qf7tc3
IzLVQNtP3+pghb8Id5xZRqwnedMCnUknlvLsbkYh6gbocsGTXFga6A3/EO7/XfQ7E00xt/Sn5hv9
WizoKd0k+i+1PZNKqW2VIGO6CiP2N3QwiEmAKWqs3XhoD1NqAoRc+kFd2MmzwXgqt9+xfwTTnuXA
GUkM3M984B/DO0KTpzmGVTuTrZuNPe9bk8Ucvel/nAmkXhpYPaAf8wmzCN0+s4z70NV9kAU3DA+d
bBitRAoZpgKubMxtobnop3ZCeksQMZEpM3XMfyodrnbUZtegXlNZmA11W2m3XmcUHIBdR4oQoSKl
NWndCYNQQRzasK2SYUm3Lvj5x6lHcY6VFB2P+Hjmgz30nWPE65te6Pn3KUNN/GLMHMT3xbvCfJwf
ZhvYpOYx/RQeo+fe+oP/YN3xjQAUw1A1DAoAnSGQLZT71ChyDfSuJB6G0ls6t/Hi1+7DWM0EBLDf
6hfzfLYCxAuB5NqfXeu+54VBDCEQoaIZFY7wxWVm/qk+YRq39BkdI8kmFPisdW5YE/DIA5aqgOwO
JTzKDZbrTBPaURMPU3gcASl6yO7UYJRdDA8R7hXPeB2OLYsLfEP1AaVD3RYte6CbE6kbJrVVrPct
JxyEbr+8YpgBQTu8qYHa75POu633G0kLUrwHhspACRHYeUo311ZVjBX//zBgcsLTuLgCb43Sbhp9
tC0Utd2mf//AQmeQWiYz10DJTePIR05Qh77WlcMc2dEPUB+g06kGOU1k9ovZFFb78w+YZG4v8/p6
n4hJwM8BUjdConqpPUqSLMNULPqBl8Gb9rqw2FKvjaIM9AD0BHkmBEv0muZhamWu5/XDzK1m+D0+
Dg/S6vU1cIKMZMy1ckDSKSWPeB4kC5RClkWmFGAwQpdB9RGW4BGyhsjOF8cqMclA+WvPBPUY5Bdh
GIFwQtP65bahxrC2vdjBnU5+1OoeTXBKyvJMiD91aeiRksDlOjFmE2jnpQxx4gHwR+YB70kbrOBv
lPw4N73smY9N1njWjWNCMzWqjafCoEzP1hbqQW3iFrJawUbL9uyioCZ/NwgBVUZAtnFM55LoilY0
T1PWjZCkmDow1t6gOff9ag3fU87A31w9LqARIOVT9LcDaoCC7eX+LUMpjA16GYKE38WJE6FpX3//
y9tDiSC368z2co3Bl9m0xIG6L932x+2PX/9+1JmJS4qwEeA1eoRRHPcVAtckCYw4qBXNVDuvWRmX
hrzeFzqmyyijAh59yptcIW4EDM6euCGvggKYZADz3qeuxZAwxm3ZkgJWDsyohdcCR5voxNk2CVnY
CVlbVUFnYjBSzptx7Gvj7vZ2EXt8uZQTCE6S0BuD1AwdYKthSPp70yIwZjfi7xYL8xowkJpnAa1p
OSg0gTiMRH4kaMC4ucvFTJIyTAsooAMy1seH5z6Db7M1J2YsTd9/ANTQCg0kDo6HjL+gbMyqNjUn
cmERqJotY8qNxT0MDjKToHaOj/p+3Ek/KiCVR7PL3bq6XzOzYQE2rh5B+jdQd6iWujZpI64Ievt9
cmIrc8zhvb9nrfWky+eHR8uhnqGk7Tmu6I0iaJzBEdwx6HeyIzwbbrUv8Ff2mOzXw3jofc05osjv
cp7qg8l/j/7Ghz9+8QRyc1P3Rw8zdJzCTVxWpp+esIdiz4mmCPg0wG8UDL+iTl3tG6MpdYwN/QFe
7d1DBKaEV7WyfremYJWmbmJStyMiffX2EVmtldmiqVg1mOswkA//ntmGHTqhc1vlaatNBlKCgQ11
SIAy0e9I71qjd2XIT1UwPWr9vrFqjIyLrfA9ixlG+1rnLwVROq+LTZlqCwRh+KU82FztjaqrPPOs
tDH9OJwWdNpf0M2QSQaXu5wOLSeH+lwFi2ZFSBaPLkiqMdsGfWzO/LfMEzhTrEoF3QtcWARTNB1l
ERkjF04GjN99cgD/OVozXrLj8IR5uisrEtnaQUKShGYuHv6rTl0kfpXrUOLAuz/tHzCDwST/gGjD
fK9MV8S0hX39mbyzQsWr5CdZIXQDnYmYhCzDqbzcTyEzVLXVkiYgwiK/30V+5Le7CVcs6kyMGNjV
O30fHfpd5oPeA4w3d1Ee8PbsTEHMgvyduuMvLzm6I9Emgo423COk0C9/jRFpvcypdRMcNLIDr30w
2goGlFe+gv/++YV0sxnbEUh1//VXZv0erdVabMHBeHhLsQAJtWZnwX3CiHHGCdFvFLYKXXaqgDMC
fgCgossfl2qTWI/j2gEtaIoeKlAFmMcY1+jqvmK6FQoGIC0H1AIQOEq9Q7kbZpDfx0GMrgzFQb+K
ZrihK+c/IxZR8JW+UaLITzl7citxKAbkEGLARM0Ira/v0Xc47vW/pPgjE7sw2QQmETBqJNBojOXY
9a2mcEIcVJpddS7C+DuNO3IM/4GYlwvFgRRgOOHX66i3YucuF6PjbMS8W5MgMUObNSny+o2jvk6d
PLz8uFRH8vXWXN8wUc7/pbu5o5r+bWtNNwmcNgv9pMBCkScdV/JyGasoN0odAbobHzlcORl8Ik/5
YbHh2wkYP2qOrMbkUxhCbxwuGijRCLMrUIuXErO27Nqm45NAfFTRQ3ngwRT9EjkALTnZofipPMpu
bqID71Pbp5G5a1KX1X53ZdGxuZjhToYME3a9K7BUmAlqmBpJgNEGHExQ5KyBfgR1Vm7d3t2r/DhR
RcxiR80DbwdJ516uldONvJuR9AsWZ36SX8tHHUW44Uf0OP1Qd7Kr+auX21kwPrYgp/9iklJdlT5o
+dTpJmCKMjgJ8kGZgnDQVn7Nx9kGDcQjEhXJT8FbD4bDOWg4GsN7VJYP5S73WdW7rWsP3QJfCmkJ
gT273AQjmVC1ztI0WPaJnz4NIjadWVUmK6G1CiPZwJpKInr8cSmkqqM27FrMCF7IrMbssUrt8il9
X3tz8qZjG7nJA2jZP6on7oP7mFj+91XG/rTRKo80EAjGr+m/NHFAk4gCoLL6OO8STCN5xQSn5j08
hmZTvn/fVqtN/SXZeuwmfAWa9VvrRBTtjBGQ4k/NH14yq3oAmrw7sBzMTStEhm/9ryDqqVbFgavA
4ZHC0/4zy9ZzaA/Bej/eTyyTffXQkXsCaBkw92D7wlDTy9MruXUKawJgducvyQOo8Ov2jtFh6+l4
/vm+TmnHKMxANhfYMcnNgr3KcHm3r9nZ56m3oCqTFOUa/PzRXZzws3dleOC77pV7N1BujPZIkSDA
XH6FH9pPWTARCLq5YoqNd3uVV+WF0zJRzSRAdngO9DK5NIYWkvNa7Wj/ofmLpRz6t8QCschj8tQ4
LN6HbbU/E0gpiMK1oyHpSxrYq2hiLGfxKHtrbTeBlllKfWyZY4bJu3d1zc8EUu8imudSXo6wQjAc
OMuj4Ub7LvheLUS8TrcLGfZ786KdSaNCjEpSR9y+k7Q6EC0ZWIDxj2L9uX1sm8p/JoV6EKUBs1j1
dk6DwtePmOFxYEWyV/UuWi8oCwyi8bKMJUgYPlHWMIc71Eud2kltCfXE3hvs2Vt+ZKyuhFMy4NZh
Ubd6LUpMTYuhHbKHEQjZT4zOtTu7MzO4ztnecNAA3Dwvdmy/cR7vSx8gZPYqnz/AEfBBCGSG1uKy
koqbPwo0tGiUQEMXAVldmho4JrWcJeg00NyRw+MA3DymTo3fuZcH81N0KAMD/kcH2EwX1F7/p3rv
vOJZcnpn2A12fR/9qj2WQ7LphZ3/KKKIZ56xFIpJlM/4UdxD64Isxu6sHnOE408Sr8vubX27qs4Q
dTiTRjP/LmJSA/0YEnMlW4mVIPD7VZoFUga5t5icfVscTYN9cjHPxVHWcRUXnEWBxQ1OaU/+/P4t
uDEUIX6YPqUH3um/1rfWKfaKJ/jhQw3jmN6BYVo0Jz/y+hed4LO8AhEZ43dtefDnv4syXkmOwSkh
j99l83fcA7eTLWknoYkJk5gAxnlO/AwFHckvPzlH2KvgYDK1x9gB5ug3eD07OFHP0S/J4o98ABDi
PatIsWnMz38eZeq6tVC4KsMpSQhEXxvyt2Z9rHDL978zxhmxFJBuptWjOm/kFML4PRi5TMlz3wVT
NlPnk+mpbZm783VRxmjg+FTOdKJ9MAXxA2eOyJPF7uJG9owclWSm3uuf20e9aQDPZVKXHpPbU6Nb
INN4yhDeL47kD07hYcS1xVmjAzzOe7mvWZtKvAra/p1LpW71gMGl8bRCwXgv+bH6g5U8ynbhNnb/
8/b6tt6pM0E0NB8U7qHKD1je5CgBelpMw0udyYwfb4vZ8KIIZT4pAwIsBt/z0koJwGloQjUlgTzZ
vfqZhV8h61JuxAro9SBkMwgWwB5A7uyZIRTituO4XE4Cobf4+A4kUKgvuOBavr2SjWgBxUVA5jXE
oDLwEZdi1KoTp6ZXEV4LO4C+eKsBK8mKwjtzgi1LErVnnKwuUoeBvAHGLgrRSxuZGGaTOkt/KBne
3+bWna2JMmc6hhlUg6CfJGWl0yV7vbTC7GX6y4k5xJ6jxZBw8oJFDyk86lkHsdaUqEIGlKBxl2W/
W/Fvm79OAtDqC6IrCQkCOpZru2bpR7VJgkyaLewYW8KG6UfhB8V6dLGhjZzC4dzWpY19x5AHoCqQ
RkWm7oQmP1NZKTL6IpegSxxnJ6ujHJrxuZDsmGWjN+zmuRw66uPRr6BMg5YE4JqdMCArtMNw37Bq
7ywplL52mlYXSwwtKkw+PL5n2msoMR7ebRGnNk8c8FVRrIm1OBtzXAm0286YARIYmdOwehQ2bBU5
DwAWCHsVbjl1w9FWuORtApNYW1197D4mVsfntgRg2FESQDqb7r2M9SZba5AxYwD8ZNfxaHMRI8W4
FX9jEWjrArOcKKGbm1rEkGtpxSOpoe4Lw8kxFFWxQvl+GEDfwe0kFn5m81aciSMHd6bJ1ZrqRqwh
URMfzYHRlb556GffpowGemZ7MUR3QVAh+yU/tPv14/Y1ZAmgHtsylyTQdmOvwnyP7lt99pLujhdf
/l9S6FbOoRp4oZCwjPBluNePyfPMAAhsvBfnR05Zpv/SuLHKG2TL4CwLiYlh3Hrkx19T7xjp6+2l
bNqtf07EoN8LLZbEtYAkIXcB+hx0B6YWFLE8K+2/eVHQ1w08D4qC6La9VKuOi8qqBEdxIPNersO5
xBiFhpWD2dw3RHVwTsCffgXDMpowLKoKCbiucNLEQZWuwiCvwlpip2ZlITbvyZksakHJNE4pN0AW
4FAAtMWMa7+1XyK6HgHJQ4CKdrvL/UqVjpQ1KvTCr99p9DyzigtbW4VstICWQYynxoFcfj8W9KLW
eOLGvQwZuHdN/Zv/CNOHjJXV23BLQW31jyDqLZlHSQFDy4J3/E/7AVHZbP5YOUcNbVaifWvL4M+R
Ki0om68AjnrSka0UkuChfRp2EwMEd/11QsGOI1HQJwGcNHXeK9CmXZ0ie1i8qjmq2aYkerfvIvnC
ZaRAuukBCTpR31/5EFwhTuq6dmmQGi+CcpehH8lhgje2lkFIIuD0IEd9Nd2oiiQ97EjurEQ2MPdK
zPFgqe5V6xzcIDSjqvqptAsgIhW0qnk9NW3Xp0H2+htY/H1rK8FX+BG79auxb1xurx6LJ+05sm/v
30Yi8lIuubJnT1fTLMKigPYkiF4j9D7LliyboN3jd7W4xxgB5LZKFqvORlAJmaSeAdQdIWwi+30m
U237cS0ErLUyucp8GFUvtuVj8zLz5qia/Y9GxywScJWb09vydXu9W/oCqeAxQ0sZOrKp5WIq1xqn
g4h49gGrLB+k0mEh1a6NHBqU4BqjOA4+GZzo5eoa9OFmXJ9kgfYmIJv992VnVE1B4EQmB5OyDWUb
FLUCbUWCzw9/JNRrZnOZTEzyQR7y9k5tKf25HOqV4zstSxY9zgLR+eBNRn54I0cDjh1Mm8a7Q/io
6HF9baTWaiLNhFbEBC4RKRPLeBOetbfsN/+r+BY0G/3+3d9OpkcEBrE4f8jGEYGX6vJs9DGVG06W
smBBuTbQviLBFX+Nn7w5YBJFZ97ewWs/AcIwTxGkv5hid9X33S2dUtbtAEUwv5D/tvY5w/ht7+KZ
BOqMlqEd0AwHCcUrOtiLx95frdqXnO8Ycx04W0dm6PaSrl/AyyVRup1Hg7LMZEkTcuC6Xe5AUgba
TcbGnaYo0lb9fOcoAwHm2iJMO4iZSduiAmwLSBO8xIx+wjyYbhfsJzux3yIHswWQdm120cPovPxe
mZisrUuAkUNofYV/hDobtd6lLUoDL3EeCN3jXO9lfWd0jBTUhgiQsYHSCqBgjPu8anTt1jxvqglA
HUd5Q1staxDshhaC2wB9tCAUBIX+qavizNjCug91Us05gLMe5nuPfjPe4W6JLGaYzXWgdwH+Amml
pQHOcWRwfD6oeTAJntLdTamjseggWCIo0xfpuT63KUTMrdOVe4jgWJm6jXyuCNcO7bIEQA1kFyVj
zdSeywc4RKGnHEI3dcHhDzjg4n+/sN5BaeMxupBFvflJNJRcQ2SB9tv4pQMKeYjux4B/WV0FCdb8
8CX4vQ2OIidxB3t4Sq3cb+zqZfBKWzosruy3zkjKECjhPS1uzbyH13nYy82g1L9U2xrjbvEDXwWb
d2Y02mLqKZLpqtlaof1WHXkk414Nk0U6dZpWSRmAi50hSn2mtHOiVzIGASCbaQ9mcz/sBVffqZaE
Z6KyYivdCX52X7urrR1Uu7GE+5/dvt3FyEl7ko2Kvs3bslu5QKI/8ZUpuvmjAOxZ7KOrEj9WAoIz
Qe8zKwdLtoP+1UhkYQqxBpcU9/nyV9dGuDSiHMOvAWrUX1jw7q2bLAqgEcNjAu5OOqmxdG3KiRKi
p/o44xwiK5v8TDL7+vO2kd9SS5D4EUocdIjBSbtchsTNzZJh8kZQZ0Gs7AABAxpZZyE/tjaLEDUA
s46EOByaSynZUmRh1GioZgTGF4b13l7D1tdBl0yyrIDOwKxefl3JM0GsGh5ZLDhIT5N/++tbJ4Em
OqAuCIkYKCcuvz4WxbiIWYOXfXGz9lOTgzKykbKzmQ1hWybvXBJ1A6cRQGFOxEGInbmLYxOgrttL
2TpsGYENojxUDxD/Xy5FzTl+4IcqC+rOCTOnivZa6a0jIzmzJQUdvwbaocBLhhmtl1KytQpRV1ay
oI0deb4zQsuQHzPRub2Wrc06k3KV/hbqGkA9SJnGQGg8TAsV1ONtEVt6hWQ10orIjoogdLpcSIsJ
ODOmqiNb4mgOq8K34V2hvgxnA/1wQL/RbIRxoqqTmuJK6KXHA3zCmZLgGJ2bLhZmOd5eyNaJoECA
7jT0JSCmpRaSgrG81QWce9Oaw2SH4KNT9r2wuy1la7swkB20uYiFeNzEy+2K565EYhwXZU1Mwxqe
b399y/+FPYT1AHYM8CfaIq49F67KSpR3deHRv+t3izlGlrj6bYLJvz8Uny9Six885YUhmVgn2tRr
KiwxnilEeVe4K34CIXU0YmGGKYz3GLHS7NvSUbn9oHr9u28wlrql2sgNGKi5AQ6JpV5uJLhPqx6R
Sxb0ILePPeQ5WHS6WwqBOAwqcRpbQZdCszohRVctC3Rh33zm4UHIHVb4sCmDsBKCmQzJf4Wym9WA
8VJ9VsDX/Yl8zXAPZEAms4ZRb20VpumogBTisuMJuNwqGWMn08JAaIl+NCSzm/ZOS15vH//GRQWj
JzgJScYM1QXqdZkqXsqHiMPpVx/IYIA2QkHunLfy3P5zW9LGYkBMAQnIWcB9V8mOnjlCEV81RVb2
eYCWEPAmgJM2HhkByMahkIwCBGiIx68AoDP6Yrl5QUzcD1b5XfeHyPAjVkl/ax0CkNI6IKbIXdAw
CSVF/TvKqzwotEP9BYJuVvfMhqXBXfxHAPkBZxulTvUiY2p0HkgA7ErmxBrlurVLArhe0PkGXPIV
J6GqhkIsG+Up9liHvVLty3yP+tvfHzfQ1WRosoQKO627nCanbbSCCxUiwumRg4jp8baI7YX8WwSN
Yco0g4t4vQXdakke/GKy1sY1WANotqTAV8VWgc6c9FxfHkc99nql5FIeyA5qShlS5ZKVaIylbCkV
oc9GNx22C+x3l0JyoWr7CM0EwQrlHV87HjkcRgZ7o5KIXKwBDnA0h8JDoVt94khLRLnMc+LhhdF+
AfTvUXlRRXMBBmyx24nhuJLfTD0s4O0kyWZEoOgvoV7MZpHLeNCxpvFd/ZM/lXC9ffD4de3bf/Ck
EK5AZN/A44jGD0rSPLX1aERlgYJZ2FhfrW7fVrSt0zn/PnUj63Lk9LbIi4DXDkMVwK2MRoY3tiVC
RRMG7Dx6KhU61donioJRaFgCN3hatQfV5Tj/dU0Jx34mgij6uV1ppDSa+aIgGSAkHPLkTpsZrhhr
FdRrouZxaLQ6RGAV8L+xCrn6T1aBeAjAEzxZPJ2cqfNETRWtQfcp/xOrALjlP1uFrmEsEio+6ECm
Aok8RBZtKZSC2JVezEzYLo2VK9t6dzUZyGG8UjAudJEkKVdD6zjpJIMTTbkx4yf9eYzvJhZZ0VZd
BDEwckCkUAB6JMqATaKSy1A4iPoDlr016EQQ6h7BcryEZv5TZdGEkzOmrj0CMJEAIuC2AGV7qWZg
9WuqWJBO/SYtd2h2GKnyu04ZxuVU3qDFoCsOhHpoQkeBkVI1Ic1rMSoA7mgc2RsDzkd/HEZp7upj
ZU1emYKLCu1LJPdkFujby5yPl7fWkvYvo6P40REpeYBLd5pXWhlSQNkus19RILJSL9+Nv2+bj60q
Efqq/v1badhOOGVRKQ/IpoiP2ruWmMNqdj9B4Zi96A/jZ/jef873DSglH2EeGaK3TgMnjyGUGjg8
wIxyeRpqnUQCJ6BuWa3WBH4nE49kdxeZCcasPvd/jNkWfqbmEpnLc/esW7elb7wAeMwQMIHAA6zX
NDwGRX5FH8QoCwzR1nt3/exzMxqt5JcOeYznbeNCkX4ypDnJ+BSBznZ22bQWUQ9Uxqw44vwYN470
WcXBoJsDq/aytafnoij7kKpiVqegwkcDQvUqBPlTDUeTdXAbYdnFeqhbK1fxmqEbBhh10f45TGZd
oO6SrhhUC0AfE9a5paJoGUFxACEoYid6JtEUJfWiKPA+avVHYiZWZWfP2Y43w4cqqK3RVfYcWNFZ
MISNnbyQSl3idZ5TruAhdUEqVDN/ax4LMbfxIoF1jyczBdBoeD2HiFOzKUoREtSS2X2MjdWnzm0l
35SAQa8EE4tyHI0jHZoa81RrRJsgXx4rQsJT/31YAz/qHwnUHdalOurQoIx4drG+jN4NDwVLpVmL
oFQ6XIdmiGIsIhQ/MEi0HT/X/+gkzlZBKfS4LmVctBCx1mh7VAzH8G8fxJYyASsqko5fQkZKVUTV
eomNJUG0HAExOtRm2Nxl4W7SH79vyyHeJPXyyCQPi8I4yMcw7vbSpOqhYlTaLCIDKNgaqNSk19vf
32hPAT8MwaYidEJrn069oHW4VlUt6jjvO/C3BLyv30l27yqH0Rdt5TFD25P6lNz1D+sX0to2UA7o
Ree8yMXIGmDLNQ8j5Grv9o/aSlCd/yj6IUGxoA87GUrIPRQ+h5pFsQ9d4S30+UAMUm/YJU+3JW4Y
dBk93IAXI6ZHEzylkgWBH3MxdmEen8TGSioH9yvzo13d/7gtaUtxEDegoZr0Asl0shK50b6fVaB3
452+U1BOsdpH5gCxLa05F0Ju4Jn3vcYjfDNVSQKX1b99ohejFfL805RjP9QAONTk04uT24WZHSQv
RXfKT9nuA/5391ge14PwLrkp2lsKCyUX9HYI80sPdLjAMIYbjT4iRnH9s5fU5TD4FsbWwG8xwJhw
iL9jS3lXUHuc8VjmTriXAsEtCkzaAJFDf5g9TOLOjvKh+Jid6iH8VTz095mLeZcvBlwFRhh3cqpv
bRRRubMzGOOVD+MIBw3tdZDnhFY5ERJ3zgKG78jU9/WH0ZuAJxrWskt2M3c/faNiiTYEX9v9/3SO
uuMaGqKSlehcgYc1f03sdBf/faXi7CiueFE5vu5jANmSAER7d2Cav2Ns522NvmJBTRRMZ1A4HDXv
OCxS0NtXEsmDy5Mq5XCqFHJS6mqBd3QFxQYrLjoR5f3f2nA16VMA7Wo06pBhYyaLaP0B5+dHamf3
ovMcHaaXpDF/gxNYdLOjeFhATepl7+NL7rOGy23FZxfnRGnlKvBR2wzod5ERv5CCrvDae9nd8MBN
JuYaMgz51kv/zwUF6cvlzk4Ypii1OVoISjRavw2sgdWMz9PekKTGXRuRxfTfyz1nzU+Zl8PzWkzR
qp+m3Ez8tr6fqruFFXZuerBnCztt89nlFuO2WoQGC6vM2jbwR4Bm5MgXPzqwaE+ecV+q5hQwB8aR
/bqhRadGyzOxjTaDp7+E2NZGpuB99LNdZAkWC0ewKQYjPgh4B9U6GrCba4NRSyt6MlrYVfBLFabk
AGCDQe+HkBFJbQFHCCfPv2VRnpomL1PIh7gY4V1ur2Co4F0p0APYxQQsX6yc0eZVP5NGzMzZBuqL
NKvoBIOZAu4LwfdOQyuF5t42t6zto+5Ylasp35ElFX8wm96rQTjOvcg8OvRvy9lyWgAzAM8b4l0d
vTqXi4lHRFdwo3BMoM+Z8aK0telE4nGeGII2dw3lZ1DPCGhuoasQVYIKqz4D7OpqKK7Onig6qWxG
rLz0KU1PqzfS90gQIUWE4IY6nWSIq3Eh0/fExzlYfHUfe9Nd9HP6oU3m8Fg8Yl65mXyh/WsFg3v5
uLgVfNHhqRlMDB6zMYXGvL3BV9S5wD2CDPKfH0T5Uf2U6llEftBiaa7hZGjGrbz2kLrZi+xmD9JH
+rgysyjk2G7tAuVhxfkiTWguIK2xsZcev0K7dThvtYTgV3FkWeitoz1fIfn/ZxdCa/tCa7nTlpfu
bzC4mSx64w2yistNpK7D2skgWJ0gorarewNYjHujswLZzg7isf3RgGV8AHFE5gr78CPatfthx78x
znEDkHVxjuTGnq0yLwA9UEkDRb5TbNnL9r0J6jq8rizLufUinW0n/S50RbKKU5gjA+YAlS1ZrMGn
p7mHN5TjZE7PVjJGa6urJVYiPTRoKZ4RqoVW/SHvMX6jupd3oBbaz570pFiTu9iJl5em7JRfqbve
L/Z8HwfAhoP4G2R8X7FfWkym841M0vlOnyK7s983d5H6r7YY0Zos3kwtDd3Bul3sRFN3bp/qlvk7
32vqcq7l2BRFja0YHGXXHvH+g9t8YZg+lgk4eQJnC4rkXhp5MnX0bv4+ZrvZ7MzRGXG0v1Eg3xkP
BcOpYa2KupCj0C9NEkNeb6uOAfwiWRerWZGYkFtaRF1Jma/1xBghZBVM7n7dZ5Bx+3A2mKgubj3N
0K6MiYBloAkLFXiEO/UDwp5qLzqqrbzWDzymfVjjXXk/v1Ywb8P3p8ayo1sRAxoVNNQGUDcHveHl
nQeVZjN3cwmovIgCJ0YpVzZjiRsSlNOoZsy+BaiNhuJhRrTQZwpATaRJB4M3P0IvxNALH6Obn+rn
CKl3T38UYoczTL6xQLquxA7PH8uwsPzSjD5YbP8bxoeMZBQIJRWae+jnUyoNtE8MMWDtJug5gedh
mNFrJkVw154LoG5cJHGTMFfooVABFy0+wUnpCe+Fr7nxr543vecKOWNnCRQv/qFYkmQ2Tnaf7jKk
Bx5yRmVuy2+8+C3UPZnXkSuBLciCO9KT8H63tvayOmViT8e+y8wuJn/fPvCttBRkgvKcFLcIKfql
SlUtJ6lZTHpIrNidwc6CEQcCXEk3AdGYAY6HLjSTJWGI3TpWlFLRPgeWYh4kg5dSOcDGxyQj4IYE
iXm3nH/KPaMgTD5B2QOUnEFLrIECWbwC0yv6JDdaBbhMXz025hzaQgoi+yog7b8MRm9yLpQozAVH
ferUOAkayMvVTFVXNrFQF0Hb2EizZWBrfeP7PVBTjMPaMKSESgxWCBMigD+hEtlJLodjG6I83KV+
mZjin/oYIkkVWzoG1fyIcHhvqzf/URNw1Pp5as+MPd2wseBqRCkAAx8V4Cyoy5KpmJM4hksR/Kwq
yyjMKDVzFt37xmZeyKBsnFqi4tbMkIEmVFQhC+BSSguzjHlWcxZLEPVg8N24FGEFQai1o6GDNO5i
clSFRCnjXrMEUcoeimrDTTIETYu38piQWP+cFltdGXdq43DIAFMAFACCwagvaj0116pzIxhFEDWp
Caxz1e2H9o6Zh90SA3ywANwe2EUM2h2sI6EuU3DnBY1wV02PkmZDz5mUH1u2EOBAkbCYEF5ZGi6q
9bES6zoqW7AQYmqrnxzYuDEeiTd1dEiACI4zy9xrQLF5+45tXLELuZT6Lf0aRnzIZ/9N2nc2SW7r
XP8iVSmHr0qd1GHy7n5RzezMKOesX/8ett/nbjdb1Syvbd+yfV3VEEkQAAGcA68JUQZH/koFhKDZ
sHp7FvzslRiiMxchGCgJ0zgMBBS9ti6rT2X5t8GgCGQyBk/Q5Y/CGBv0WE+JB0Sg6LF6hc6NAZS1
w6f/7+dp+H7RqL3gpyjfpJvpRV5lX9nWsNInsC0fa2dbcNbkGJvWYjWlLrVfXckVr7csM5q0TjPI
bUwgHezRJMxDspk6LCD0gueAxqGjF50rSEPQ3CxczrdCkKB33N83uc2RcdBJYwOOqh9YohaP6o8o
uuQWiCGHO4BeXiClknbFDdZ9bV5K6qF1AUSG8BrgwqaNAsbmNn7uo3yrSZbhPZa7ZMs52kexaszf
UgWALb+W3ci+L3XBu18JpQyenmP0QK9BaA3S58eWsaYFA0Rm26LnFokgFYXEaz3wtVAQwhgdtxoA
UNFoflS4pXLm3l/DrRQMZxAl0lqEuBM7eC1FFiO103NEKL1ggMkbU0ul2GZVGG6PH8li0v+sgGkS
cwcof67XYol5fjWActGnnu39iXEQt8YMv49hGeDnQcP9TVPCLA9FhrFk6ITtzSjYwFgKj43dWtXw
dX+3bl3ctSDKnPUxh7lBCpCL9fjVy5bqYXh205kpHgz/TRB1+HE2jd3cYkUx8PDhBGxrZM8sU7N0
9ugkBUhFA6UpWpSvz14vMHPcyNB42TgcKP0Ei/WOW9yuCwFELy6sf490QjKSbtVyI9hIsoNAkGck
oc/Nu9dmGkdyIYOK1TheS8dCgoxiq5ovMsgiARTbngynXGO2QWr5Zmc2Tm195rAElqVbKHBWDqY3
c4wvOV+Ve19CKUdSFnXcFPiS2hMns9lVu+Q9/C19NyPQirVTur2lYCbSI/ekA9PIqqgsVFSvN4JS
mS7Rw0zAYFfkVDRwJoPb2My2IH/KSovQvHEAMRZu5iG4iF9LpzYjqBSwxsfIFVb5+/wqfmQfgiMg
28Oyk4vXU4OaGWRG0w12oMsSKe44dEaDw9FWELR7wlrdaNH6/p1Z8JxkTg4IIuFK0BNFdxSSx5bf
hBoa1n93v/C+K1ZlBQin8Di/Mvsyl+7OhSwaVl+0sRwlon7G/uYVaY5XhA2vMEqzCzU/LAnrAUwa
yBsMU7q+QQW6yudeSDIkYPnJTL3wWQRrQP8RYOrxYPcs+OutRyPiALmBE8Um0g8fUa/kIiCtv1m6
xtNnIu039w9pSQJCDkytQCkH45Upm1PmKXq9JSHzpmRbyGbNb6K/8GiXEiij03Z5i1qRmHlhsy8S
p6+tzN/kLL6tBdOGBzB0TALhNZAxRD8uTFuQKqMicXiFoPe3q62p3+uoC1dezpo6saBoAHuh2xsy
yGuEsm+iOGVc7HN4VQkrgBfiYtvr9l+gFaUrKdRytFJJhGaGlEzYKrmJlJCIMYMs9VrYNMzaQ4sn
jp+ACSkLGYxyHRolkjBFuuVHk5PeSXuXduoY3nNhz9DDhx47wBcgjKduTSDPkS6XdeL9aI3VUB1K
9cfESpcvxDToIYUJQH8XgXhS5jbnS6UVVQR/06pcM0K/pX0C2hK3QwVty80oAEXom7n18QRomy1e
7aC7NXa1vvu+fxWXdklBcgM9U8iCItdyrcLSWGd+1SegSXgEzmqSTbHesooqSytRZKCs0FSMrBFN
rcclZS1OPmQIPzT9o3rUupcq8ABQv7+UBTEGqAsIWAWMaOj6v15Knhp9M3Y+Esa5jREREqi87Mz4
11EmRg0SpBKOBmQJKvUw41JxnsUaWiWuIox/DsCKLVjp1/2V3D7KIITQEGLGCsk+UWqV+enIx0EI
FBF6TWaSfOLeY84h7GTPMisJwBBGo4ezWi90NBCnng/yhdmckW4YTD+1kO+q0R0fME7p1vaDlAPY
d7xpMAQFTYvXpyQHmYr5l1Xu2Vyz/hCSzf2tW/x55OxQOUACHbwc1z/fGwO6OTE0nCCuQYwF9M1f
gEqwAgLGgGlBnEG/ltQUDbxNIOTeVDiGTET0+fv9VdzaFUzNw4vMAI6fMPNT9r4TuHIOOjX3BPMn
Kxtze+Ovf5v89wunFanZLIellnu475y8R7axyfZgFrm/goVzENGMCbpUDP0j7QDXUmauSdSOj3Nv
bFf9EydsH+7//sIq0N2ChA/I+2C+6LJeI3ZzoRJIjCt+yz9+Mn596esBwgBtMUBQmJVH+ahMBX9R
1SbYo14xm6+Y7zDAlKGpiytA3gVxFkBvN0h0o+2kDBC73CsDux1WkXyY6xf99/1tWl7IP0II6p26
DjGQvBPwgjmp4rWGGw1PbcwQcW8dRATlQXg1BmIlwzoQBCG1nMv7EhgA1o1gLYQyG0rMSdowECni
A6yUIWzn2bm/V7f+A1kWchYgSDuPF7lW2TSIMQfTwF6NvCeASQpoIFA9/ZL95/tyljaMzM5CJQoU
g3Aj13KkoZi1sqpzb9bXZXxMd93sJglDyMJ+odkc4TUUC7wNZ6aZi1teq+pcaQPyolHfmuLGBwwk
ZiANFkUgbMCEYWTcQNxIrWPqOowPgb9tTM23ZcSm1v2NWhCAgBcPEKSM0B1FY1D5YCz1LjCQ/ApX
RnxUm03uv94XsXAWEIGMFyqCgB3R1aykE+u8GyJ4Wn6lZgCZv7cvPIsiecGaXwmhYoa0KcJ8KGKS
YulP3Pd/WwF1CnzeGmHOwX3PmBgq7ud1DxYIiVHVWTwJ5AdR90OEhULI9VGrAWr0k4iTsHP+IPSn
gjXyaXGLCN4U5RyAmmnK11AsuD5VkedM+HViqd3q/iYt/zx5bCCcAgyUOoEu7EYjEQJEuTAd++7p
v/06ZZs6jIae0xFKVKF1h5HPWNp5IOMJeZ+AmInmVhLCdggzpUHsjG656JA9Jyyo99LeoDqNEifI
7YG+pxQoTybZL2skMfjBQk6K1Wq7YFXx/EJxGuUF8ENq1NbzCmLZSA4KLzReat+cs02M0RjDWmLl
GRd2iszXI1MPgey+GZ09xnhvilKC+byzBX+qZaYxMHp7FqyFgr4BMgAAwT+SpdfXoAyyWM3yukAz
ynYSt9mvBmSajPu8sAzMTECjJoJ/wHpuLJLix3mhxbUnIYLV5pe+f6k5577CsmRQ1xnIbrGR4qTG
lDfJWlVATwgJw2LcahUqShhjdy4rgTqCiqCaWFPbSeoLkFwJk9myDpv18+RRc+He5EqNgrDDzw9O
Y3WMyGwh4Ya4zEBGGRw3mElLF8XKcchGFX7aq3tLx9Me43Ve+gp01+CjjfK98G+nPgPtes69A8pP
mNtpdlah13M/8LXeS9DqkLpD6Q6KNQd7TmV4VLItV9lpTEgAGSK8HcaEksc4tW1hg457sEd4aeoq
1frXlKz8dSNZg+xErHLfjZKhFANeG/huhCFgjqYuC5+rRTw2s+QZiqMOVuOvBpZtudECVMVAp4vr
jvOCulFaMEVR2ElVLnruDFjb/TtyY7fIb5NxD4QlTIUuXG9VNweZnw+tiODDKTk7xlzdU5juXu5L
IZtweSA4CFUhRKk6OrAJK/C1lDLmfVBS5eoueNVKx8VEI6ff9z/vC6GXAiHI5gqwfvDdaKQjZu3i
snBa0nVioem7BMOaAnvP1Y/rlsV8crMSYNbxXkJiH8l9QoZwLSST5HFWYoXDMK6meukx6X3NCxYX
r3wWv+xNih8AfgWOBKb4PCKSzoeXDVpzdESGhE69datDZeYfU21vsyOLvuempAxRhCIeL3AE0Xju
Uxomo58liwYQB4S+KcgbIQBifMPLZnYytgImA703n75vu/5D/iUkp/vHRl/Wf2QjBQAjSiZjU7LV
3A8bQQaou8tszreawpsfCsE04tU4mBWrcEVegleaCFoJGCHCvaKdid6vz0/3o0CMNYDgAd8G/qba
p2ZlhSrgMayA48a8Qj0kWDysDxlB0HJQ+hgjyVwPdRDBeI+ev1WtR1UG5xaHShSL7u1cSqCXhWed
jkMEuwDCm+tlqfHUREXeYHjsqnqUfvBOHJpmrbkP1UeK5POJ1eB9e2gkBvkjj5isi7uWKFMTcw3k
YbJL5LiZgrnP9YPxJTPGY9z0DJFNhFsFDRC4/aCjlKAKkzFLLUMLsHYUjuqr/qnawL7x69oK8Od9
TbxpoibCkBwmrhB/3MLWB4UP8mYmTc36Q3xStwHqio/ZY/8seBUoUQvwpU/rjqWTJA6hDw8ZGFAQ
gW4S1QIqe6HFZLABAeIAFapOQI0MpxTA0GYjOSwcxeJ+XsqiYqJyjkch5SBrsAwyyLsx3/D6B8yg
tVgZONptkd28FEXpZFPzYtsSLGHjKJi6df+saLeLH5fhDpGexMAJpBiodUxKWyLa5lElTC3JEXMm
hfmCoYBTJ0RzZAI8juVaw4sm7TANAo27emLmn5Vuq1/6zxKlCTssnH/NS4zlEJJDghNAuh349mtp
adbV0zwIWA7hQ/GMzuRX+VHP30W7++wTc2K11t/6sWuBlNUt+biW+4QIfBaBkOZe0JTsSJv7h7Tg
wjAdgsyPJ48JMgvqellxrBeV2qMarqtm5uj5Y+JigqH2On8FiQWCFYY4cibURboSRxmLuQiEUOFk
wq+2m7V0Pf4K0LQ2OC1GniRWn+yi2G1Ku6u2iXtf9E3sgfO7XCgVRpVgSstGAw0J6r4MPRA2f6JV
Rv/4b0IohwJQzRwFGnZzbFa/4vfkJzpb/cf7MhZCAYSB8Fpwk0hGIUV4fWQhYGQz/pcBMiphDOZs
f2Tb0fwCkiSwckfBJELWIMybfnUo/5VISkvmJJgSeYgyOK/e5beDwzuYHtOaJ1BVbkawESn2/UWS
jbrWE7x3VLRda+B2AWsFJVDujLTlugJ8WZMltI7WHebyoHaMFvJbW4sHCJLreKXjgUvSe9RW6oWQ
Y5BE7/W/ZfFBtjaCZgab/LHoTfB6g22Jcd1u7vRZHtQQb1LUVehihJ4ValLpQg/9sIov0AmbhV12
9syZ97fv1k9SgihFlDo5Fn0DgorUrl4zS95EX4YDsJoTWS/fvJ24jPfDzfWiBFJRdxBEYdXzELif
f59CW9iyXP+NRhABmFiBahoiipsOaF6Vg2aoxN6bfxcRuMQL0XYYm3bjDikRlEPhC7xOKkXqvTB6
jBs7qk+ybLZrz+/NMjX71+BtxNhh5ZNz/6NgyiqWShXMaQDBylE0MPsFkLuwst4GV+LXyvZn/Q44
LkPkjfOk1kqdV4HQN8vIdiYhJvJlthFa8o8SE47t9tHIV77I0Ehyk64uNORJyKeilIjaBi7d9U1r
QjT+xUE0eCJmAG7UHaur69ZEUQIodxlKAtdUcjh4/rgpy00xOlV4kN6HZ/TCHPjdS3QEe//D/V1c
XBQyM+hWweNcpgsPZZSLWZpjUf5oiSZCnJoV7y6pJLAfaB8jpYGb2lyYp77YI2nvTcIvnmQwXMGq
zdD8TtE7KP/CkhgSyTbdnNP/CSRVtOtzCvtkbGuNCLRKjAiOLO2j1cwZ4PYZRXmGlV8yh/9bHYRR
noxXu2TQ42KAJ5u+DdMcv98ZFn5BAhrIECRq6IzCs4G60mkRD1EkFSMeJ/1zA/SC4JSV1WBuT8Yw
7beRlIE+MgNxKGJDwIXouUBcCM+vRP3otZjICnYRv1jx3HpUzRmIiU3BmlHOlEcZjXocB2OS2tET
64OAsXSWZlj9gc/2YWNymAzMegMtWPir9ZHLcPGgHHxBHQalG4FI7t3Gio/Fi3aobB9Ib4GM7DU/
M7Rq/1t6LFIEJYzY4LTkkV6jszlzVSdplw/YVbval+b7lqXwtw/zawnnJMHFuqYAzJmljHND+6kr
oR+3/fCU7fSjxax33yre7puMG9qjfxZ0BnKgKwGcC9fb2NZym8kDtnGwwtOw6je40phXrawaJN1k
G9Q+u2ZVO4V3mEfoEbdTNplduJ/3P2PhXmBb/+8r0EBy/RVTytdJ0OMr0k35PDj+z84rgUq4L2TB
PF4JoS6fj0xjpaAT3ns+WaymugVtxG+je58UlcEtQgU4qKL2U2tALzp+1Yw2aFsbw2zBqMzihmIJ
Iv/9Qj1qNdbrcpigHu7AmZttt2b17i25rqu1kMO6EMGNYj8k4Uh0XLRiqIPgAjNgh+99CspETP2O
GUb+NvFFdB7dz+gagnHEP11LlKZQrOdOGD3liVs/+wjjgeQ/VbaxiRj6vry4C1FUJC9mURpWI0QB
WSi4z74N3Pbq4MAsrtKDx2IhX7KKVyujdC6vojxG7D16nAAYryXMtupx31xmlw+5xZp0f3uLUHpD
kwaSKHhCwz5db2PRlKMUFMLk/Ujd1rHALcKImhYFoKkIgS/gKngxXAvwJx4d14E0edIPYAvH2ELe
/NQdY9a0lhuOMSC9QXr7RxClECLfyvw0QRCcl2i1HwHY1tbTq4TpX9FWA4ddtGncr9rRVLNCmGMb
p+HjSf3Xzpp8hK6guxjteGBDvV6tAXr5UamxnaKKp2xtyTvO9hmqf0NTeF4pWphJKQU/KFNujBPS
qGx5bfJGELbpTuu2hMfDHLa6NR3M2VIcNAGD/6F2cmAUEpDuqOY2N7c18CgaPucvjpiU+JBaRA8n
0PaUDk1CJktlUyH/DEbfZx/Y3p2PIcPG6b4tvgEQovqFBmS04aANDrAHemCGNoizluTJDHpGzjzm
m9blncKZYW0456tzpdCaPIGJ6lvwrldi6RJJkKjckLfZ7LW/9ZdBteJizWnuurVqwvw4mhGHaSGM
W3ObISFrxXOelPoRsxiUc5jTWSynNp1BjVg4bWgX4bpE3Oz4T+GjsfWtp+4pfwi/Epatu32jnnGz
aJgFDBRJC8qQl5qUFVpZzChd9K7q7OtjApAR/tzIpm9+YhIKkx3w1kJci6TUR+8kMKUM5ezxlrCT
bW2LeVEmK5V7w7xzVh5s5P9fGD2zoNaCBDSEkNI5+VG0nmcztOb18fGjN38GtmDlK8lKVwUwPJLF
iFRu+D+IbFSISZUYc714utE5rxUfGFTIHl28UV/n9WiW63ad2pp7zE1pK2AamurmWwUk/W8sC79g
GK+lU/5kCLqm52JIV7dI/VsVqChDN9rXaw2ZlNHCB1i+VdvyPt5zG3kHpmqTFXiTI7x+kuETUJyC
28IUBPCDXJvFDOwURdBUuEIuoHHH0dWdwFXsxik3QHYJNmraeKIh/BFRsTdzZBwdhu1YUjL0uKKY
JKDBDg/56y9IFGlq+rCfveIVM0qSx/o5P4nvWm/nh+FN3LWWZPUwl/luODJxp+S3b1f/Rzb1zNGU
VM9lvpvBmF6Z00pc1aDoGTf+d+81D3Dvsl2CGDSw3n+W1qsCE91Zn5MZOy+rw8uLDk5ow3pMzffA
+rl6xggvTCYH+KyxnHcvAFeNd6gPoqtY7erpZdipjyzrvmQRLneO8jbdnGpikWHnMuDM2l3mpSxE
Djn96/1B0wGgOBiFRR64tK1LMWnVl0NF91rZOoFQxMu3LM6GBd+B4i+ZpgsNQJxznqN4EaBGYiOn
2hD7nv5SvfJOCLq0xkrd0eJdcQNSBdMJgQgfGOZ04eZDLJoS0G2Gpgoku6/VTgn5Pm/E2vfcMnTm
t6wyN/2H/AxTnjbWqjSnjfw2tSbv2+BO404s3o0Fqwf5wAYA/4DhoOCDv5bPZYE0dFnrezsjxURo
8ZU7JL/yT+D7N8YvYz/YxXN1alfxulmDpebEH1iQ2DPxD3W4aHIEdyIpeGLfKYcitKVgFIrm47GI
OavH6B2kea5xFFeDo7jRY2OmbrJSgcqfzch8flTtwDwd3lTz7SBY2WnYgPDJFt0e1MqxOTsibgfD
Mtw+8ZBdIeN4AAoE3TH9kIj4MvXbkTM8ecW5yo9mVbyUDnqU3tBjdyie8pVwClnB6kKMfy2UihNB
xeIDgh74XvPY7uYVdMMh8xByi9V1saSBBgBJOH0NiwN461oD/KIdWiDfOS+bTH8fnvqNtAPpwr7k
TXnDb/x1eABL0Yu8C47+gfNYvRC05UdKDE8L8AcQ8XgDUHZ3nIKyBkVbsK+fj3psR3t1k0DTsdgP
xjkuS0L5nhS5yWiP64WWQDDkZchhCUh0e2A9dVM7tusdwl+wn8LDAjNsArB7NE7NmiGbtmDnVQJT
ihQnNAmG7Fp2Kow1RkBglaD0Q3B69LfdPnkB9kfeAJvnxYf00G3KfcSbzJwW7diIaLTXGWQaB4Hn
Ua4VPa05aK7KYK+YQr2Pf5dv/s/yiFk2FvprtrPkgvqJ86SXyeU2rI6QM2/Q5eWmhdOXe6i6SS8h
vHI6J3MwZvaYvaMOaiX7yFNCjAB5n3a9wz8duFPPmcymNdo3QT5QBmjokZC4xLOIOnMpH8A828nB
vvnut7PF6Lu8gcKTn5eQFSfYNEzxoOv/IXAHCNswGybe6KvS1beznW2bvbLec476CTQsJgRuDXve
lw8xBjb4CB3Xa7yB8CBL9wZSEffV7CaSw/eQyX3ARqK3EW0J1HLrLNSqoBijfYiBcRb4tt5a9Iqg
mSM0IxntwMhjlo58HB1Ect/TjrcxVrvY+Y3F0PezUl2dO57zyEej3giyWmw7pXSCIlZlklbjPjML
RCONBbIbEN6I6MlXrfkH/u9fH6efk53gI2fzrUZNJkTzx+iAMB8PVNX84qzefJtRBEOKct2Zhj3A
vls2DyO4C+wSUSm4iEym3T3PvqK/HBEoD8wZBt+j5+f6pnYtN6RGGE77yfq13/X22vpR2/PvzgnW
iM1FC1PW3yLzF8jczR+yYx7d3F6pGwXo/+PzEXMaTXPz63nzuzdD+61HLfLp4UEy7a3XWz+/M3M7
uLKpmqfMauHAUmtNMioHYYV/rO3v3nr/7pzEVMCiMFjf6hEIUVfCv36SPrHtYNXuk26Olm4mm9Q8
IBRUjniOrDxp9TbYP3PzxUtNp7Pua9W5efTOltDvW64vhk7Wgmm/2//a8xbYlF8Lc7P//LVZPe7t
/XFTO/jLc7bb95X3Va9+rBku+Ewmc+8LqCgpi8Y4GwR8gfqrtWtPtTa/ju6X654cGwXf0nxyenOl
mivTWTsHz3pde45pnsytuXq3dWY648aYQ7kvVISGyqiTLAfajK9JQNr3QwON0/0NP7c831suFVHn
ve9jLBEEuK85VGv/41igYLpLzL0BPXtGEcmysO4frvvY4kp7K+e0XXlPb2Db2L08QA8+WTH+GSlK
fRL6B9DtRMY6EeK762uhcVo8KNyc7n9wZm/b7SbYgcHokB5HO9dNZQ16dquyhVW91jf4pHalB6aP
S2LXSAdU7ne8b1/ykZEEuXFt6Og5N+7zmP0Kojwqdqg0AwV5I272aoKm+mcDgFqwrOmmymKvvOk1
QDsqgAIKJs4D8oxgmVp+peZaORplu8eTdIIVCJzE0m3fzvbZBk7VClyWLV8SiTIyrCikChoG9V3v
uFLOoahxRbfP3pExK1tkVxQHQdn0qewH1zf5tRGboeCGBmNXafVGnh79B4iPgMsD+OIcml68hARM
7Gu5XoyPPXxa69Sd2anrOl23HUPPWYKo41PCJB3R9A1Unmw13VECtG1yatFVa0Z64SbGRW0UiV+8
dIDrQXcjPSkym0Khzvt+PtW/DXAt/Jw/hSd+a2D6BbB0G3HTByY/mMY7KO6eu2dQ9rn3b/QNU835
A9AWS/ZTIV2D14cpc3M4yfo4n4Zt8CgjjQV3zB0UvGbmVfl6iE4Zoi9j06zjfaYwzvN8YJd3F0k6
VBYBdwCwCQ3jdEdO2RljxieccCrgtKrtsCoGJz5i4ldcuSmzLYeEsjfSUMhXgd1BLwSdypEmIZTK
2RdOQm0Pqhvb2i+8IFKX9/qXkSWNjunJiFF0RwLwAA4ajK6lLCUGZdfhnBvBQwnShgA+F1j3zs7Q
uFjaMjM4oF+CQC0iQYfOJhREzoib61NUjMjn9aSLH4rX8GdRmfqp+qpeRqfbpFt93b74hOmdoTk3
24m0GMp/aEzHFHsEdVQkxU840EpS531ndc4AElkkkzcCyISOGeOW3OwlJJHObTI8HW3HGrWXmVJk
WtQH/F4yR3vccIfI0l1+zepioUNyAFSuxFAx6mRoIGzmOCxoO9rJOgELIyP6vKnH/SPCIF11GC6G
5Mb1ORmRlvGcHPH7doM7joSBbjb27+BkbUFC7X3eP6Hl9fxPGB0dhYYUxcWMbUvWoW1YoseaXHBj
Js8b9kcA5XtSPx6liT+fy+CAkdUTbRbRxk3Fntox2tlUvDE3wxDye+2pLcyssshAkMfRw/a9+UeM
icfKBjs6hbvwMPw2Hnw0OGGQo6uB3ff+dtI+nf4Syim0SiBW2RDz+waE3kSssY1sZk6H7NmVkaL2
lLLHQ6roTUZ0vbUH5FwVV7fl36YIYBNrPcu36s/pUbeqCPys62OsZ7KCXQyCcu1BXHPI4N7ftlsj
T62IulZc2sh5neMEgXu2ZztEGl/c5O/9iqWOZ+Dlvb2jLBL6tYdS6SHJfzDOrPrJWjCDh+Sl3BkH
cSNZlSu++TyebCzYE+smUG+zoGzCKBIhWcRQwnInAcfC3EeW/lG2YwY/T5WNOK/ZNdxsXEsf/imx
cvC5ka602lIPxkluLKOzA+b6bnoWzspPnu9Id5OIhUoTVTk4zpQwJWqJgcnb1BY3la2tdBBpMo+R
xI83x3ghizIrouhPTa4nPNqZOmdykrW29u18Ha4lp7BZBNO3nhNG/0IY+ZiLmDIHq8HcxFjY5nH9
wNB81kIoi1HLSVNJAX67hzuJnAx6P9ijg27FwGa2eiy5Y8QbGtKlyJiDj+F6IYbUZxyXV/weQ4VQ
nwMl0S45lXvfYvavsCRRJkrmegSNEiQRL9mYvo0+xW2Oyi7rVi2bjos1USZKiDOJr8iaBqffNCba
s/YdKCbqVfE3EcaFIMpGlT4vpsFUEhs12rJF3KW2bf/71tEWKu+mQlewoN7uN+MmttG+921hJPUj
Q/VYZ0QZJGPsDQGU1dAGtzArJLqMA5JulrxmdfAtepGLnaOsUpeqae4nWFEHr5ji4YkY0GofeMaC
Fo3fHzE0BswvuQ5zL7Ge0SbOV9zgKWSxLM+CFRfwDtJVwK81FenT6ytU6j1mrRtnxQ6tGEImL3v7
9wdzJYM6mDmWlaDTzyrdmLGNjIRJZuSyvMXCfl2JoY6lNBIFkztqciwNEJw8nN+wZloCctMpS30p
he6QCvh0iuao4fcVaZu3WtQuBFQu8nVkTSLyAKRPmrF/xIzdE0k5hy6pwanTYWHSUX0gdpWz8nWa
mp3N29tvll1Y8ntgwzbwukGJF8l6ah8Fvw3ioteI30NnOwBuI26R9h7ZKTMeu80FAOB4IYsuxQxG
nGhle5aVHfreCh6BjLUbvB3RCuWJT/5RsIpPjD3Y8jv/kWlsFw/zz1LpTFKWNbUhBWfxxKyndrP/
5zZXbr+vrRDvPMZZLsS6pLymEGA1wXBTdwEVPyGNex2bG5kywiZUAJBAlNB8llqsN+RNWxIiGPJa
RYM4nuYg0aT8oxBWURKpsQBfIlqpjdl+H2JpDj/J/KjS0lFARL/xB88zFnlTaKLlUt5yHhUulwbI
Je0jhoH2vQiZ39kbDnBqnvhKxoiuhg4j0Pxj+07a3BpGMeg2x0OWTvq3SS8+QgNKiXtBxCyVCcML
uq1yLEM7fI4eo0di4jSnAQ/wVJgRygKP+YGUO1hWYlGvL8TTtptr0iBsk0TYh4DYtPa+9uRt60Vr
1xUOq9EK3wVL+J5x7kw075JKo7aGAj5KThL+fm3QBWUoRH5qcOYPmC61bvYhHK6/JndYNEVUa1gq
fVN3O5/2hURqq3m1nwIpajEnIrRUGN/B0p6GFYkn8nWDMQF41SFbIpjSbsSASfKK9NegdlRN/7f/
G4mvymU/Tm5aKaiPoin3Yy4KW27GNhhr5ag/IPv10G1nV0QfSWinPHgTmt+T3a9KlLd6vKYrJj3+
Tc6Y/gTKbA9+FHeFjE8Y7dQOESYUe/8kbmYLVCd7DheCe2Z58xt8IS2TCu3xVmpUbuqg9g4IepK1
dH7lNvZkK4BBPbHAEkvRKhna9H/aRlsYrZaUQdJrYf9L2oUIigksqbRQTF0z7ObCu+JKEGVS2hnT
FVMeC5NwnYpDY3Eo2mGAeWoCKcSMipaSVlfiqCi87jLDn8m6BpTKR5xdjFpyj+VlJx/2Ai2Im/+4
QCocxyNHw6w2cnK4LOQNiAZ2S3vM15ON4c+sEJapKFTcZ2ijL3M+lBO0F3Z2MNx/Tm8AvIbbshhl
buq4tFpSRmlspYnrNJiIDo6o38S6abiz3dqcGTig6Fv7MALcg4L4trQ0KE9gp0g0MfeYWCI6kLrU
VspS6YEYBbWKU+227Tkp46NQ1h+JsZJtbi9YzYnYAcPmmJm0m5odtQV03KgClWBk5GbqD/62OsAU
OpKpHoK3FiigErt+RI7tiKrL2rCA0+236auKWrfVOlVvatvOTtGWEljlXybgLrWd7pzIqkE3lB7K
UDivDWilfPu0Uh7IDESGki9FPwRUKIAdCTO76Aa3EuMjYkDwhL0K1K52thj9tkdTQbxmZlFZsigN
r7luUJuoJ0FIbwtPo0uwT71N7H++Dk6tqQEPQtxijAutMdNHRKVvde3PUimV1+aii6IA4rutgZYL
ZG3h9OJ/S5D/j1b9kUJpdKxKfpTn2NDBQths5cfogZhFsBwc/+oZcnF4tEuFrRfGHIwUyLaQpGb/
7Ns98Z44PtGU/+6lhdlQ4NIF5xz4jCn/mUopsjuT8M9tjQEjmAEOCRwc3qbHfdBdFlv3YtSGkBF0
eeDWgkzqzLJBA53rwAnoIJq+R1t8ldrNMymkVx43OVFprst94Yb7Aq88bqWwYtYljYUvRY8OKoTI
OFIJx27yDSMrQ3Fv4Gbo0FBCsBDB2SBKZyR/Fh33pSxqc6tO59NWBW3mtMJzeW9YI7oX0MnLfoSQ
e0ZfhEtJVEgiRtnYyDFWBboet3nvnzX0J/iYa9l+1+/5oXIxiwQrnBjZk8Xw61Iu9fiBnYmrrscK
a9t/KA49YlJlh4nE3xqoAqQv3mzRKvAX9g2EYwSNq4IrlDbyvu8LSa10IvwcOjOOxTZAZ4i0mkeT
37Eer0sG5lIWdYKCWrRRNbfQljWpREZfzaZfseqDSx7zUgh1eL0CeFRSYUHkzhPTibB+pSDAu79x
LDHUWSl1M/hBcd63BInvfjvYouk7qnNfzGJq43I5VBRZT6WoZXkvoqraH5sHaRc4BdJE/Up+ixiM
mawlURFkKw6iNqcDEYX4H7MNMV5uhLazToi5JipwjODjdAWdG/CpJN4PHGKWRwz+EfbV32TyLveP
8qlJxlWFEGBRtT3awyFyQuT2wzWCt/+oEJQlLvK5AawJiwIxmkcSQsTuY1EsM0hO4cY4XVxYyn8W
oKUAzwcW1G2JT0vW8vt0II/UFkXqDs+muVgZnwwtXEhUo/3lf1aCJjqVel9omxBCSb2TR2Ims+bt
ZNcA9tyXtBR3o+8Uw8HASQAiOJ06Ly2buzCVJxE1uuGQrNFJ4En27xYleHQo+ub7Cy6aUz09BfbD
A2trF+zTlWzqCBsOszB5ZRb3ux/lSXSSHfgc0GCK1kv0ToE3KHYyN12x9pZYCupAr6RSB9pqlVSK
I1YM/I4lJnhn+DjHxstO40FFkCk939/ipRzbpUA609O0ei8qwP/tNXMv2MGudI+bk1MemtPL+pOx
pws25UoWZfLjWcdM1RiL6xwZmawIKdLYBD6ccfmW4qArOZTVN8YxauUaa/pRmeVP3uJQk583my/S
l//zp+gW9pl6xEf7L2M3F0IgTB0AMxhgMGjzo/lgI3TECMB+kfs44oWGRsZ9uWsPpH7NbDuQF1Tl
UhZloZUmkXKhJLKsc34UYIAYXUQtps31K1QrbYNjv4CINab1E8QSgN8CFgv6dcrTdVmXZEIsi3t5
1eP5i7obMlKbxwTvPNFFgs7m/x9p39XrvA1s+4sEqJdXSnLf7ru+CLuq965ffxZ9D3JtysdCEHxJ
kCCARySHw6lr4d2b2NR7N/FaJt2Iq3qvEsqJDDMgPgk75xAfa/Sx8rZknRtymTp+iQCuXW0lu11M
CL6nr9eCGfPjgEIUo7iCiD5lZxWuv0Lbtfknau8aAgo4q7W8Rbf1WrQOTGrS1KIZ89OINQ9CNEm8
DDuEWwzSgFKE2wJnC4yiHaUUVGcSiPFwfaZMwpRoxgbJQiYmlUYt39fTl2TRQan5fI9Eczc/YWR/
ysjfuzNXu3y5zVfHC4ivVM4S7HJvqnOAs+Vk9xFZS4w6w9iqsPQFjc/WLfn5r5t8KQRcifYqSWsE
sI1hnKVH0Y0jw3J3nu9pVP2ZWgqSgYepMHRCpy6J3yuRciFqHWph1EIAAZsEGAiskb2d8khHI4iI
rEWgSNJGVQqfqjO2Vis4P08ThepPlJIAE9a72c4nv8AkKGxVoAOefxPXhZrVkW24EsmYXakSpMB3
sZsovKFWnq5ypA2qVXFUF5k5WSG5Z/6uF8hYok7oq9rLsUDPQ4Zz9nR2L1dDfOO/lRVnTY223X0o
r+Ux5tZogPyYOv+rK7IJ3G07NbGbVD8jgLf+1UDcfbyjdy8iGm0NASxlaKJm7A+HgDqvOFV8St5c
0Jg3VvaKDsdcstUpnMm7WnklibE2YZ22hpRDkiSQGCMzCiJcH8b8u/7xp4CY7j4hV7IY88KrRVGI
iS4++Rg73hzbDMNM/2nfWAe1LN1BVn2sJqvNTiR9SOQf3aA88NmUCZnYOHaeU/HdSNE8jUYvfkzK
J5BwZT2RXLNfiFOHdHlcRxcMsBcYXMZ0OxC7bx9CtWwTI9YD6anMUY1UcxK7Zu4TfqbjDxKFu/Z1
SgXvJdrBy2DwvIapNIDfMNdM4dsoE0JPemp7O160sMcynt3yOwdGoogYzXifEnl3S2UDjCUUthCD
drerLIO8kOsglJ6M3NIjwstWohD/pz8Hz90UG8G96BPI+piLwBQZMF1ZdKnUL3XAZWXSU/3nHuNF
s+C20rZ7Cc/hTNYmvMO7C/tHFtq/bxfWNvWgtEaCrcT0ZEqEsyoR9+z+pNa/hVW9GP8rSYzx51xA
72stJOm6qQB87Lv7y3ISibPH9+xejupq99Cgf7uiUC5UMaRyOMI/+R/wP1XcsRgVyXDfL4rn8ktb
tgCUf34sd2ojGYfQA7hQ5kQQmxbEKdCeP9NQBd8Hx2LF7f+bKObK8b6BwcMA+sGdwmOIfJiTkPQM
7OLU/m+CqNW88gscDmCgbpVe1qS/CK8OR3yfcAfBNYWp1NudkjeljKRNvhRjEkBJt8IkNABVQO/E
nLDdz3sztgkqdVYwc+euLVicXVq6heIkKeYxXHrMe87VGYAuZ8/Cjz6BYXTHqAGpEQYGJNCYcAXi
zu23yFrjqlGpRVt+rnzX8wH4BIHdJQvpabANxaxBgpXZ/dRdvOMfwZbRuSTKNwmLyuy3VoZZq3tq
tvU/h1my/+LMdi9jPNLWsWJxDb86etasqVO+k9G4Fcs8tFXnVjKglbMtt+BNCTND4bO49Ofd2rDD
yKwCeEwDcl8epsfpSCoApdHeotvpq1xOWKM7LSa3n8LY2aHP3J7PsAPBcgAXA7jZ8Paj56Ex+Tfj
Kd8Ei79FYnJ7HazSj3X9TvYesxRAU8PsCyppo+6WQeJjdLr5+RZg7ahhAsYP46buTpwoL93T82s5
bHLDVSXwnAWQ08yic3UekA8QSLDj7NxqAP7D2VD4Jw/9+g6wOT574p48W1/Es2Ref7knYzk1unXx
7m9fcKB1Qd0xzKxjvJoF0zLACC0UeQVO2yWYGgBHHS54W7aVdUcAr6IuBjs6ZuZziz7t52gSnuGO
vb4VzziUstLGRV1AvLhKztybj157DmVSa4420w0awwOSvk/kfO60IkCmSCfaNdrHJDEWVHGVXK/C
Lt8aC3EVfPc5cd5Vq7BLoGc5a/XLteKvCfWiyxjt8pVI5m6jbUb207LPt95S+ZbesNwXYDN8JWt/
2fvEWAVHWnxDl8dU5DzOjFIwNgquD5BAACSwa01KTw/hwGyBkYb59Nk+QtS8mpqfvWu7cHGoAoGI
GYQBtyYzAlcuJ/VgRkYFfo7O8RlnoyXIA9PIRkI5uF5LPxRf9C+YmpC7Z6xRGvpH8uViX71SRZz0
YKmHZAWzugVidOUYreXdYH4aVr3WJvZzdI6KBPAkXBSQjaAYxTPqKvhyGMhtX2z7Fxm8wGaxz2W7
Nia8mLEUlCzRJYwWAgU1L43xJrKEV8ugzoCYPsO4kpQQF7EdasLehJxRNAdTdC2HUQ7AlSilXEGO
3sPy87YezIN43gxEnxpRvSMJTzvmbinG0RgHqMxdd0B7YbNNrBnNWAdEnni1Rx4Y8ACvJTCPdq3m
RuApkABPdpYDgsNf6rPDlJ8ybsSEheTBH0kVAHy6rHfeoAuTz+Kmx0VORCK9hcfgXL8A93NfmjFw
fCLi7v29jrLeAG4RkfxMVtzubCUCAzDrgMsbcRCb0G2rROWrshi2PXgDOqDZZCfa8tOh5S6x+3VP
/D0SKcF8OD22YVQZbkwYVn4tl1EWP/brhOfyYftm7ScSbuOYh/ltxjzKYoA56QK/bRB5/tWsK2QU
FfMQAt/x8SJGECIAnr9ZBXOB+0LjQJ0FSb35Fc8DdBDqS3mZLIZ5+VZan+WiBwqSusVzC4QR1Lnt
dPH4C8avD2ZrLuRsGA+gqHiMqeTkJG/VOFC2XTPXVu1mCzhD8vy5Pf1YjyVpdNduTwyoAQqdjFYQ
nCP3dmuUtUxStbCV5G11Djtioy/6aJibo0tmHwaZfc99gjTyEv+pbTnLtO3N6tX+JZ+bz+dTvQZQ
yY9HVouTPd+8LxaHxeLt/Hc4ARrDWlvu9m2NUZ31oZ86n7F2334zo2Wuw2dZ1Wnydv2WAigLkQCG
AgYrJeI8AixiTlD3sjuio5t97xKxWpUbqIlmKZP57gvrEbt9oHnEALIgADWRzW30hpsAMCJSt7Pl
kjOXQEz8VS2ZfGu2Zv461u/eByQEgNMAU0BOC20Zvb0AIo70x5+p6PLihD36FEZrS9X1+kTDp8Sk
X8Xk7c0gX7svzOOQYvP2NTsvdes3NgFJgVbg/Xf7lgBNISOws+genX1S6Jlwdlindr1+qSeJPi4j
BczX4VpRmg9Zgkliswh15ni1EPPqtpvFBFU7jbwE8xc0CNt0agjpQXPnkl/Nnh/3+/e9bh1JP0vI
Bu3Tltkik774m0a6uQRpo48CGi7lRQaMkcZsWSXxRe0DRmhbrvoVevBqTJFU+D4FCL81gAKKtzWg
U1ZvEuCKoGrn3xRFOXw8mHMIYoDUPP4ugToYLlVEYL4pI/evmY6HVjAZsDfhMngBnxl5bcxyRniC
iuFh0laN3QDgGQCmQqC0gZSy9fb+upGuFLkfa9s3mr4uoP4vPtLyESbKEASjzhWhuxFdMYBb0tEj
/iaiJRzoEotYsR9bEpmm1NjNBK0kgP4RIMGhZDazaOus5AJJ29ZmM+vwR4F17AFoh3uJoAGd/8dk
2VmgScWB73DaHQmBv9XYFOEoInt3/uvaZOObpUg8dGOuDofaNCZozCRqz0ZfCRg7SrOOXCSb+/GG
KIv62NDgAmgkWoZAchFmtIoCfBl3IVi02NCQ74hs0mWGij3ts2vh8yumR/A9E3s2fi+B0CsBORLY
94iu2D0DqhYIVRJ8TYF9SckbclCWBvWLiURwYEhyGIi2VBNfdXQ2rv37rZPvbwqflGPjgEXNf1MN
64FwfAitBDA/GKqYKtmOwz+wH4I/jAelI2j08B7d6hjarjJHdVMddxdgwgBG9cxuwYEaqCN7nbwm
+AI6zgHsvC2CUWtqoGaEBYRJU2Db8DIwWTBvihHaW/kq14CvuAz0bUYZ+5bBkgf8TAkwRBfYcRxM
2tnA5nkiNi8lA+q7Xy74XNTNHnSttOHi+dMh8XLzjFpcZAIeHHcRGTjgSj3/PD5P8d5tpPicCDV4
XQdOxu2XtkWb4HVSlS0tvuoopoNnaJHtpRnSU+RDxpi9ivoZkqjkTCGDG3IuzUGz+MpOpsaN7/hL
FK4HFJ/gAkeOigV8aaXAqGI+1bbRW8VbX4NLJAehK1o6j+5L9PF45eNGa9x5neJoIiUNXG/WDlGC
triuHG379KYQa4ARFecA59LI28fTV2B9pdDqN/zTJTCXJr1ZMv7M1chsnic+hZq82yuONWMMCeN5
GL8aoQapSlYVflIaWwx7Hc+eKcBQf2umiuwgZ1IMTaTLbZd8DAT/iVOYF0erX1N0tQT1DzPUJyKo
sYuF70FjIibuREqcyKivX3iKEBScse07WwF7QTz3vOmGz1EQDwDlKylsG6s89HI4ZJAyOKYDTkF5
7kpm+PytAfyj3vfaxKLuOMmQp2toK4dYGuncqrqiBXwk9LGzDQl34mGnvDN6d3Etz4ivK5ytBjQy
mFFttW3gtz4+43EgZ6D2AUAfDNrhkA3mnjlYaRoWhQOLgAmvDHtKht50BEy0KfWEM05/i1UnENri
L2DhAWGHkQV6vgRU7oGzjTyw8lpT0NPjhCYMGkwruq2R1cYFYn5f1Nu8VHmB2wYbmtTtMEbNEWFR
okhmYpZ6ri99m4ttsZ0lZr6YMq7j5BrEYxuRsqDEs0hc3J5j7DuiW2SZsW2sHHDfJWyTTzQ7s9+f
M3iE/GLq0RuXpNHOjkIOXjygbKHhiHEUUJgr3VqKvF38JwMtkttFS30V2+FTdwRYpHNy4amiHjNZ
9hk9/cjF0KQeEho01GFT9knf51XUQ25qA8Z20R7Asrv0yq00V6cInYyRM0RlaSJIo6CoiA+YNbqc
ooO4pPF267cPgHbbu51AAI34M0Of2gzGEV0N5GgfEViR4zGwZr/oA0jhJXnW+dfenz8A7/tboTNg
gxd1tTXft/Z+MLee/fN3eDGWh3VvLjS4qCs4yO+L0+EHocXBPB1Me2U9vmmjF41ZCGO8ojRDUpgu
xN3KexDLLYChOZWfG3lBFxkGqKIBTAvQD/YG5InahFzh7fiVYCWfE6nckfnF5UEWBsqNqX4kyhjv
RU1BaSg4OtTtSPa0OebxBl04zG/sA/19BBG8DGJcVLmpKlwlF1tkkCPBMbzd8I2nhZx16/y1A15K
iBYzIAVSP7ch1ep18253pv2jmyvyuZC6+ePPGFe80XAqwxqiwQ0ZVsBX3X5GOGgaVxl1tGt7kvfw
IGXQYG0Bph2gJ6h8FSfnNkYgOAAJF2E6sGr0QYHJg3kBBKHgmlp34x06CHSrctCULJkV3nY6zHb6
+fmLd+0kFDWrj8iHgC1SojV2ABgrl1Tv1W4LQ1+rruZUT0AwdoBaBDJsEqvLx5tJFe76SJF+lAB0
BrQ4kKXAlaAqdS2kdpsmHAIXSBbk33ZSYWoI7xb6IC4o64iHb3+7z+RQczPN3WYbcbCfOjQ9x3Pl
WcdtFybe6JFtN1CyAeU1WOWQ3Ee9lLHtXOFXsdboIRJZxixdgTlimf9iOpmCD8NtBv2l4K3yySIl
64BRseiyxFVGYglqyWSvtEhM+1gJI+oaEN5OrN3xOwMwOSpUEwHUKNV6EQUOGRXg7ZDJBlCeIw+1
oqbRNlnmdMzd4gQEThgfPSY7bye+u0/tvrIH9GP4JES2I+nMPJ6wAALretGPgHOHcVzoJarBzEUo
+cLvAzVGQyeanyVUReO3WCQxxit/MIPiTiJxst4P5KEad2HzBVAdGq1uVShOI09X8zzd+rH1atgN
jViR6to+v9o9chMvNYqw6tQi2dcTQuHkIZbQqM817qjJOE+Kgb+yTaJZ0oCewQBupJWWC/AqxJYA
JMCpfWUNN2hIEPPR9QEaCU8pY7hLowEYX86DEBa0y+6hCg6FbxbtRLV1FCdRMYhqESghtJSAxnK7
mwKmwoD0IWTbYhOGfzWA9EEtHX6XoA0GXMDzRHRyMVC3tgXhEWACVLjOOriOGHGhEjmp42n5NiyI
qmHqOCXRt+KTxCPLtCVOTfzSGqa4ckZmE4OfeKJQvxWBjY1I+naRoh+BNDOG1LhXkfAAQFSL5UnW
hLfAvuTYSwFArTIecQoxz+I/+I3mYDY9KLZG/6JEC//bmSpH3ZMA0wKObpwVpUu4XYjKxQ64Gppi
q88bEIHvtObr39p+muYAaR44wHVwfTIC0BiXtaUkFNuhmqfZXJLeH//+Ha1GFQpk6VA36AGLnlVq
WiCleVRvfTIAptffRunnxCkwIsAOgmQNyj5otwPXN7ye2z3qpLrztaEYnlpx1gP7yXtqio+pd4y9
NxcpyCoIBkUdFsGrfSslkuuiK7VheEpES3p1zrIVI9MtWjoxgylWYEZ9IQvhF1JlKvJPuD3sQ+aD
1iz2ol59Cny7RRi/3Yr9a5rZ/+poqBScvQKAY2Cb4slk9k2T5SSukW59EgyAOHTak7bSvYkEJKO/
/08GnFEKFAJRFzfuyrXIs0aJu0pWnzx0QBq82SkNcYcJl5fxX/5XCGo6aFNBKoTlu84ElfPcWFGf
VFjmYTH54rEKJkC7eFBu4SUQNFr3uD16SXHVMAIMzJPkfXrRM+eZiu+Zjw+DeeTAhIfAFGwReHMu
bQnMIwc4ztDIMcy09YuZKqxK9Hj57SpI5omd8hOPG6teAirceGMgC5krGuTfrqcsUl4J8Dps6888
ROMWcdadTKZC7dGKGCnMrvlyHKPPHFL4A282+/q5CUBWZvzmwsTWsTrGLoeqx5WOCZ1YyfEAQVJK
ZMt7iX4fHw3boIRal0xbTxFLY79wUszLbHSeE2Z82CNn0NvZu56TDv1niF9lUsskVAETAjD6d5QI
X4s5t4o+AIVZzf2ZB06v3+43O2Qrmqt+/FUXgNarl5V+FUCXUPWGUZVVhQVwVbi49nmxRfH57ckn
sycUs8gHMueIu+NLjQmQMD2NsZFYce1lCPxy/AvxZl9fFLdOoAlle3983ZzTN/ALNDZNHXtIrovo
KExnGRhokBEhPoZkD2Cw4DAbdbLJcb7ZrP4OazSu/Pw9XtGlyejRihiNKQy904BJO6BYkSJlsF43
MxEYJQFmgo0ZurbX1SLYGbazUS3jo9xUc0Ux/V11MBct+ndQ5l9IZMK0sFEf3WXMd4uwKnje4U8w
yuVUOh86SsqDjDhFeRzVHAOtWD4qOK/PqCLyZCsfJ7ZhZG4YkVTfr/Q59uVmaA2IlKV31aSYkxSG
JjbPqJfk5MPH0QFc6k2ax8ut+advpaWHJkTVrulg10yIAIZPRGAsz97bakLpWN8f3VIIf0GMhH4m
1A+B9n37bfkAwKF6CHHXMFr14vwVuw7htuWJ81wHr/DjnRhtBIRJ0GyE97QOwtP/f7URausGaED3
na0mWqFhIUUYe2t9qpP97prQDYBnHZlJlPKYIy7gVrSRBjED6rKHYVGBwCAGfhKKZZHpnh6vie11
oDsIS08bcxBya+hqvV1UFURyiHlZbus8F3vhLAszHf2zv6hX9P1spR6VxhbQqaJM7CWbhoR3S4n2
gAgHAgUQDrKbyettq5WZmO6Uk0YRmzKrohm37k8yO9zyZQoKh5kwFbHSfNnNlYZUpD8RwWkYG5XY
yQuB8xQVELfZTgTL6EtQmYJGitxMQKs4pZuj94aaQsCwAYYOTvkIcD+CBxg4kZbtwr9sme1D8KBa
OXCOzt4kQjs1RMyq4JLDPcPjCYA9NoYKU7ep3BCrKkFdAw6n3MxQHdz4RP1xzklPUn0ZoBow1Qx8
ZzNR4UJZBWcICHx2MzFgyUdIv2U7BQ3g50heSkATDBcB0DXq2WM1Hb2p6PNGLgPRIPwexInMnXC5
FKSJglaClzHQn6N2k03ljEdOCGZsYVMBcQ9Dgqowa0k6pxu8QKh2+Z97KOWt5s2eG+BNPl7HyIRQ
KXCssGf0rWTjpzYtO4OL5WonzyVLO9ab4PmxgLHW3QpgEsbw5QxggECAiOq1iuKbCnYeUIZOnAcb
R+P6IhmBUAAtuuDVBTEiYzZ6Xm1lV6x33hK5tGXzza+KszuvViEgTpy3Zv54WWOjyMhjHiE+djhA
Ygv1DlTCS3clnuVlZku2sqzaiSO6uzQ0joI7Ankt9HYwS6sHLWq9Uq532UxCvdCqdJIBXTed1eiP
jSwfEw5o9ngvF4+XeOGtvb3FaCdVYZMMPDMg9WLkxnXe+yGHLZUW/keJIfSfLw/VIBs8zTKmtmD+
180igpHEbMyb6JJykf2mX0ipqXiNQcuqE3DZB7/+lCG7vyEaAgLQY19aXW7PWhgGQ0slbEiAkVqg
C5DOQ6vLt9jN6gb57XApTrgcd24JSFL+v0D6/68eWl+qhcRXIbBfRUt0PZitNPH8jCUgC4xcGgiq
dYM2vd5KEMJE8TRlGHZRtUKaIc6eBFBrOtbjIx0F6WCUpbNoCNE0DYlnlV1I2sR1phX8LgHspmlg
QqYGl65oJavqKfmYQpy7RK+3GoRiF488LEAvkKi/dBte7ZuhV6IGqlJuJx6Qn+felIosncp0z8kK
yK5P3Ozx8tgiNGV4kwERD8sPQhs4X8wullXlRWUp+PsWvcnNwrAjAOYIloRSfwTYKg4uPmfOWujm
u/gd72vBVBKznXobxvEQOrCQlKAzEgqCdp6JVfve77QkTdN9A7Hhc3FSvsIDyIMwrEGpadO5asab
dMavY0Cv9hvMrtjRfNjzR/HYz6uZspxKzoxeK9r2i5cEZKaXZBN9r6/PoczRv5oO6DwBIA0O4mP6
TrJ2Hu8gDZUBFYbEOxgdGWORDzGqxsDP3/fyLNj5z+K7evafmpWzSf7Aq7hCqxy64MAMtozcVTBZ
7qKv4bWmoVCIKQIA5NGoD6Q3jHhkKDROiQNpr65UMwGO4r4ApK0/yyeM4kilqSAKGgOSccwnoq/n
dislowVynpRIewmxRmznKFEGs29p5azBz3l6rM/0o28WRXUY2TvkNcEUgFLXrSw9D7iWM3TvsLMn
ljH1y+LtL/OcAfpNFEEPaC0wp0JCVtuQzUIdELYMiKToc2ELgZWnG15gxOkhs9wSrbiiStLC5EOE
0/wSLdMZSWviYeKR1BMbdk8ynivk6kACT0t1t8tq9CGLBi7ODt0Mze1TyHAjHcO6wIZ8mRyBq8EC
0wmRW6ZhJ2YH4S1cR2hZ0oENF2AZj0+ddfzgiV2SjsikQMXw9+0i0DnVZoIU5wdVXQ/FqhPmsjEP
NFOaGhse7xauC+1zRcBKIx5GkCfXdaYIdXEo3iRL3tfnx+sY6xh+nuLIoDBMqZoYK5jXri70dYef
t2QysUf3Pp1OYilIOwIkkMWF8BxVTzu3Lg9+RAZUS5rII94wceAjIXiMEciLMk38o/bLuK5Grpeh
1zjZAQT04U8xnOHX/MstQj4ewy1wLVCGgXFm7HKacEpT+Wp+6EQLo7J5bj3+ffqFNwYEv09feUwf
IRAbMWVJTmv00eAWB+41fg4/DJQCY0uZdFBHth9iMFCFTj/ae4zuDUZjBz4VuUQtDiKodSLOAuui
POsxa9uguzxFU11BQJo3l076NEn9SMtoSQMwPpQnGeBaFz/96mnL3BJa6HvlQRGs9CN/Tp/752Dn
oA9UQ39F/yYiL9csH28r66zhsBBg0mQIgiYVI7+365X9SJSdqOwO3bePeivyT7UlTI0N3RGCjJoK
a0bnSxHT3ApRMGKfgvZSOXT1PKnXTQnG6VY/PF7JWMVRdLoSwiggErqxHxYQosZzsVv43rEJJ4as
7qwD6SmALlCrRkNMZh2Vr5eem6uHQtz02kaL1y2Az6SJIxlrOoCccBICbd3HaB9d6JUaJH3oAuk7
xULkmeJ8SkgJ8vWirVdBNeFkjswzriksNMwB0jUGsN1vJRmlIGmhGqsHgYRPyEoh3JmCvRnrNDhA
EHvBzwD8zYhDWfaTXs18Rz20oT2PWvvxmY8P5PbXmbdfcRROUCP8uktTavPQjIZ59PzvZaAWBKcQ
8SPSw4zp9PvO1YQ81w6FZyuN2aPrWXjy6wnVGmsvfl1DrA+vnzaeMofeq04aln0H1VLnHny90+T9
uHPYcCvx0qho3kPLAd3LK7XKyrqR6yo2Dk9uNXP4RVOYOmdFkfWvtwvdIjRYQN0JjhNz16Mua5yh
0rVDm9ouv65j02jsiJv/NymMdzQIfBugb0Y7CICHH44ZwCMdM0sn7sf4McCoGjo50RpCOxrYp7mM
CyVu28o4FLUpRqRYQpRT2gPyBx+TJdp7wtBiTgHp4PYjALg9n6hIVaNpBOPQ+MTXTC+3t8EKvVPt
yZ2qJ41iZwxuUd7Zf2TRb7nShT7UC7cveOMgAJ93NXwJFTGO/hIEFjYX2voUk+8d5UZuDOE60tFI
NBrMaWVyBTQjvnAOBbAFkAFH1Uo7P1aIO9qNshhuDlon0EPBNg45geemTco5h7azjdJ2YG1K99Od
KiDcWQm8AgTlF18KJ3W7cU6io80205xDNQBUKCQe506CTI2Xgr429E+oGH/GikZN9UA3Rt0lcQ5a
QhTUWyxlbsy77l/fUw1RPXwpmB3Ef5fE1JUKKImmuggQuEMLEIDi1annemkqU8Hs+C2DFGQy0WxI
ezbYFuyaqwqhcEP36NZHP5rPtfY5SK3+lKoTDu6o5gF+WIyJobsRDU0Ua5IxoGrsuXCgKvf44mNu
CEgORG2t+FCvfY14IZL2uFFm4ZgbM84nZN85MBpAyxTVDT7I5bZdbWUuRrrnNI17RALPQQ2znFfA
J6znXT9h9cbahzViCA2pNewp/uVW+wZOFHROldxjVOyyzNbrude+P75H7IuKrk0eeUgKVo6wF0TR
tyIco0+4sE/cY8WtcIk63u7SeahMLIRek2tnHv1HSHfS5wi1PsS4zFtU+A7IyHwnPKaH5DiF6cHu
En6clk40RAuCTnvib5fgi4PQGMB6PxZveb0TnuSprx/vESwNDCgmmOGdIYt9K6AS5FjEPqVHfR6Y
9UuEKacJb4Bt/kTJ5zKygKCN9mohOXMroqwNROdKXx0VdJmm8w7FcIlSOK54O1sCiEgkbT1X16f0
C8hzytLSJnp5Rrkh+gEqbS6naZtxM5pTNIGThVJ97E1hJn/qyPOloF7MXtAHvU0mq2ysnYCVQE8y
ZbACYRX9x+16QyGWBa+v/ZOEIbs/bddYX1jzn2+27ynAh8AtRSIbRB4B6fbOVAfh6Dm8SEeVG23u
uFxw8m6li1KXNL0H6c1bh2I6UGIN209J85eR7Hlya+nZ3Sg/XeuVNMZScX6UiA1f+ScwG4Gqm8P4
FuhGTaG2MNCk24/vM9soDcNLpcHHRxFPRf8Po0mSY8S12zb+qSTZMly7B0R5qzpADwhvFU/tgjtX
lpJNJANGlW9IpQAhmJ7C04Kwj1ljKHmi2ydecEr/2sz0MP+ZWPr7r/gjYFqNiAZRF+VUU+1YZy9C
0UOPMBlXU2HMo5AMGCEA/fRpkMz4L93GGEts58NSNbNwGTemPpEdZD22yyI1GDK07CMgZN3DGD5w
afCQp5rDIvDQNKKSMCH968/jMxxbA7qwK0HMwnIHbamiAEH+S/+XnbS1/ht/1i5p7WgnxHSkV1q9
b0RMiHZmcqStvY8/4P7OXn0AE1uXvNwFfRXhODEFe+w7Asi8GT8Dy9W5mmtLa0Ic1Q7mhtysl7mP
SYvqUdNBHCCbZfND/N3LO1QkMZs73xh7K/idAqi+f5JockEjJB5W1nss5UIvMFsZnPh4LSLr3sVL
YBk/u3t+KiP6f2zlP6LYvG4qG56etRBlGM+iZoebBgPGEnJZ+muw8n4ndpIezGgn4StgNhMoGGBL
v7VsbSRHYSJ2wUl+Tj+iU3jIn+J5Z7dn+dU7hCduKtNzz5SiFxDpBCSV8UKyb6Prq6BE4LG8MrEH
FFi5T83MQIrWPTVPU2gZ/4cwFdgAyF7BejNq6UphGbd6g72MNvCH3CfhqJlKT1T0bsmWf+qnSvN3
nil4FfDOMXeCwhzPbOfgdHLTimpw6ueGZ8WY8D2coqmuffoj7JlJ6N9RkS4ByqzCBIJDG6Kds+39
kxO+1N5ffN5yKlnxFXH7Hw5gUl+HCSUZ+TMwLxR7UEbUDkMjMtFgIHBaxgmGf0I9/ps7pZ2F2aN9
jFT0IrfCHwlky425GPYTYu+8g9di2dRj2GUDP+QQW5sRYCh27od05GfDB//KTY3h3XuPMPR0yXxD
URAm3t4Do48jPxelELJy+2sAWPgvKJTIt2sC1s8MpwwYdVeYI0QKD+EOvGhqThj/tlXbrOw5Pz6h
o0IgidVwJvmVPofn+hR7ZGIf7wmj/aqX9l5k2phbENSxhvAawoplc4rndU6al2hlxrtglU+8eNTw
suvCQ4csP7LTyPYzotQsUVu0K8anZOYf0ikcYnZemPoq9B395+cZu6+5ft8nTh6f/N7UUiso5kF4
DiLSr5Pf/CsFidnvEOC8+Nd+kTzr2xbY9u7Edt57bOEmYVjmMls2grjqcicvdL2LTwC2P8o24JGG
r3zuowNTOzT2szGvTP7LgMufLsp1PbHBo3o73QLaBokAFvkZdHjdKqpSSgBj5of4lKHc32LAzA9J
NENPk+n0GLesrXDPrST7fVntlE13nifHZgvE+4Xyh7CayEf/67F2sdg7lzO5/iDGGnmoWZV6ig9S
iLgqP7PZFyUYCH5AV4zWJBDZKyCBbE3nN18c0jX6V0ix5o7fJWhR3bnxrKNw4i+rhfsUkXfJruYY
p8oGTNDX52CShPDizLL6ef2xzDWv0rxyxQYfG8GNj0h88FUzOlUmZ4mvtnBU7HrhbPnXelmZi8f7
NPYgKOsvpiuQdIQPYTDnlklh0uRFVp30Zwhult8I0YqXeJIF7o7/gOkq4FCodHAMuWJGUOsWcpQL
EITG7ucBU9XhBskbMqwwqGB1EzZ6/N7dCmMO36+SFM32SXXqzR7Iap/GR9UDmezl8d6N3b1bKcyp
xUaBZTqQ0s28s/cy1Q47NlqAxIGaovhAB1+ZCOjffurtb7FxKh+LwIuR+5N6kL4AjvT6+OfveDS3
v099g6tUkip6rsP5+H3RM8OPcO2dlkZJQmAGPMdAY5oqm9+Th+If0gwoZqk0a38rLy/ywNXcVDgJ
pwikiQEILQaNBC/5ud3JX5Pu6PikMR2GhA/y6YgOEaPditPSDjFTUgsnVTfF56UMSbQZeiOCOy2C
f2jyx4kNpRt2axFuJLIOsMh5fdAWlXDiD+VnYuXzo/NTLL6DbR6azpSw8UtMC6m0UoT8ENKBdPlX
pye6XlBRPIxT/BL85CXpzsq2fYv3/AY5k6mk+h1LQKVhWByDjwYUm5Hm5qHMaT4nnLL3riJI4Tdk
MFfNPDkAVL8lzfvjrby4gTdbSXMI6OhAuEvxY9nsIwY7pTLMnfKcLbWv+Ne3GwyZxPYAfrVqze8L
W4LwclHMqlm7qDeFHZ/adWUNO37bLwL78deMfQXmaxhXhEvlkNN9ozyL4BvM7RLjpi5QbwI0aFC8
5u/fHkgbf641YedHDZsaOnKRXsSUMOaExthDXNCh9zEX9ZPFLWbLLx94fNh801TXE5JY3CFU5W8l
MZclEpVKEQpI6ufZplgmVkd+EzS6DwBelc0KAz8zASM+FfChvUVj+3PdUgESLti+5a1itOS5s2E/
FSmzsICjr2K0LlWkmqZCdHjSPShCgx99lSwTsJlQJGdpLQD8NkKjxC8BogZgy1v84cGMw83FmTYH
9QOJ5iEGjqKJHPzo/WU2i/G4h0jikYvBZrUmmifQMEGhu+gc04TajV5ERg7z/AplaqRpcJGTvlBs
IOreA+Hk+/WTAm+VGwdNVD+PhY7dGioULS8IKS6D1YwmGDzXxkqi6KdhRmlZpYWyGBa+KayCbY/R
1AKIeDsA4Vkr7Ov8sew7+wqLDb43JKLhj7LcD63UqF4RZBxccpLm5v+Qdl07juvK9osEKIdXJefQ
tju+CD2hlXPW19/FPhdnbFrHxOyNBuZlAC+RLBaLxaq1Bt70kb8rTKSd0BvPs97XxDt/DYEJiFrg
rRVRFKECuHWhehznRRT70aUBdV27+yGvR+sLslmHFG1YPl740bvG280COQU0rbGqFe5K4VFJjA4W
wgGAMl+8/JLPu/LgutzwzSAl0UV9hqIHWMiLZe1aLeOYF8kmuXGlFAzlvHqhjKoImcpLanoLBfxh
I/jTAgsXU3FVIW6WzWDfghEuBNuhZBK6Ih8Un49XVry79lMfQU11gqoNrQ7xEcWbv+TAZwElbVww
cgt5GzRXDuDlQSca1NDNYqGbMO/EUg4Qurcef8d3jEFPBpgIkKGCqg6p6b6d87Jtw7z36uhSf8YO
UiquAaY7Dxz7IrjwNDd18FVuAXLHAYKKP04NyGohEmyFi3yrWBV0MCGt+K6a7Qrcdwt+gfPA+sKt
HiKwuNlD520guuDMOuTv5q27z9bRqUaeNbExqc8OoqirYlGOLp0rgbx+hRZLQlz0NKGRUQT1wWjx
EAUvVuUCMg5Pp9btXRSPrnhXAr2L+ZmiUH0YzHNoc0cm8db90qKui0exHBrPUEVOpzsGccjVio/j
y+AaB+m9dNKv4hjZIjpDtUWzrBywhoCclHFbuHuDxRv/FSxKJW9XskftvJ+PgG227UJ+yp8geeka
zrRukSwu1pqNtT2IPx7bz11vB1ARS/KI78mLnEq/3vAhEiOFzyeXaVs/vRGSXPjj0IncCZfR0+K4
3b4ufh9///be+kN84AqzY4XRxOnfmgIJ+dCPgCczkB/Q6eM0NSI825bZxfvIXO5TcGLmbr2PdzBK
VGshz4PIA9NMXZLGQii9rhqyy7iWX9oPsFZ9BESBeMmdxl+N05+9V5jULoYQSmEzZcGJQ7obIagD
SH2tiFZk6t5T9VKTloGUXQoofsrOtPEXrwIe5TK4AwTurNCHGMojOMoNC2PcJTG6CRFqpsv0aRCs
1OJXxr7aqCu0ISwlu3xW9rXbOEjHLMJz9mxcPAeEbq8aFBf33HvyzHKXM4EfFuBqCiifzRthxBUG
+SYbj7BgLi0XgatAbUy0c9cDZfZjs56xKZxApGkOBkVakm/30qCkxiCreXQ5oKDZOYlmzdDkumt3
xr65QrjbrcqQp6I4AkH+8Eurf4l/Q5Rzk/zobX9nSssxcuRViPbKZ5RSsIStZxwUxoVyDaS5yGWQ
8hRylkmthMvnJU3NHkffsnpiViTfbRnoFKBuDyjI5pEmB+qAy1pPa/zUzy/Ztv/ifgLspXwRP9N1
cMbDsq2sY8+cvsBtdOwvPMOE725n/wFHrR2p5RKRHLpdv67qq1wfI4BfwFH/GljBWd0mDnfMFmFg
sjYoHZYSNFCzQusPCTtUVlCHUdQZU9nKfA7j1FW3fI5Ta5iQN+0Z+cm7AIkGooZV9k2aFuWUXySU
ulj+Jn9ONsK62OtLlhNgQpEdchWLqRNf6CLqsS/cxtsVq+QAbZhtcELa8G9fXL4Hhecx8MrAfaNw
5BYJnCJS7AlCfunXshMgzfyjeDWeIyI4dFQiJlvGXdYFeEgQIMGMwBpP0jI1iRUuWQVxqBfpgGRh
f6qf9EN8CTbSV3hg7bQZy7jBomaxmbjWD7ikvMSbcN2YHrS121cWqz/trOgBUc4qUPUBhAoACVbJ
UVryB9RHMzbU7DiQUkEfBuJWkJLdrlHodbEYF2V5mX72n9I++CFVpvjqfT72unfZf4wETxBIc4D+
g+RzKcckgtsNTcB5eUne8Ny8OS1cd9iYOOf2nvlqPS2JPPJjyJm5+y4eQFsXeHTRfHA7sBRdWK3P
1+UlPfng9z80qGBm1Zzc3dqRcUPpB2m+Ap8RCAYpEE4RcjXI1fpCeIt/gGBj+OH/zmpLhfaDjNHx
4P4oFkuth+hAZT+J5jowW1Oxyd2EKBefCWv843HfXfW+v0lHOSjpCb/PPWrTOAW6zjW4BOkg8EtP
NrpRM1fYQGFggUxWslQ3yBaAJd9YMdyYSFz/dYBBY1PxTFt2aGMxgA1G2leQp0SQdqpW6ro71C7C
czdffeZuar/wtu4mDovj9+7+R8NTDifpCklofb+9TC44IRbo8kfUyi+KlZeYuPC4Ciq+NKtHgUVx
ErfDPluz8iUz3hXhDHKVpMMUj5S04pzSR2oQtl178QsrLLa176jchlvWr9nO2LJsfMbjEc40HU9b
aKVDiRc14HqMtYRL0hbnk2LuorOyW0Ijfvn12KS+qbjpZb2GoWI0dJdrGRcBZlxEW3GtnJWfwsZ1
oaOuHqult10oH+YCvLSdeVoZTvTpcKunJwg1fTy1yEydC6h+fP3tNZus9fU3UVuvSusma+qkvYjx
pu52UmEtgeKDMNIg+g89uGy+RmhoRBCwrxaWeLKfEhZd5vftgJoYUGXgdo0uRkSU9M2sNuoumNS2
vrx9HH4gV8SZzao0syMI5UOzxn2f3PlxW+IgLuKDhYf8odvpm+KVQy5tv187a95cfybLZ8mBQhk8
BqTZAuQaR1wB/vPXE3W61dPjNZ3bqqQBGjENqmv5u0CqlEq+Ekmi1zi8GGZxlKGbeYbw47Nq90gp
Sg6ENExuxdsCYjpuVW+yRbkMGCHCzLkAeQ/cu1CWjXI2JMNuvbRaRKKBEuP2giZst4LcObL733IK
UClAxxT0qStYkG9Dw8xmKWHc3athQjfg1PEqyn42tUHQXuSdvO7OBRSxHH8Nzm60BjviG9L9w6J0
R43loelrGI1L3Tl7UB76Ouc1l9qpkEQJCOkFMo/xVkGuXUpxbnhm7mbQZzAumikyimDvijYoePos
NlLP73IJ8Nym2HJ7bW+chldtr+2GRfvDOAY7Fo3Z/1hlIjqGwB0F1tQqV3g8Vv0hai/eYKYv8ak4
B+60NKz8J3jt1cBETQz3Ll3OtcP7KNny9qxyzfsoBytN+vDgkAmND+UsDKlotUjjm8uwBcXAUolN
NM4+q6yZnV3YKxgqABWmKkOJkQBhpC/pJ/cW/8ZD/VY+l4csZ2T3Zu5BtyOipnQas2IKJUBN4Kz6
mDCHuwQ0ZUhXb/jtsDN6s3l/7DFoNT4ifYK3GfyjkgY61JPc7lWNn4S0TGE3YOqp3r2V+p6uFWXd
25ARBl8CVPHSVz8zVRZnz12KgAKm+xzlmueI4mJzkXGUV1t1YbwZm3InjCb3lbrhkVlnRI7NG7eO
lClaHsASQOhDENrdjlQex6hMlb55Kns7EJAYyTOozCSeg6LC8qz9QrZtZJxn90c5+PxRYIuoATx5
xj3LsyeoYeRPA7pUTUFbdq0VjC4StVAtUW0oi3UvHcNcyXrdjpKoKqFNgBAIoQmbGiVCdl0e64B/
Es4imHD6hdhbE2g+voSWYTpzSIiPkcfDgyqSeVRYKKfJZKDmYXzSd4lVgSLs5ZQrFgpPmbyMdxud
1GSitwxhOSnmoFW8E1/XvcQQRvAlopIIN049MMVNzohzZxZLxHbATkfzDQIAmdoKUdXyQtMU0tNo
ZZKdqIvUyhNLW1TruHJKz07eGHvvLrCGTSAZC9ICvEkThs5biyyUMcdjUgppZlPfVXiZxJ+wCVy1
RwJvgJiUVcoIExiod/6MQqXCS69UEk7i8vikfkA07bd3lFfxtt16r9NfGwgZHrQPUC4ho8aVGh7p
mGiQhoXsYYLHCchri71ZgZB+my1QmcYYFXH2t3Z/C0aNqguULJoigBX6If3s9+g1q0s7MaDNq6wb
lNRmi9G0mbE6CZJvYSFIhJQVulERqOMp7nYJE67USi+L/NPmx3iK3hR1PS2UwclX4U8ZiqYFQB8P
9O4GTKr1wYeKBmHU7t9xbmrd2HcCH2Un7ezXpjtADrZm9bPMYGAXoJ8fdSekBog6WNsqiUNdNrIT
eGM5f6vq2/Rd+JSsQDN5KAujGaFaKLt+VbvilqkCcR9XgKIeexA01UCXMMzbKR1biQ9VVNGfSqfY
5vtkJT+pT+i7A9uWvpqejI/g1F+UhefKeMw1VizRzLunPkKRf41PedCq8LMBKyCfRCtbFW68ThfN
JluCYxPZDfTKL/yV6kZL/6CsxCfpGLu5Ky4hObhgve/ehwNE08YA+Tl4NOD26PbgUi2KoQxL5YRy
wq8ix+N5uvO36dY/IpQ8sF6v7/0f2uhxk4cgGlwRKsQpW+ZHXa1bkVNPb0gffsigZgV//KHY6ZM5
Rcy2rfvIA4KWqEvBbYW4PgDfrnPdlXXV5olx6pYgFHvNzuVOfPfcfqsv40O0qJ1gm/1mCoffnSXw
RrjD44YEQkvSGniL6hV8pI3S4J1axQzB9wgBBH+xV58f79I7b0ShUN5ISLwi7cEJekpN9/WvHTj1
48QnXeV69TbneH7Ej7f7ESmqw6U/oqixMFEYtng8jPsgjUCBzhRNrziBwUV3C1UmkThwveSdwFVc
mdxPw83O3ju/khQzCi3v1TgyK93J9rrxqOi2R/cVWukI9zMUJG4hvZH35VYR/DO39DdhZ0Nc3nAG
1Oic2yX/o9rp+/wVuTZWpHZ3KgIW9gA2CTR+EPKlW1ilL5UpkIPgnMpuwpm1BbYwCQ/mKLZ3Srdm
xBozVgjaLFBKYXNDTopOMaJo2ij7LAzOGR5/NTzrSHiy8qBf+vG3C0h6IsAiCblNeFJs7tthVbmn
ln4dJGcfxEUL9XeFBM5r8MrBo2xBxPxb+TUwnsruhkYhUhM5iJ4PkQU/OQs/Mzwfv0KQq95mIA1k
0c/cnVIUEGUocj+UPu9jaCHR1lFOCKpFafl4/u72MYVB+ahR7CDqE2Mw3dFwkDp4/Ov324v6eeqg
BQE8uL4k/HxwyfcoFLe1fawu2zfUKSnIOkUoVGQ5D/LFN9uLgqROt86TPL+eANk7P/rnRERDpfLk
6A0ken89eRLDgdzdESg0soZXrsrgu0mryABBA6gjV3yMWhfF3tPOOMosKbo5LNB/4ehGSzPpo7zF
EsTWKIVaxFpBaxTljSCF/jlCynXJQX6I2X5BNs7tPOJsRnAEx4jDEr1At2hpOsll2Q/y+S3+xODC
U+Amr9mL+rP7jF8fm8l98h/NRigjICwUKJYFt8YtllRMbc3Hinze9BbkfP0lejUndFAG4NserPf6
8vmJrCieHVgdavd7+RaYuhGBvSeLm0CSUagfq6imjD79VcDYYvdRzs3o8Mp9OzpezqBZNYkA2RXn
YvXDW8ULY82tQH7msHrSvh3r3bL9dypRKngLhnaEIBQCTGVXLfnc6g7aSfKR5m7W4VaFHnu3Vz37
7zv9EC1frSBqK29hk3wyJj7CRMYv0kVERWroCE/ajtuh3NN5bC135ycFRblFoygTIYLRnu3yadW9
cKzLAev3KZeoCUMbN54gn8Un6BxFoh0cx9RuJ8uHXGANKSn0cazVn9PoyCHLX85sOmxvcL/iNYbo
Z1H2WEhcP/hZoJyrLWdqG2/bON4BdrKoNyz6iPtomKQW/2DRVRcROrdKVfHkM78YtpFt/oRoXOXk
W1bbyF1pCWzjBogyyToIJ5kLNfmsnauLK4FufMO/y8dsg4Iw8IZKVvWM4k0U6B5rVv/WzAF0i03Z
ZVcO0iinhnwGX5O/8Y5Hc1pwH8piAvu5H5hMwBmHcjNWyjjLwPBj8I7JaJCaICIMqtYFkQx+vAPu
c+HUjFImmhbQHSsHTkZ9c7TKjuUOb8WeXWFCJat7DtbtK4sz+T4WuZ1H6jRAoV2FXjwYpr7Ize3g
MPb0vY9UcBdHrQUobgQFRPnUOoVGkpJQWTsXb/yX5qL3RHO4GtroCWIfVNAFrNDkbkDIvX5TExJC
GhRHUgvVSFJQSaMYoIKOx/OJvxKcvy+PIRi4U+C+aYAiiKZPSbkhNMJORhvTSl4P2wH1avUWLLIO
qxzi/k2IQqKmz5PKUYtlJbhULrfkltA+Xpe7agmmG8dbCk/hCtXh64qZkyI/e3PYULDUJMZ8FLb9
BNh+HRzDpWxlR+HpHe00K93lVgyjv7vAUGCU0WdBO3EcChcu8f7ix6Z8nkDGGO3KJat+ZcYYb9eN
MvZS5H0P2h/BhVvqC831194vxVHWAmoKAya386whXhkJFa/2qS4FSYZhhfuD8Jqh0oA1nru48Xvi
CHm8hmJN8GPfns2ZZCRKzEvBBfTejrr2l8NSWngHXFkYK3Tn/ABECkJJ6SvCRtrekePJ1Vitwkvu
oO4ZFfOJrWy6jWrHq8kijLKEHr9HzcwLA/jeNIgmIWr10SIPMiE6Mm5zaHd5hRh9m79/UpDDSr60
hbxh1U/dF0oot0jUaskDCKySDkiN3aHIGy0Bzqvk1Juc5RCJNd9urVsgYjZXF4ugz0NvIkMCM76/
/+iOP13dVnajG5z8d6QFWVEPawrJ2l7hFWM0cUUDvBGeinCMtm5rIykh/P02xsDw1gF6XtKGSRMa
hEkql9CoilCH2ZKOVWGvHwQnwAsVS0/nvrCGLNYVFGX4eYgSEGS1o0vpVNvELa3E/uggSpwuQ2dY
9oU5HsWDfihXisVDWHg8DT9/lXjGth6bJ+s7VOoCEKUo7S0bfEcPln0BO6PZ6k9Id/LW6GQuXu8X
4ap327d4lbxEe2NB1GVjV1sxjeoutL2dEJWKxAK91BE64EOgAWPjia62uFPz+vM9MqtdBd0qz/Ec
VjHqfRoUoChVh/+B7DEIJ6ktE6di3ik9LKtz1cqUtoE1baDdrtv8odw2n2sreip25avAoh26d6y3
uNQOSkGshOI34PqfMirKRAHZdFZH6b1rvcWgds1QBCEpsyO7hkPVzA/V9s6p+9f0/8jkQuoLxEKg
H0fpMs1BX3hCUbUjukv4hbz2FvwaAnF4LajdEE8U7cJb1ItqKawnlMqpbo4K9H7J4qG9vy7gG9AS
TCI0lOfhe24dRD/peq72RXppv+o9CvSsrb8qfwrP0U44Pt4v9+EtoVD6JosCOTVpp7mFwksimk6n
NLtUoD2YbAEHlr5SocKamcYaWeElswSCfDzlbUHnLoMJFZlZkH5RJ34GxjHQ6WXZpTZLXF19x7CO
ziepgTyyjpAZxw4oMMbglkcErKkwRtG6smi8PLvE1pF1Nb5fJNC4g5ocVbGkehQPkLczF/dxMUzi
EKOy0wb54AjhENs5o0sf9TGPF+nO8gkSUudgOEBggc6EW6TS07uknKb4Epu2NrqdhYxrRTgnHsPc
2wJwQC+Ch37CCQdmrVscXq6yPjWEBM1LKFLbS3aNRgvI4zrR/lNeJiDBYEUxd7ZAIVLWp3ZtN3W+
mKDpsNjuQmmd9hbYUK1ycgl3hHdiPoPdnb1ECglHIR7/0fYGptrbMQqF7o1CmKaorNJMeb1DddGq
ccaL/Xgu7xwiBUMNLNGCMW3aBDvYSp/fz1+sfPV9cEQBUB63Noog8QsAeAtt05jbveREpvX3LxkU
DOV0ea2biqIm40CfZATT0819gOwg49i+zx1QOFT4oISTVxsplqVxBxdDcl3flFe66VvaOkJ93+PV
mdu7EMRCcSPpr8ULLbWjuorXq1AicKB6aVbi79oGdw/Ek1kMcndhOhnXFRBlbsEwRWNfhOnlrTTR
u4Va09RlmNr9FYpggOAXD1y4DMCqb00aJS64kI45MNwDpm21jbfnJ2YsObNVb1DEW5RIL0tUEAAF
nIKC6QpLlK0iz/mMFtmvp8fLMzdpSGThhQmuGxUtlDEMgo5egNDPLlxgvuUDqmYi31wuH4PMOFXC
3QdVA9J8AiqH2/HklSGVstTibDC9D+mQgXeObxZWzWiPn92o1zhkXq+CfRR6cxyXAedt8kxjZ/qX
JjHXZybV89ykXeNQJp0n0iAZIXC8JxE8QeoBl0CHYWrEa90c3bC0awzKmuUygNqH2mSXjUfUQ5Nf
A6v5bnZnXkNQfo2rtbwz2hrTlazEBW9xDvchWWfGk+ncUXczEjKbV6vCT42khAJGEqH3wK22ipnp
K606yRmqq59Zt/W50+B6UJRBCwLYxccag0rN+DMOTYtV604m/sHC0PWPiZwJagWSsEuzku1ozVj2
We989f10E2qRyaTOHj+vrr3CVBzV3FfW8teIFvny9fG2ZBkA/XauVarfVQFaekertTQzXXNWaadb
AR0CzOB3Lhi4Hhe1N42B77q8q8i6IBBwxciM3dDlbIa1MbYmHYZGvTpw1QRjg8LeuSNFgFZo+6xF
YtkAtTnzZBj7McbElV+RK69+G5uVAa4IJz6PS3Ejbnz75fFSsYZFxTh9xCl+MQLQDk+/0+16yRoS
Y9vQjFu5l/CexAPgTUb5u/wTlAyrx0NgIVBuoC9Krp14bEx9t5ncwUTpC2vvM84Z+jALZH9CRzUW
v0fdYrmoHDR4BSbjxJyNAf5YMoq8bv3Z2CacqNUdseTR6ralOf7q3fVSR1vIr8dTxnAGaH29har8
SU4rCZsGbQmR8bR1nsHV2pvyax2gIYVV3MI4PyEIcQvXSrUv8Bxxba6t6HioLsDgkKwLizWFcwHO
9RRSzsAXfcHzi29noIDSRbcqd7KVZbWRoZdpWYnFmEcyT//bZ6N453Zgfq3LeSWR7RObH9AKBofQ
9jk+sDbR4zP7TtSm8cqob0bMH9Qt5FUNro4lYyCPvShqqm8Hwvf8IIYVbA/3xeasH4ON5Vg6qyeG
aQhkL18d2VlRNz0nYCD8lwlt7smyiI46y4s+9ghQHLtF6TJJgHAOwqjeQvpHt/AcfQisELKD3WcG
OhTtq91yi8xhXejmccnLHFIKUMGiJjH2q8HnuADeGx0/u5o0vLw8Xqd5R/QHgZq/VAl7ns+T7CKc
8xPEztcSEljR4jEIaxjU9Aml0le8BxDYtHHq3aV0/HcAVCjFq0OI5AUA0slM0Ael/4yeHyP8D0P7
70TRKWRIDU/9OAJi14PYy5r2jpQ5a+gPMW6hZC7uHcAfHMqRekGHuCqLM+QI+BcQ0B+eE4exNxlr
Tnd/wtZ0uWxgVT0Is9D58zo462LHAPkfIdufgVCeMyo6Zay0CC4GLbUpHuM5M17UdrRPlqztSbz9
ozmjnGbSV6mUNrgaRtsNGFBdXQIh0fu0y6wlKzk17zj/jIqKp4Sy6fpICZGnXL9BdPzMGMr9S8X3
ZerP71M7PjPqUKharI1QrzVTEG1BMYU9t69t3kzdygRVUGCfTvHv0NIGU0R0xXAI84YOwmt0U+C5
gKcpb0WlU4qgJelRMFANK8HUlnggQV+FxTrriAXcLdsVEuUWUEzaJoWCLLP4uwTzM1I6AfihNsMO
PbmMYHv+aneFRXkILc2SNOwwqhE1WL7Vbz8tJ1muv14kRCkiw/Zng+4/YHRVPXJj/ZRxAAtWwdkq
3ceuaNabXv065SH00sg9OIjs8kL6907pz/Pj3591D0iFkq4AqF/RCmslKhkUsAzj5B5sO11C9DA1
EVk9BiFre7f2VyDUehQF2HmFAXGOvsBBunhGAdK/Q5Co4LfiUA8X+AixgzdQNMK0mgW/ZISHswv9
ZxS0Hi3aQ/8/6j0tnhgWO7vKVz9NRbjiGOLtucYEiS+glVpDjnzJWGcWgoQlugqdiqYwYtTOwpXh
PbBxzt7pXw6BcsseXuZ0zgBAcuzQDO4wr9DzvupqkihvjMapfgw0mGrrpKcfuXUEu+W2shjjYNjq
N/Xc1UQlRiUBCSjj09sP4xMR5q9/tRlolxuA+UJoRQAEF7RzLyDgXS0eI8weW1cTRbnacWzSXMFL
ziVZ+c9gF2Gmm2fvLVcA1H7W84IrE3JPkhcvlS1t0D8JnxGCyeNfDYR2rZrcT1FcYluUe9+ML1DG
/vv4CzXQoH2XJXSyavRzV1p6uFA0Uo6wBTfz3BpdM/NZFjUXHN2gUMd8gYp1A//keHCS3B+CuYpX
A55qRlZ4P7PHb3DI/1+ZrpCX2cCT0eD+vyITNrJsd8ay0H0MiWFw9OCKQlf+xLKUBSBqy3ETd8Ge
BJK/krHk9xXVqBO8hqAma4KEiS5wgPA+oNH0cijc+rmAXpLwYsW/ApOx22eOvxs0asqMIhemplDz
y5u3c/nSktE40yH6qX4/tmQWDrUlwSTcN0lNcFAXAwmfveXtWRcvFga1K3GGcIraYeZGS11AJREn
Oup90Ix+eTyWmXPwes7oTHPcaL0WExy76sy8YyYTZrwLCBhwAUb1AwoEeGqujKYXBG7CXIUvPag+
9FW4gsZShMwSa/vPJbJuoKgp87hejXIRUApKsjVcWtwAbIewgMAZTf6VlfCZXaE/I/s+4a42aB1J
bRyRkSmm4XJWZ+1j94txvMx7mysQKmIEYcnQtgNAYjNabUZn2iNP8syIhZgoVMQyKo2hBTxQSkde
7OJNafnPwtfz+MoAYk0ZFbdApyZGtcL3lLWfwlI9O9nH12N7FmeyV+iHJSymqH8BNRwVuuS90Fe9
JpMrsreL98VqXKd7b3Hx7HAX7lCRsH0fXsZtbqMcwXmMPRNtQDYbnGfo+ka9D72XuixD134l4AYo
2MVmUszn0Lb/HQRlD52G651k9CQvLFquuv08swqm5iKzm1FQxiBxojqKDZ9d8sp8K8EdLPlmpiAf
/MTqIJrbsTdQlD20jZzraoXR1E60KhLrDT3clVUmFnl70FYsVpoZX3cDR5mGEYhC56eA2/C/+9AU
3h+vzdw2uvl9gn/lEUC6kTQTWjcv0wEv3VplgZ8lM5cv+VI8PYaaCQ5ukKhztcTrveQLQBoXorWr
F/rP5b8DoI5SOVaqSFIn8pDCWz/A+cUYwIwnuBkAdSwMoH/PsghbBenRlexUifm5/GKEA6ztSL7h
ajnKPhT7NoYhh6iVdcfWGaUlK+fyeCHAinCLUcVepeYaMNqvXb6Q7eLF+1vOFtIC9F+nAtHnW4RY
gga4x2MlvGewm1x6w7Ry22KcM6xhUHveK9VO0EsMY9MhWf3c/23bLzUGap8nQj2AfAwvCrm5C83I
PhlOzFLvYg2B2tytXGT+UI/IffB4mEvs0u4YZXsz8fLNSlDb2+Og2SUkxH2Ea8MCvwVTd5OsJZVa
uUGgtvUQh7XoeUDgNvx6R14O0K06uM9gQ2PUrD/eG1AXvbUqHnnqqdawImVp6qbl4zW+XDL9+8xZ
fDMeapcXOcSs4wZr8ob7hWjxjmaVW+1lzQgrHvt1UJjfDgYyBLmUyRjMZdWYrECcMVN0mIedKRtR
gh/nOxtE6JBr2TUlM6HKmKnvo+XKV+VpKtd9AH/YW5L7QeqhVTM8Rqwr32O3C7bK25nyZC1QvBwG
ppiuy5+tX7nDcLqzCNAeAIE9WN/ku3hf1dHX1EnYJBoqivLJVJ7M/hcjCpLId95tlCsUasXrTJpC
3xCxUZaaadfJssQN3G1AggI6mhxkeo3VLXjUt+YILOK9ulg2aKFpX7+cT/6wZuUSZ13Pn6+hTQR8
MKHE8RhzbOYfpf2ORh3GrM4a4RUCdQjkYp77pQeEpjENiztuemzXxyf+rHe7gqBMI+6qIhMzQLxg
2VSg5J75GIE1COoUiPBAwskNbDypbDc09W0AfXmLYRoM+/t+TbjaSEkblGLfA0Qxg86snc42Dm6k
2fnl8WBYONRhILd6HZYNpmu0PqrJNaxqshzl+TEIa8ao86Aa9LBWsSqXTbV1UZ9nVy+V9RiCZbvU
QRB2/RDnPSC0g9ttoiXLs7HMigzxaj1qVcuNssZ6NDlkRxrw6pwfD4AFQLkCI5vwtgv/f5nObwrE
QZi1xbOu+c/G+L5wXo1AjoYgTgNcKMFstTLMt3g/mHjaS9a++3gkjKX45r66AmoHqWiwQ7JL9jM3
D9jp4S/GHr8n8ieB2NVYqE1ec22rtgJWu3Qa0K/yloK3FXDN4rE1RKdIV1nak1OZ51+sgnCGJYvU
3lfkoAXzElYpNQW7jszXdW8qvx7PH2NL0pxR41QWY1ECI1r1jv7yU1iA/fr3v/Mv36/AV4s06K1R
gPKTHNRKjkZrMNa+V/t/CULte8krxwTtktj35Qsc2D5dgRXXYpWozL2s3lgDtfdhKM3YEYOzB2PR
tkhhrZpL+Ra78o+NvGTBfa/xg0Obfp2Maq/ruxrG99ZtBdUJt7vL6BTHeEDP0LCWXixrGGyMU4id
Ly63/mFm48r6KVcRtX6iiBE+AOWh/tJfy2fdPGu2/k9ubH9g6OdLuRv6LCCH9Ru/2IzfhRqjb+c/
Hlv7fJ7mCoaKCaZAy4rSw+oNOBpQC/br07OyBWNPzWXwr23kOxK7sncIe2WjFmDOUE/ZO0pge7qN
VBoeVwJxBzVNeA9WzydzZJSzCL1Qy0eyx+wmM/PI/EQeLXSXoBb8l1Mo3x5OQR+VoxxiCnErTZ/D
xetnZmlHVkaN4fvod6mE5zwtFZTvslcQga86h9VKyZwxymGgzWxIlQEQu3TputGvDFprLEbS2WGA
p5ZUl0Ab5Zuq5MoSIBFZDlBiQaQA3qT3HKQP6jL8J47vCoPaoUUcqpyQAKMS7Rj0RcJafhs3rCTq
7EHxB+XuRC+hW9GKKondonfpCbXopOBVY4xlPh14BUNtUFXv00lD/HaxRys4GhCbhL7lutkzDvU7
2S40EIJg5L8L880QdbUwIC3U/SYHTlwsoPjwAflZsAWYlgNSk9V6X1820Ypz9XVtQlUNOxY9S+yC
ZbIn75z71UdQezYHeYtahGSwYr7xn1oDFVY4Q14Dk1ukNussmTf4Kzhq506BVwzcCEPZ7MQK1b1C
RwpFxAUjs8DEocL8MM37NK81crVLMX1vne2vp6+vx36IsbNo8ukq7ZLQ5wGCVqzyZSP2Jm5GaMh4
jEJ8wKMVok77cDACD2xaKEsh+uc9GEP/Uax/tShknFeGOGZpMJYdMUQVsod8yMpesEZAeYdQbNDi
0+P3B/RD7DPm0z6Jfh/MEH1wi3ozjrGCGfp+qnR/+E64sj4jtjgmC4jyDEEvIivGYSDkbV+0DhPR
xclOFbMGnmFZ9OndDaqXez5GlJpg4rJaM3h6adEoyx2CI4jV+UWHl1G0rmiXx7bG8LA0Tyen9xl5
iiW3cOPMHbqLDokJNWBpCM8ODyQBpN4NhdZ0ERd6sCr4VwNOp31pNvHqOWbr1M5e/64wyFpeG3Uf
xlzfA2OjLrItvxagHjxK1uc/u2fq6GEFzww4AuiucFGL4tAPwxxr9QIJRpd/gfiiAnYPlvOcvWde
AVE+Te3Sti55CKrBo4HKFB1yrFLbufYV8Mn8GQsVj/iZMAnJFJNSHAHR6QhV6d+DhbPcDkxWlnnW
1q6wKL82NMMIKmTMWxdbe7Bx4AYRQjuEdZrP28GfIVHOzZj0qdAiwLxN9rQ9qod2+8RkmZ91DAYP
fmsD1iyrlIeru2lMIi4jz/2dm3/2n4hLocs65qbsihCIebxL5yOUP3AaGfOVbdcRWJ05voBcmzW5
4wvYRcwjNL/fBIdxws2fo1dIlMcrjczoIgVIPGjsD4Etg5I4xYBYxjBr21c41G4dhqzlpKZEOQu4
MDmcc9w/6P81NFQpgESUtGnTj/xtL3dxn1YwN7DAqBaJO0i6mV3NPXfaXQNRU5Z53qBCe4Ns03gf
giy6g3TM9sdglrb4ExZRb8tLY/2ThbpGpSaQ5xpPnkZMoGRObynulQ1Y/zrkhFhAc6Z+DUQFjIPQ
ccOYtvlFQ14weZet2jxl5uRU+2J9Ztg5C4uKFpOI97OmxJo1LiK40RHIrnJrCDLDV7iPwebc0fW4
KO+qjC2MUMWydYTlCpLy77kN/kSWO2JZB/n/q62r1ZJRqAFgIKL6zRYGPqIDqENh8p3VOCDg9uEG
mWQvLFjK2aJOVNAaoyYOaoJ6E9hsbPlTdlC/2zjJfvgQXlS2KMXcpr6eUsr1xglKeOPmeydMudm+
jI7maq7x1n8Glo+HMk23eMVJj8x2m9lz7BqZ8sdhJw26UmG4FWYZTVxWsQGbCTifigWTkIEYIR19
/sG6o7qV0kQVE5kYjisSxsOtK2xVK1UcczyzrGfuMLvGonwLrtkR16BVBEaa/BId3/zZ2+3K2zw9
3guzB8w1DuVN+r7oGzUBTp2Y/0falfY2jvToP7QCdB9fS5fvJLZzfhGSTke3LFnW+ev3qSx2Wq5o
Xfv2zADTDQxgiiwWyeLx8CN3I+/3xS12MlA9/+OF8/QVPCXF2BNrTMuwO4HU6Kko//eYJsNWZXT+
cYObeeGpqgb4S2wVZsvNmRHH56geaOOfgZoMtgoTt8SLm7eMZV7t/6Hz7VMnVxwRryaEzTed+q3z
JLfw/6KH0cIuOxl+DNiDWLZwbUUEUxUumdFTPcD8HZWZsNXe+QD6VJ9Y3TYB/4FaORa2Yn/mNZ2w
s4Q6VKDbF9wjr8Dp3Gv+Y+p9cvRtztBP6TD8aFI9RK0BOsCf/FWTlsTLwbN8CcXf0OE2nM4pwoQa
e0B9rKp5IIMaVpGQj379a3xa8RB7vqsWN0THdgaMQXeuImoWOqCw5wRbxu5aR8eGPDyx7/aj4+H1
eB8uVdXtv5LFylry4GtnywRTNplLnMWinLcivmBsV9pp/bh+CHcN1hbuuiXCHtO+fYZzHmZKjbnH
wdikhjCCmobJdyQSmpfL+20Kc/dqSoEa4sm96tWhh5LCqIfv6G1rI9tY3ibwc0sMbNGUAhMDGPIg
XrQaPJwdmQKrjE6BXmSDaMucvGzDB2wWI513r4ZO/+g676vC/uJZqbmn8fQTmPigEQxrDDUa8mDm
PUUiVSZfPExEHg0mGDDiHNsyaKjTPC1L9+K+hw6PjdkW0SkfjOWo6uIymNq3OhhYvHGMSewGTotu
j0dxbd3fPjgeQ4z5iDJROuXUfCh3HiXT2wMKD7dp0N+4cZ/Z5PMlPAX1cIGfQiJGfldJDix7YJJy
PDxHx9lasjyMctzHoNJB7XpoYGTvvv4dI4xZKNS+NgUBwnJiBJsktUc7RccSr69v1h5gCYqpA8VO
1dgnsZWU0unUYnn5m+KNy/ReXdxm4yfGJr2sfwiwj+BSSAsppovYnSJyPX2l2z2ACLCQ7ETO8Oq7
4mxz8eOpifmhBBOaTPyVKFmYGBX8bgojdyI6BoZpdKk7rS16dnX3b3lkzkquTuU5zSFExM+qLWBL
hPyYeamtH1v7PcLyXpEOWbY+Rwu/PeBPPunsB+4wVrRTDzoxtW2H9cyVjn3wyDQ6yWttRyI5HVdJ
T3iR5qwvxh7A/6XESFRQYYwGBZQ0bFAkFw/LkfuTM/qNzB1p4ZFihNkZ+qmXIpl6KC9x0u1mRTf3
cqug9GduyY5xhFgYGZu5gjOr0wXStVg7pBL1l+Ta3ejx9INHi3GJCGiLMsnA0ui1wPFMIsCaKXZ9
9xBjTIKXo5mtKZuTs2LcY91pRQ40R4ybAAVIcfONdcZD/OLTVwFa9tanBcpVduRzLjpVgZ8Cpcj1
Bpaz6N+R1kQZ09IQBTFVkHG4W3poQOu2mx79VH9Tw0Q68h8yDHeiqpQAvFNp3sYijUqkdfmmf/Bu
Fo8Zxr+nF0CkSiGYQZdbRaIXOiK4CYjxBMy723KbdVgTfhgv34gXYawtPENEN3d/Z2RDH1W8qG/2
pTiVGnXNk8M5W2UTVvRwnGyzLRwgycL3Ki5P0ee9yZ/DYT18YKiCHoFMce94vdO49WO1FA/9e0cS
++w0f9G3OeGKrSgJ2eVknALcq5exIOWuRL9jwUUe+raiPxRbxeIsQFPS3UaMlZUEQFJGFTSOAqxJ
3kvs2E9NbKcLZRF58hG96st2n7kBTwlnNWNCl7G5aAhQ9TID3TNy/G/V4311/3Bb9+ip3+KMMbUl
+voSrQaFdbDFSJoNS8s5IR4PjOXTinM4VCIoKF7mSHuRFP4Dby6M3vhrLjTsWMM0L3bWAZqZTRmr
anjJTpbaHJ0lzxnRz7v109dHcFvYP2PG689khK2NzRCFo9IA+6L28m3n2byyIE8QjEvrANbbhSoE
8bG/53VP8n6bOUi9v+R6Y+C3c5uLQj/zCrkWDWvTQ0toJA0/rjj72gGwirsJ4aIOn4en22cw09l+
TYmx6yWsk9BSEaVkCXzZjqxxiQ+6Qzz7sC/89ZuDO+A6LgbkXE7f2ne59JYyMZY+wNxfem6hAFvv
rXuMH003t38DJnjrtHf7yBEA5Wwv4oNrN85hscPWdjv0rOXnbQnwzpFxBNhmk4jtGR/h7ZHB4/iy
n+b/WrqM+W9ac8AmU/x4T37zbvlMsnj64z9mwcxG0+ow1JrjU+oKu9wvPzIC0Ovk0RF4+Py3rz07
FPZvBP5jjacsBeNZk6nA7zlHyftK5rpXQh0EcQVd/te/TClPooV2bBQroKYKKL+8wPu2Aurs8r5B
EPO4G/DVGiGEM3b1c1ufea0jzBXrpGAwTKrd2D5lKyTFNg1vQ/OuNSkWlffyOBB/4X79y4Ng7tRg
GEUriGCpJzbnpxXeITNXqi/RGJjq+G08GtKKpA8nf+XebQayt52HhmwW7/bnoVnbvkPxr1ZK4lS8
qI7zCUwe9vZt+M6M/N9G8Mfm+jiS0O4/gp/1W0NQAU0cbxssz0Qm7m8gpd+mxvvy6xvy736L0prc
iV45yUlb4sOdPSdq/hkjXSnt93tu8stRWEtnI8Yvo5uHpK6204B52hHeriWZR4fxfUBvOAl1Bjov
HrAoCNneCfbb9hi6Kko5C+DUP61dkRyeFjxoGs6V/04RTRgM07qScmpOkIPhmRPeBWH7Zg2zLzuB
2pOndet5kXNMUP4oyPNxiRXte7Jwl5q/eoqIDZTNz8FehQ6vyvPdOnRLp5k7GqhyVl168PfiONv9
593doiKvx4p46xPJXdTePQ/grycbC6cCByj9gM4IiTMip2d/+Q+97R7clbo+ZNsVuY+d/VdCFsvV
78XvnUh8+1kh222EhTwL072t0fLtiFRn00eC1daY84NHlby7wNkut06HT33ztEUNa4Ie59xTyAZb
Ok53vMQz52ayCdRklGpsnMCp5bbLU7dvqKMb58F27OpdVPQVtTHOMSTbJZW0b7sfR1RyIoLG3QLL
HZ3PGC5iQJCF4TWiOfavBqVuWFTOA+gbAfXWx1zboP9SSj0TUhkfA8haZ/myfw4f1OWLv3WWlW3e
X4i78G1ywJ9ouEQ2XHddfKDtLw6Jb2K6csHTVs5lZNM0QmSYeksPHWA0nOh6No638EbGWm0ZrVwq
w6scDWF+yY0WuZntWcIyze7FXGC6QHBq7r6zOWs2pcXYYy1COVTs9RZWM8Yyy18BOdCzvH1FZvIm
mjKlQqU5MV1DEOdpr2sABrC36f4jt7N3NMFxwTNnJseu6TC22crM+mRpoGOg27pz35SPM9CUARRW
APNRQCdXhGy5+/h19m4zyJMiEzA1dYLEZPYtReyafDPgew5G9xeo3tfsMRFSlFjDGJdgz8kCouQk
+JVDKTLcwNvszAaA6O9UsK/T+t5bc31eWmSkp6A32+PLVkLPL/zBeSEAjThCTeu8uKApLsQGKmOZ
/aaDeRXnss8Z1Cl1Rv+lUimHuKLUm/2+Xhbu5232Zt9AdBJBpCsMNYN1duIYpMJg4YJtLUyY66sE
r8aLO7p28fgvKTE+TTAUpVESsOIET8no1M4qdVKnWdBtdNy9xlQurI2csMU6IiAhFuc2Blulo5EO
q3MkEixFNJsCidTAYDnhMPezxEDV8R8xst4nVfsxzCUwl72OC23n2zIyh9EqPNymM9NccE2HSflI
QVQHamy1x3Bdnhaqo7Se4JZrZOPldY49A9k2gI+3S7LC4lWi7yqD8C74TI3o+hsYnYwAYl1H9CAH
9LGl7mVhbiT3UH38a6EyBjlIBAEDRjjEAVDgaAEEIrj3aO7+YhjrmiHGJCeyXFnt8M0QBSLJMSvX
eVgS4HM5olbplloyRjnGSs8h68ERXXtkAf2gxYQRGqB3tAEa6whhvlISoyeeS5mnoIxZLkThjG3E
9J57QB+61x3BD0FRur+toPPW/889YMxyokaFEIVhB3/dPKV+Bui495hbkJqZTL0+McaWNIppATke
J6Y+dJGNKRyohr9F9q1EkGnZgRcDLcpvA/t1lW2FZXhXL3gl4RlOARymq7KM0AToYYxA824ozycB
n9B6LzXQF85oKTvwvI9EFYJRmCsqjDz1xhrHEOvnjk8Wiey0Jz2gsEJSOzJqLZkbe+Fh+OBSnbGe
V1QZ8ap5pqi5CmVpve+oC685ySW26a24sL4zN2JC6kcTZR3IcVjRG5ETEUMHmis7B15vhcIjcp10
/y8soK/CEOg56Jqz1sVr4cWry0J1qwdrPz5kJp0NQSHTLuHKT4uv84O82MCmFmT1WPoYTEBvv4Ox
YEdcWNzuqbk47UoArEU/5UNR0BOGrEXTrmwLJaGPYHP/u1w/lyjtEn0xEGE5BEg/3b6sc5Zck1Dl
t1R0RRrYxHYd2xSaGKZJgts62GiyDjab95IbQH2PDv1Q4QkRxl3kXdKh0A8ilZvvrJ161zyGK31Z
+ZobP6QYlqCeale4i3XvdeSrQV3vq3gQHPxtQAcd73k/F4BfMc14FSvV+qo28D1nbyu7okr83m13
F9T5eHM7XPkyjiUXjLLRa5ByAp+m2gAu93iwXnlvillTNJEw41VENFJkWgQy249wdW9CZTrC27Y5
e4UmNBhzJzeVWKkDaJT3websqt4DXrmcYJfHB2PsUl1KQvESwEcl97H7S/DPeKT8jSe8On/GuKE/
U07OIjip3No9uY2L7ho43Zy/rW0uuJ6SYjuVslDqNbjDDjBqmOVdK+vQNdzdybs8llseX3NpgSti
jJGzRjS5qAKkJ91JLyIMyXZpENOXHA9d3G/qatiGq8zRYU+c12ZpF+/a4mQL9sZVVALTFhC7Wq6i
rYLWGBljHYG3Wy3a19sWZ+41dfWRjDFI8In65SK0GCsKVtpzuO4vRMuJ74prQJotsEETlD8+K4xw
xt4Th/i8DuuGgrY0bL81GQn1uj5opwgSGuzu/SVaYcr54tAoLF5128zEYNBolyNx46N6B5fQ4P+m
pFtbDm8J6lzOGjBkaAhH/GDKP5bciLKghAL2wSAOTFrkaCVS+YWT/66W9/0iRvPnK3Lzh4Soa/QN
O7w20HkTiOY8Q1VUAH+JjAkslHNgRS1eEUpjp7+xLihfQvt5Qwuz13lChbF+YVrqUhFC3KJ9/hTs
9BUJYR6S17yJnRBhbF+GIXbZTEAELvpJR1tjjMdPdxTJw23lmXmIa8BE/kdkjP1rxEo8qyXoACVt
Lx8UPHgWtynMW4sJCcb8jefczC9UPeEt2rvfr9ni5HxxaMw8A67YYIyfomEY4lyAxmBnn9KiXLer
+tNOfB5y6+xV+8PL97FNslxh1AKy4VvDoN39UtjrXov0yG1u5l7DU26+9XxCRY8SQxBicNN7iued
AO39Fu/osFHmXHJi3ukeXfNnLW3JXcW47ZzkCZc+Ez9JY62cMxX36OlNym1pHR+PCC0Fu/FgQO9P
yxL1duXewgxtseUYM94d/s6cTnnPo0QsTNCuBvJ2tIDQGdsBQQcgTy3pDfoRv02OkjEWohgagDqE
yX5xYne7lVfKrnpBrKRhxfz/46FKjfAtcqzVMC/ZqJ9xpmVJnl+lp4SsJW/Bbwqlv/OTjoKVucgs
6z8zy2UbyW0A32wRTNIUolc5GmAiT/fAcUiAd17dczcE/B/G6g9NRpRplTR5aIImijdFBFOF3b2x
99VxjmyuDIN7YSgqdivDuXxXuCa6EatiXDRl2iGTjSnh4MlKbWV9si94x5letrBf6bNcJoKjIlmk
PZ39T+f2zZx/1Uy+gDlFFbuxL6MSdceXviAABQpX7dpyq+8G/YSI62Jr7oAohT2Chc99vtJr9/No
/7DP+ITBUlShT0G8bzDutSxIsHFJ67qH20zOtf6gR8zQNRVrvLCEnmEyTqJGibRzB9+jroD1G8PW
YSzW7gtsFtnGC3VVEW10Ls9NQuojduKsywruXEwA+6Q/pwf8d1Hy6vuzXnfyUQzzqL4Zo561CNSx
gSBLbfX4COje+vk27/OqbEoKGnMlVZFY1PZQM4s4AxT4cViNKO692o/c2s/sDTURHomiji5JdnFn
AHjjPgp6yknxor+t1YfsTl/2+z4nBTbPvT3wmo3m0koahusUHCdyuarBHOgJk3CaEGTdMf5Kn+gW
NZrsj+2N9/xrh8JaSIyt9DDaWIcc+WXCe43T2JdVW8CDodhlytgZzq6mGU7iqU/EvEOIMaAv9HxM
XaBPbUSsIuv9A2/maWZKTAOzf8gx4UZ8ksrYTKsOg+NAea52Xg8w3oAMji34Gg/YZDbilWVd1DXD
wHVhWyrD4txVhQl9OTu9lxwvuR0atg5q2cK1N6+vI14fp1cRs1UcJz3TvA4+J5SZqP8SjMEpbuvu
fwBuAz/Z0FQaFrp9yp5MKiR6OaHi3A2cEmSignBQgpPQgNUoIFtlkxEtI6J34QQ/83whd6MYBj1G
nTm/Wj7FSkmVFZpqeOkqJOH2d4DZ1tfQFhdZ9Tf4WJAkbrxo6bql6QYTPEaxoBhDAsY04Cpt9hba
Cnt7J3CT1fP38A8hk0axE/9ldudhvFAJPgGBFK3KLylRXcsrDhIwNlcqltw6u3d5XdpNQZKVdX/Z
8lKGsw/VCa/sW1Fp5TYVK3zCmuJutsvud7Utn4v16OfLd0xbYBXpwk3cReIHO15ejp7cD0Og6jpm
HiRD/gHcNmaBnGXlgAxFRZOQkdtwG2hmhqhwlhMazFmqZoZVvCfQ2F7ui9SmqakV3LL/iDQvQc+O
4PAySPMK+4ckW5MLpKrshm7sUPnW1jne3ot0a7n3ABaNtoIjLasP3nbp7yD4hiTZslwQpOUQJHAh
Dl2/UT9guyKwMTCSA63hD03PGnBNwUIrTVct1WRkKo5ZCzRtFQ5r6cWiXTgY09fvus3lLVkNnFzZ
bPyP0sP/EmMNatDkmDOuQezJQOoKxWgJawZkDNBnvDhnXooTUoxBs5ps0LtcRrbCM8hdIruAukV3
RPZwQSeGlnCbfmeDiylvVNCT+58XVZ4C3JrmzRIJaVNYGWByEAFvAU4YMxdjyJpOt78opiHrTLSU
4jk85JZGYwzM3aKJioapvf1LdhaRy+8mmOcMo8aIMjBdjwH+a86oMQ8NM+nRLS6hKwp1I8VeXbiZ
57lsBd0RhoK+hWVEBuMbkl4ZRQGVxmOMrT3jrr7nppDmYmyohCIqqoQ2Eo3VCaUT07zEZT47+de2
FWx9WQKb2LXL3+1W5AJ/zpnEKTlGI8ZC7c6C2lEVpLHR9lhgfN9wn2mq23S/DkjXcZ8Rc0Kc0mRe
a0Og9TVevh327CGDdYfJ/ROwkPVljkG7TeqcHPifhcYbn511flOyTBBalE0ejyPInoD7hkmxOwxX
KYB6UDs4eNWh1llcdOjiqtan9dlJticXhSvOA24uhqHPGjS+6AbWzTGm7KQ1QW7WIq3jfmSO4Y72
e+bzMKZnX4kTKt+3ZXLPiwRhUlgpHW5DRT7uBIKsuI21FhdyOaSbZG1UvJTNrBOakmQu4OkiZxjn
BmODq/4ej4735rQb1QnvW19dpL8il2Ng5nzClB5zT3qhENG+BnrbEljkcWn/HncpFsMhx05DtE9e
4m02i6gBtUM1gEdmoqR/bWHCix4HkQq/4MAL1fvTKnCQ1d7r64TbOzRnPKekGCvTtIMgYUMzLR/S
9cVDRQIHdVXkvgrXqQ/CEuVSnjzp+bAefUqTUUyxGvsYzY80BhXtZhe6vxpnRNG44BYuZ90eDZJM
RTZNA+K8lqRWN+bJSgKEgKimhKTZRehylr3QjtzzQ+9/3daUubZjakf/IcdoykUcxUKvQK6jA+Y9
2eoZydEb4iq29CRuXPl1d8YmiTOxN4btPtK8EdZUpw5qpLe/5Lvn64eMJ1/CGNvT6VRo3SBAZ03D
eTN/pw+W1wdkb5Rr+/Hr8j5s7P9HXW7WxE+oMubWyppLm5eg6oR7Lyf1guKJyG5UkPaLKIkttxj1
i7YGZ8Jj1tJNyDIRAFLIUVrXIAuoloL4omciJ1PyoEpV+vW3ZMpcyxr77+r2DDKtk452sRRXRkPC
HdKb761LAR21uw61nj29SCMxbOMt9vOt/LITPf/Vese8tY8Knd1+iV7n7F5FT7EfeNA1s9EJdBA5
AVlHVKQzBx9keZoWYkijkxYpSoB1uS3e5SEXcIVLiTnsOABKbzmA0ug5PRrsM5LeX+zU48V3s+Zi
whHjTA0VGzmCJO6PzZm8tctyrZI6Jug8XPwFuBBENyHFKJIy1E2pZWBJxxbDZtdsx53lo4EDfpPc
vqCzyRRQQvBPU9cma+OtAlMwsgFlKjdbcwQ8RL2XUDDc3hsDOXlf5gJV1HqZrM/bbsEJDGZvqa7L
6BY1VRG5AMYohohr+xakL16zGp3sQqpl7nzeZpBHhLG8qhUAI/QMUyivAt9aZwR1gJzDCD2OHxdy
wgij66N1xlR5AxqVW34qK8lWeK5qrtaGS/SPqBgdv4yWfM4uoKARp9qjkwda3ru9n3q3pTUf00wI
MUoelEqtZgoImb4mo3d9KJAYsV9lNIE2TvNMI2ReqnQ2e4h3E2wECg146zLeKgccRArES+qtAC8f
fGkxiV5T9z57L8p17vzdI3RKkJFmZKlKWrRRf3z5CHsC/ELVQYW0W9SL/v62PGfj/glrjDitAol9
M7HgiLTnGLup9oFd/+egpDAVExqsscAAu3qhllb8Sh8j7MECqnOzDh2Bc5Nm0wRTQozfyZOzfBkH
iC3+esndwltWQPdFnmDNuU7zFt0AFLIkUn0wGI4GdAUHRXDq8ZJOd+HizrCf8yMGG26fzbzpm5Bh
+GmVUL0kJsg0GjEjW8uQpT/5+vE5/by4+UstEH2zwa7Q1hdWX1ZEqvV/vt8RRzf5Amq8Jo+WdjzL
4VnDFyQI05BHrj3JNwmgtG5zOn9yEzpMpIu+vPJiViUVaGQnXnBvOuryNXvoFn/RtDvliLXpAD9J
lKAGpZMb7iJ7HyxSzE/ywsrZQOsPP2xGdTxlSdKcQUU5REcdKavKET0uNP+8YZqQYQyTGAUJthaD
TPBbuQP4qJ//tlysQPGEh8wtt8g2cs6JOoofjmRCkHEkp7ysQz0HwZZmx07byyL0ldUOLaXLNQ9z
lCdDxgiKqdhJTQha1iIFlmpPNHejvogclnhUGAOoxdjTbNCrLG+FBjXNkIgHY2sCW4sjujk/r6ua
rAF7B1W37/nSyVUqtLHNxCjvUfEK1+19eWeVToIKhuFLLrbZBURHdWZtBnb09lfh2oQ2i/RimBqm
BTPQ9rK76C6I7lu3eRbpizXgJsvosbAqMqXF6OQlMIrMqpGOO30F27Wj252PWiIwBXv3gu5T64Ej
17nYZkqPUclBxP5LNHH3tNgWui+xK9jiUnso1lmA9yTqQ1+nwOZNA8+GITqtn6J4KYqITq8NY2UG
cZNk1DTvtx5W+Kr2HjsxWxsd3Ycvgac7c9HVlBrjb2IlTyUgNvbHzBl2JfqI/RAvpNU48Fz13P2e
EmI8zvkUJqmuF/3RUUbn7MoEvSiLr8DVganJOTeqBz/0ZCJBxrVgMcxZimvw9FJsDICIq+9KjoRf
6/IUhMcT41tSPY46iQpvDZjL9tlYx8vL2wKjqw03mT9nTCbi+x6tnd7xMJSGcgCp8CmsgIEuONx6
4WwecUqDeS8MdZTFWQcaT539sk53bwqaXp34ERjTJbEPeF0/3T6p79zPjZNSmRs9hiZQkltYj/Vd
bafux0dFlgBhUSL3qDrJ4DYbW1wfQmdh91sbANsP2vKTm6CmF+rWRzDXPIjyVAkkeorb0ktDO1z2
A7EXi9D7XLS8ZrvZeGQqZMb3nKuzcm5GsDzYL4BRvtMdHTWnBGVmXvGVpzKMIdGC7CJWFSilxIl3
SM5iwv2TV2Sd2cKECNygxRH0SeEtyxgQsyuzrDpLuNfq++Uuk93mtf3QibzBe2mvoIF+4Rzqu4Pd
rfG09gYUGiBXXn5i9ggnH8EYl0t/lk5GhI94crbnTXQveV7zXpF2uX/O0SLBg7qbzWlOmWYsTHpq
z7WRgF7pPAFZv7KrXzvbfuDxNevYTQXoWZgt0TRWtvkw1EqJBWdYVHg03G4JsATe0MO8u5nQYERX
pkk8nDJKI3/PDQxsW67ubKTHFSbut6fE5j0LZ1N42JHyD1OM7KyLde7FGATFtzeDyKs0RL1wv9+P
pLLDVe7fLY+RU4VOuaoOX4uH08cDaoj2ow2c59YN0SBlHx5g+3iKTPn8YQUmn8XY8iw1Kz2rVDgN
3e/Xw/K2pZutJ0y4Zms0WXTSjLzEz8tnEvrqYYVtzA8PHG8+e+P/8PBteyZOIm8NqTqbIOLkla06
Z+AwQSs5nMwJClPOhmRYmqoAUvI6PkG3nmlmWGJxfFm/ibp96oji2g+W81Xa2W+HOyA46yOm9JiD
CUTlVLdKAKZeBkwgWwhonzBn4Cz3y71h37vPr0jX2ZqdLVYXfyB5QRbhHTA5Pm/z/R3JsgpiYMIL
88myohkq8x2nNKj0wuyG48sLWmlG4N8DlnlcYCCpB3wK2RD3PcHMUOsfkPj2v0IUE4FixpE+7ytY
zMNWrppaR1kBQ0qK7sfEwOj8731uR57lqvc+4DQO4vPX+S39ZZ+x8e6rw8rssXV5namzvbETaWhM
rNBcorap2h7ScLbY3kbu0hUgqlWCTxFEG/Ao2KYLOGH8+5VtO9K3Lk8U0s/wXEd3nwxgQUOlI6SM
3+4SPWrV4NIdhYhkG3nVbnJXxYqKdby5uBYeBBdfxswfL2f385Jdk2UceKCf27HTQFYjAQ7AXG5M
kvF3pf28ZiBj6pqI1LSuA1fg+prlRiIHooGKJ+0rFIA/tDqLRNnJd2ja+irsx3Z7QM36+baS/3Q4
10QZkYqK0uqBISFj7FePtRfcHRCWLG7TmJOfKquyhf5h0/yB2omFDJ2gVwaV3+CmbuRoPmaWMDl6
m8xMoIV29AkdRkOz/BLXVQk6jX3xYnT3nZ8lbBQusbSIl7z4blG+tg3XtJjDktLBSKwTaHWrYnO0
cnJXofpoOFHqKssXXIwVMA2xO9tu1qZ9cfSVjCVQ7mm/9MPISd5HDAJijXq8sdwkcIyHDjBiGsbX
YU22DvfJThX01scyh9z0qZoNDerNCsmWlbvFkjrDlZc6WZV+YHOOYU6jpqfA3JazOGoZmiPoaVOb
ucWmWS5DP99719JnAt0gaUZLUCF9es4dxp9DoCkYtrAVgNPyn+ffrokx8W5lDFXUdd/So9vK14GH
JUc1J6CdM21TqVHjMHHk8DQnND+BSLWVfJQNeSXK+TuIYjyG7mUDv3T9+1nYXboh/67W3oW/3fev
ev10+/rxKDBiamqsKU17UEAXtps45cKkEC8OL2qbicTpcfzhhJHU0OjGWQC86lHz7l4yG67ZM1/b
p9zjBsrUXvy8Nn8oMXFPGGBGoc++ObqL/QT4Fog0MO3Mbyqdv6B/KFHZTk6/FsVEsSpQqt0EaGUI
jDuiHnTgkWDELHSqNW+QcqbqcCVFNos3VHmpJRak+FQ/VOitsXf5XejYt1ViJga+psJY5CRS09bS
Ua3RsETrI3LE1wA7iNGCYTgpx5FxOWIsMjbyRmJATwsIGi6WWgyftMN68XeSw8uXAv+IqiwyxlQX
hbDWsHMCL8G38AH+ucR0kOCkIuF1WMy81CC+CSnGlHZFb1Sp9E0KmQPM6UXPgZN4wi7EGLKf12j5
4hzYrMpPKDJmotZDOSwLVL2SZe98pNt+NaJlJfSAxnab0qy1mBBirIUR1EWtpsi0Vu5LbxDsycps
XhcztQQ/7u+EBmsphPYcJ1bao9T6kuE2ZSuOuHhMMAZCO8lnIyiR4VxndAEeSZeoXvA6t2ZAOK61
gDEOkjJqjdBAVMXLGU2cb9FhW9vohkG0AeyPlWhLWLZzBnReiQYY+VN9pfMhqmd67qve4C/Yqnmf
Llfasgs5h0j5uyFg9onbSHp0qipoy1ZdjXjkYocMF9JxBivzin32iWv1l+aSqyDy1BZk+xbYGWIW
zFA6W/M+UDFIIZLI3a32BIOcvojdJr8zn3vpOSf9begmBhqgoEGWWt+GzCLiFphfgD4oF6/5cvdo
n5YAC9zzIvMZksgAATwNJWEDO8sY5bKyvsY2xwaTgCPANO0LhsVOB07UMWdhaAkJ/2iKZIosX0Yf
ZnFAOyBytFVLTum1a/gCDDJlbkS+At6M3UzCGeUVDINRJAEFM/SMQ6jSQhWGArq8rrHxD4+pLXqD
WwcBaRhj05Fk507hm/v8QnhgVeqMabsizfgHQS5irVBhTKuv1hGQeuo3ZuLQL3iJtrDlWMRAhF0F
eH87cgy78+R79dDb7+mh36lrDLhusHKMal7oZb5xz4meZnoHryXDuBVZa89aTktPFIFCwtMhxddo
bgfMNe9g7txdsNOWvLLoTFcApaqhHQUhFaZmGA9TaPW5KmJYMAUU6b7sdIcZ8NBF26ABrD5jdehI
sRIcDahsA7eneCbsuaLOeBstl4z+HCBfLfqyD0wZaYEo3u1XJTHeCv/0zMNJmYtH4LhpqwWiYNXS
mSasNCjbJlDBrkbOS8lpfLwbiLYSgPIberx3g0x9GGMeVV2i241lCzZMYwz3OWv6NjVQZsCTy1h7
GLWXsf4ouTuvAXi6E/zSdRcPaM0krv0KWMlHbqhM5XfjA1h2EVSeogutc1zw9pQQOQCqfZ1ukcDb
rYqKKEC72XF70+k9YokaInoh6f4HUWLzRP2o51GpmMjeyavBBbwAUla7e1QYw1+3Q4iZQoSuTikx
N7rWDDGJaZ4wXfToV8jgAkevQmpOoWgW4bFAb+RoAxHHFd4SLPCTQwKUa3thHCX+XMdMsHH1MUxA
c77IaYNpXPhCMO1gv5VLNnR9W2vrazirB15Wfc49TJlngpsiP6uJWRj0bE9wvs+vLVKhDkfCPKYY
DU5FVPuzgp4l1mltczI2NoAikuW2WCbL8ydF5SkNJ14afuMU5FXzZcc1c5s7ISb/LFrjqJF7BuiW
KEsaC7glBBcx0OJwwGDjy5u5fUOV0sJgxc4hiHVovENRKm4zPzPpd02TschlkGD+IAFN8UGD2kgH
OpnuAjL1PkK3foc5BPSVB9z2+VmZa6JmorcaA08sPl4t6kizVvGAPS1YYGZbqx3vYcujwEQWY1kj
md9FwzFfJI5lZzvb+rwtuznLZ0x4YPRGEpvBEs+UB6J82L3PO5tZ5f/n99E0ARs0CceCRDzJlwEc
OHQHbnl3Ia928HGbh2/fxxgyLLHBEL1sINUsfcdOEyJZRcECTHk41ivZV10NlPbpxrJ/62iwaR+4
1nrmWK7oMRZkVC+YhxFAzzrQBCYSijWavfRl6HfY7Gqgw15ENffI4XLGXGu08xDNJ5jWML8jtgmX
IbbWRSjnDnjOnp4av9nmCDV/1RsFI4q8p8yMP9KwrAt4eahvGpjiuz42U4ixUTgYhmOI1sPI6Tgn
NjMJol/9PiPBTMJU4phLw3G93n7XKJBKOWa/jiebLMmvTetu0g15xRiAXbirw3lbANP5E6kIjuVQ
ZmU64ZNR/8SKscwY+1fQX7D1un0MMI2QWLueJIf9XqnhnDaYGiaHuCD53eHL3H+trePnmoe0OZcS
mcjDZK+JIVzSts9RshEfovt+me/bu/8m7ct2G0eWbb9IAOfhNTmIEjVYli3LfiHKZZsiKU7iJPLr
70qdvdt0Fkt50bsLDVSjAQUjMyIyxhWil36EyFjkHJ6nHmMAlImolcHToXb6592qsRFpaY+zv7h0
Eex6OyyeMvfp6iNMms+dVWcXaACq4e3szcXXx4EjxhOuJCBFTGAkCCp2PN+uZCTGg14MjTjkwy3T
5BvzGaDBZsAzzchsngO0m5e/mHLuVFGH34z1N3iPNMZ37ZKhpwsPBpi4dQtXxyTt6vIkHd63+c4l
pb3SL+T18pg+XEi/2GcWD8Br+sBHH8AIu6Je6zI9V8OTf7xGJMS8xEPvrN8L102tx8gqbaexixJw
dc5SAuIQUHO2SFzyWvRuiWPWSo7PgVq10cFXyhBqclUOT4fDuli9VeS9z62QzGfWHM3Z4QN2oLfY
d0jXaMR4Bzj3zr0GRtWughlgBTHI+yg39M7b1nTfq/WVLD4ja+7EiJsuVr7fAxZzx1XzSXP2fQMs
SqHaJE0qmZS2fzTmb/HHm/I8wLItAMvXOp39uvy1X3be1xLA0q+A0XmOCTeAn3o0sG0UqBIYhNKl
W+/F6PgHxaziWB1w/KqrWcIZndWX/dNLKmEys3Y6QKDsm5TonFdjAuUBFUoFEAsiCrEYWWBuPdK6
S4a8rgh1m0nWCXUlt1yna+x1iLezZ+SBYrI0lxi+Wnpe4x08jrZPGFggosiY1cG0laCxgAGyEaVp
iM0V6BBYK1a0LG0Y9K8dR7imCopjMixUQGkkF0MdwCUQWAkKDenbxQlf+en/CXfmBx0mKxKo51Of
dqAz82A519v3K2YGrWHuQHrJfufxlHbKtUH+GrllasJMAMj/VFo5DMu+LVXxSc9gq0/bxRzaAsAc
Z2ndv6k/M4Q6pAN9ypiGNoU/ABONsyaVUZPAUXMr0r+urIGL/vNnaPCTBGOIA6PPrt3ljEduOfjE
WS03+57zuE0Iwk8ajK0Ny2iYlTrYoKAqpbUgq952OEc1kZz4SYTRKSmCPT/VYMSfEeV1g7zmba8U
z2xNeAU/6TDu/0xA5TSvQOewltHIlj3yRlp4l87Y5KCv86K50Euvdv1xrz3a/5NQ3Rgc2TwTq0aG
IcfvV3CpMoJ9uvv7BCZqjD+OiM05R3KLNGULCioQj2I3sk6e533wboJzTmzyNSyGtGxVXETyy/yF
sWRec9hEdvcnG4yan+JZWg9oVYAfCszaOY5qCanqyY433DgB6PiTEnXPRleixjkiPgWUhu362FjH
49vJ8ra59b5duwW6/a5ox97iGd5xLurPh+AnXUb5hSK8VCpVfvH49tBii53jxOSZo5l/mmdKBE1H
JmIkWEtGYbJYq6PgkqMDCxliGGZ4dGR4vc/JBHrFTyKM0gxmKc0qMbtZyufHLd2d5T0+huumth9X
u2SwzQIQeCGFjeFQ5rCnMMH0CXhNwUUC5dOqeUQiflUBPMON5thPgSMVH1fkxckX6N9/RvFbf/0K
BzRjGpbM1YeJLM+PM7il8EdSVMwk3bwIOOiD8XzAvgXiLsiDbgE2+8XZWDyh/Ysh/Ode2V70yqjM
8JSBXIklYdiO3fk7+1+Zqm8SjAZeFQ2trzS6toFinlsvAEuPFc4FThRVfh4bo3xmDVi8rsYFrm3X
dT+lh/nDyqF9oLF14MFkcO+I0birftL1vsChIbYd3K0r4pLmFy/zVsiKYEkSVmXx+u/+9LN/8se8
vq1wvnSFikMc/Ma1zKf78v8XK/l9R8y7q7aZnPVpBY6OyWaNsYQnZBTJySs2WG3AoUU/9We09JMV
xpQkKPjFUo7Ts9dXTGzFLjqxLOLsI5S9TJv3AEz0bP4kxxiVPFaqQFAgGb6fEnuN61osHlpr/ll7
j/Aul5hAMNF1xnvY/uIv/XOkbM9qL1RKms3AZhpa6tsSomigelV5nPLl9AP6TYbxm3PsZlAxx4Gc
Q06Ehba1vY6bAv+zbPjjCFm8pj7to4t5ovJuH93KQokdwS22FGM53L6Yo6WbF3TwmGJMhtqfuqQv
y/5Je1YRzbkLrCZW7Dl6ToEVavGOkHtVjPGQNbHWcxUikgEzzA7X1XGJ8ZvdjnNVE/XNn+fI2A3x
JBdYGQw6EEPYDOTDUK6fY8OeZwLuhjtoxHtPVcZoxHo5mALAAJ8O2ID3dntLnj7Jb2SiEFNZWCrN
w17gPScqY0dMgAdFWgiKCcH6xnXl4k3Zct4Tnq1XGQMSB8h9NQWk42ijsPZEFsiuoecfwwW+4fD0
eCK78vPSGPtRJZXUiQZY8kHuDfRO7iP2SbtzJ0PREnr9tfv4EDjbuSfNvSQZyOcBwFa5Ba8jLwCd
nRX8e0iK3pD8CPCW+zZYmtTo0e8zkggsxSxQW2i0TA5oq3p72y6QscE6kwYjgxbGwHgaTTX2D6M/
IsiI4hVjTKIYgSAFNsR4Pw3sLddweEsiqKreo8MI4FmVBLVtcHAqFpx1L/ePbaIcBlkYccFIXqFd
Un12vh2bbfzC5MFKXAKDzzMfgA/Pk7xJIzgixgheo/eV1s5SVArOSBsgWc5LTEzbo28KNz9nJGVh
E85yPQY7BXJIW5j1T2qOkDzAzCHP9k2mKEa0mHeqlXsgAQa4GNONt4WHrD+wcz94zgVHb245uxFH
9fm/1y/vo7k6v3/9E+nmH9d/s7ejXw8roW3O1Fk+YJUuLbO/JZ77VM4Xc2RaV4PV2c5mk9qp6yHK
47E2kW/8SZ15pXSjr2vJxAn66KQYFmcRQx8XzJoAHdiq3oEz4n14+2fB5/YpcgTxZiFHbJvZLEtC
IC496VtjoSKbyZGNaX96JBuM0l7EYZbUOeXMRhIZ3ucWMU+NDHJnW8ve+xcJ458nyajxpQVOFcCq
aCoLcJCu+3/Gz3ZUa2nv7svMdEZrxBujxaqZKXpmQIth+BzdEuev1nK3q185ZDjqxfYyX1RFLxJ6
hNGVCK81Kg0BNmFZks4LtDiGnAW268yyPjc0UvZtwVG9YLktj8/tG3oeefaP90ix9axrJOZiWlJS
KTmUpF656gqvvY40LSazneS45IbDk7mU79tik8I9IJcAvIPbQraI2BU25l325lpoScXrG532Ykak
GHWuSqlJ1RhahaiEBiWfgCGAU+FY3pe/440fTSenRtSYB18w4kFSAzBmI4e/dlMHBeHFY2XPX5fO
sid7D2GD/3FfKKf9T2SLMDmoGID9Zmy+1F61uhARVcoAAtkW+6cF4gZpQbDt0PIwQ/D11d0ycRyy
04/AN1l6ySN7VZzkWWFIN7LH4xbDmoD/c+BsW9itCmfb+jI7UqBTSPBQLplxjNlEXYEal2/qTOwS
NY1+li51j47rehU/va0X5GqB/tNmwxur/4uGfNNiZCiWkzpUB9DyD4Aap/X+CFvm51jfvYLtdOAQ
3z/avwjtN0FGjMpQwSojGtTSSBBmE7hCmj1HXmqnbTi0uNLDuIxyalaaptPXVpgf0QC8pk5q4L7M
nc0vB16qY3sc7ugv/uk8fnPHvEOt0cbxlXrFeGFJCpFBDXv+6zLn4v395S3/psS8QGUqVEUxg2k7
1L91IkM7FvPMG+CBvwCgc8CuWsx7c9j7yzP7TZR5ivRT9Z8kZ+XUtn9Cqd5YkTka4xvL+lAXu9D+
OHBxJqgI/v1M0Un0Uxnr+qS0JvUxL7aNzXJr3duig6iyr/OGw99fvPP/8qcLrLk56Wma0hjjzdwG
9oIoyIVbt0iX12oh06O6xxVjYuqow1zUiQaFtmtvqev8mM7dyH9D8hGZEfC3WjmeaFl7zwZAghfZ
u/MzL7U1nbX7x9To7BgOTLqeXvTbW4wmm6eIIE9ChiXieu7Z0rO7xzBjadqZjv0NFyqwGGNCV3bm
IfA1NpwXQ+ORYeyLIYdyd+lAxkiIeUKr6rG35N8plumdI/wX7ZOH212RRWbgMxa/5/PV63KJeGXv
OGRxcgP79+8X9EMe0eVk7vKV9REgmF0uHYS1Tc4Lo6cTR6MLYEzUTAuqOKBZZxt4GMUCIxEzuA07
jlma9u2+5ZoxSxFatq8BTQbk6M+3Zm+Ca+083mw7tTj3LpixSLqY5UZIQ9thUdoBoSBF99mYTqSM
DosxP20o1VJ1BRsJQVJvd0SvBgW9eESfMKmhqhvHih6ACbPf+Vx4qWmv9Z8jZMulcaEGpkAjtzWo
VpbpCL+tZVhznGOOWddv8jLyPBKjSuIrzRUBkYX6WPBW5y0FSXAu1h4TZLzSCsek62z5NO+viEhj
pML8t5LObcDBenwAmj6RyNcSGJ77mBMD80T+VjYesdgU15Mw3Gp02jLoiLiDHVA7xBv2fXHhEmIs
Tn0Sir6m4W4+D17x3AOu09tzBeO+r6izDa6xcE0M+QrBOPgFBibNjfAa7c/W7uYb3udook1s7Bli
1OTnU9jOpDBSZ1Q6Duu1iCc/BQjfHNtTPNRs95YnY7kv5xQ57xTbo5SoRieaGQ7RP2FVKFbfhE87
nnm67zUB2vcnWyGgGWusc6CltwhLIS/b9PhVvgDEFSEFF7fqtsjqjp26eagj+TvVcpeJGST+6tpv
Ptrw19unxWO0/nw6bx/RM9TL5POTEKtCkyVgB8yVv0/2vefxTpbjCuts8iyuEJ1mVPUutn9827pP
D22Ke0TqR1+cLY4zzNOGWyQwYruXo+FcUrZnnlucSOABfoaCSnEuk/MKsPkzNYpDFWCsNGLTsJhu
bRRkONsCRyr/knj8xxyzibS4Cf5TCHGxxwQFbtN6JNavJWrr0D2eC8rRgVtoPDq6IfyvIfHXqEAH
D0CXuK/YPMfzpvgjCm2NLE+lQcv6uY2E0nYRu7X/G1aftvryml45FovNxl3PhToYV0hCtPws+Zi/
PAlgnA21SOWwpLVtG32s9DlBH+3coTeDitjhfzw4xnScrucOryV4wdjS2xPymVgjfys/+Ok7L53E
YYzNkGVtIgqtCFp+9yW9XjZfHNWZGNL9Yd7ZzFjTROc4o75r+muN3tvEmi/ctTJ3IQ+P4Ry1WbJx
0O2ONfXoPuKIIJc4E5AUM/TGXipwlztH5PKf3lzbV9ZiaXfWUDhBszO2Vv9i77yv/Xkd57Ad/v9o
otjcWd3E2mCgjQC2wwakGVxV9EKc8YfD63SR8duRvI1AjNTtkskiluvQm4x+ocdKt6QjWro4VHji
wkQiCK3i/EqDyTK3Ck8j+VPfc0hwDJPM+AP9STciIUFPB0LjaKnPPZ6p4OSidHYrpJiZsRpWoHBc
pxvBeiMFEkOA05vPFhxN5lgltj+skZW60VpQ6izgxq5Ckswf5w+byyPK2hxS4v1I5Rabj64/TJqk
62DTn2y708iABmvyC+nEE8fT5QiAwiQuzrOyqaMBHCGiywFEhYhB4VR5OSkuAHr9dJ3kmVAY5x6Z
ys7CKKq9xb6SkHwiqCUY0NlgoT1q9BUw+HkQi9Nxgwz4fRPrLSXjJjijM5RCMdBD+s6b3sFNnCfN
/kS2xEFJm6YsGgxe37+0SR9xRI/RpuA6O1VxhjtTiX/1zOfk/f7vT0deIwKMLtVYc3nGDBckHTMQ
7ts7Ii+U5M6EvG5QsNr5/04KRwSZdzKT9cRoAnqCZLGYBy5aikjg9I/3+ZpUqxEV5oE0ijS75hH1
rQcbyA48kz2ZWRj9PLVQIzE4hefzySypKmm7aH4mt7w8x8rxZI11lIHH+h+P/ehjrp52jn8iJl5Z
F8vbIz3D42ky1P/mifWUu0E2Th1NUZ9W77gaHVuQfA3zuaYtvla8ctikCR8Rk34eoCqYmST9HzF7
fXaF357N42fS3I1IMPWEs5aYZnRLNSqW+PiCVDuiRJ6PPAErCOdlREX5yUhzbqs0knFqZ/sNYNif
VwysEydaoL8lLJz7Qs0lxliDMuz6XjZAzD4eL6uU+J2loG3SVV4FY1suvKpxORTp5/8RNY7YY81D
mUkAvgBFuiwunxOkaAmqFp664Ek777oYuwDAeviztNsVlWxMsaBfaK6i7rtCxQKxobnoMIZ3uM8d
TwgZIzFDZ0WW11SLlQuZJRjM4NZ9eOfHGAo5MovWpEKYLaL11TetK5prv6hzF+NfjshPJ0q+b4t1
1ZvhqpWmCWqHNZLrOEKgPtmPwBHAH5R/6PAqIC4bglWRnKOcrpOOSDMvciIls7g3IShYTYmEMzZt
IVnZWea+2Iakf/jdue1yWMrrMIEL7Xn3L3K6WWBEnTUnSZm3KW3m9N/Sz8pVIaE7wzlwx6w5Qsq6
6srQh1I+4IBlEgCEcoOFutJq6e0jXkZ0Oksy4oixK5FUm12sUNlc0945YD8m0IUlilsAq+Wc3qTH
NqLFmBUllVNVOMEHuNjHxkGtCQ9zTQCLihky1GE41Dha94f3nodYK0RNv42+wPcQjtviEdUI1O+x
AI5rnzkvNevJq5oazOoe1BprXZLQEeeAh+bo3XQ9aXSAjCHRwVBT0vR1szyvAFT6JftqSkJs690A
gfqL60PxmGKsyrUJBCHSQe82O3q2zbfZw/1b4vmFrBc/JDJlCiTcbeog09SS3+h/NcgG+dadJz/d
J8eRCdafNwxgJcsBZQhQzeImI9ojz5PmXRI7sdFEXS/V9NDQgkYeP2mfvoMwwdldOI8mVZc7byaL
NJxrZqXrBQitsRdpEW3vHxXv1xnDUMSyJBs0a+xrQCCqFvd/nWdJb9i1I8/2LJlFVkn4+cbqlvaV
7pr7PSzLheXzXPRpq6MhklJMus2MsdmRijalMkYMZ3w2NtZoA32Vt6+E+gx/3sQ3CcYFDGaalBsZ
SLiiLz2cicQ1LzwmmNuoBgzDpgG8FvQDr9fNW2zLhSO99NiaiT0GaElCvohzQ9Nv0DdTjLU2jKS7
yD1ISm9nLKdaPTivS8u7T2Q69lAEgQJQAeqKHcIQB+MktkVD/b4UG0HX8MfQtFITDAdhSA7PEMd/
mDQAI3qM+yB2clrTOcCn4Tc2H1vyEnbzPkvTL+qIBCNv8qWNytZs6VVhqB29XFsMEiyQbUS+DQ9r
wisJTHtjQOSWTdkEPJrJEFSrXskHirLUWCmJKjJ4FNyAemVvJ9uI/OD3co8BhsjN1nLs73hdZJOi
OSLPCH+vBVnbnEB+G+7gogBi/v6BTidhRgQY2Z+dNKMVA6BWyeS0Wp+srRvbzfOCPAofaMe7zveY
TDo/81Iw01nMEVlG/nHYetgP2vXpag8kfY7maHatani1HP4mRXJER/sZ2WXmdSakBjZPHA46bs2w
+235cv8IubwwQQ/t86v1Erz4drCchehBQe1Zff3gkKE38YcdHLFCRWVk1LHd6HJS6NaO8jECvPLj
rZEQdaN9z2OIyvQ9SvRQR5RQM+rOegqG4hbANXVlETf5DOehuuCFVrd6zd9JSWyDlKQap1IbIH4+
OjO1z0QCQp0SzS8hsuf5iQBrmeLynVxh82Hv9BiDy77KEZFpn+Kfg5XYzqksqquqF+k6FPtcEIIu
u4xkj/s9FyCbIymSwBiTImmHxAywrMMvWh/lqxS2w9MXu/9JUv7EXJDr05DF9FDXglW8VtHmDGyM
XkeKLnD0ghc2Tj7Qo/NjdMzs9EDrFGDEpV9RQqKHZch7yabN/ogEo2IhNn/pVYwrwswpMF4SHy8Z
AeqyvvwlO3ubO7DDY4nRtUTNQkE/0xO0u19YUEWzw519dS7Eszh6LfFoMdrWhkB5NiLQOtgUmDR3
AFZs55v1WzNYxp7ki9WqcBpX26oXDLZj/zLnTeXQvwntSNuji5aqTQWhzOz6fePACt8XRx6DbF9Q
k5ZFZybUBh+PwXIROTBfrrRA3YpG+Hbu+d5Scz3L5kb6VPLuWBe2QegK/L4oN+lynHXxsbiSp+Yz
JG7hBYoFtEBPfbrP6bTf/S2mbHsQtoGiy+V6o5eTzjkByDVZaW6GLBGH0v13TWJLGEWkYulPA6Gh
bklvYX/RqvB+nwnt+tz8yrE9zeY4d9NNGCPmmCc7z7W8UCKoee4clK96WZzJkjvnc9/fkW7J05Ew
ns2oapQB/g6mo2e/Feu6TFssFbt/epPR14gTxppcW2MoYqrd7uPX/V/mSgCjzEY5y7O2xvefTnA2
yBx2A41ASDDxJig4os3WFRr5cr0m9KCSX/F++PW/2QS2jCBnWiQLPU5oHcxd3U05No9zy2yjjaEn
ZaTQU0ITWIIC8ysQqu5fBOeK2R4btZ+JYZGDgWCBUYCKs9mSExUASfinhyS2TdvrHRXT47pb0tbc
epVFbnW2ALOGvsPd3rKc183jvFB5mj8ZOX4LL9tuAwBryVRrqvnLo7GDx1509gdvYHE6dBxRoeI3
0kOlaDELlIJBACmK7hudQp8DNxFpfCAlW9x2Mnpedwz17QkZkQO+Q9RFCT3Ps32piSURnCOyliiQ
cd093gFS4RzREmchhnJmsGPNhWCvV7ovvPgwBPsTL/bgWUx2SW8y0+pLQ+3Mxa3WAYLuy5yPFjCZ
Rvy+KbZcIIl5EMoNjq4HRPdLuS5bYmHNHM/6c1SW7e/JrpVkNBJigm651izjIbFa1JEw3NPbODlf
fuA2O/L8cnYCTkhk4ZwqIKl7yFw6BK3tnoVNkrz2oWmwp9ERMkG2qQoxFuLinjrVzrGAabP/UD9Q
2KH1Kp5vzjFMbPuO2snCUNaQvgSFlejQYp9Da7cAoe8BxHUhRr10BPe+Lbw5A3e0S2Ze7iRK8jA4
g6bcAOHh8Ux+18DTAT4M59Xg8cYYjbyRJWUWA47brEkUkIpn1KdbDVV0MwBd1DAVduSjjNo2k0wK
Ao2xwcydPSbrVwsbA5b7yLW5IHnT6fMROcbKN3puNNh6RxPadLxsl/hPxkL5HWHJhWl7y5h4e2/H
eRr/clnfPDKX1RSCaKYUm3nY+u7CnVnDIxb8fXEtPBXqP4Ximw5zWVWftnI7o2fpA0Fxuwhs9A9T
2KALcP4BdsYlSIPbewQZr6sG3mBxCkDwgrY8OgyFaT2KckhdVrwreFYwW21zRH86uPnmkjH2AgZU
GtmASB58kHTXXYctLQ/BXrIFcg6tXenzds78xep/k2RcwFIo61Mn4AKBAlIR42FF8ciAxMThbPrJ
/IcMG7adAHs2XGgEcDiv1r01uMhb5Os+oguquLOBHGG58Tx6M81qJqtSjAWg8t5137In5VeSkMD9
lTcOhy+e0rExW5gIdaZQGH0MkYS+6rqYQ/YWZIma9/550yxkeAa8NhMq63dEk43bZoUYKEYOKUl1
O8DislPE4Ypnudh4TQ+wtExvqSnBlh6JHJU5KoyHzphrLtK6NueV4ckGY0NyMwk7FIFgiH3MfUUv
90Xv9tbfOy7GdLSBHGaJejNR9lFaYv8a1tO8U1ykK8YPIqvGrPEqXaDH5AyMJPs8525J5p4nY0yK
Wimi5AoOi1W6ec9s2JBqtXpZ4TnweO2dk7G2jhWwmO7AihzW2S+xoEcqihh9ihVApjInxUprCqF4
/1Qnm5hVDdtNgTGIrQosnjRGxcuT1tNxZht2o33PLeA+wSabm0/NfkDraug2fuhqm48QSJGGwylJ
TenAmDxzqZlaGqiBgDw24uTo2jl9cvibsiFjAsyViUHUD+UJ1SF/7b67n9qi9mizJ8peGQTk4zBz
7xOczLaOCTK2X9TTTOtS1IoA8OIrTuFFDx5v5yH9DVYVxjQYY3+91oopRKBxPLr2FcA+ccmJZCdT
CiMSLMh0Ul+6WKYXg131+/il/I3afVhZH9wVV1Nv5ZgQDZxGRr5txNaI6Dw9WtiDZWA/oHnkTFbU
T/Q053D/djjixu66Na7NVY6uIFY5mKd1eBZ9MnjArktVQmoYtU82gyGGjQi8XoGWwHWMzIo1MYBY
dQEvu1mBray89NiUIIzpUe9nfHgSWny7CPTkiMQvZ3LaZQCUvH9mk8W6MRGqYiMioXjprq0EIhf3
6MODapy37DVypNfKJNGiVpER78DblxcIWBtZcif3b+k3VtzHH0AfntEHdGEdaepsgJFIkPNYv5dz
gtBMnJPB8TyR077CvUPmGau6mYqsP9gFMWdtAxRbe6IJtR5ccqzfpNutKxLqjqKmy5JBw+wRZ7Ik
zoayo/cHxo7if4xgvCH9C89m3ELyP05xRItRtB7N52lQgdbBx1LHt+JB9+LtNSSVfQHOlb0PHDSI
7S3NBcAaHhpuknX6YEcfwAhrkmDEqRPxAfbxLQCAHLx+Dx6qzvNDppR8fKiMvGphmstpATo+wDmK
l3B/Xx8mdW7EBiONeTK7BtcLfv6M2EVYNLbjXbjguFP5lTEPjBA2pzwH2oGIs0In0NuCRPPWUuzV
S4ZxR6sh4qLjOG+T6YgxRXqqI1EcwjwvgxwUaYrg6Lozp3LJfs+dj+FxxjzI10jpJOxOoBg8GMg1
QcVaKo/3r2jy9RozwzzCit5fxTNyydSrwUwd1gsqRHrhGMZJd3BMhXmGu0IcQhSXQaVA5+oAccCq
Xn/uPC+90OWZCqodf6gvfDQ01BgGRkgYYlqeYQZHlUGsptsHHBFVQQ8GkXNyVLDukGETe2Zgxoog
KiBDe12OV1vfKASdxyhc/avj++aITe5V17MaGINOOXLXmX31h4v1YJET3NyP6/9Hz/a0tR0RZAxQ
eJISSQ0lOvqD8aLju2wr9hldiV881iZbmvURJcYEpWcBC2ATnCJUCRmA00OFsfMB7QX+g4CyLuxr
tBd80P3QHJ4icwSFzfXlRlEZ2OsNbHI7eBjmq/3S+1IXhsW7Pvpe3JMUxkQButtMhhZ0/G5p3pYE
DzvR2qloZ7svk9MOyOg0GdMURVJSlSZO85Agd47mK/eKWTfTms/nG+ja187jQT9zRYWxUoVW59cy
gajYF1u9NX1dXdmWFtlBspe8k5w0iSP+GGsln6TQONVQBLulg+byJj/OVFh5bvMvT7kZG6IMWpnF
Bmy8gERAu5htzn71e/PVIZ9YcteL8K5NYZybdiYWcXrFGZZv8gtmghSZ1A55drCA8oy/oQnFUOY7
JL9hakpu1nbymf4+VLYvuLjGSiReQP1QOVghGG7cdTOXU1JGZNi9Ci+7A68rdfrVGZFk7EsAzMZM
EKmJPuYwmo+vsJpfwM8/cC+So+Nsn/A5xRxhWak4WofiYhY1mTnKi/dxX/EmHSk02WIZnYx9rQKj
d/BYDWOQDLSLzoeNx5/nm+bi+/cZJUtqQdJaDb9fOjYQcSn8f+P2NoYH7/Mx7XmOGGEULML4fhuY
IITOZMtOHsNluB4ES2vIZb1DmXyjPl05vdZ/sSDfzDG6preXcyzKoKkCTpgIDvbboWL72yDLU0k+
Prij4FNxtK7JkC9BxLkZzGEqSde3ARUJbKievWfb9FlFM3yNvGX9XGALaffCn5OjPPzxBGimYaAN
G4mqG7TUyGeU0Etem0E00Al4IBrPiOqdREtaXC9Y+dGTxPV2Z0sSLM51KhyyjJ6dLkNrRlI8wIWE
8Iux9fJseY3vyVyLqdKH+h6HzEMu19guIsUgZWtvOZHdzMY6BfcRne0vn6hGPjgvr3R9dECel8sl
2gSPNOaAb4FS0ccHULCszSuCnB0sAOdRnJav0dnTQxqdfYjseGLk+LK17KkwNRvs/ALGAW9VM5cO
88w3AgCqBHrHYG2dryWZhAursL7kh9zXHM7NTj5QI6YYi9MprVZKZzAFl/CIPS6I8jciDvBs8XqB
J+HksITqH9ll9CUYTq2h9ZQU8EOM+VEGyn6YOMHKo5gonmcBFrQmWofpbMxnU4cNq3LQk9/4CJS5
iaNJUzv6GtZC6adQPQsJTtl+G3y5cU3r9i6fnpWQcMdMbj7gPbFmjFM902tRkkGOljQH++QuHhen
rZFZSFdFse3BKAaWIXkFoAQgxvsl3aGzO/Bc1ck3+ptrNskodPJJTCLIFq6gc96wd9QNVvIcI9Eo
BtLNRB//Lr4ZkaRe7Uhthio2+nMPzoOEuOVSiMkMzsHcibB/wFNfG27pnXOzbMoxDE6YkZiBoK/M
4RWIKQoUS8GPsFMHIAMfvDTPdBw/YpCxWEp8iaWhpfTQ2xzv+63nAQaRY304hl9njE9SRNdc1UEE
1cYU4IuoaXITwxzTqzOGBzl0KW7qkG669F3TVQXLwUMGxEwekAHPxOmM1WlmeDtnFbg5wFHElogr
CYEsTieVOcd2y//e0TudMTppp7foSQ1omb2z4pWOYRJYHaRSxY0A0ONq8bVDjSWwNIfrMnIeTZ2x
MGrQVMLsguNMsH7AjnbyIx2Ww8yAlc3I/2bGdca8xIoWQrEprQvxj2sps4SPAvVoLGUkqv3vgrVv
kWezqEWW1XqW0Ef6rZonz+Ea0HV7YO50ZLbipWGm3ax/ng2DsR9RdkqLLofJWsNmue8ZQtHMBzpk
tPf8f+khjzhjPB0MUvbJDJAotOPvtB0Q6+IEedM+PPk3GJNxvZqSkYfUDNvJ7qqjYIFuQhuBPA9P
n0uJsRtNJxlSc4H8Yy7mlv8DaM0KWXyfa+cnY4vRyTHWQ0/CRI6V04BKDxpNgCdE4Yvht/AaTHj2
1mCMh5QV51ksQ9b9Y7VuSeYVBCAyEncIdbJFYeSwsA5+oORZlrY4u35+ygmcsciZObppBausJkVv
FxeikWoFb+nDP0Ubs7Xua/Wt8+2O8TIYCzLTzTyIe4gJsjCY69Ms2Z8BisCOHGBfLYLSCgAT63bo
opQiJ7QMDy9qCF+Cxjt8eBuuLDFGphGlNNFKaH2/dN3SMntsGwYq7WyB0gX2xN1nfjrX+y1P7E7W
ZMCWZ1mAPCFzuMYKnAWwcdePLwbBNiZz8cGhRoWGPWpDwQIBTTYkLIFnpLdsJLUd9DPcQdnO1zKm
u+ZetM2sj3j9gTCHQ21KV8bUGBEekF3LWxPUMAtCMjuyXnp4J9wIdSphOCbDPH7DOW/RwpHenIYZ
SYCk5/XvvOLPpFiMqTBSmp2yKOvUm/+DbvgIwFuA9UaZiVu5nuxWHlNiBLAvYzFpA/BzQd2uHrDE
CsPIFu0KRPzwhZjFxAJF3l1NRUgjorePGvmvZzUL+pNK7+potwJd6X6i4HYIkD54QsgjxTx1qjFk
wMUAKZp1Pdom0hcdqY5KCmqHj/Pxf5NCtj1fF5G9uNCLC+anvTwQLUXBlZYBYh7owmQr0fgQmQfv
Avzo0KjAWT8vMfjkuxgHNbAzAI2BIVFNu0TLuSX4lLy+0NGPG9yysVxQkEl/cPwhzHuYnKT2VFPN
s9d2XRNQx+Jl/POFnAEyox8HjgM62Z1iKIaJ6E7F3m4WOPaUztRoVmB7u4yxV0jrf+FxOHdJv/tP
+/VNhlGN0KybmdFmsF+YSMKUNDDOnmmdheeNceiw2qCIg1gbVAURh4S7EIteIiDUERzcfYYmH9/R
ud0ucqR2+gmV+lAGQ3h3XQqPc/WuQNBGNo++OUgL+Lzk6+T04ZgktdojkoWKDUDGGSTRBQz8kbe1
7KZLdd0sBJTIIryr9n0eJ1tIxwQZrZDbdmZ0HeXxvC0BQOvt+jmHBO++6P8f8dT1ynBumgI8HYdV
UhJzF8Nbok2W9gdv/4o4/Yj+I4TszMpZ0RJBaCHrhyNMlq2hVA9MGg/j8hyuqDTfkfbbuPGIK9UQ
Qk2KSho/2oK1PVl5SS6e8qQvv/b6K910+f+x65LHHfOazlRJA/gOiA7bA5DwaYo5tgs/WSVPAMPg
9QlOwgePhYN5VsM6j7KzSKXx6Lb7OLDh5mHZEYq1Lx9fX1zI82mX5PvuGAMiVCFKwwrIURCJow1f
09Ot7olrQCZ9EkOWgCVtwt8SGIHsq/SqXRQDqWRATnU71VGXViy55zk3/p7kaESJcekaKVFCA0zh
ANWXGNNGmDSaLTBczjFVU1UoFe2ioqKj/8zA8r2fOiad0qwOagVqrMyfinfzsXu9lOjn8cP3+3I/
VeD7QYlxEK4XbTbLDBWU/OPWfX+qXx5N5/M3QaQP+O+z1RGV6xlP6BpmZkRBNEyNFleYCwuEU17m
oTk8acjVHGYkt8rOMoCA6pT2875YF/P/DD5+8IzXlL+HGpgIuBldVgR0+P082KjvUzFRcoH2iAfL
J7qwl7z29uYX9idwAdlueGCMUflBjTH/YZFhv/i1EW4p2hzLnKDhv0y3Iu8hid1HgI+cb9vaXn9d
NoaL+bjCAmiG5yPUun/NU6GPJoFxCdABoq7dxGBk3qJWLZqsOwmonvlrySkVVKjhVQug6H2ZC7rC
hkORGhOG9x8UmUuuhT66XrH04On8gIqtrgMkE+lgNCP1Lzv41Qd+omXC1/1BkdHOvp3F4RDEAi1F
rmU7eKJwVUi3cNe1TnkSPyhRuz46zeycDkBmTSBFLfKz22GwpY8Xz2o88+kD76BEUeEstHHyXill
4sHQJFEygXICXB6I8P9j7UuWG0eSbb+IZsQMbAMTJ4gSSVHDBpZKlQBiIubp698J3tclKBLFuFZ9
qxe9SDM5PeBxwsfjPwWXV1FCmJfAoBTSOy2MeNyBA8XG8m6N4IWMTFodRVYGbfWFq7/pKNd/JC+G
a0a92W1XWBMCHmMzPOcHM90frZaXNpzrRf/xC5mP0IZpV2KZEH5hs0FhAiT/HuxtLN3aBsEbjsYk
pr5LZaLQLYX6B2j0Wl5D+hx8/vgRzPcpYjlOwyWOCRzECsGkK2oSjk4irrtFz/sPI598D+YBj6LA
uJZGBm0RdbdH8S092c9fxQcvvJ+rdP3QiHm6u3GEaxdCo2ZjWSujBls0qrX+k7dViERCTAHmTuwZ
aPeHR+tiKa2HDQ8wiMVZi1cmt2o8F/T8+D3M2y7GeInVln5my/qQ38YP1cqIAIrCmrSYD6Q5o61v
cBI4czHfVCrbjbKofLFKBCp16w0PlyexAJdbaD3KazfY9UgTYKdRaA8ElPvoq6u2n4E1bJsPHrTN
As33V2fbUiItCHtDx88YUEREFgQ77H2nx35KrGH/5MAoddjvWBhLk9YF18RQk2KJ9xnX3Y+s9rBC
YoI7FTaPaROlmMhBbEK5XDQ3QQ7S4olEhABp8d5cYM4CkxYmlAsy7pam22HdU5CBtBgMOstrm0PB
KxnseHM1x1VAPvZOmBMFPTEPSUKuFpzU3D1uetd8ANGO2VzAYUQRlgb1KNnrZvzyb4pXP6yNgbK8
uo5GqOLOAU9fUb3CQBS2kvHfrRmv8occBkSuuSG3Sx8ngHTQ0lxcHPlTvqCBcrw6PMvlvB8yAyOY
j0syQaOHbdGlh3aA4fIdDaiaVejyQGsehiVJXRq6ICraklFM6wUfasGkzo7lRwQJhCX6Xekn+zeX
ZCKIUauT+s4Iq5KqRd++eNM4byGA8r6YuY5QeE7f+jCgh2Rarfg+xDRmbTnDg7T1QVa3I7/XAN2M
rGrvFtQnHjePMGsi35LZkc1I1oO2bSC5x66lF2xRDz4jMvZmgrvJ3e00+6hNhDE+cqOCU0EwKBKI
dmVeAOk+biA2shy5he6Z0G16ojcLmjhSSd6GWBcBvSTibQU0Xyv2W+nyYnve6THQpmi+osg5pCz2
cDzeMFWLVhB0JnCep7lszw9tWCgzSjBaUntXNdMS//It8APLOaZdm/XCWn3SLpDL/unpvlXONcb9
kMrAlC5mRdJd6Bm2ZrLXd40jvtYPVv78tbA+Q5e7E3cuO/9DIONdpXoqlLkGgRhuF6zKaxpy/Go+
ACLcXcbCLGBNbJGBkKrKlnqqUFnYdPNeEGcdkATkXUdu6myOUO6HWgyILMcIjfMpROVW7dDViZfC
xICqQVQztheH9LIdzfLpa3xeHTP3S6NdNRx4phL+eAonyjL4gq0poWFQ+6Eh2tVUf595zVlz8e9U
ydu/Ty6cDjaHtKghojFva0URiC5GjEh/rcAHaH7yKFPmvQqkZHQEnUtB0JkrkcbKouowX3FSN2VO
Ou/6V+ylz7/D1aaOrWOzRzi4pbU+zknOX4qJXOZS9FoTCXkNueFu+1qekKuRNojxzSP66zgXcCab
oYoTUcx1WAZ9eakWEBWT5CQ8oBJ+/ORc8VlEnohgbkHsB2Wu6xCRW96+fdFsjHcdV4nLS6XNR28T
Qcwd0ItlojTygKC9XCFnl5L4CwUTzJrR9jrRLnUiHEq7seKTbeeYZXYWTx0iYPLMa/eduwqSoC41
CTaDXStMAuyihUtfUUeap8ljUyqIxfVO6KGxt00SRQQqAv5PZqnBqzgOqmWt09vmHPzW9tHvWrrm
11OH/gyMrXK+IU8cc7SSco2G4QpxMbHe30eyd8Gmm5CH5xW3mWY2OpuqxgDJYljgEa+oaggPvdf9
yQF9r+uvZDBlIK/M9b9mv9b3UbJxWYKcqK4k/3OUqtmncIYQhJ4Ct7c3F3BMhbw0wy3sufPx2BAs
kfwxigMN9/tCpI943CwE+4IF0Bt9u7FdjKT9RXY+edgQylajqpsnC1muT/UAeq1fAVguLM7XnQOB
yYmzYZqol4tCoCe+TO2y2rruIQQf6e83c0CX4JdZi86/GjxVpzIZt2YxSJGSVDiD7etriPwpeXnY
iCufu1B8zkmbymGwVJPUIEA7GO7iKSB01ZJtRObadQn6lRdw683oL6BqwWVgmXv7JRHdE4JAM5cq
o1+Lwhk2E/gIHxbgbiWvoBPDzNy1J31hoo7A+4RzXuJUHAXhydOYtngvqgri4Na0uz4yo5X55GMY
an3fVuYvy7dazHH62vXaVtRUtMMR3XSYO7z/92ffvqkizIMk+skFVEoLKGL1ohkeBVd93cgfWG+9
CvbcEaFZr3cqjnmcglpUI51efuy+TCwrl1eDE5j24LwV6039vuIOIc9x6MHwv0+QgdI06nT080NB
VFUzCwtGsOWEkgG6j5Sd3KSl3I7odkNUm3e283fhWzSDrIMYB6KehMLpPLh4ILEeLu6IyjN9jomw
PdXlVa+ka44jrY+dBYoDVMM5MdFsLDs5Q40qOrH2ouryYcQiCbgUlIQQFMomHck76DtQEGD7168j
NrJ+cr/dXIF6+u3YVmqpvQw9NmbjAK3GXuDLIcXk8hzpuUrnDykMdGSjqJRtBgs5W+9JRLCONXhc
kuclQaE/sOj+HZ7DSf/inw/S34bB1rR6vc+l0sB5NiURiL8eU9pYgHQ3CoRfnI83m1iRwMyPIoCM
NhCW8CUaS7XolVQ4NYNpLZ8FWlx5uD6ausMjZptrjVSnohgwaetabFUjEegjYy2D9QWjd3az3wyC
ze2LmkXgiVoMkuhiUoOhP4NtvFqxXa4k0wIjFcddn/XDJkIY8FC7vhOrBkIsvSDL3+rqmL5wAJi+
FH/YwkQEAxKtnI9JXOLzdLCFVWCfKlKY+lp7F8xNrXIJRG6e6h157F3OMtDhS0jsnbaVjUnlvMV1
pgOvTUDOvotOeJJ9HA4oOVqRo4AdSD1dXjFptN7YxVq9kmYNh5fbuTGLlN+HwF50Nc3yRhki4ZTr
JO5W42gi6zKQLzXlvKc8E9WYy24UCmx0ARPNRCs0MHy4Cp9Wm+dNkRMunRn9dPeOmnESlKTR0suA
o6YpAs9bR+CPaom7271tNlziu7lOr+nlY8cnLosxRVYT0rz+QrDGLjLlV/+Fx8o1G6RLiiYhTAc1
gSqyV6IJaqmJrrBXM3iQrML119IhW/UHme7TLBHfoaqCLLv0GRP1+f5lmX+IJsKZy3KJWtWXs0KA
+wDGWG+vmnu4mYcaaZ7S7k1aw11Z8uFf4fW3WJYjIU+EosaiG+Gk5Kts9WD2gSlvUXynewP+VZlw
csC3utbkse19oZZ87D1HJeHstc6VYLOO0VpIhW+53FWzFqrKyLeAcgytHcx5KhK4A/yhpIDtiLZq
IvY7YKd2td4cv8A9ef/rzb9E39LYY7yIft6kQyUgz0JLN8Gm/6CDjHFuodrMkTWL3BNZjMtipEY+
KhI087wosNTOlkW0WhbOc/1+jLHxweU9FbNdE5ia/s9ZsjyyUelnylhCO4m0Tiaauw0YQ+3eFg3U
MazP8XhfQ86nu7WTTMwkKnP/OkqdcHI6N1vJznHJWZzL/VwMfF3SeFwkHSSUC2t4rEHZGWM5xnrL
my2bx+TJyTFBThZGstRkODkLGauLjVIihuXQU83nm6bg9AciTyQxDkpdYcJdqXoBeZVXi4aIJ4Gc
iuerudZ37i/TjPerY2If4fbxujHmcXMimvVXGqWLxa6Gktt37905DQXBkjRiJquQLG/rylc82OLd
AQaqxzjNfbmGtjhXRTCXBbk8Z1s6I34canKMNs3H9eO+Vc7m4Ke3gEGUUNBCKTcgc+kiNEYTU2df
PKM0F65Z5ZvE5OeTZh3B74Nl80mN1GVaqMBMz+BeCU10VY9usa4+dF48d7tSd6yHzSNF5X/OU7mC
uwDJfoei87l9Q++KlznGQTn8dThhYVzz3K8WIdpIrmu1QyGHF1hSM733Q+iRTO6+eK3lsheoLWH2
v9wnTgZGttfbR6Wskaj4c74q596w9BNaUJbXJMINrdHf7bzXa4NUyGBvO3gazkb9QMGKI3E2RJp8
VQZ8krK5GFLf0Jsq7LG7drg1KsknrCLnhbcS7zgZ/BGr0FjqI2QVdulQnv3XbDeYOuhurwSjVoIL
Dq633rZfXBmMMJjAwK5LVEEMy9ryDppnzAxAKaKsqmGA65PtqI19VKa6L3FhuaEa1emeCTFwJKBR
OvUN6AxucNkF6x1Is6KXHG9kZpv/rb0yQFT7goBd3hAWJaa3dT4KxcxzV3+w0LsYmZd/Q1qsTkBI
ZkDoSqn31CXMdQvvEAHVhRgmXsiVjzTPfTu9ubt3zpFdfpdXg6xcL/RFOVvXTbivIswGrdf7DEu4
FwqpXRNO4jYxQw+EiYn3ye2dvC0tuPcLGE8nSP1IVZsBz7TjbbFIw9tX5seFxJs15dm2k9UmJ6Lz
9nzkziZxXBCFgaEg7fWsDQBDnoWuzeqF94DNkXFMv+Pt3yc457cCtjIKLb5j63joaJKc3Lk+d4Zt
2OivQdR27D4y02zdDRoF3d+t+Xh4TN0GfYvPIZhewOPgju5y/9DaWGacmKtz37n9430LmE1pYsOi
SqMhtHsvmSt7qWptUQxLilSLFcZck3VvVbGlXJxFQrq1cd6U2KS8feIldmbLs1PBzBXu29CoheAm
ePmkkOxCMBbw6i0HjOhvmrdl4WEAmweWs17hVCpzl4sgMYQClDQnpORe9156iANTSNFzJXOu1qxb
OJXE3OL0Uqvg06GSDHRDy2ZWmy3OciPZgqe93f+Ks92CE2Fs0wxokRv5GkPYFoMqQeHE7+FePaWh
1azNq4Y3p7BXWHeUWg/2g2RuMnuFi61qhPfu0Vole5unv4O5zcsQgfe1pEqXobU4JAMx8w3lurmv
72wkPZXD3F0hyIo+NUboi2Gj/b4wD1gk5GqmTTZ42+gUb2TyqqhzeDGVyeRemvrahsUI3frG/HAi
ZOHR1rtJa/O+bjwTvfWkTGCjkOP/b6Lb+ii5b2CMe9JN3ktNHZB7H4pxGtJoDFR8LBygsfe8GBO7
6OsMDdr8+Mkv39HPcU8aAzJRey3U0Ic0H9vnI3Ozad1f+eaJY31zbt70AzGIYlzaOqsDQTiJ8Xpx
QGl2DE1/wZsLnhsjUadiGAhRGkNsM53a3hldOnt06awP5PEFK8QxTHvc8vmEed+KQZKxF6IqSui3
2taWpYAe4BlduPvCCRV0aXKzKnO+60Q/th+h75IEc8IQB64dw8m2aKTHCg/0CXDsfM6HU1XMxqiK
LAoK63sIoxIKEgjoTtdxpdE0bmSOH11oPW9QzY7ge3AzOHOe8lQig061cF2EV0GC17gtfRIsULtH
MIlM2NPTYndfu1lbnCjHAlQejk3TUSPBKcqZqeAQz/dFzOLRRASDR6XaLkAWLwqnRUMKT3kBL0tj
Xhw0Lt+XM/+STQRR+5wAUjYuk+jSQpfOtJLHq1mWhE5bbrncXTyLYECpDkKt9S/4PtvWJ/CyNw9Y
3Brvn46UY4Zbgpm184laDCgtpEUd9QsZb5X2O38TwOefCla8tJA84bLr8SyPgaYwbGtZu5nD1nnf
j6SAOaB0iyF4bvTAU4uBp2J5NTAGj0PMLXDZjNbV1Z4XG8AErzJHb8sfoD45PwaWluD3veq1QjOG
XnsSDhvReqYv733rm808TS6tyrRHXfNLqV8yiEFCWXZfvff3/RrN+ljjuLNRCnw2t6F7X+RsV8FU
JIMTbbzI2mUMywBPoFcilBXtsHSih20eEQRD/+VBqgxWdHrZSMYS4s6vCyKvUdZHq8R9lThwxPaX
hFrR10IEEWFEur+WaFcwW5FnEfMvI0q1Gp281RSDQaRgSDsxBmErIirfxdu4dtZ/PV5MFw8jKHpM
7Hjk589mPc6JTAacsBRPrsNAxS3GkNB7uxseFmBo5/l+N6frT2P/Vo2Bpr7uxbCoqBi6Ub2zR5I7
jYQOOrTN8LpaKBjck8UAU1p2rZ4iejiBS104+GTDDfrmzeFbGwaOLmKpCGGhUehDbPLqFbbXh+Bk
lTz5Nd3n7teK78XMg/u3TAaXsDamBP04tEK68bUUSR0SzU5+BTk5Il/NeRvn8fZbGINNo1irYZ1A
QSrMu6zv36bZNLH6t9Gp7ELuvumiKJagi+Z8oKv4cFhnK5oNRwvcFSuzTI64Wfd5Io7Bo1yXO39U
IG4Bb+K1s/Njsi3PYPywOILmIF1DcZRS6MroY2TsYtmFWTKgDQLDnpb/9phaoGrBdBtHytwLNZXC
WEKPhvo4bSAFpQQDSX2Z2JKNFWMcbWZbQ6dyGCOIkqKThgJybmtAQElxWqM1FFOhv35hSTSvL3K2
T3Mijn2oYnEEi3oKcWBosZwA/sTJ2WukQfOINzyhWUEje9rVTw7V2/CYK+TRHnYl9lBicHSVeU/F
C1hx7h/1bJJl+psYy0mxZbcIK/pBe8s7YQ6bYMMmunWAyKCs/DR2nHsnz2HXVCDzlim9FkuosYvw
PkQ3Hoj8Du8g/UKFobO9Pbl4h6uZOKf14QA29N6MzsjxKSYItlMDPZ22YNsZeTBRO+Nxuc0hwvSH
MW9TrvQLsbzih51LtIEYfFa6OXybCmAeoiFrrk2f06N2vMpMlkRy/4f/TnjjvUaz6Y+pLOY1ao0+
q5b0nqJbFMNtyIBk1voEWtTl2+/oRcU69BxD2efC5/V+8U6R/vskFJDrrldaauMS9mkbD4l9315n
s5FTxRgAEtMkrIbbV9q+vofYp3vQ7B2sNcIWbX5aYv6TGYZoYJsYhswZbdplUw8ZZjZOW/DDvb9n
FhhJbMNNLUydckBv7sXVtG9RjGKgjQ17JYOopXv2PuRT7HDQbraBZiqBQdVRqTEynEBCfmxttL5T
MgDO15kH7m8lGEA1KLm6FkCERW8zNlOu0TbDbwmddfknqrA9of2Yy1JktNTKHGfwTuH+L/Kb9h1h
qPJrWK0il/d5/gEo/1aN7Ssbwd/SL8cGb8Wr54AvDwjlPsJxpZNlvDzEbNVlqh8Dkr6ot2ovQD+Q
GpyuTwEJNkmIXnOCCp2LHXbmMS/IF0irF4+0ufeTY4uzGcapfAYL6RhKNIqQP7joIwBUoXcTvjnv
RaTmwPqxUzEMImpKrfljDXPBYEZFAq+mVQyOTf4DFH5/OAYKEx1MAVEBXZCcwHpgEjcgBIxI6li5
W5ubL8x5PX1dwOzOuQtzPtlUOQY7cnjQZXOFXJgLkFd/a1fLj+qDJ4Z3hgxuDP1/AHFr6U+vBvGa
X/VKrtErFuGrgTXWpT0tHN3mYqqpbgyUpEIfJuIFuoGw3sMGtSsJf/EU450fgyWq6sd5Tp+wK0ke
ZdQlbpNVPOuYd0f+tg6Walcpy7jRJZgg7Fxx1h/xBk304w5OmGHieoeHh43ZbOWtuMXIAOcUORqy
1LtqpiyA+ICUrSNsg41hFs7F2YImjyNn/k3+1pFBExRwxUYYcZJb1Bf7mnQL2tpgIcME+sOPtEaN
mr/kbnYwYWIjLAnvaPTLpdFAO8p4hY6gG8kcFkphOuH3o7t7s0P7NptQccMHzpVg5yyXuTKgYEzP
tR8tZ42GPzAmHBePtN0dbMPcGjnvOzIIE3fjoF0lnC8aJrCUU1ph4XRloun9jfLsBw76rbBs9/5H
5b1HLE1vImo5cg5QEsOroPDDW3v6ywXdyc7GzDjvSGel6cJSVyRZQJypyoxbZ0Tpwo+pit7oIHGD
HgBSWC+Ku4GGaIYlHO3mjnQq748jrXU5oWEJWMw2SOlV5ISGbWuQiGI+LJ2NiUk6A+0pvMzKnBeG
8VxNVCTq8SlMOCQmedgOWF4Lo3Wadw1t4znv2s9Z51QEcxuVqLgIUiXAOi1r/9E5Rw44zzpHUwHs
4z0agagkEIBMFHX90SyBqBbjQDZGMLCLhiNvDkGn4hjTWFzbol5ccGR6SdoAHeB/cQTMdp5OJTDG
0Chhj2kISEAtF/W0D5JSDwgEcPeNjiuHebFBJdX6TQs5iLdfwXoYmidXe4LrgwF7jij6k1nPZ6oS
82qHlyFB8ummkgVgTBzBBeMZrhIvzzUbME0lMU91UxYhlnWOFJzQwydUoNeWa4r8IdmAldXiM5XP
OQdTiczDrWvttUSqA5+rIPIJDh3/ReNcUzaTcq3zMFY6iGho2xx8R3jjyCO/oHPh6et8/1tx7Jvd
CZTlhRRplx4HONjhxdEF7pZdDiKwufdrORhZR7UBr0MEbp/NyuRR4s+muiYfhQXwJEvLAgZOEwKv
r6opmycCTNjZl9MDds5yzW420z+Vx9xZuYljvaWoYL0Kr8uvKynXezRypq7cmSOmb1abq0Cei5A8
HT+5Nj//evyN4mzYrlSjPHYDFW51WIBDae94F3jOp5rqx17gvhgScYlrhcmC6lBhVXtG0seHFRZl
ogmYY4I8ZFKZS9wO/iAmIbWQV68Hv51z0q2DS3r3+ZPjV8xmCaaKMbe3yjPs5JRg7qDIllbVb+Xt
8/59mnUMJxLY4H1swTuPzblQxsMDKK0uBEOrxwMdzEBVH41t7rHDKsktr/DJwVw2gs+UfhyFCId4
cZ+4vYI8nGVHvASpjYtlg79+tpTf23CNdC6Kde1JVswkAWcY8i3cotM/uGV/Gzo77RUmvq4sghu4
I0GFvRBg0/wI7Dewe/yyzWrNeyI5WMgOdkrgb+61iLoW5ePl8cgj5eWhFDvjFQtamaCPhdr5FQ99
bKerinjkEhApIHIL0u0mxmvMu83cc2Re/jyOewnkAdQkscN3XIUWXUv8C6tUV09obPkvrzO7NWfZ
9qk65rgBcDQ8R7BOBbapKtiDvAZUffKgivNYsotyfKVTiki83TfF8d7Dz+ApfoxP1zWw6v/gIjAA
kqtikBY9FWfBW3v1zkv31XAiwQyuxD+gXnTB6r77kMK7fGwUr5X+CJ7NGxojBeLsD658cu3N5ja/
xuUE4zwvbNxe6BdpyDRo2KHn5NXzfFRhr/bKiOwn3hIBjmugM8FCkdb1KEu3b+c/XneI03llj9nC
9QSO2Ti91a+oyNN4BJTbiFpBS/2G0s8R2XTe2zKb1pyKYkKFOC3yQc5wzdDyBAorBMnIowbYJPmo
7wjZvWHZBFaeYOEJ3a7CI53hgYvOuCRotg0DUYCiICpwEqtcua5po4EIoQRtPOBEEzf62TsuPhug
t0rUKvEAcY2JjDFy1Nh/2xNMID665GWX/YLfdRxejslTTunNuQNZs+QC08NmPJQk1dRe0yA/Jhka
VGTLv5AveOMcPXkOA7tFB2wol8VCotiJ0nNqh2hF5+WJuTbKYMqgLjSsqqE2Cl9/XEnuMxorLO4j
znNN2KU4AnKOF6GAnNJ5RW8FAsBTgkKtbx3WNZEtgtqjaZureGHysgI8czGYzEML1sgxliD6lbap
OB9rbJLCq9Cv6HpOt3/yHVclPRZP7MwHzAWQarvYfSYd4aZe5mo4E7sxGMgBe1lcJu3NbpBYateY
0lmfaLYHvApvDwpGdai5cgCcEzOyjUELScgN8Qqh4bq2rMum/NqA+fu+EI7LbjDo0+uqHEn0Qljv
L6v7f3q2YDI9NAZbhFq7xD7NuThev94HaNFCN5Nvc8TwIMxg/JR2IfqVoUDM2VOQ29n3COJ+P+5A
PoQGXItzXrxEksEgSO2PZanRj7JFEOe8e91hvz5gqHPhPtRm74IRiGMG3PvHxDmDHqtxcUtdYXi1
XI8WSrxoySD5ykYrbmtL5jPm7yl7Fef70dt1B6wNBmBGeTnEy5LaRmu1LyOMHDvEedrdF6KxTUG+
+h/ttskOL6Bzwu0GacLh8ffL4Jjm4o374M56KhjZBs7ryNuyjYN61TegR1kAVGpUEiuyP4AdyEWg
lRO64xdMYGded/i8jU5kMunHZugy34988ZStl6P7MOzeQFtgX61qT92x4xG8M7xG5/n4eCJT/pme
viRdLxkNZFrh2stbcyTyp7C5gheWbmyjnIoce5nFq4lA5r77XYNDHw3qAgYyEVEB9rHLzLwvZTZg
nQhhbnsUSOB2EiFENpeP/uFfRSGTP89cb+2qZpGu4s9T1iMrHu321H8M0Y5yKT6b5TNdTHBfoVkq
In0ikrnfUpcuLrUEkRg9TUgzvv42zczT1qAoMcvceeJaI9Xhj3s9Ecjc69hoylC8BBLWXX+uvs7/
qiF9ohCby9DGoZSXFxjeFu5ChbWMV9N9Ey3kclcWzxzm3edvZdgERhkHS2zRw22OSWdiWwi6evZI
fKrooX2EX/LrF8Ru6LIoXic8706zyY1wEVbSQoDk7SvaxGjbzfqR7HTyFmAGkUdYNR+NT/RkEASj
alWvLPHRwFcKekgslMUms0f15NaYFsM2yOCDe7Sz0DwRyQBIWUogoluqUHCLmfd9e0ysyg0tMSIC
IlbQd8S0kmehr4T3KHAuOZvyKPWrlKDgJoJE5+x54aMXrxy4nGicsdyd5u5M7J/HIsgVLy3AuRka
Ay5BHKvXOMVV/DjRBFzt3b/q3I/IoIt8qcsko0+Ph85CxwFrgPtIaA0Ku+B4nsq8+zX5fAyuaHp6
CbIOFrN9r54M8/qIdY+8kf1/uATwEsEyZsjL21DApLVtvERCJAmxBI3eET+OMMr1I97STYTFMU9Y
cMdzxefDHvlbIvONhArkFgOVuE3W7+0aU0JwvFqPlol4aYB5Z28ii/le5aXBWH4NWZiisN6Rk3IO
QJbfILZMbMxWP31+3jeQWaIujAH8fZzMN/NlIQsKNQI0Wx/NASMvaWMF4AYreuyxWBNxTXakt39h
j/nqiPr5V0iSJxp6rMbHmOCN4sSxVNyfL8X3z2FeCqPLZSGuoL8Vr4aOpOv0aPGyOf9gp38LuV2a
iQnVReaj4xY6X+NV/qKUDllhevOMpoT7h8tR5mbKEznYSazV4xXKKB/YnkaXDCgc3Jqd+Zp8vps9
TUTkchmkQRpKyHfv1YgOum6sjqxapI3u6zKfyPg2lFupaSIpTbJwzDMcGor/+B/a2xFjCZ1l8byT
eW/5++vIP73IFmu3ozCHoO3iGB79BizIq+D4dFkSHtf/Pzzl36IY/zHvEzG+RNT4vVvf92BCLaTE
lvZ7+pxsgxOyQh3GBZIH9JBEPGymityxdZHBla7RU39ZXejVe3XenTU4XWgkSdD5vqHMdJQylGcv
8+/ct8YMvrRaUI0aldmYZ3VToaFrA3dl8bj95E6S/MPb8y2LgZbr0BRRnMM2t7Rv11mgSXTtgpnO
RgAJtnyOarzLxiBHV3TFEBmQZoU+EZ7q8+qL54DxgIOlFlMEvREDDM+ftrQhBs21WNaWbxOwmcg8
7ODKYjJRynU59r1Ab7bnqGYZYadq4CxOvBiK956yhGJD7au5evtK2L6tut77BzlhTPrtrbNAVcX7
Sly1GK/SGLI0VGNq9AJcPB2xIZqIaHfCfbia5SuZAOMt0TeBq8YIk2x5e0hevXz9/rEgiPHh0GGY
ycVgBUpzIO/IzQHttLyc86xPp+hYI7hUlqAvZFRUJOCxJF8lBAiVPaK3g/OsUEv+Azcmf58BSFXq
pbQaEjjmBiIQUHLUZPk58MZy5jPKEzEMOMrAYF+hapzhDGseEuUIru9/pdkJTn0ig4HAVr/4VWxA
FSy3cGjtFB107Va/gM0/8kI3t7gjdbMAOJHIAGAfBz6WhWf044hubaFOZcRI6N5mOXkvGf0Q9z4U
A4CXptai2Egl5LFLi36pflcmWCe5AksL7yTpSd2TxcCfPgZpJ8s4yQZyLCe0VJROEabx3kyO8d2s
ZnKv6NaJUcaK2FOUW9XpiN5R3v5PnuHdPJGJCCXPtC5PIeKMUnrx3JJkMAvd4aI55/PcoGoiR4yL
To8CyBnc7avqvqebRU8yNI8UvEObd56+re7mxk1EGXqZXn0FXwc8kVhwacOr6Ajt9uXm/WZTYhNJ
VOmJpMRfFGmjQ1Jhv1r7G3/2bQjbhodrbs+8Kuz88zGRx6DEWPmj0OY4ROm2UdfDrMlBMx9rbJJ4
wxgBtqDxkn6z/uFEIoMZcTH2NVbGSKfLWV1gNg2NU0/GKX2Jyb97GyeiGLC4JtgyUEk4zJh6vBr2
eKGFE7M0qMJgMo/ufObg4awTMxHIIEZx9S/DQoXApau+b729g4LX+FD9xkbU/0WPwJ8nqYPPQ5QN
rDQRRZmNg1rf8BWMZcOdSePV6GhEfgoLqxU3dWrpLxzV/gSOn8IYf6YrW7kV4gK3GrTdvYXEDvY1
GE+omeA/zgs5k4n+KYxqPrkFxqItUmy+gjDKrjfuypCE1hqdTVVDS0I8cX+C709xzItfVHLZjh3E
VeWutgZT3BR0g7ClebuLie7pnm5ysTgH+qeb8VMoc/PC7JImPUiy0NuHkKUzsBatGhxwRmF33rjg
+qN/AstPccy1E6KFIXRNCWMB+ZdKsl9LdPSt7uvEsxHmvmVlewm6rAF4dZYDlk35cYm9dqZ5X8pM
QuenKswtG0rQ/csaVMEE8NKMM/saYCJi2MuN2QjwBHjmQT//z7f5pzzmbdb0qFYXFeRZ0t4rT/GC
jB4SVVz44JghG54MI8h7SvH2idK/ymeewf0JTj/UYCmjc7z9o1rg62BeGON3S9wsuDS/QQcn22l4
0DjyOPbNBiYLTNKMOT0173z5FTrdY8ZDW853uTGxTlCiDeJKyBsohLHvbXSSO0tdOMk5R8TPY0Kb
8XR/Hh7zLi+Ui5aOOmSdPWuBZjp/3WL87bb8i3NuM/7TT1EMMGghWBV0Hwe3MAi2jDWPIeTw0jQz
icOfUhg8CNOrXF91SDl7r835fbANMuabxipVGtEdbVMlb1jb8bB423rbxd7bWmaxp9wiK+tfuAQ/
fwuDG+rl2qE3nBr+RSWN+1e8lhICJj1emWAm3fZTEIMc8TLRm3HAi0k3WltdtNZMQzMzlVjcVhQO
Ft7WL0+MsxGioKqDFslDsrXylui74XfMm1LhPZQyRf2JlLESZKnrqFli+NPSXQMrDfcn4rqRih7g
Mwd4/wy+fhwfS22clT42lC/xnV77wFZIuQPnYoDGK1t5akOPX5Cgl+oO8LIrsCoRIxDhFWeIFuew
2OxQ5tRMS3g0MIDGuXUzmfufujE+wLIQq2VCTxKPiv+OJixQGIMB6eBiQcl6h6Yd7mvJe8dkBlO0
xq+DooN6FuB475HU69Ym1yfl4LDMwElQFbpfj5CCPe6bdCDIRtUpIYtnxQVSogLAg2WOpyEzyFIN
g5G0Eqxk3J/1pwI1pIabo5mJyH5+LgYyyvBa+11XUU/71RqRiurBheTFoX3f5HmHxwDGmIlB3RkU
JUFzuM04f50H9SwFcZqH5bJtoUV6vqpE31xys9LXWNV8dYw3Y3VfF540lgkww15sQylvZ9Zay7Ph
iJ+NSMRVxd/gxbm57AQgtndphiRBFF0KjTqYs/Qqp3jDS8bL1s1Mpv+wBJZfuBnKiwK6fumkopj/
qpZgWjLIHuWniqyDzfJYZnbvFri+YFvieIY80GCph4tMraQhx3siof7gYTkGGq0uCFVSTwPBRYNW
e5E8mw2oqzKPA8ac90VhwEPM4iZO6VOW1LY8mqeFmeiWMnLDFN6XZOBD8OGSNiXkUBKDMbQQFyUO
kolwsTgaCRQY7sC9wgCHUI1DKmHpFVppzp6BqdGD8jC+IwsWoCbGzYTxnAGWhUlse4SZNABDt4KX
f+jkSKVwy888rRgI0TU5TZcKxHTm+VXbO5Zod42NKtFo26ta4QVH9M/dO0QmWCnF6xCrNJY9KwL8
++2Yk6UL0oYe27XKlQk+g9VK4+4H5eExO0sYJHLaDiI9zLAluW+CQiS2vjAaYd0HsXlABuedJII3
a8l2/8XXPiq7eIBz3FDyn8WTXJmcW/0PunzLYFIdrSE0Q1h3FLy2/YuN3APhj77N399vIUyKo9DT
sh99CHml7ZmVuU5NdAM9oBVok2ELLw/76TX90yy+xTHujRZ30rIa4AVsPawY9MzKout+eUfHk8KA
kqpmkjqCDux0zpfEx66w+x9/pvpEsf5bCwaM2lrUY6HE34+x9UiyhAeMuqGphyPmVrm9d1gMEBXX
tvf7/mYA1S/DGTFehP/Q/Vl/Gmb2UFxItzMHrGSh6/G+omeOlv+PtC9bbl3Jsf0iRnAeXjlTo21J
tuwXhr29zZkU5+Hr76L7dh8pxVJWV8epM1TsCIGZCSCRwMLCcgD1zyqJ2GZUMl+sWoi395iy62A4
MjXtSzsowilFOYiiRWle4RkXNBDC+yNY254CsOu9Y08PK8yt+KHZ1eJ7HbPAWImH+cqkj2ASsW8a
ZcKTKNTjTbJL39m/4r71citBU9MhdmnAQmFhmYA8qDwHwn2RB8wTVnH1PFIlwNX5suIRiqLHKPWQ
Av4IKmOfomAV7PYet35hDAxG2rzJmEt20dMAQxDaTb3ZWafOOdA2YOEqkFiRZTlWkTBnUSJ2Pc0k
VgmaAOFCY5wnMw51DSSXFwyzw9xrTHvr3SE25Z1PuxMWNl7isOuayEsYUkJiP5qhS4Oy0HDa+/Kj
e/M3zGr1I8S69ETxzkt36o0kwgGgnTyYLiEkVTZGfMdHzUpA9gtuw1ZXjcp+bChLoR9g+pLGYUfR
c6QQd12RliIuA2hxgk6nbZlbHa9PAR7BAqAKL50hAu5eTztmO8h655xQZ6D27SzcR4ANsCBxxFgH
UZCITxiDYahEn0F4tOJ3X4PbRHrkIhhTWCfzQBONaZPTvqd58/kGIhwUFq3yrABuGJb77eS70mu2
TzJG8TntiGyk1a15r/RCnX97phnQwvR2VeMw9A2by7JwvIQryphYzodSgCBzxGDQ8pOdq63Va6rv
ZfTWTDqjZ58d/kvYcqHxFkfImgsrduZgUBWde6I5rgXs8+0HESYUc1repAyvHWsr2G1TO1rVxkfg
MrqyS1O928VWgW54Gk5r/tW7/b7aBuKU/T70pYDFNqSRrr0kG2j0gXamC87haqtllog61Faray6Q
tOM69lpr1Iyut7WdqNdH8Dbm5jyxfhUXNNfweGUyCXbIg0QSy4s8HzC/6j8Fs6/12M4MScaoc8Gw
5HNhUhNJNKGElwj7lImnDEs1K4/BRMbdzCn02Dfch1caC5SGKsqiCEshyQsG9Ec2RZn4xzNrHY+h
gYTimYZ3/qV7uFWLWyGEdciASGmXCkJez/u/tr1Wjbl7D63IXKdnbuFsbXQmA7a799ADFrjh/gkz
PdHb97nb7YRV9oQg+RmjhPXVKrIxrQGD5Glvqt8s+6NPnI/iylMEEQZQ+BI+0QQi9etrbuvt0DV6
7tFVfHR2K4AMptWKMyYLHdqrABRPj89hIWTDHkmqqqlw1BLYqm8/YIoCia8q30eSfrK7Tpfcye3f
L6OeusWeeafVfBcekTfySKKRoBSaou80HzdQ7kW1Dpol1ipXpaEZ4S54v+jDa2XwFONdiBg1VgOj
piJIGFuPtd6uMiov6pAXuTg3ec0juUQDfDSggQU5yPsGp31CAZh2tgsAPVwCuNUB/gVUCZHxrdCg
Tv24jnrxiLCGM4GPQrW5NP397rPXC6u1FNyKh8/H57nQYXkrlIiN5Tz0OfCTinAYUGrMA8Mcxr++
6dnb8xpkUt/fhWv2nVti8tJqhbFLz3Kmaxf9+fXxdyyd883iCdtTGa5jmhLfIc4EpsUqNaPn4Nl/
8vTxnFvym/jFHB+LvPdatysnTIkHr9cYl614xAyljwtG03tVYNNCxFlRCHu9WRZhLkHM12khQYip
7T/kvy9TCn4SpJ6fH6/lPmy5WQsJHQjrXBkqvhOPqhPuX56EFfP9WABNOUnw9BhdFJ/VIGHasx8N
nk+CCYAs4LGiuRlW/TkFDUVPcTYLgGAsC2PaFV7VeFYhmTWSMSuYKR2xe+h8BCR3HpS9PerM3Puy
fsHgIseQjAO7Bn1CjgGIgkdZ9OK2XsknLJIRQV+fScNsHNnM1ze355cGCKGzrZcYT29zy+DudAhX
oYVcE+VMF/gbbldPmGYWtHkUJ1h9d44+5RUsc3AH/QU+13p62xTeDn3HIa14t+T6bvacMEQ8aPDH
857P/VSmvZfcoyczgEKDU3jmal/9jF/zjoP5kZr7XbSWq/0mTFIYazlvwYYwFzEDJNBf04OnT8+W
lT19ipuZBsfQ/pMq4u0+EzYqCkqnTApOubbs3DzC+YFQVrfeFZo+L5T3IElhORGBDHJdZMeYrEVx
HqgcThTm88WtPQfjONBXCxZPNzJHnVazXyCcuhU4vySvwoUiCpSGmyAQtCOgC/SgQy8gSZJN8Lkj
l507uYGnHDVHuuhar9ZJBIQFinzAqkIsqrLbi82JXrrjN9/Kcf2cfswYfloacSkuutlZwlKVKSsU
DKAVURUDi3zilk7nDm+Fob38Rc0dFJC69Xk6VdsEu6x5z9Je8VQrtcQdxeEvm8/V0gmj5ZsQMyIy
fEiCOvHW7rwBI5PgJ6PNZiNgKOOqMFGPZ/+N6sXyFXolmrDcMpYzTkogurRegQIBTLhwqhHxKAu+
HpqfWEgN3KoWYTU8BgEVlwuLhU5Gl8M1sYf3VQ28zvOc3qeE/7S1kVw2UghGJ9+foMhbBOSq3iFV
DMz4jBhHTzrF8y6gKG/WRnLZqBWGbggV/JC6LVfgEdB1B3h1tEvMrKm5FZkK5aZZqOXdSiQCziJM
kihpIFFCJvTDdhLPfXyX0XwPyWhTT02mpj0kXExbcgOd280DbfFAQDBCy+QsX13/qKJKOIBIkCpB
ynFcnamuap03zOPvlf2EcYOMk7qZzZiMSeMpXY4XrsQSXiDUspjnEoidGZhn5i+EKLanmrr+R9/0
Jh5HmHJof7s0uDfN6klam1RQ1HQsIPj1PE8WsG0ORl+cGHCT/9lYeIetDoyZG6kRGzRdvU8G3moO
YfVxk9a92EM06KafZIObaU3h3zfA+1igOzsgffKs0qbEz17sLqy92mjios5GNUaiDkLZGbSPsz2C
wthzQMey4wEPoKgubYmEq4nDJNXEFq5mvZZ7A2RI7lxSoRLdLL1try8RkuimkSo1CVVePIbv4YH/
llEMYN4xP4FKqPuL43mwfySvzaBhxi2bCNCXcCPtkx2697bta7XhzC8PtGeN/vKCK2uz49HsuZN1
RNgbS3Hefb2K5t7y5Ov/tsMkvU0c9NzUzvbKWxzIp3Sw7IAzWTBCS3x5LGqhxn6jrySpTYOZZDIY
mmdPDnYA9tP2Bl3XIwPqegJ1I9T1h2Yi9wWYW5GEN+oAXEjZXMIz4mKne6nZsR4Kcy4YpjSzX4MM
HhVp7Z3Z1Jn+eLG/kJ9H50w4pDgOpCptsNgEE8wVnTUaxnyxj4LZOqWvA6gGAN6c7AbcC3a0NtcH
92C8v78hWpiMd0x0oZnSLPDRBxHhSSiWVXhhcQvImF71xeAx4XFOh4EN7k+rfz9ePS0oI7PNKnup
w7HGviegOm0tpKhssK14kcNlOv/nfW6IUTbIL2DE7ifShnCUjz+AtljCS8lh0uZjLOJS/fqTUOc7
cpStJLxSLRRCj6ke4jGG2epgAAJtmvV4AZT4HfPZb+P3YWoizNeA55OCtY0pDRNY/0MD+GgGNRFG
71sH76LmBbOvS81l9fxEMZ15h+7URWMVmUXVDdTj8x5cvR9Yvw2iWNNgrPlG+hL/gJeEImE5srsS
QTxRmM5XQmGCkrCGbLCW8/T2xoFsb57zaFKD1sUH/ZUwQv2rMK59LlNFtMecZ6qQucf35YSJ2VS6
XdrOEdcyOzSBXI9Y1jrKzWktmpNqmtQ4i7YeQsNzzA1MQ06ZA54zYN8Dpqh9DRZaiCPzp3c1ED68
qsZjnVwOJDUFz3RZwLiz3xrTtU7EGpypGEqAz5vpHqYMV/rTrxGGu9/Uetwc994r4P8IIzH0ldQx
RZ/EEuJic2umKtJNqm6gv5cqafGS+GdZJJy+VMFKGASR9ItWAhC2OFO5rpbfTFcy5tVebd1YaSII
9v3fd/FHh9k1jubM7POMmTqvlGOi7RxhV8XUcOroQ5bmbk0BFXqb9wYre9+1tHY6YTEavFoWcb+i
YpuXLM/Mb15zO5cjPvbb1rp4Zm3YxxfMLNMw9HuD6RbtZodO39XPD1iUqJDf5TfU1WcQl+2g+WHg
V1BMjF+eO+18z249fk3DcyzwsSGcuJJDOJEkEts29gMYwLozS7hiJCbRyZyvkWRAQQLUmbnx/GzS
yEgWehZu5RIuheu71BdGrO/1vD0rdrudnnenWX0Many/5L3mKrysyqzI82S7dtd2peD3qXSsVyiB
Fbo84oHPvEaeeEaogHDpmzZEcb4tSUMXMFBM5lFyEViNODwpD/xCYWeJ+oXTMd/vk/vLUsKxxev0
Wghxcl0bpozaFdLveOmP+jPZgY96nf1szxFABkglmOPm3yDwWzLFa7HEwYliIfuXaRa7bcwwmlsX
QfJq+cdGr00HdBYWRi5BZSjx1+Ir/FoucTuIRTsx/ZjNLk3RQc8z0z2AFWtjncDMQ71bl6Ktf6Td
xSpNLXU+z8+rPAPLJbwlm1V3Aq0RTdBiduZaEBGUdFkihe0saJ6hA2pCG5lN0AZimIcOuI9EJ0mY
f/Bf6yawKbduOxbVRmznfcT8k3RGqRk/3/T21kX7vl4X4bEr7dKlNd4pEFOZZ9VRUHhUgIi4rMOX
INZNk7aTv00rjxZGOO4pDlpJ4CERWdPzVkLS8My4bKlPmin/MUz3dSbBG1f423lGp9DptLIm4y1P
ASoz0DdP+57F+/F6BwgnIAjl0I0Cvgf5fzuzCmd4wVA+oddpl+PSiYpokJPmXDxKvcSJViCaaYes
hyAm17famQdPnR0gU3ug2eBShHYtiThUsWNULW4haTog5mRSA6OD7Q4OANAmeLk5f6lDmSiX/5L/
vpZKHKzGj5kylIN0jDV9TMzMYRtkTCbMxXueaTZ4JP2+aZnv+TdJZRLleQoekLwcT3YTdS36X6pR
ksDVy4HHoQB2SOf00JY08+KWlenrGFmKUSRG62Y+iMhG5/GiF7379QcQWx1XA8MMKT4gr83yFRUr
9l0zNpsWeT/ckrrivBksgD7h8xTT9nvplJUZLoaVcwpHjhxgtRxyp1BBEg6UGfvta/ESPIepfjr1
byHKLBStWqBT0RDV/yOPON8sAyizVSBvHV8Q2YWcIZsdGJkL4/IGnBpyf6O9WfW6tpHAC1ZYoTMC
v+0K/wE8HWNABV4UMRZK4xXyiR/0bDJT4yjHFOBjVtRD5bm3pVUz55VHt/96fhYnfR5KRTnrBQW/
kUtcbVmlhD4g6goecmB9ROfrGYOKuePXBIV7ET3x+CcHr95q+lg1W5fxfjDc/PEXLCDXbldOPP8x
IBnkOTy+IHClN/QSfaEx5fn1LK7O63r1HdijSzn0pZfyDPlUJIBD8CT/zX5fvx4uaI7NgFo59slT
dORNJLPHdWbPL+Xneh060vvjJf423BIWfSOQWOKY5lGQdgy0DFhBLsPop/1gRi7bWcwp8z5XB393
WFl6+PqbW0cNExXMBnSQCcChjz9l6c4Xeai8JqPBgkft8PYKHieZ69WsZI4Ma1a4CO34m+EsaT3h
brINXd0b3JY9nliUiJ+pGKSFyOZGOGFtU8poeA1DuMAbMW/8fdnPefaLNTAWwP2g73Upq52vn5uN
xzJlQVA5YHs5IJ2JtI/aqizDVoN/DFTD3ha7y0G0YltR9BTJ751ldBYqxka2p+zyfVqakEvscnVR
YynkIbfmvOatWmPEKjg3a0Nw8aYyj1sW2eHU1p3ado65aTuBEyMoiEPvkFqaDHBQ7qSG8PR4N+7f
db9fhelz2Ai0zJMJB7Vr/DwUBWDelD/CWnuWjNWJ1vp1n6u8FXKXaChAe6SyEIK3a+bCoyj6eX0x
u9CSnxIHyFj1SfEtadRZNE7bcG/IHv+g0Y6faHfJnbbNXwKUIy9zksDh/9yqulaOXcrnMpYr+Kgk
7b/28wz0uDZzH3DYVThQTv0+oUMIJMycLaUqzDrJPw6V2zQA1nXf7VbZTla122XHycIATjzaeZci
9/4Su5VL0gTn3SX3seP+cZ38rM/JrtAxKCHXkw/ffkuiGRiB8tUcH2lPz5gIcaB58EUr+2ejFULb
1bRIMXNQ9Y+FpLO13rB6YzHP2ROuDHiRx0p8j7yeFyuLisiBt5ZTyAphG7Raw4ohc1yLjv8cP+Ub
3xr12EKx3BBXYDgEpgh8voEzASP8nnVz4QfA68PP4++4v0SI7yDeohzQ70XBMT4arpyk1AvF4jdG
YkZmZP/EVoMBymvajJH7tg1CJqHRashgwIgaMEczLUCGNWzs9M/RjhIMqNvq/Yco6J+y7fLr1fj2
7LqppXx+jubnCSEELWyYVZl0rIokAkomcHOwRnhyLSiD2h9rBh3o9muA1/907PbhOduJRrJSnX7b
c/oqtWoEq6KrrZqPGLNXViWnmzQIOjeLIj5FA8sPArX5WwAyvTXzi9o3YDKH1c1DNXfwa9YAzlyk
bkPkUWmhw8K6NSRWOA4DPAWsnhDWRHFblUrMzGnU7KX96BLkH+S99PPJm6nVnVxkrBRqW9L9e04D
U/o/YknURpcoRVNlCYMEhJlgjWKsb0pbthE50FjUlwxM4yUwvwv4B49L83Y/k6HXiriArG4urj13
ri24/Sn5OM52paOaCnZ/6yC+FXukW1HX/IJ69evWoGGu7h/V86KvPoTQseQyssOU4ENe1xhLd/m2
7Y+P7Xq9di8gqaj3OVRPNvbj32Nd6u3Jyo7c/E4o33Gn5PTcxWxbd2oGz4N3PIo46DG53RZMEBHD
tu1he4rub3PAmCMjiM3e5sFi9V3MLLg0Ur/FHdAETVRRM9IkjXwUhHXrS6wvhycmNsJ9qcdn3lBX
oZGaNkjdjBR3qIWCb64/7UUzdRPTurysEvtT+XQVTzIbW3P7gBpD3pf3NTTXCHOzFotnKkdqiJ9X
MdsJSX5qHcz+UZ/8dxQvRLPH5K3WS09sQLnJ77d+lifC6oCYlyUScTNkOacEWp6f0MEeYFrHT//1
b2Dt7uoWWJWgqQoIw5A7BVT29oCLaJ7xUIbF6eKdG15n47V8ZBx2XY14/1EuD+FOmVTkSkRA1GW8
8u86/uI46zMuGspTMM/gQb9bgLAUxa1e77Z+bWhPrXsRzcdC77vCtFuhxDWtDD2LAgOEbocjf/qy
v+JDOpnpmnMmY9Wgem5bhuKg9+IgeUbcuRTxc0741oCAxEeXnSKhP5nnyGkhUVMLcqWK1Ylfxd6W
Oe9bJyv1tDGQVDEnKw11OdJZffp7ASc4yixW7lQOJqJSoqVfigXyO2RU3KDAgKZzv9HU1euv7JgQ
LUVqdRL2/Y/yp9iVu8YLbQ6w3OCYbWxM2oRXMSY72QW6spWceAeKZlyip1R/M9ABCc4zFiSHgJqw
xivIwk+u5PB2tI8peZj7l7GGsSpXX0pcNuVlEIQqwJdy+8quEeXMFNUTgNOqGdq+59vcTtynICtv
aWe1oJ/XkskaXp/IfoksRXXSXN6IAmPAFYAEwRlD9ng9shFJmoJXrHNDeveNelVYxVrw5vfqY51Z
cIDYAVDNwv8Jigz0+q1NylNehYIa1yd2tWX28XGy2c89gOOykbnNXHOG72tmhJjx1gLInXkwWD01
cqOxPi96af+kngu2CQlYp8CmonOXdkmdkzZ4YijQa+LrirwvQCVbNyfwuXrH+CAFev2uOAcVz729
YvIvj3fjHpUHfdCgtoIMS2aF37zdleYmXDhIqdI2pxGa+YSOWNHkc6PcjrGunS4fP+ruWYLbj2zO
OEletlat2Gr12pU8nsLxfZ9inz9F41UkKVmNw1yr24ORuAw8fXVVn0YjP7ayjmFKhTE5rTmek+Po
hZZmFpSY874KQ8icj+Nq+VUbFyCd/ZWpAQF02bQoWwgmbgQLKbu5x2cjzKTLVg5O+sdb//tqJZwG
mkpFjpM5TeI5kYj2W39QI2Ai61O/Gg3Rav+WOivpF7N1S6sx06dgLXwNeqpzBmt3RoR/CkbvdRbr
DShLDbvkQEumLH4SYhHkSDFhm1fJMZ9MJYuMINXtqTJTbzA5U/wbos9gQsGjQgLeUr3IyDx1n3g9
qFde0OgHCLMh7BFKWKKLqR865Um0EDkizYI7jQWQBd3OpGfVel/VyqJoT1yul0554r5YDF2wNKO2
G3hNxbjoOUpZIgtUhSlt1shmKrZorDtkWwe9XKc0Lb2P1vFBgoYUL+5YGS3mtxozcEOldl3VntbZ
pE/AAHrdHiMoX8b9iPLWFOCiyfRuY15W3LaiPVRnE7hWGQ397Mi0cWhAQ8SI/7gVHnWcqrRi0J+C
3mzOo8XGluAUf+scwOct8ujjJgCORTV60+WoeXQymME9KyLNg6Bx7u9XyAfDNBTidEnL7ljE3nmC
NjRf/h69Z/2mODw2jTvI7iwKYaCEE0culSVxiK3cct0UVR16e2Sn2qiOulJX/au6ClzOzE3GUqwI
fdilxxmaU3iXXeuFLo+pNxotwLnbcVTa51w+OkN4AY6SuC8ldFMmEf74OOy1Q1Hp9WrwaqM0xKO/
URm9CvRulW027703rsNVxFGcxJ1/BqoAt6ai4omAxhSZBGu3xZgng6+wABGhbKODEHZGcOwx37AD
cHrz1poTTOAQIhNDHYl+l3L8Fa5KaO7lOBFYgzn8uvKObZxFfaPk3HELqcBkic6ZR+WT020MjULf
huMkQBZ7R05PrEkHhuQkWPjf55zpHfUfag3yzj/91wdBN1AWBL6JHIjYKX6clrLPYugdoLiFcfzY
foDPLTEmo7V7pzTTXeWs3cNhtwNnaPL2WC3v0gKz+Lm1llVZkYMTIML5cWgKRa2wH2qlh+dpHTnD
TnQ51F0P4BymqB6ZaoQwBdQVeD7gRkRoS0QCCHiTlJFqwOHOeAoBkPr38WpIR0b+PqHZkxyUuRA1
AFR/q6CnQH7F69aq5FDivvkWu3FZt8sgc7daK5RxN2IZH9w6NEezpRwKZZvIsDJTxqAsGfw+Z/qm
tuXeH+/SHUERsU2/uekrG2ikEVO2Ovz+DLVR8He/E1edp4eRUVBkka8ZUhQRjGhCf1EuGkT526/I
krYx5fqgbRVxdV0iXxLG+ff5n9BWNZ2ndR7QBMx/frVX0Zi0rTSr1MwBroBLWsXUV7PdIFc6zyTD
X6+U06Eo8S/67Uri5Id5zypYUm3V6MIGGR2GoeOvQP+Dl5U12sOOPttktrxHKk0EbvGkCFWWYZno
ZJEN5tNVX74p65qPmhABH4P7FjGGIIskVUTCyHUyzM2tW3abHzijWHUgp43R5L3uKTHwgoHeiCK0
Io6iQRFzoM7z92StWCBE5Nc0zBpNBqEYWqeoGDcDGWwJ+i093LW0DbsLTkA8gdKrMuc+BDxkCNsJ
U4VtmJSbVQ/vSQOvJQdov1GnyVmIB27kELuFthBeZGQAywO8l8RPL/AEJ3mqdH9Hy8zPv3SnAlcr
IvaMSS5+lUdYEaD5PuURvHgeV79NXOzRNEmYoY7fzmodmZJ+Q6WioO0TYSNiIVWXeu53PGaD+YKW
FdEW0JCdv9De8wse4OZAiGtSznOumkIIWgcv9ldiCBjsRQnCFuz9RsT8CVdOJpCQVYsZAP3l1TZY
+2Zn9R5LuSYXfP+1jN9Q7EpGDMycjBG04jF6aZ30VTNptBmLAhA3oVSLwEkhC3pKHPA+C+auo6Bz
ZoA02GOPRfv5WR+uvh8NjJdCzPDz9U/8VDjTCBKoxxKWoi+VvVoBEX2pPsc3PhzAnC2fOWhfXgb9
70pzZm69x6JoiyGciTIWeTeA7eZoSqPdt0ZxfPz7S0EFUCKSJorIdQBNMHuzq91KkyzsMI8XSjtT
wkX639rkqX3XC7fxjRDiSJp8LLu0h5DQvFja5v+4BOI0WKWUyrHFrxd4mPCGjRKphI5VWhR8VxhA
UHSzCuIsgjjqkjoHVB5ox9fn19yTbM7FLD3aNJhFP3J1JIRj7yehh9PCeubYJQPl1vHimJQ9W3S7
VzIIl47zYIsoxlpeXxXIYA3EK+B/asCEt3n+N6ZxLjquK3mznl+pmSZHDbgVsabI9bbKC2ChaJhc
n3fm5vTzeGk0SYS7L6ZL1UcJepH459QWvc0EDAwtN0rbvfkbrlYjhkkRqw1WE3u1Hm1WtFZEqlUS
fn6sphY0Nzie7TrY5d7xiD5PsdCfH2/VsqJpAKwAKwVmRkLKlKh51UjSzByS+3rxtw3NU0FDKS0J
AVxAAhsUKmpoErjdq65olVgt0I4wGqozWhxeRgGAlhUljlhylNdiSKO5tCOcAJpLVCdyfVtzgv3j
zVrSq2sBhMX4daAwzQQByJH+lCf+/CdejTSzXIpVroUQZuIXfTMOLISwqR4/1brwXHjynlsFZu3S
SPVoO0YYSlyi7i4PkMU73MZ3C48Wzi8LAIWJgjwlsqaE10cNHljfAa1SE4ZMRLroxRNiosencpc2
n50yaD5RPcULBVV9YhWN3MVJ5QvzLLqzYFZv+VoyBuOCGWqvzwJcTPufPPRALQrYnYBEFDKfhCJM
bDA2BYYzHcHXvtWDVTE4w6rbGS6bzRSE34zdGsOedlp37US/C70SS6jGWPixz8QqSHbPpsTq8QED
BC9AJJk/z8Dk/PykoA1IjdpVURSRgEOhRbf3mdB5p68+gNhpMOuFnVLgA7DTk40r8PW1MRNQnutP
Ty8v3O7wE1qh9UPDs951gv8ufM5zo6Q818oIy847v8/YSzxfh5AcZ0Z2kgEivQCrvNoZFofj9o/x
TkILfqtTV730mvvNsv9/6cRpSx0fxQ0P6a+YBXBe21xi+B5IMJ33FYqmh3LuocwdWvljMda4Fkuc
NlqQuEauIdYHREX9zldgL5mb4R5bz5JvvpZCHOkQXUQ2qCCFlc39jOLEJNvAA6XnYzF3AB/yCIn7
Uqmblkk7yKkx5xgDiLb9S7uVUhN1kedvig/9LVaRr9XrRRG3WtIkDSOlECZiMgCSZKkuuP6T9vIF
gM1Hb8VvvolwfUYmDFhxt87kp4KbQckXI7qgH7bBYN38L2CbgXn4WZ0+T8gfUy5eab707r4R1LEY
God8ukTSFWKIhSwlav9fId75l6JYQZpKdWYM5+DORwFiZvFp5FD7xLCrzNL//EmA3gdNT+VerAbF
uNqMLRXqv3K/Ae3u9QCssz8X5+fnm+rzlp0PiiACGG9FCTf57SUu8EFajBmSQLXFP182A/oKj4UT
2uFb5dm1U+uB5//JHcFYRXtg4szCBOrao2jRbGp3m3b1EYQWxUNWJFOKjxD26UYAtCE9ZNvkpG1L
SAvscF0+MTSZSxeywAksoiP03AI0drvwS68WKtuVaI8910buTV4v6mNlri69RdGJOzzEbCTXogiT
53tGkDOlEI+opk2e9JZ7ocGVjvbxo4AtFCGTj9ylagegin68sUuRzbVg4nA7FfBWYbqAvm4TWbAL
9IXEK5qrWRACLIHAA5eNAhL06HYj80Ec467p2ONak6za8f/4uD73FCaHBUcjiXOUiRNDDwCwBLdS
wkgthSmXBlDM8jo3mVln6VqlS168HXVRtV8f79zC3XQrj7yb5FyJOEkcjqKTNgdpMjt3HG0Y4UyZ
Bsy/O37hbzdCm8eI/pLUMWm5uTusgobfV1CCUUUg6JBRITTUb2S5bUMFoKfQYA3fmf+qPMGe/x0a
Q2UPvBOuKE524X4CsEtAwIVa+JzJIdIG/sArIIlq+2OT2ltZRuO2Fhrq2ZpOh9qlCJsV/9bu0TME
lQEWY6akJiGwMpdzWdGK/VHD7CnfsZWRcg3Op/RAwO9r7Oo5VzKXXqxHCFhLeke7++69Fr5emJ++
KnJGLHk+9ZBf4lH1+yM7umo02l29LozhUunte9A6Vbtv1yr4OgCvGDGGLf+kknnfW97tBxB+pblw
cZVK4XAEjsLujm2CLE9itU5tNE97yRbsD0w2NOcJt6O561K3MQZnbsySCxr96F0LAXQVYZQoyr80
IUig3Zpn4I9ZOyoJdBWokcZIa8Svo84A4lGd49iR41ivxZfy3NSNLkyGP+209qUxWv+dYreLJ371
IcTTpEyKYsqiYjhK+w71ZOw/91IDdIV2Bs7JkBxOcSIvSmx0ATho+s2UvHCV3UxGnbRmU9oT4ut9
yAUGYJuPP21RXWDRijh3MXEyYc51HAMehULIUegKtJuX32OzDrPPx0Jmj36n8BKieVjujDwlVEIV
mlHiYpxDPnCMXuSRofpsZMroTSv8ZqPFtOaRxf0GREUFlAwgfnb+8ysLy4ek67M2HjAiNI9XQj0l
n2MY5xT3v7h3V1KIvRs0wU8VrsTeJa248XsxWF+EMLQLqdEOj3dQvI/goMqKJGgsogLg1ghZasvm
VdRgC+XO7GyMQV/xDu+wjn9ibIxAP0Nb7OGPGXvsCtjGcV84weYt8UZb+2jtwLtYrc05vZ3/hJ+S
YtSth3921iGyZ/K3x9+6kE26/VbiuAVxEET5Ag8Q86FegKOBk/XB3waX54TndbV0/eCl2dIovO4a
sn6t/WqLiLjCL2MhksFMdGQu24j9KPxDJ3hqvpfA2J89XTh4mccLXTz/K4FEjFEkKgditnQ4Kl00
4l0+VFbRdpUnq5FEuTJ+TeTOhBRA18FFIcNOicVVfN5kQVQNx8LqV43NO/kTZzJ/5MN8uvlPsZHt
3KndxwtctNsrocQCO2aQ0e6bw38yvb+OfSEyLlUhbqo6lPSwEAI9SdA0/ljo0l0PVf9nqcSDKivy
Ws1DLJXvC2twpQbzH4Z95faFXeV4xlm8r3e9xWQ0r7F8nv8jmCwUce0gSb4AL81KzZ7HlJaxsFSm
pzjDf2Ee/4ghLwNgW9K2uQxHVXsai6dEU42OXUW+zivfwXuXh7rCHRhaYMDPP3unQRhOI6NjEch/
jbDKzOcTrg0gNmLdINMMpRH1JnL4MjLhjD1pmIzGt1sWQUIemMAPmyL3VOfvWv1ZKh7zGTA//LAW
C8aQRVq0vhRVAv/6z8cR6s1VTJcnAkwp860gdur2uYmPqmiOvZdZSmuoiV2YUrKOW1VvMMdG+19D
AeCyruQTms5EWt43DI7+kgfoQcqKTaJYzaUylAuNoW3e5/tzAMwXqDYUPn89/dXdxAh514kVbg1f
PPOjK7fvMpPqofPYiv7Fcf8jhrgCfTnIwdBWwwkztii+od8GD5JDk+1rCZMKYlNCyAP0+aCaKXRN
gkKoIqDfiD8yxWWL/cBgUFG05pLO4COOYuO0PSBus4gRS5XvmuHY4RUhJqGR+7bEFM/tQEuoLTtO
THP57+0m1H4Af0/HsS1uhaSw42iTaLuyjN8v2pMWu3lwWU/suzC9ZOwqbly/bc2Y+X+cXUdz4zqz
/UWsYga5BUgqW5YlOsyG5TTMOfPXv0Mv7rUolvjuVzU145qFGwCBjqdPl1tO2+c69z9sWgZttwJQ
Ia+S6QhJX/OqTkl7qBeSd++y34xy5M7oMlXYN3GMSXr378B4aac37bfA0af4ddPKSpcDL0d06j6U
6qPEVzTE7HLf8tNtLEYLwuZsBUCy6GFC1C3c9PJpGBIpdqmDF/zuph+lt+FbjdY5WbUf93c1Jwjh
5xjcAxxN5MkHdTil1cSs7S9dnhtII9CKq20U4dZD6h81eUlb3yZkMY9Iw8QNFOBlQFEnmqEPo0p2
Gqm/DClZhbXddrEVDw3T6q2k7/RM2Er+Xz0pzfu7nLNFv8VOjKArVBL4hEh/8cUTKbd+/hqG1n0R
c9fjl4jpoNZB6VDt59T+0pSvbXMsCsDePcuPZKqFlyJcsq5z3w0QUgHogbF+okzePOc7Obi5uf5S
eYARhwj7yEms11pbr71iqbJ1K0wFahm+sgBnWSRT7CLafLrA83gkSpAJKaxGfJf+pCIl4YLduFVk
13KmT0wD06HvQg6HtlzyZyCvWcr6p/sf6jaauRYyUeVVEylRH4jw/WUxZ6Ls8Fsu7fmF6zADuIYY
TDrjCTC3I8PGtbrQQ6Hnm0BCkNqhyKF9wPvpgCzvzIEz3JJyQ7NJX0X/i+ufY2VH+q8eGYTM4wzF
RXeQHKy96tPzv2VnbPJLtGwtyhsxNVxYmrZuWb50LLf393q9k7NPW99XSDtA46SP/XCq1qXRqDQV
DdX9zxnLa0mTDxC7Slu2OSQVZONpm1DJzdB9QQmS8QFvJeoCwmQmzQd5MBBI1xPc4Gl3LDbFeWGn
Y2dhdJAab11mZtGcOwl9HW19TvhVolltydMW1Ks6+vVlnrkuEi3OquI3dcOE5D1I3j2ppTHalbyF
0vStbkLPLtKA6OHBxCX9x4H/ZVfaRtPUrhT7S90LjqkVOVh8MjTVNmHwff/mzxQBR22BsXBjlxBa
xCdqUEoFrSSgArzIBUx0x4TOclOT9GddeRpUM8uPjerRkDsXrsIwMUdJTxl3QsOp6v8NlF3gBZ+x
9kXEk5y8qfWrKjGudq20WrggM2rg9zKnDSKugBHbvSOLl0YORUtQB7Miub/VFS189PrKN+4fyw+m
89qyw/4BiI+OSx5GaToJoIBVikMig9QOPREcCNlA/fLx8SGzj8f9y8vL29vbw8P71h4n5KFWE7Gv
+/JnPgvkI48jjO8CSn08j183IPNUtdWFQbl4+xigIXXVWYpVsvjgrvxVtZNAuS49xathrW4EMz2q
Jr9CUSHaBna9vr+UmahfwwS2seQPlcUDAHu9FF93NTXSIxUcAhlorqrcdFwzMbm3cr2Y+771BTQJ
LWuIwUW0AQFocC1L8ALiFzVRL/zWe8PE1jVK4g8YA7UuFjILMzADSEI7GnoBiYyuzYmx7HkpkDD2
TQXGDN2zNdikXlEw/ZYxeQuzvkDHsAgon6ljQqSEA8SDhv827bogNWmzDFhM8IceisfLEZONQG3L
eqb79MPajC369GJRqJWn8nG9XrP11jRXNMDmMXJnwa7OBITXq5k8fG9oE45PM/VCqG+mjVHaYGnw
L8GasRy88xGySdvFFuFbxXYldApOxI0W9K7DESDgfGZ/+o88MqUXaT88JKjcPldAWJ/d8/0LPJPZ
uxY6SQfwfoAQ3Mtx7qAS/nM4WscjSIyOHuPGqXIf46EDKadJNN0UDwbO/QySpXcR1az1SXms6X8e
+KYL44LQfIMoRcdYw8ndK5JIdfuuVNGMUT8drGIf+db+RbR0czUAYSx8AxkQ/u23JFsIIcZvOtVq
vwVPtIoHLJLAiRA8CIbI0oN+LppVHiL+tyrp9f6xz2SZsEvQyIIWA6yA/DSM6PQ6T32+wguL0a7R
6HY7UEd97NyD80J8Fjx5u7B/vi/01itF1QycXSPkCn+mLZ2kC7jW71ztko2zL007Wy3BdubezZWI
0Wn6pZkTX++S1nEIRmDIWx1vJ7B8k2MNfXlxmbwGfcyCLVqUOHmpAx/WUuSCjq0D6WnLMCX1odiF
tvAkGqmFC7pODksNxD/qb3JTZB24ANQCkURBTfB6l6qQ94AIlNglgKTNzmO6mbMPz/CMkccjo7GV
gnngCW2z23xVHlpMexrPIF65lLeeMMRvHRigNVJWBZgRApBPBkDyjKuv8VO2Qtszprm99IbL2p2y
iQ7cpkLLu8O8TW6CWI1b5FGYvRm/NjS5+mpcxD5HCjLOgnBPdnpcAnbfsB3hVY8MfUBfgiAdvd8T
b5mgqlmBmZBcKkNm0s555J4yCxyNaCkd1uEfzxjW7rZcCS+lVVBtlwLf4NFqVa1CfETnScQ58KBG
cB7aZbs6yp58zhEMjjZL5MNGqsrrzxlojZ9oka8Bod+jl+lPsSHWsBdN6mIULnNe7r/CmdQYjuKX
uMkbgbg4GpJAu9Rmsy9RtbaIiTwQ1c33FP3+wcobObAWx57NwPiv5U5eiuuUnlxI2KaKrt5qkz74
gAU1tDBf8k2zah4c8/5GZ/TpiKBBCIFYAgmMiWs0FL5WBlGnXZxVYEjraocPa/HrfMEFWxIzMWCS
lgvImkIM3MB1t3FPOvj3Mkbe7u9mppoL7NKv7Uzi00hDnJC3rXZ5TdAC7FnhydnoT+5B3Y9UCQkl
MJFIar4tNkKOv3h6PSUddRdQReg6conX11OFK59GSq9dqn2+VTHzMDIKUzbIqj+Hn8rj/W2Ol28q
DEzjyF7IgHySaaM7Hzg5KNU9/SLlpi9TaCgU0dyEDou0OTPe7Mhp/o+kyXm6leSlgxvoFx1zIpni
uQwz6SUjrM+q2QpMXHDpRhV2uzEV1EvSSN+uTW5/Cb6xaogT/ZLsg7N6Fo3hfzq5fwRMq/1V2gu9
MwpQD9xasLgnd89b8sJln4s3FBmBBhBMig4lMtGjquvqpFFzHXA//j3fil/F3+ApMcWnxZ7Sue8D
LwFYFKIhyJuy99axI9ekajE0G7N+n4JPUlFkySPaenR4JwuHN6ucfkub5DiqUG18xal1pOeowFMx
pykm3YLJYUce+JAVf6SAijFdivBnDN/oCv2zyYklD2pOc0QBYvVjdQzO8pfwXS8R7M8pqN8yJsZV
TzMi+GGjw6H1Gtq+Kw/asfibWtUSQ8bcFccQ6h8AOigLprADwXfQoRkn4MgMS4zEae2N+NgbGAZb
7gUTUMXIvq8rZhJFwCei7g3WMFBBIRa/1kwR3yScVkEgvwUtOwCSw1rZ1bCfHqrCgEeDeD4GBkAC
KWvG6l37sdQ7NBeoXq1gcrZJVbldD8ZM8FWk1D1RYnqW9FGu1M3Lg2jEGGAV2cEq/8+6BDiIsXgG
TAn4WqY9g71WxMJAwFJI+MFyxE1eCNvhL1e11v0Dvv2g+jjoF2ergcIMNZvr8y3UvCzrDMSMvJ5t
4Yd+5oNL1nECnF8mdvyCKz3+tisNCeYPXUAWAxGCgFs0cYN6KVR9PgvFS8RBCYdtkRipoxSmKNUS
u78x+eZNIA2vQpFJCPThRU+LURggXAf9ICkXbngQ8i2f7bRgk+mUYGSxw704zpfvr/XgwANm4p6H
7lEBm7Vow0tjRFp1X7z7Xq+Jc84iNtgCKtj497t4T9O1rp3bgvH5yXd3fefT2rEc16hLo8LsEyDp
i9KMYlq/hBGtGlPN4ZjHqIHZXbiT3AWEzo0xxS5hQuFXgr9furE5cl1UcTJGlImnOWZe9piMQpBG
DLKaMyM/yNeemLlmXvfOws2Zkwy2DgAI0S4yUvtd3xxZ6STFAavQBS0vwkrsQpAISWK2KTscMmhV
4hUpw+Sk6P1SoX/u0yojABBunw6a5ikoteWK3A2QFQP8BjgJgXKOQ/lwqyS2BHroQ+xZdbp1ge4O
DoO7DbRjoocsB1F1y3hh7XFs8Kjyofe7YbDKgrrqo1B7TM3+iO461Eyp8TGVgEufo79+fogrhyHt
XEdvbswahdYh03bia7JV5BOvDSNHr9NahbaX8NP9O3zrx//cYHDOYTq9rIDU7PqMVdlX4FIgHRfw
4iPipwJQzQhD7PLMXWdl1RsFKIuNsJBAmaKUpypSeSPs87OrxrUhCo7GFN0x2jj5G487lN00ZZUU
E/AASLFEc12RaYMR5pv7674FgIxYOx3INPizI8p74k9Kntiqg6tFNmh+o40uCvGDyKkbL4pyTAyv
WdOBMl9yOkvP8NbgEmeWEgflwvHdejLA8SqgnEUwOGaSp8qtSaUyC4rBuWRBnNJKSE8BnqxctBQT
dGmOLxmq1aNHnhe5fW6TLxCtIXLHuGkZLEdTX1B2VCnnC96143TltCDybgWr4VdtZfh2W20Bx1Sc
b1lcqFvcwrVHsdizALY14HunHNZqmEo8WmpdO6h1zeQ5lItahwfjcdp4q9IH2UzelOV6AIn/VvS4
xlI9QutgyAxN8hxTb/NqyZ28iS1k9G0Dow5GbVFGNn1yh+WmSnw1KF27CGVk2oKSYQKnwhSiK1Yh
pb1VA1JohFWurXSXH1gQlIkF4txgo/UYD3L/Zt4mCbAaHXcStgckXxhEcv2i3ID3sxrwH1s4ax6L
w0P/ly8x34/x6SpAnAVa0tZMfFNyjoJslq4FaE4q55SPj1H6Ke5FicnZOg7MCP2EqI599c1KCbap
YhJhp0iGrj8T25UZ4ZbOcXRPr20nVo7Z3Zj1gPwG8hzXK48VpXHTuMWNenZU6rmId6V9fKrJQy7r
tKxe0/a73wXDKlaXqNF/iHZuZCP6RIUKf4Nl91p2L7Vi4w6Za4vaA5SHY7hPPQdoHPWybY1OimYd
yo+VYvGOAaK49+jEP7XPstl3hhLsBAbmEZFKj8ol1owWHAvcSFq/BMu+ddTGT/trkVODVOcK8fLU
tTvolSNXrjrJlMjWPSioG1ZHwZR38cvwKrlrcuKg9QsD7HvKwmf6KQxNjgpNA3iFI4h1xG9cH5WU
YKZrrWiuXbahmZ76/DnJzc5dOSlTne+K2zfZKq/fEsxCkeS9138WvKEKKwJcUKdQIVkhxwASimCf
IxzhMzNqDJlbDf1WCR6iyAycxxSEG4XJhetap0JkKifpCxVS56w/VcGmKENg3ljAfcvqCV3VtBYO
9Xao3ohOO5e5/sY/h31N+WSLRuWF16XO3NGrzU/0vszFjRz7smurh1K1ei6nZffkuwe9Ac23H7zk
OU3WcfjSpjWMNs38t+QxSNehYgze3q0sVXkRO6P/Ut2Nyz3JQIanWwJeKWhsvTyqDjrPiidoG5p0
tiuaaObKZea3j0S1JJmSP468IY0dhZs8OQJl6EHd9XsVpIHDIcl2EXClPm24DaY7ZCgcp89JYWTE
zLsdmGPJKXt18wWHd8aCo9CkAqAPFw25FWXq8aJTz+U51bWr0FJzBmx87m7Av9kYAGtFVPRXWsX6
Q1qthNBswdnCEiNyt6rG1P4glwvLmTNLV8sZnbpfyfMo0VO3LR3X7g+xTENilaHRooju8TT1nitw
VcqmzIeGJhYLom/d8euDmKivOhK7IZY518bgpzhG52WRMb0kVFGtMqFFAmLFKFmQeRvywzeG9w9l
jyaXkYX6eru1O0hyUbieXfEPHCxPMHQHz9VomQFPkdBOysyw7Clo4bYCnOZGw3P0+o2uLVFS34L0
sBLpB78tjvm16UDXOMjEXK4lz041paUiqhgPSi12q7whAmv7MtmXJNIuqdA+uhVf7RLd7Yw07juq
eoL4mqq1zno+Cg0xF9KvjHOWoN6zK0TnJJizRR5kMWRyNVrHI35cer5dO9K68ANDJwUDlL0kq6y0
vLoxS26TBI3hpU8B9xwVe72wQgK48sd9G31bb0Gxe2xPHrspAN9SJ4pczWSpV9GaaKurEJAm4YVY
/QHKKpSZ6GxEZY2M4Vt4RA+afV/yLUBolKxDOCwsIIzKxFdpgMUQS92LbDV/SHSrcHdEXachJpDY
kvoZkAM4lRy0W/APlWqW2jgahH/NxEuXpYaXCAz+DICmry0ozfvIYVrmbyEqoVzFJOXL01Zu4y0E
gDfppcmS5esrLsiRzMHvCm1RjSW7gxqygrYsgeKJRDMugoTJXeotOPjjF5gYOdT54ImgcRVJ3Gl2
gkuA8fX5IrILQCL2Zbrwbserdu/XT8yIL7YFcOr49UL/QPrn9otI2+yh0dhSYn/GX0YWAv06ACON
XGzTrjtSxE4qYcy93UfD1g0Ocr8VCnJw6n1u54Nstulb1q8bBt/C4GTncv++zQQoiJ0BfsD8zTG3
r038qhizW2vHczy7EMb+ygBDyXsatVYTHUCaT+NixS/1rtzel2uRk8cV9RrnCI3u2YOXsVCsaSQJ
aMB6A23YN4ck0/0djhu4/pKAnIPqUiY82vUwceP6dqLBuEN1mvi25LWR4dVDSfmUZ1xLQnZf0s+n
uhGFSO+HswKpwslZpnnpdgIJAjtNdr16cpuBdTJ6zcRvZHSU96YxowQjdcCd2+5V7ahX1nDoYHbq
kibiLlyq4M64oyNJBxK/UPdg850OViVVFgQiFwV2xR3ajqWZyGLuSTk5FjfQLNnERw0lyZ6Wj5Kt
q48FmtQzpPk6SpKFo7mtKyGLCPI6pGaB9EXeZPKeMr6LizSrAruQv7Ls0hSnknuUYoX1nun6VHWq
TR3YSmdIqBXLW0eHdxauxVqkYmre/0xz129UGMBfovYDY3N9IcI071qBbwGTwtBJ1ug1WPuloAIu
Nx3WAckjA07CUvwyJxREv2BVHmHyoPq9FqqEpQcCcj+0I0/T1nJT8pu2fhOqZgcU0oAQL9AXPOGZ
DAhAYyMQAkBuHludPLM+d3wMvMGpDvKn3G96Au7KGPGGXNL43MEZL31TqE1tCRY89+AUBaMiUAwd
s2MTN0ts6yxAEB7YRG2GgxAdwjBGr0tVDAu6a7Qr0+dGhNGlgYuFfycblOqW74nmhUhweJSXfCiv
BSMzp5zF3yLGz/rLWXWgm7lYCULbKwUqaJj8Cj7k9gvM5Nwzn7z1EsV01jLcB2ixX4A7zt2Y36In
zpDqSjrcoTy0tUwhDyTpOBZEAiBJGUG4C9IWFgVxvPrvbwNzqsbeJVACwxxc73fwPGHg9TK0qz5A
w+zFkXLDk1wWdBneY7x0RW+tLFL+aNFB4Rc4oRsKCidtQm9IsUe0qwpWip4DWmHcx3YQhifOLzha
1yQ0XPiqa6HOgAwL0KqLoTa+UXEFOse1ITFDYOytulS/SNBLu9rnfFCni+LSTRgV1M1lQ7kJiW50
UKFF/vpkKhAhZPEg4HPEu1pB2hWtelSTHsoUXc1btKby5Spc4iSbvX84InBVjGNIkE67lsqnSi/J
vRLaelwabl+u9fzMDSxOLsh1S4VVI0LvtF3JG+j55d0lL2h8qtNNo4durI3qPCYJiNfiK94Rs0HM
MCAnbfwDl2poodai6DGQPTt0fP6YDOmwUjQnZn3Wvv3nu4j8BepuQGiCoOTHR//19hTJDbMuqyK7
9kN02+4kxWhzU8b4jOzPfUk/dEOTfV6JmmgSrkt0J5TKyBYP6LncvJLIqhzzpX71mQzESmShCXOb
hYyACD8+BiHt1+5RXaxGj2KmyxjHIsBS/kxumLy+xomlIfSj2EZ6ujRSUaD9ENKI/HcDCDjzv2LG
r/7rYHMtjeKgDWM7HgJ0KW/lwfDE3YBpUEu5zpk4Chjmf0VNnVsxdz2+1iBKOourAQzXL9obZo5o
Bkcw8AQpMN/qwHJzHs4LX3S8mTdHCa8HjdwExAQ/SZFfe/QkLmgKP4ttwM1MJNzfe7s8BNZ3cMTA
8MDQAC5pjfJR3bnIfexgP5acrxnjBLD0vwuYPB2lV31gCJPYLvgEg5hVPTLdsE+s+/ucyabggH+J
mfgVrpwCuZ+lMQa6qM5j3Ro5zURTS2imWZy4Li9isVWT9YLUGdt0JXWiDFWtLBRZx+bI8av4BH38
qg4N+bVjyARvCiZtmdl/nO4LnbEVkIk5nAJQ+ZiPOpHJu6ILDoMqtrkQEWWXux8wGsnKqceBdo3P
repW7JicpEuA0ttGABgo3GJgIXngIBGcX78XVHBcFIrqyI7q3DsGVZcJMMWuXDM34wSAsZR80M5j
7u3Z5cO+ol2UFso+S9MqZWAtj589N2i+Qk4vm68Ot6A++n7GfeAJKu5aamoO5By6VnhoJMlBkF0I
clYYfKCS4eAqAxhF/KLMVJQlWv2Tk+A1W12YgjrSi8G7I0Sd9yF1vusbdRcU4aEpoy5haaLCNshK
lbTG/Q8x+6gBmhr5sMdpe1PIm5g2ipJneWQjp1BxjaGVVHBBlOCciM7avYLStcYwxTPyWoZOX/S4
3l/AzdQWxHHS7wVMggkgh5IgAgGK3QfrWuEBJq19lcbhtnSpJLEwp+RTE63OwuSBDEUSyyupsuNq
kPhUfwvu1XvGKUfVE5hRY8WnenzO1QPqLv/DMgF6VlB+hMsPJqjre9OiBbbPgiGyB/7bf+fXwZ7z
ZOqLheXXRtNaakEbjSJcYrlbs0J55ZyHGJjshulFxDq46eHGcUwULEORFeGm6TYFBuRgUg3BrLfL
wmrn3rSMQjrQvsBtIka7Xm2NVDk3dEJkp/06V3d1jvFqmODeokYA6K70Xbe+WSHL3wQCbcLXHtNa
na0vdlgcVVHKzDea9Kz3TG3R1/bSB089gA6xUeQcbZfK73O6ANEUQnpE9mMQd71Wziv8tg/0yEZ9
vzHcWs2MPO4dquPITRRWVRpFcbouCm6JVmgmuBkxg0CsjK05IL65lhwVqZOHqoxTUnl3XXYSaNKk
fnhQ4jxbMNNz3gBKkASVY/DXw4hei8pI7irF4EO1S4IM0qe6NwM9fUbBZ8uH+VLhZNaSwL0Vge1D
Mgg0NdfiOHiafg1GF5uP0fAk6FZQ06pkTnVRezAkmv5LOBi9t2TAbgB4eMu/xU7spKN5vhPkdWzn
KlXzR6Ican6nWXigXLjLulW/RCV+i+caJY5WBBAyFXDwySfslLwUPG+I7b5BNgIYI+qUHyJg6yWt
xReURbRHD35RYHK90ZSMWDxsKuD9erARh79Cv3Xkhahrxs3GilA3VwlANKhVXx89nwucX3McvCRP
b7ZtD9CCUClnkSuVA0hYvZ2Q5i7judhnNbC7C4HmXKIAs2HBd6MicYUUxaREERLHCxURwzG5Mqdq
8Ep61PnkNUe2krRKumoVuadCK02/WlLk48amXhqEgj5qnMWEmefXG5eFGHiiBpJbhXb5qeQTQx8A
FwjMsIlZwaesVF+aao+ufurGlqJi0OQYFWYmGu4HASU9z4r0Y548dP6zFhm8w8h/ppLAnAxclzFv
gzgMqYbrNXJ9pQRCLCR25USMkzZu2YAd46AvIW1mKkUQhNhbHxOVKuAi14LyvFa1LJQSO9oXZ26D
gbFsJO8EDevTZ0HFkt1X+HPZwSt5k1vXDklTYVZhYoO707Pkv2P7xtP38PAY7lX6klGJ2WXw/7De
My/+Su7E0GCiQqkNgZjYzSciglDeJd57QlZKmoE8w1/JhUYd5QC2Lr47l9zOwXIyIwrNDk1E9S7N
zHRp6trM+7ta0aiJfwUL3CCrDgLQxEa5fOwXwOx3Psat76jgfZfdIm3IrDyA1ngF07fG+VvX8vo+
8kmZQV7foZFyPXKDbsC8ee7wzYGxZzxlGeaQB9RscsbWLTW+4p1T0uf7N+CWAXS82r/WMXl+cYPm
Y0/HDdiBkAQ8+xJKw7TEaEp0QdZvq9LYJwC3YtCJfW4/TqelROxcUvhK/sSMl0kj5UI+njsFsNXx
WLFH/JIG4F5OHWwfPLyWb5zcj/v7nqt5/JY75SDy+xp8Ez72XbNeoWi3R7jNIsf0hhWGhN4XNn7L
iYq7kjU1q3LrR5qHPWpk1wghDapHp3/u3O9FiMxcsuhK1MSUxloop72EbUlHDA/UkZNBj3CzK1sE
ubSQH4I/LcCKB2cptz2vuf69R9MSi+K6cCo8vOheWKeYbJ0y/sA/88M2/AZGZwgNDgQsqZmfRXUh
czPjI11teaLDcH3aNhpwurx0UgWA6gKr65i46BzP6qwxqQ26SkAoprwaRatysuoC3alwuxH9qFix
gLYHEcMIOIztI2OVJ7SKd/GFV2rGa5YePCBTGaNcqBdLCLvxytxeqX8XM1FXSS1EXifgOwfZofHM
DnENx0LOQkN8BATPLja4pQzZ/C3+V+REY43hL2hmcM6SshcCq+pDKr8CYSwskorMuPb4ov9Kmugk
URyKQE9wl6zEQIMj2E+PbHDW9x/lXKUOhJWojYzs8gCVTY6w5aNMCDM5sZ+tlAZHzygPfkermLLt
qHZGZtd2fWYt0FALZncGjgOl+0v05Ch1jrhuREala1j1N+pv6B9NrIFqzSZZJwNjf6ND+tFmYD8O
S2bc3/i80f8lfXK8at22YVJh48VnaWaYsqrAqF6Y9MwbW702C+vU0hNS7sYS4eu8kkC1HohQ5HHQ
eH9t9HyJ8zDvEeFMBJpnZK2l1FDBtB5gioD/pGnPJRgWqwgtUhtoqSICl2qw8HBmsBUaQkYwGQAP
i1L7FBhH5KjtE76I7a6hgbYC7KYqD64JFBeeL+u/49DqA4MPV4O80VfhoTgWORh/ZUvVNsle+B5i
Eym1ahf462SpJW1Ok4GHABkmKFKUFybXog3cRmxDPrZ1oUK/aIr8Rd4nEB1k4PyolqCKM3GsDIZf
vDMZnGz8FODSI8eUq7qCHHDXr4c4SihQSie0q6/uX7ifWQ1TZYVTx5OGLABqJy9N6pGpatQqsVV0
K340GU25x9ilOgqRz8Kbk1P+u8w6VrY0y7bhpvAsQMwHn1WfXbfiM4MEBizzEBuRvHVRBhK34Yu4
B6Gs+AhiPQfK/q8bm7AxXnu6v/RZe/p76ZNP4rRSWNVeDdOtGmCkYnnL1BTYiANfoM+HCzZJTtN1
e1waG33L/AG/TBsvA8H8ZuiKiVXzw544LoEOdFRG9rpAUe0x/MZ4TJnMFLB9riqKlFb+5a9K2wlo
35gi0NzsMyppufflTa0sfMa5oPlqSROnHT6s5zUdllRZRm8CV/ttbdTHVYLW2s/sr7xGL2psYTDr
qmbi0/3vII3bvblCv45jcoUwNQGgWmGAvduop/D9Vf579J/ITt3Ee58VO1AZVuZfVhpsG4NrVdk8
CMw9Monh/y3R8Be0yFy4LEN/6eMUYXRE/GQnf0ULPGihqj6PU1v2+jDfBKQGt1/lSPFrAxK858of
O2Akv88L5oh+cq6HmH/uKy1+TSU9chfsyZzeAI2EAnJ0BUCenw/3azU94AQK4qnUrisPs+bLNGGh
HH+WFa+cm4Lv6P2PMd75ybdAWR8VQRn5CjS2Tlx2vSNBrZQktYlE5I3mC4gPkL8wCKcrTMq1mEZF
tJQfuaXRB3AHdP3j7HAgpKCFrm2H2AuhkNVVaouRoSq0wJAE1SjStfRUoF9zJfRPspEfCnUnCWuS
0bCAb6YtHPRctILZdgDAA5wIsrNp07DUe72oZHVqc2tVOIgFbcEUs8/Rut+DbpnVBr8pZTPRTLG2
hoxmn2QhlJi7eVCiIgH6HYUtgPCvj0H2XJF4Sp7aHx8huBjiP+mlYrnlf9z/xjM4TA1ydIxHQOaD
3BiHLBGlgfewUwDgKDZaDpfcy2mF25QjFS3nNFbRy6Kw0EUypnDZMJjKc6jXLFf8pWOfsVQg6UL6
HCRMRBFuNq2SBrWWBN8e9Mvp1t6eOWML2DqFk/L1vNDzOKfzQRkCuAxYjlQC63h9xEXjgTtE6VOE
pHBM4ALsipiqCVMecgejaEgCX5suOWUz0QW6q9ChA08UnZbT6AIZME6oeT61Wz7D6Lm8J1SsBXmd
KQ6Y1NOkp6SRXBPQoUuru85qaBYxeT+0KJOHjceFjw3XQ8P464mxa4Q8cPDysQbH4V9QTuK+kg44
JiMRHRSShCL1dAoHCoz9betnVE9BGvbghIrurXKnCUMDUI4EqK0ucgfw0NV1sNclH+Buvg/FlyST
5BfSYdo4472yLamMIQuwGSQV9m4b8TrVxdZ7djJReS6SsimtmHCyLTVJppn3r/ecLQOUYpz0JAoA
2U7ZJiOMGykcPcvs1GOBagoZjncwUnQtZAnj8g/xDcvhtiKoDh5bTKCvBaZ+tK+5pQJPC6h0ADIu
8HzeX9Wcf4yGKawHJQ24gfJEs47Y9AITglxbl7MVMTH0HCRnDypZdR6rtu6mNVrigMHeHKSFBPBP
vun622PcA9on4ZyDox7lhutLn9eurIVd4tvG65/eTDaHwag2YEYC7xkOgh7HifTjPHTP0EAK8Ukp
O2NC1YltHdoa+/1ImNWAEuYNuSrMGTxh7M75nLBzhoEDCcZ2bbdbdl6KJ27tHh7MOEAKxRisfWr3
wO0c55LuOBchf0taF91Hm9B79LoFx+fW3l2Lka6PxnNSRUNpzPk/0q6rt3Wkyf4iAszhtZmUZQVa
sl8IR+ac+ev30IvdK1FcEfgWdwYG5mJc7FRdXXXqnHNFC7oT7gpgYsFjqkb9movm9O4mEnL31kbe
x0kyXDwBrDmN1qnpUgJfTvGbbrbbLbR51OXPF4pq7apVyab/DV6EGajsxMm4tz+K8hgkhBt6sK+J
ZumRrfE55KCRneRfXi40MoEiAiq0vqgVqWb8/KObvzc9CvJkNpClYDAt2Qaf/jLBPhDEGRuPgeS9
jdE+d5zUieBW7DPg9VmFPtA5isKJmxMW0BiM6vRQLhBGC0g1rQ2pz4Q6R5Cn+kEes17t0Dj0vYVs
naDNFSMfcyWDNUTGQzEcnQqjOaMz0am5vKLOYH4gbbkEPyjpqJ2UfZbipRFmAt/JFRp6FnFNDb21
o+jDZnO+p7oa1gQQLxRmJL1yXTLnBh+TWwo9tMoPvSr4OaaH6/oGaLSYosDBH+iRKW9ksoJqFwAF
M5amHAjmhRekgXUAD637ky1mjSwVrU2dW1SWWhDdFRwpim2GDvrnnn3KhdwaGs0bV0D41UthCPTn
eLtxpOZpwrXg3KO/wnA2GTtnbuSxiqLiCztXqEH4Jjg20PaicILxvv5iVHA2qitxPfNQnjpWCEkB
jUG8BJjiaCZzLuPCnscAQwVcAxQa2/Fufz6HE3sPASAz1CughoBy3P1ipWFRVqwXOVYo5pfcyzcZ
2haI60X6czsTJwqNUUAtYzh4cvwVyW9eU7LkN37do1M4LpIV6zB7WwiuSux9cuBfzaLaALPvzLGa
yEoNzVj/bI4WrOVb1+VkNI1uDdBP+ppD8APa0z9LYi4JLluowdm7EG/a00y0+9ckM7r470yP3BWT
o6JaNjB9vdLqq6i/NmoHujyBaIaxVHR8wud58P/IN+QOide8JpJKU0sTWcJisU417XcmMzuxe+++
aNgINwsgUZziC2XmWJ6nLMTe1muB3mQto0V5qRbFXLf6pDk4meFVBczlGPTgMymYcSLHsQIk8Vnd
qwRVlBdBuQakbsYNTF2uoBxhgFsBeglF79HQWAhNly2Pttxqlclq4WBCORLLpF36+/Il1gRbLWxS
hrhgHRTiILlng5mU/2iynCRvKP893+oTgA/gBm++Z3R7AI/PZBnFOpZW6cx16/Oqb3Db9hckCI5q
z8SYQ/Q63mm3xoaFuFnX1smFoC4U9CT3ZnasNzSz/hCQSBK2XToTxUzg0zAwFt1MApqxB4nPe1tU
W9JRFoTuUNbc9oRh9O77e/0aIjf13Sy4OZDrVNR2Z2+UU/dtV6hpD/Yaf1mXa0aygrVbG+hSh/6W
Zy+QH/B6QNlDLXQ5jePXtbdn6GukLNly3eg0AGzUSop1SaC0Nt4EtjQT9/w9IB9m/2ZGRm+Lzg17
G7TjrgVawowoBooeYJohCC+/nZW6Y95ZXytJqf+c93vjuKHMcKeeDtp1u16c+E9vDzlUdWHr35I2
iFIussvzrTh9NP5935glP+aktIcAt2uxoJNGD8ClQO8nVLiBeZRWvrBMVlCWQiZiyWrhoRO32Rnt
GO1HeaRitUPXtPvy/IMmEk53W0gY3TfIjXheU2BJBXlb2m8MBelLZcHZqdaUiiUkRlKQhkPuic61
HLjDVOM0SfnJ5a1cOyS0Z5t3J+5YIEKQsMcbHb2UY7ZyuhPbLKYjF8Kh8gqsEGZ/YV88lb424H+y
bagE0zMnduoqvLU4upa6mFWi0k1cS8oXaBvvCiPU4u4dqXmQ2P0n041CBDcQnktIZ96f2AoZ3lro
MN0Zb3CRykYaf8p3LsCOit7sQhJrkrtHk4Pkm70O/sGwV5XzzDcMYdjDGYFqK5D3A9TnLyl/46Gq
TswjJamw5KXZi2A3oLmV73w0jpqxyO/G/hIFdpO1JRLShSrMlSQnknt/MG6ojyG+wVU08lpCLdZx
GMN+Zwok+02AxCIJgHiqGhgz9/6kh8RkI9eDZrRB6+x+vuvedbCdOteKqMhwiteg1yPbBerlwHpr
X+Rx26seBy6qtywlDqXREshSXmcmfCqmu/2IUVzcpwrttlHvWpV0AoOHIi8YfyO3RE607hC4h64r
NCbxNB5VuSWLJ76I/tTn3zBRjAUx8cBSI+K6GJSR7iciSHsm7Et8A0qhRhRqTEneODXexTvLsiIj
ALuuO7C7z6omTg5+yCSjMQ+w8nH7clsIMlgZRHg8FdpL6EigVHth1rr+Iajfyeeczu7kHYUg53/t
jVbcA8F/1gqwV620dpOf45dALzfSItmKmvuRL7hdv6LMHXgQUjUE9Xn16YCXfG7Jp84YeokgXYD3
Klq+Ruc8d/KKjcLCs6j6FNKad5BynUkI66wkZRcFG+ebWnFzcPHJKPfW6uj281zBb/MaVl1ONa7v
W/drEMpEH8hwD17xMo+XnSqBFVf09BegUEkHjQN1Z+1ktPnnxDp1l/WcGNeUdwXWWhB4BJ2DgO79
xlPSoFQiAC8tLzXd8pxX65h9k7i12yZzMK+JnPZAeIdMPvQnQYc1bgMOIMDUhxyN9F6jexC377Ye
AeWHuoNWi6Ay/8ndCccC9uMB1gkeh9HQ8ijLuYDyrKRydIH/ciTCsXoKPLuiGJX4AlSnV+hU8ltm
P9km8jUXshYir6LVPFTmHt+DsZFXx+wKyPWiHxsv/dE8owyWZZ6DZlSlNMVwwdCHBkS9wswFNvjm
ByscMjEwwAjgwbsfcgshAS7sON+qyxXFqSUIXvXOfZH77+f+avg9IzuAq6BjEpBpqOaOi+ksD/hv
KVChFVSp1oL3Dwkfvlp625xbeCyaH3hfe25xYv5AZg0ZDFBbAypIj/0GA+mPoAXSnlX35aoz5vRl
pjbnnYGRB84Lv7PjCgaSXb+ONfYHJDk5QbxHFE05z5NpTg9oYCiDrgaS7aOlymKEACUPezxaGYoL
WmvjfgUdl+fTNlFOQWIafA7w7aAjQqfX/Y5goihni8yPrNdCB0Cs1CTig9q43mSE2eBN3ZNjDVT5
SwzFgTjWy1dovq9Oi+dfMRgZb5fbjxi9OF0AnJy6wkeA9kXn+xbKc5/PLUzM5kAshI2B2HToybkf
ZsNWEtMUaOBlWlzc/dLzQJ2bHZyZXTgxkIHIDrEKaDKgljB8xk1slsd2mHYJBpLX0atEl7LB5Plc
v8VUBHZnZTSYWmF4ly8HhJKyr+sVt7E9CLdG15DZdsmV601AgUkxF4s9Fv/QznQzttGdWOV87vap
i74LNZAgN/5b9Acf3C/OmSnwHlrONrVPOBFEuBBKRtoDeYhx6JEnngIdSPRkAnRfQW7DD45d+5ZD
2patSOoe5t7jD3sEDhGG0MEyEDKCGf9+8WqJDbNETGLL63xoC4Xg/HBM9Nh4ahiwMxvlwRGPbI2W
kAdnbQsR5NhiCknzawWsUkZU1KZnt1pFfz3f/A+7EsYQRA9pSQVNG8rIlSSx1BWSB3xQDWfl1J91
Xnw/t/BYFBxMDMAHNOMj1z8uVaZM6NcMUwOnCGCFi5pQfb0ytuoLhvPCrtfU3GZ8CEuBcMDxAsQC
DMuAp4/Wiksz3wtCPkX5Gw5rWWsU8OBAg4tEMnu10RAMPx/h49N/ZHG0YqjDi21AcamFZp/1p0M8
s1Y99cc3atJ3unqoyPdCDb60WfD5xOoNST9cauBHGRgy77dl4tle4DteZuF1o70ra5sC8zdxWO2j
NBVf+56rNzwcOwwUYAoZiWWA4fDYuLfneIko222TWbyZoNgNCmfBVdHenf60Mxnlh9hyZGn0cvcj
BWlGCZYq7zsUtVNFk1M3x/IxN5xhem9csuBTbFwPRiLCd2rML0SFWLKtHZ7vjzkz4ytMpAI2txlQ
IelQTXV8JKIVPQB7+ptw9jzjubHHYGSYOfTbocggw2H93eo3g0KcKAQ4Hhm2v/guvxvRu1LsquVH
bZ6g8FXr/4G5gXSehlgID5ra0eBEiDSWKXCXFnCvEll7H1liFLx2AV3XydFEEMHPxKmPeS0MEJbg
T1gEknAs96tG23xaeE6TW6iudQT8c2lo0KDy3EvIWqFRlj9D4S3RJBtc06eSOoY//VxE+Zh3Hn3D
aOfUXtTjCVjmFrgWKmcLNdg0IqWrqimAAq2gPZ/kKY92O+LRHKeSVNuZ0uZWbjiLcB3OreGUG7n9
/SOPSReuzCVikVuZt8S5JtrWkDNCF29toC24F+mcz23SIeS+i+pG8zfymEIRBGziVLkVK1tBNOsr
xWL3+NEhs1dKAdgsmUsFzm6bUYziS6kQlBy2DZdsGUrrI8BPL2idjAz/K2UJX++TqCIRhDNjAAMJ
QwUq9waojDB7ZB6iJQweYGL0YCBpg8h6dOeWTQAEIhUVFuMco1YLwXQggZbeVstm4TeHXp+rsT8i
5nEL0gOFBEDZOPt/ubQbn4AYvgMBiV1YbX4FnTprhRcBKclogKn7O5lI23jdNKRfyQaHRNHz3TsR
z6A5Fv4IjFk8ukNHZ4Wma84PFaWw0urqgxVEE+tTlBKZn7EzcWWINKhBoUmHiOaB9wdgv0hmkqi0
fP/YcwvwB+dbbCSwcrYz1Zk/2qnR9v1j4AfAENUZeXzvIieSVRRy5xatg/fM+ATOSDKclWedtz60
c8jHikX2RQXzLIlNZx+rqn485T/ra0a0gDQzA5+KP/A5yEXRwFPC44/Ob591imA3YglyB9WNDMqI
Mj3eeGup/cXKLkJSmb2yDsql0C9YSAIi305p/E7+Da95MONMHtOR2Gu3HzM62k7v+XWTyyUuVfBF
rD8bvQbMlfQGyLoIKh4EKpwgzdYlgp4ubT2XupnwZVBdxB5AoIleV3oUojBFKtZU2lVWLlLQEVA4
MA2l/Owoh0tmvAOAdMSreEAaIsC7v4TyJuLsihrM9DlhFhQLJs+lZyo1KSLdB1fzAgoikkScXucb
MwOYGvQNaBmpP+Tm4oJ4iV9XoMR2356ftUeKadA0oL+LHVQ/h5+jqwKPeb+SIrYFFSIRjzald2ad
69xXoEmLEH1sjgn6hi5Vm2zTs1qT6Ay3D0GRSC+kWGuCNcDgldkxWlp82+Bj0sGJ7Se63X8HbD9z
kf9Rlt/P4f23juYwCoMkYBy6tQo07+Kclto7qgYDcqBH/6ann+N1uhPUU6gikvh+PlGP/BujiRpt
U2QZPTnJ+hZP1vdQ3XY6cpbgjtY+h+TpeauQ94tH3j4Ek1EtdXf5mLH/iMSGfbSLI6uHQjqeX6Ok
FKXwbSxnQoswrQlJAG21CPDDIEfvrGM4mgAlTxt/ZswOUzqe8luro9MRcUop84LSWmW76wTEZyE4
mpRFhKbO5/PLPZ7D+/GNojRW6HneKzA+IyLGXnvvVDCc6T1axUrAL3R1gyz1J4sMdmQqak7Ad46e
4bUKb03m8tSPvSijuR6+9eb6A8lPK2aM3YLzPd5wFx7M6/3iGMKUC3+UqSU2nPONbnjtgLKBps/y
oz7e+PeTMTqVUAvloF2ED3CybwasxBDM4zdBxYPB+C3w0wH4GTpzt/7k+ULPPxwhsOfgRh2+6mbY
lOckLM1QGDZhvgz39PK+pL7KpW+IJP344CSgYe29veNIaIJplwI+7fkeeEQFDfMOZiekIwfxgvEe
FxxPYXvZ6SyY70KyhTTsOVg55PjDf5vHZXgy0SsoqOwnv/te/Kq5OleUf+zcGr4A0CQwUgwkNmOe
DArEobwdRZ31ur7ut976kzOy3R6lKo8c07Vpmjv91JHV6qNY7qxVCCEkgH4Pc0qpw/I+nLqbrxgt
PxOWbGKzIeaBVev8AsIXklTezImbOnBYTrA8DHrAwIXfrzagB6kEiqXO8nrdLiQ9ZBT9+Xo+BlhD
Lf2fhdGRzgs7Ed08AwtZBH4cCIxxHA5uYDqMpAlQMRC7Oek54TF2vDc5OrlM57cKeCI7UIO9brco
FiRk3R2u1+27q+7P2faMK14DY/SxJcueLO2lQ87cehmpJiG6biUMsdwVbjuivCxOPlnp8Q7NsdZv
rH5rzydnyrNyHHo80JKJ9tBxhpCnhgJthMPWgNy6EQ5+/57yuhfJM8s8aQdMhng7AC4LpfP7Zfbt
vvej4UylyIUPqU8ZwRUtAkBR/j4f0dSuHQrraKEB0AusYfeWUptL604JOvRLKw0RBDQMimxDamRA
/1+GxvTyRYO5C4dDqkRvNrsuaVDHXJ+bmJy1f2MZU/cix1OkFe93lhRAEdLZRHgYMMHFSedqdTOT
NgYY15XgKLhNO6viWzywYpzDOOnRcuQun49o6rjfrM4DGS9UDKlOgiG7wZtKQZ0/meOynxoL1OkQ
4sJ1Dh1F9xugklk+ocO8s2owljIhwKPODkIkz8fxB4YeO8dbK6NAqJHahs1iWEGqCCLxeJxct3ta
3xsv6aImx3Z9PNbqW62/ffAs+aCJhv6M558wGQvefsLIdQI7Udt8jg2YalfwRoFWGHQyhrE/4qoy
QSbDHWKy+dAT7bQAjiJUZ1zH1FIi/a6gjYeVgW8YHemORefg3/6vWoDEk5jIwQzFxPRK/rMwePab
SADyTaLjtxhgEQCz4Gqi85oycwi9/2Ml/1kZOwwhYqUihBXPX0TkdZsM6IT98giyTM86Ni9fPAFh
HIEsi7ZDtDfMJXowZvzjzFD/eFNuhio1vkLTMj6iHPyj8iNYoWM83y9TJlDEw9vvv3mVR+eCqdus
kpwO5wLd20UsGHYmLzNlDi8+8ZJGsRCYHtB8I62BRqH7VQsDn+cqtu6BdynBLZMAZYvmc20ZbIm+
YaE5na+kj1RdzDWXTWQ37wyPq2sDnY4olDDMkdw1xQ8vWBfv9EtWg9/GzCAN/pJ8Pp/SqdACQSI9
dGviUvuLJG9WjWZyv+SSorcigJi6WOcBCvCrI97J74E/k70Zpm3scGAHvfxoQaXxSL6f1rjL4qxo
2N6Swf9XhaeKSbWUI/SV8g8Kl66ibK5nZ/Kxd2tytJJ+GSdJVHA9HnvrDmSugAtB//yd086GY5Go
AsUk4eYwQ39b/WGgqA2JyFCgp2GcC2jYOICEtdxbfWAooZG1NAHnphZxFw98hvSmqiDsNIfSmqg/
MAgZ/lkdruKbpXQqCMsrmd1bNZiJRBLXOkDEEq/W1S+jKtGL98KAAiC62uzi+R6aXNcbwyM3mod1
RrMpDLPKi7diWBIGb3Ty5nJmvgLh5HNjU4Hp7ShHmyiRbNAexoMx59BQDhF+0sQM28MctuSRuBUv
mAHZR8MLQNliXO0I0FjrRJzQW9ttoa4NZJEW9TmzKN1EF6PqGbRmMepXZ+gfhwguolqk5q+vV+vD
zCU1OWCwbQxKfDio495aJrM5r1GU3kKmnpONcsG5aqzOVlYmF/HGzHhei6TilQ5mYvAC7buMNHAE
MVFUWXkt2bkjMvlEBk8kPYjeIxcjDVfzzWYtKsYDssylLYYsl5R+dPTz/vMdEqbv+8/l8rgEuYrh
ULO45McbXwKYDSUz5OhQRpVHL6msquKqAu2sRfesRQmpKnBzXu5Rog8bEOl2FN9RDxz0iO6HlkCv
Kcsrv7EQ0eAmFlXlk1njJibxfvkTL74ukAoHfm7QUDwtLJu4i48VaNoOkuZcnp+VifzL/aeMZhkI
g1QKnaCxXjnC7UH+QRgDDzhAiCITSOklvTQvb+iR2xX70yGbw6k+4phGMzHc5zeLLFNSFHcBzMvW
tftF77+6Zwjo0EGXSY7i5uvC70XyttuBRZu477+o1j8f//Rq/1uJkUfsA74QgxIrkXaXqNxn0kyt
fGIX38/vyPOV4A+THB4DTLVcq42rwav90H1VOuRFh07YcrNSF4tvWVdmXO6Es7+3PDquckU3Up6E
DQLLAtRTNF6kmuJoEYRiQxC5SCD7D02X2efCSxivo3S223jYxfd33P0HjG7WvpTpvgkwtxy5Brt3
FGNc7cwtlkvCa6ZOG6t0dYJHnIsyJ2KzO7sPYabbtwEz2F3XCM3A8xUa55+jf9FtslJdfUG9LNAs
+3wfTST3742OnkoRJfkRm8BoowoV0VrtfftZn87B4ZyslktT0C8hktcxoY03BIekYoYSPJgX5yLT
iUvp/kNGD6ZOaOLE+/MtmT4c50Z/fy/PCoHiL15Oonr2taMZr0m02bxB03MHH06APsDbyfye2YJz
p/tvi96cblapsiSJsfmpxesVfBcZYitRNZa2Vq5d7fgj6RtdQpc/FNCs1UHRDjOne/YDhuN/8wFV
W3dR5GJV2G2pgYkM0R3uD0yCR5YtMdPFC4QCLrq+wgyE24NrzrygH2/m+8UYubeuk4WopmDfRXuh
3azl1GJAbWLHqp/NvCMfOefuXelf7/jNWH1ZqVplcKWZHqGkt+X1/VJnly86s9qpLC4SbW7Tz07v
yLmBuT6toJvSWEAlCAajLd2TQ+ohLsC78gi402YTaXDcK3T0X76h4ike5/r6J9LI91M8cnNSYFOe
xw6nHaQG6wGoALQCvco3WOhgDV+7HnQ1Xi6XSpNBIaFzHRmUbaGQvk8JIOpY+sViZtn/GLSeuL6/
ov/NWgRxlDl5PXzUttH3yDXibkf682h+ETg+7wU+38FunyMD/Xs2PLH7t0du7PaKS0XBYBf8iduI
aOVma0jotbW147E9bgh1wFYAyg7v0pmjNrPT/5zyjWUbzDp2QMMyB6Z25KuMLk3WXglpn6A3kprV
n/vbCdjE3bKP4W55XiRulMJerl2zjy23QTxIzMZAie4FQzw5hjazqBNvtnuT46gNFKRUEMJkqtlb
2xQMb2Uv+L297ub85mMW497SyG2F0f/cYEOv1nZbb0BkvN/HWqQ6xN6YL0i5xSLZcfoJ22g9pwo0
t5Qjp1UqbZEow4kSI7MsTBsd91Guhv2SCuZuq4ky1P1IR/FXINtpmiuw1Zma75ErrqiMGCg/YaDL
44ukfsmntwR+TLN+D6A3WM9sW25wDw8nBozYHASIRAGUY/c3hNyFhe/HiJL47fpaIbWZqcYx2B7l
s9eopouMzmHpGuWaO6JqAQlMUAar8WG4rBZyP2D2ZoGcE5ARzMnNJ41WP3M8OS99fFJ34KEIpm7h
yslS6oEftY0vskOK7qTiLTAzFZPLfmN2tOxoDYyyiMNSgJ5KE9VUfou8VLUzE6Juzw/vH4rq2aSP
Vj2BgF9YK7g3BNIdagi8oEyC4J9VP2N0gWLp8S+zPufYBUuc6t2O1VD8hYoO6kSskb9uLhxgvDTI
gmryk5fkyC4vlfHm74SVDpIg7YA2AXZLbcRubpKGuX/25aMbjw1dtuX5qIGELLurAtqiGG6uPj/9
JsNWHADt0KMZV0QyO848RR7CJmSkpCFiQTbKxumX9H4HRBq6OnT0sCxiFM/Wzucim20fe9wLkPSj
FVGClCD6rMb1pT5jixryjiiV0KHml+Wysqlcpe1oBzUmEtNSqD3fEswQH99P7J3FcaEpi2um8d24
szSKJcGP76s+1MwPlIbNOGPq0bvemxqF6h14qgJIg3YI1WlT2K/XsrreggsLMYurZTOnatjKD+NC
XRYeZsh/jRF2TJ2Ued1iXKAf9zKCfldt5jRNoCcxHjivASaqgMZwlPP2CnT7dT0KsaDXGJru39+d
BWgJenLp9nJFduqhn9OFmvBRQM4Pqm3gdoXg7rj+pKBm1/ql02MOK70BYOxzf+wXolYYwPkmS6Ja
vt6QX1+di/cmbmGg6Xk0RoAmCG0L4z5mO8CLgqqEzvKrVdfoqSSCmmhXlIB0gfdVKr9A2EDidC6p
+HhP3JsdhZk1y7qsl8EsMqc6fjuFIHPjQ31o+Xx3PnIpCPeGRq9mP8ul2kW3uvWKJFus7ZEPCdZn
8OSh509ZF+pnYe49vVAZZBtD8ErvlxudXa88zQLdsGklhriozdWqNneZcSpV/LNKjBNNaNKh93YO
yDK1vUFxhHTZ0GUM8pH761MsoT+UCm4PHeNTvM4yS/GMoHFntvjEQwOTcmNmcMs30SXDF5mSN9hu
7Ko6ZBA5Mr9CYur6bihU/Z5CXV2UxuK0+Ai00Hy+IFOuEPlAuGIeomDY7/em2SyN0oiLe8uxHbVU
9jYHPJq/prgI7ZDyjLGJhwNUG1jogkMODCSJwuj1rtg+qpAJ6gLxhlqnIMnDFqDweDhK6idqdBcZ
q2gTaovsSW7OYaEeE7z3xkeLydpFnlchErxOuBBfUxHBjoQsL/tbwG3lGQKQcpZ4Ysrv3w54tLKQ
aVZqJ8KAmU2LFt50IUmqR4H/OOdIh2roJZMOzxd0yoOgAQlaNAOpGZ4io0CHaeKw5kKmtqQLXD4o
jRMj4zVe2daWHS1xpz+3NzGrd+ZGwU6VR1TmtHRt8StfQ08cODeZSKWKF8c17XKGVWNit94ZG/7+
5qDwYS+UYYGx8apEGV2sZfk125fOTJ1ucg4RGQxIXpRs0Zh8b0epS9GXk7KxWhp6naIQbOUG0gyu
3Ql6leXUsvEjhvBgsI4qVzEFvqPmrvFhZ4xuVhwUKCaAX21A1I6ucSBURSgxKbXltRCzM4V0YLKk
VtGFPSaf2SfXkOjz+UqKE5HDncnRqCNPZNLahkmeNtP8rfqkmE/eU1NvTceEyTQvIB6zdNs3Gsvc
akK6zeJDCh7b2GyVbWi/Rt2+BJxSAOftT6CU4Htdya3adtvEPvL4v6HiCH0zGosnHLp3UBeIreH2
WgShokz1ZDOMzSolzalfcahKlt8+WHNXMa1m5cUNv0ThK26OYqVyzVIooFtvQ9pGb6Wlt8r8Ghwn
pQpiV7HbPJ+WR1ZCAVQDLJwVmprQ2yeM/EbdVqiR5CiZ8Om6PxWMShkVvw+6oaUqcVdVCyJnnZPB
zf4SowX7AknO518wcTnffcDIiSDx0IVc7CHt0Wh8R6Lfzv1FiTqqzUqc2fkT/QUYLI9OfDSHIOj6
2yM3J4yj05ItcRlZbGYIJN3UWrrhNMPf10ZuxGa4XMuu6hr9OrJso4eg7ZZTbSPCE/YkvbdqDmln
c0fN3BtTMeDdV42cTJi2VM10+CrQW14Fm2wBmx3gs5R+pUDUV3jryjXV1JrxpRPuBpw60PMDXTkU
ncd5rkhMRdAJh60V9yK2KK3GFYIjpJQztO351+erPHHgOcjMAzIro/cdMgb3PgcFWDlMmqy1pJLy
Xmu8TgkvtvbMbp4oH8gcA21qcNYC/A1wx70ZQUlc1pYB05fCZNDKNEJbU1pXA1VTWpNcsnqUV1Gl
h4pYE2kedMG7Rg0bSeW7k5ivigLcdTm1SF2d4YznMzB10tBXpwCMhLOGDpeRA/Jlh+mCXmotH11Q
rZFHG15IySFzf1hwYaBYCUZhvKULzabULDMdeuagTTxNIYd48wHjox75HhwyoOPRKxi+jPdGv2rO
Z0AOvwtUVhbgdYWSHPtW0yTq1vgvczm4iZMOFoABMA0sFpicRvcbm9VQas/xnMqBXUe2yG60bbAw
9j2h9+K+2XgvxdJfLZ5P+wQIDaO+sTraEmXTg8+JBXBpXRohEBMk2GWEM/bG+RiZPyXZNMbmS1IB
a22Wq3ZrqTMfMPU6vvuA0aMAc4HwlB9ex7gHGAOUPrXWfrAOIFqnmXt1aoZR+IZqOmBvEOsbXatd
QlOi09GIQNF/JqBQ0b7G/bmPFp2ylOS5wzZxo0KcHYoteD2gP2r8PBYRKsRFy/SWG6nctfoIAKNA
8u2FiNrX5bKrdbTHgjrx55QHGOnctM5ZH/7+xpdLLpXJjQTrZbYFByf8JofGH6JAwqrjQDavVyB2
CRaSq7JnN9u5+vN9NVGiBTMTYNuQrJEGgcbRvRUGgRikZQdolWRkW5chsvMLIMDaxUs2tDeOsO/r
hVOSjp6xPLHId4bHA88bCXxNLd5T/oJlVo5IWHkj8TVJWNVNZl5vE29EdNJAawSgVAE6kKO7ScnS
ipJzPCtKblN/8spv3p6VOdHxCTg6XkZDWkCWoIgL8bv7tczwQmRKBbcDR147tdGFq/8t/rYbxgDb
vSoYGXnvjVqj1X4jm80HY2zPJqANvZp+4JbONrW+eUObw0o3Nxv9o1syOg/ZpuWlVzdvq9XvYcaT
Ta0AL4GMH8LPYA4aa5pJcU03fsJ2VpgeQFepZJoSoNOmhOAMgubn+2yiLAQpkRtjo32Wo6mVljwY
W2/34keogW7dItKxXHyZpo6uaBBIUuBcZy/NrMOeeP3cmR7ttFrhKkAwmc5izQxhkUc+jfX363ZQ
AQxfFXP1QS2FGQ825S3vbI42XFOksV0KsBmR7FUiV3+5ZXbpqz/jPqYe6zwQ2BCAB2USgEojOyFf
FlRfY1oTJMBiLVFFvDlAKU0v8YAtEH/ZRqnL10jL9tRSevkWzqC9OM/J+UyUwrC6N58xuhNr27c7
t8FngDCeAY/vrsTksqv+qvN7yqo/0WvZonkPnK/LE4N+QmFmew27Z/QQAwQdf0S0WIBuYLTEvF0k
mAWcvC75KfxdIR+fb98/MO2jATwuWHRnPyJQe79HMbUtWgtwjvd6yWn9hn+VV8Dui4AThBrKBWau
B8ss1yTTOqE0omi/g0gAyNWolxoNjCXUgzqkTuZO8fTQ/33Z6F7GEzijo7ZsLU+ii3XgCPJOkMPT
8/FP+c+/t9V/D/8P231zS5WNUnJMmsOIzb5RVC29lEnyWzhsY6BzKd4+tzY5JLS8Ae4+yEKP86tO
h+aFKsNku757ymT023Nzl/6cicE33gyIEwqh9u2qtV6rTo0gAoFl3afGHy5oEy3Rgihy6tvqhDr1
87FNnljhZnDj9WJbqmf+LF/Z1dbg0GuWmEfPRPCuZZr+xmKPLH6VZYjKylx2bTgGD7v4n+1xylyM
ObnOqrq1alFYNNCvVD5psdefj3Byr9wYGUVvdEm14CjChnSSn9LWpPbCeIbvRtp/YAZtJ0jEY6c8
qMm1BUh8aq5trTR1VLn8dDijTk8Fnt/P7Uw9eBAz/DM02ipRH4BLhe1aS2YKPYrRsS3YOcEOSkiM
5m0X4OHAQ0LNZ385X1JTsO/VNUpUtsAbmdQuHZZ/VdpoZgcPVh+W8uarRtuIEwCIV2gsZY9C5pkt
5MBwwxxgyRIYFNfNgkNX8585JXMzcMKJ9zamA5UP9BGid1MYTtbNyYkgD2ILFDqji7Q8NKynZ9mh
61+FmF1Dx3smbpuAxqPCg3YDFq9gtIiOk9FtTOHlnyE3axcAzHiamJNYAWqcFBDS67/5Eu19q/BS
gs0FlB3trxipPQf2w5mc5uR9PpBjDDU03LPjkyMItQLxGiCBs9/IudoMr4WcntRbn/uQeMNvIaQD
ZZ1euc5sviFkHC/zQGQ2FNZkHjW8+9l2Xbam/4u069qNHNmSX0SA3rwmXVlJpRLlXghJ3aJLMund
12+wF3e6iuIWsXNngEFjGqjD9MfEifDbgAfggzcZUsVH7i4n6YP/Eq7kUZbyqaCyRO4MSrYoFM5p
IrKhb4NMTEfPEl4EEJt8ug0K3hmpXpqVO3DBIcMrCjEeFAoV+Mozp0VK1LH0M9Qz4m3dmL1VAQXX
D4Q+rkU3Ir9wGQFBja5XBUwMMpLt1/PXJJVcJzkcfwOqJUejH33VrmokhB1QHAs6oUUthmYx+nLv
UFHjPote9l8H1recy+tZr5JgCg5JEuJImEwKFVDJtirHfvdSWCdPTQZxQ/RJ6HJA+AAAeJPJ0Jl/
1NSgAvCoLJCLiCjL6UGvtUi11Vw2mM1SZHB/JTTxeQeKcpyOJKvOIlOXFX6wSrnls/s+TJVJdgxd
y/bUVpo5WQM0KxGlGsQLBoQhwF7covplJVnHS9tEVjlqcSk/voptnqgHprGe7uWBicGxDKOSs9SQ
8yWSCmLOuyNDRWUPigUxvk+zWilfNaa17KGNo9LY9jVwk25ZUSm3fVGNgBYdOyo7Rk8lAQLlw1Du
xFT1p2qC6KtHUeALtKl0viQ4Ga2CJ9yEYX9Oh4hWx1BRQs0sJ25oUioFqGdZGcWI9wwZ9OeGKkf1
Q1/HgO/XPceku4H6dWvKYz6gSWNIoYMX+VwCTh6R8o2t+KIUboRS7yMQPBV84jGZttmXoqTAtJN+
kKPoE57yAIqpxGdceIdKgZyf1LQz5I3Wg6L/pBVNiO6yoZQ4ItZiwWxaaXTAApR9NJp6l7L0PQN3
lWpHSB1UX7UuBuWXXDVpAB6rseKyTcNko9sFHKfEz+C2CWM7RD8sfWJJLCYFKSv01EHbII3Vu7bV
lMiDEEOAhjZUg9BObyR9jspP2RpIzwdBo00C3WomPAasa0aL4s9FTQqlwX9zI4N+uAE1X7vLgzbY
VyVSJN80ECLa7aqWKuEd1zSq8oafyQGUSLWufa+luq4hZJcZT3Skw0B6yBqKdtGklFl+AWpmW0yZ
gS8yYq2/q0suDO1miEXVDRiN4kMjGiEUw0TZT5QDUjVctPdLn8+OHEVqzMU1ouNH0Wu+l0a54Uja
tqy3h4hlgc0zvypSsyqZkph6gc5gEGFV2VA+BdA5lGJoqBhdds7zXBsPmVZAeoSKPeVMmUOj1EbK
ElGyVQ2TJJAcaYvOwrfUwbaG0moG3u4sE+yGK6V0XzA+w+SFXa1ANxW+jfDZ5nWi9wRtkwZH2qpL
i22adkLxAC4CqgHoOxTDsPEjruLPit4DPDMaaqm/B52mxZ8jK3PFDQZOrVACUaPWbn1qDKYoRm3o
CGqQSFgqqZfvRhV8STgbTbETwkEFfUUuNrxLq5Jm4G4pBOOLy1JII/BBEyjWCOW33waSPaEDPcsg
vA/LPOTuhDITEpumQVHbnB71zBEikc9L0vIcHa0AbSn6d5dlnA3ilvGlB8lPAP2jrv99+6lZ6M+E
Lu9EOIKGXhG3yiyvSosoZX2NniWkfBri+7a+A+aPnumh3YyvXOFWz/pWtYR9qpvqsYKahtv3loYy
U+Dq1a5Gr3luP4cOgrv4tPZkLLg7gK6AtgfycZouKNPfX3gdAesB+Ila3vMLtTS7tkCeWUjAVIEp
JGLvQxFzBAlg1HPFiju7VNeAVCSYXxWwRoJgXLw2bYwFLlih4xGNEPE06o99hU7j4VPblYlrCE4k
m/1373a5iaR8fRc9hdGK97HgtsPTQ4JmqnSiAXL2XspiUSYJwjuPKrSzxjYdiFigQTf327W+cWEh
MIJYDGob8AMUEc1B16PlFVyNAF/yfwJdJKwASHyvXnOyy93b+20BdzlJuv61NI36YkmrBnygEp/y
SJG0ILQB6QWZ/tTYvRVsVBdSjCaqigSFraglO0DOFBesGM3TYH3f/pLFFb78ktn8RlTL1FrBlyCb
P33EEe1e7gP6nyrrsIvRx7aSeFtKl1wNfZYuyWsc9kz6X4MTb7LVtgQZsWl8rR2YpgklxJUMyU9B
BKzo5SBnJyhGsC4FDRYWQLPPT+PO3QWWCdrM1XTbdE/MXNYrQ7PIJOq0pulxLaP3xbHGfe7IWzO1
2qO15rAubVVU/Ax4fZAW/dH7qMRprrdAsXqMBJH5HpZ2+TI+JqhY+2Tq1WqsX/HKJbl0DakCIBsy
ii0oeMwWjsY+E8uq5z1H4UzhkRvN3Ulc0zdbMzJbKRUuv1JQGKFbSCEeDJwKE8V9w1rZ9guRHKh3
/g5mtlBU46peFHCnQpKEvdA3iB0/x8YpvAdGEMQUe0hz4GWlsV3rdqgRee0ULG0UVcNrg8S8gQru
7ALomIEHfOgED20xtU8SiGyCfIw6+uudZyZrjQlLu0VHmhS0oAgDlDlduVoUut758uBxTNiyai+k
vHN7Qpdy3GjI/2tiNqBCU1Nl5KTBG89+Ar6wj3cHnYTbcg+i30dIuhDjCEm3jNyhTHmCE/hrxf70
Es1P3qX92T3GEk6HvBuGqHtKiQ4c6/0pspmrW5GbdLup9QuXy4bD3eLbyq+1pre1CZ6dDV7ou5Tq
QA3mtL/TVbZpOMTst4c4jeDWCGdHo8pxLLtSQyo/cMAsC2GprZ4XTuUXT//CEIpFKsgK0c48l6pV
ylCRRykGJiycCt1G/c1GR5a3t61ISyuG8B45a2A5pk7u6zcwolGfMt0H0lIieAeE18F8LV+tVyAu
wV2UmgJ6mLq3yLTtnEBqdtifverBXLuyp305n9XLr5itXJFoaVzGHOhv8lOoHDl1362R+Cwt3KWJ
2cLRSACyH2zigC0xkmgD8EEDKRuwDEprKaMpv/hjNKi/AY8M6mvAQq7ntI4kkUHpd8ouKK/pRtgD
nR9/pluQilLANj9XlnAhQwO9kX/M/cgMFZ0eQtUVdB8IpYDiBkyjt9DxuWUmcroHsJnY3pt///IF
hw3aN+dTQ1aFnda+YZZy7dIoSOUxRC11OBYaKIzyE69bAaoTHbo8leojamwuWdUtX3pAEP7yyBVB
GgFAleuZlsc2QfaOjV5U456JjX0beziRWuQB30gM5dhn763+VCSfwPKTIoy++z63DP93lEIjwvi+
vRKLCaw/rLkS2J8Blp0dpjIdM4DUJ5hs4HA1geC14AKKohNBsfTCvW1tYUMDkYt3C3gzjH5OsJQZ
gs9Bs4H3MlVPHYnTnxU9cjK+ia2YH1LntrWFuxWpMkjgwl+GVzwXa5PKKXHfggBliJXCyuoosIG5
f7ttZMn3R2oT0COA6UHz+KdR6cIjl+pGj/kQ1CeUAzkVSnlNfic0mL4awB7lSRnRxF0TFGxqmwag
4zNKi+m6pa5y2yzl3JGigWOHhxoyvPN+AkBmgyQRkPZN79TnYMKbNDut3DMnHrfgIkDHMNeZxiEp
ybAGB14q0EykOrg9UMtXUey73tUapVSNi4b32uCjF8+MvkS1jBeAyONHGkE5rXsIq2QXJvK5jtpt
zPluMXE0vzYAuaW1qUebAp0y9UcRMksJvpURyKC1TtuFhwMOKNBhkoAEKlo7rj9yHFUqJjLQE/Lx
+AqQ5vseHkf/1TuIhCm8YAam0DvAoKBjji7P55WNsnDfXFqfZ1WHAEJ+yOaMXl/tmsdOI6n2wnNO
L52iCs225Zr+5ALlEEResCQKMtTIT/zITTO9bVtBRRmgJ4MWm31g2H7k20NyxyPHI4dH4AN3/FMq
2iJQ8SvDXXgfwcUB1AhijYnWaXaxxCofNWHNTUxLlf3aOxYbXMrZIHAGYqFFS6B92+BSa8uVwdmD
PA7Z2OtKwHt9AXwncLZ1Z7IWV1li9Z9NMhKdmiUwjnn7FQRunt9xwj0nWSoiZ9XtZLeMbCT25N4w
g7WKzMKdr6LHB4locHZP+t/XGw8iJ1zNpSDhQ1L8XQehwEeVrJS2Fk0ATQBfGpgkCIhdmyhrPzbK
FgcwJZxBxo3h9c/UW5nihSALecO/RmZrCu3UplaRrkP/X2mJ4DqNdqmLJ1s1LWd08kO2VQ5Op5pQ
y8CGql1cAcU53PH77Bg5a9mt5f0NVXD02kG1ALxh10NGbb0VAy3nvUCTv+ImssVqW3aJzdFvSOSq
nRNzv5vIgRIRyVaxKgtxmIr7TgQfNApsP8ATGsv6WBoL3ut6jvTNa0T4hjd5lSQUwOmRIOlEwkxw
WDgSLn+m8cPttVgq8qkyiEnRx4VSKp6569E3dEz1LMRa+PG5UV9zJOvd5lkPzDCEXIN8llAckise
Ap1uFULSwaqbewmsSrc/Y7oyZ34jMJ0IRqGYwqOXaLpyL14/ODq5GlGV90SVSPxD8VwaVrStQkuG
AOqwguGe9vBPY8hkSvJE6zdnNNP0apQ7ZPA9QQdgH+dIkpEgX4mwpz18y8jskRiKQuzjFkaMyu3V
Z3DPC3jX29fb87bkd2Hi/hnL/MFM2qISZY7D/hk0UzPe6vY5jfdheNKVI+3tFj6YsL1tc3H6Jh9P
go4oAACzkbFeE5AcDwUPsnvGXRus/Pwf/eQfM/f39+dDqpMCHQU8Ez0pCNSBVLwcnXhey0Un4FWa
kSgYs4FkcTZ+CF2ZnjmIKsgEtZmssGJkCFB9MJC/J3IAkW+nG3Jqx4oPys/OQGbHzprEOPRgtMML
Fgvwjf26Qaw8QrNVIbxeQDU798E7aacdl/zqU9q8h6jId6QvR7wISFaOAdE79BCZ2VgbIgjihiQm
UdUJmSsobVebOeJX0OpzyLGYWZ4q93wL58ROJSo/MyHTZWsAfyz4tZWoBjXZkJUvjMqozaVMkneF
wsPh0WW/P8usamvn9vItb5mL+Z3dd1XLUgNFWKR+6gpJLm0DpifkPkdzCCGJcNvYUloGqex/Nsuf
IPziYPOdNBRcGwteeRAsp4LEBN2OTrTRfzuiWd+Pj5BjvhsOOsjSwn3zFKNfYuULlvylyy+YbuCL
L2h4GR2/xbRd+Qedg+4uylL3inQoqJ2PD6jE9flGz3SLlg5fvMqqYbVqZsn+aQidpAbTgv5g0LUe
76UX8PKjppjj4qNCpqDwqeJ2oJWNS4gfTeq/iKuYo6XX/NLM7DUfqhqF3BxmwGAeSwcttFvDlZDP
TKuVU7vouQOlJk+NOCCJm8dkxjjpCwtYaAWV8anVWdqjSQOKBSku1xgAW/4gb0IibuguPnWfkIEt
prrGaqp9IQOBDff3O2Yzm+RhxtCoLnhpa9UPNXQs9/ohG4mN+vLL7a21lNafMI8oo0x0lT9UGPmQ
9s3AMsHjIe7qomtSaFEZs4xT8Lrzv6r7HAIX582K0aXo49LobE39sUiHQWWCF27hoVUkU6cpLgFP
sfT71itzh65Jaiy+ZRI0O7QJXv0DwS0GoQ894VxAblXcscxqKlsMVzyAxRNxYWPmhwRBXqW5ABsQ
OOVPambzmccQ4pJhrV9t8f2CyA9eLsRuaF+6PntYs0yp0Bvq6dT16aei7nm24mFMT+CPJ0yXJllY
ONI/kME1GzupR+joMWYXEDNAR1RwyFXCPyj9Nlrj9VyzNpu6IQwaKjFYK323B9r93p+SbQmav/OV
/N7ifXIxrmkRL64tfqyTQGxhSadWDXc4fChiu20/0Yd4e5cv7QYA+zS4xhN0aI5CFcshCGu4UF70
nQRgSKwjYPzeGA9qcPXfvIeXtmaDYsi/dllTit54z8OxMCLCCV8SGroMZrL7cpev5e6WNuClwWk9
L2ZRbSJFGwwYTNBxEWcbSXmlv2/P39KWuDAxT4zqI4gnJB8mGvC52uPhvd1nz7pghSu5kMXg6dLQ
zJnIO1CsKQEMKQUIggLdDMdnH1T05ceINQMreS+fm3MRNqSP1O3tQS56MpfGZ1GD3rOgpSwTvdCA
RpeFxYPAuIBaywk4lTWd0dWhzhwJH7xIVStiqFXp0NpkdBvkD1y1yw8Rexz53qS1EzWbalU4dnm/
THwXoNqAesT09xf7Ra7kIhVpJXopFB2nTI+lgwlU3pT5ff9EHSUDZCyw9dwCIkl1xlUQ7lICVJNA
MgJF9T+yQNf2xYpxPs4oknK1WdbnDDQSVm8qtsR2Quzy6qGSt71sGQ9GtBJELdVoQELz1/TsqHDi
UNY1gldP+XKSjeKMWxzP8gC1JLA6OhC1z8zCTEBTtNVO8gYMQXQn7kWeiPiXczlXPowmkJS1e3vn
LT2Ifz8LyNTrGYkVyGygBAI1BEjyIcmPloPbBpbOL/pKgKwG+nQCn1wbCLgi7/2uFLwOWVY3D60u
J2hvD56QgF1xkJe60NCAhhbCKSOD5qnZ/TcwUAYEcg9f1BI+fQtcqzvUKU+TxNH/f1B4PFADBpeG
qs3pIPuhpEnQCYIHfFOXtBvfYFYvVnbXJlZZFgRQRJCJrBhdTKyjQUaRUH/lhR/qH7mv8e2Q6wjE
wXw/ApE42NWD8uwDyGsn5z3br/n2S3hlsEKjVRkeE9C888JiK0ntOAAzOFGKl4dj51KNFI4ZWPLj
7QlddEBRdAaFMOJaHnWA621S9GUCuLkvQPv4veN+c9q2C36p1Tazc7eMTTG0eN4uSzN6i7t9Iaw8
0kub9NL6dEou7iVOrgbDZ5N1dd8wV/4ogpdE35bBvYIM8Wrv8cI1hH45pIjQ+41M8Jz6vo8q/NUQ
ieCKS0ZThFKaQYrxVcpstHQAk46ckV0es2STflWFfZapDfZbQMM3yhaikn3wnQUTLfbb7TVY+KpJ
yhitMiiMAAs8ewCrEeRPbGpwMxDQj0UEOve14v7SCb2yMXvnmiFtVTGDDa6SnY5LHZmTD2rldc2m
L49xcOw5Kyx1M2edw4p7ofyvv2D29kEDRGzGBOgKNqD41brliEi9ku0e3pnA7Ws/2LcFcPh+Taqu
d2Qj3RbVChJvcaZBvACuAU1GLDLbbmDnqfqm5wdvkNr33tdMLo5XFnOBrhnC1Bc2Zq60rrFcK0bM
9OAObnwIt+G2st8he4d/3Zr0j0g0bf9wUu/ODVnLBi/VHmAeJU1AZP6crOsTBZAwBMx7wDigovQZ
oI2PM8HBuElMF/ARb6JvArnAJnRPa3pgCw/apeF5zW+ogQZSDaBXGsjQq3da89Flr1RdKS6sWZmd
FZ2NrGtL7KI6jVLTKJqHKtU3Y4z0G99wzu2D+X9MJiDsggHcEWTcriczD/8zmY1ZW8fjfeZUbmSP
5JFgNsFp3mzBkHX6tcZpubRNEfgB+4ae/Enn+dps3PPKAP4uoFfUXRI8ioDC3x7Yn4tuFl0iJvrH
wty5F6Q+LpHVQoGWdIOpHyHSi87I+ydsTogsPxtH49ibNflKzR77Fqzylmj3W5C6o8Ty+4Vwu9pV
TMFEpt3kJNKt5fKX6BKuvm+2zBytlSCL8H2AdCK/iKwfdWKHuezoP/iTAJh9B3q4xCnd1KE2Urno
tuOczITTcXumll7iqy+ZbYFU7wyAa0a01QQb2QRVxzvadI/j3RD/m812uSazC1LVSgEd6KgJpxhy
NU06hqxvQ6slgH6B8xss2/ASuz0oYlY8nD/O4K39MO3Ii3c4wW2SGuof2+9PI2yDdYmE25TA7SBY
9J48fDVObrek3vw+vIDLi6C3MjPpMbCq/SoWbfG5QjFHEKYiPigJZ98jy5Uk+eE49V+XaMnYsJNu
deWdLJ1TQbAA1Gh0koDZcruy2guZXiiv/bU784YgjNPoNYVd0YWs4mv12zcIGn831n9pZ7rmLua7
jTqpCxLYSUjt8DtLGcF32JFfK2aWbksNTAagOdRQ05/zlLVQ9RALteNhRvm6h6SeCwk9PrbGZzSG
QQrav1uJthaPy6XF2cBG9FBJQgeLRf6QKWiBkc2OIp2IFv32EB4N5c5fw6YtxfA6PDo0PYjoYkcJ
8noyOV5WC7kH4PbYWkj9vUcQLdwaKmnQu2KvzOjSBrm0NYt0IuSFdTEZELY15Pja6WjZ18ajZa/q
iC/IASDawIhEHadAgLdyPSo9HHyj6AQg+XndbNxCOxg4hcIu3brkcRLRdSrH/M6OOog+3NNeenqW
754Ni1W4CtdWdTpu8+sB8jQgVwFTGwBC82C1GsdMkDHqY/wanDRT2Jm1O4n6fuPwr2xaaSFDiIH/
NTa7+zuN+l1QTsu5H53Pd+e9cTtX3znYuo+PhtkSun94+m2/2B+F+VK6vUfNDbUNKzivx5tLUH8d
38JPmte6oszxEl2vJ9TgUAuoWznbD0lqlQbVseYjGhHRv7FTxCa0jLFn9zwXTMQvg7ZPMpU9R2rG
bxVU6dyYH7W7lkVT61neuWi30u4r/EOiJjBWbrBFl0XXQeeDrlsFfsvsBuPGKMxHzp/yCpbvajyR
ITXMW/HGwttobE/s85uzoF6xbYhuriFflpZONwCBQAUHyI+5nFGR5XrYMWTgq9EehU9JeBo4JyS5
Mqw8WGuGpg17cX/qcSqFPpL9Xqt573KTm1F7yjGh+RrR9KI7fzmk2XzGqsQwJKRRtIxAPxD+SIMy
sF2+hTpR0NAH6UySPOj73OQ48mvzvHLfLJ28iZF3qpmAHXW+nCk6DAOawnxeBibVjor0W45B6R1F
6LX7/kOpjK67tkDFkVT5TgjsRB6fbn/E4p5CfmBqxAX+Ho3j17NdZ7lP9aQWvCxwJ0EE4+Olctwa
+jMgUA3e7na7k/aGW0dYU3ASFh4wsKqDTAr4VFyHc09YTzlJG0sACZtdQiDjXXX2OGC+wbKzOUkP
DVlx95aWG2pRGtIu06SjYfd6qH2iUzma5nsvoXu6Jy/l96SkBJ0HglJIZhpWsc9Mafu82dye5Mmn
n12xBpJ0CDQmKjy0bl0bLnrcP1IpApDaOUb2XgRfdXegkNxBF4cUW2BHWYkBppHcMjg7QoqYoXkS
iTYv/hLYURNKS9XXgH8LxxSBtsCDRhMtzriQrgeVimACYwVspO1xaO3RjEagX1cYDZbwR1dWZttT
VlmVhxGsjJUZ7O6jU7LhbbDbfYlGAKEgdYM3cZN2z3xur2yXpczglElAig4YahHPxPUAIzWUI6PF
batnkOfQz4ZwYKmdoiE0I0XfWCVXkP43CKYHzqSVtyasuDB0XA5ggJq6qOC1ztkcolwW0nasReBI
xZP2NUExEtsVtDv+1Y/IBiiEyvbt8eH2Xl0Qirk2O1vXUQ65DNytopeVJ3UILDEDwO5oOHq3KVui
gzs/1xzDwiek4YfyyCPPoVjyoX02EtDJrngnP+8IfIyIFnWMH4X0udxaG3RVglhWhPu3jUi4XynE
LsQi178/OyhIoUsdbSDlBugkUbWtHIUmUoumMu6z8oy2fZOvjkZsFcOWjce6XdtjPw/qtf3ZZCMJ
0bfpND5xIOylf6iUJz+x/PQx8T/Gj0S91zpT+8XAOwMs6+2FXnCtr23PjlauDa1UKBg7pegGd9oq
Jxx76F+KalMCM23L1VopYXKgr68lWJSB1kPlAnjGeYteI9ZDooDuy5OSmgK5ybepRrSGok1X61T5
nPgif26qqLWKdhwVs8tCBRr3JVheiFzwgBm2qSINTl/o0X5MkzwHCXTXfyZjN3wwPh1/MS0oUvv2
RP286K6/ehYWjCBKEA0VCKFSDkGeqW4kYLiTcK/0lRnrdMXawo5Aa8yE4Z1wnz9YRQShznWGljwv
Ul7kYqvHT2nj3B7Qz+cI8oLQTARueuISmbfbNVTvpGxoJwwMRK8qag5FteXCxNLyZ4laHU1NxtZS
ID+dHaS7AGSdqMvR/DPXbtWMxmgaWQZIJCljMPPQj74NuRXXccGngBURNRVwpYDk70/8ceE7Zp2c
Bn4Uip5aAepPd1VJIvnYhBCNoL7TtkVMqnK09MaJ0teSuk16SkGop8Rfa3xOC8UXfIokKSBuREYa
rSHXz0dQJY2atKno+cf8CZR6lmKDaTnfV5atk9HOZCKt+HILJWiYnNDf6I3DozFPCXChPjS8glLd
cGIEBM+QaJQt4a437xJL+Rf+G7LQaPufmPcFMAHNzgWCJk2LOgoQAYQGbCAa81/8h2imJrg6BOgN
k+ZVxf987F5i9/YGXojcUI3EzAJxBNYzNKNfz200qJzPwfnwQkZQxwJB4cbf1nsN3HYQr6vt3e9i
Cwi+h9Bxe9v0whV2aXkuoYXm35QGYi55QpuYXO7y4PTrgOK0RxDNrXHkrI1TnLkgnDh2jOMwTv47
t4o7ydoGu9REz7F/X9oymhB9JBBrNwlJsVZPWzxKF3P8J3C4OEq1Psqpn8B2DgYY0riZFewldHaa
fGibHCha9phfM335Fymfq8Wde8s1PPgm0WBYy63kQzbpvdIfFJN/goNB10Tsl15B5JUgpoPUIFoS
tdlWymok13SjB0Kl3/et2RrkV6A4uWEBJ92FH2O1BolZuuAvDM6ZSMVRMKBa3+LZBZgfLC0iaFws
9QAiBWXXHT78lx1FDLIWva9Zne0kJLr7uuhhFWxnfGZWDbjP/9XIQE6iIpyD7Pn8iuc6samTWALe
RnyuOXkrCaNVg1JSEb1CIjq3TXn9Xci+Kx98To4Ybzh/01UrT8C0XjMfQ0G7IyCeeEUF8HRfXw00
TFjOR5nkdWa/pZ/NNnAwn2u+01QZuGFlvog56JvQdgork46e/N5bjSu8F69sizL+WgJ/gQMD7z0C
14lMAazL8xDdD7kwDUEQCOxs77zWkaN2u35AH4p54jYCqtx2QnKLof3vSV3xRhauuyvTk290cQn0
1agkTIHpBB04hhlFD9LOh2ro5yoN8NLjdWVq9pzEpcBTToKpPSAfp5N2ZvD/TPkLVc1VCMbCaUAT
CYIrVZ0QhH/QyhfDakQ1YIbEJPCEZ0+i6aQbsDxWFu/Y7A3rZ91+M5YiuStz0+dcmBukwdcGH0Oz
oPJ71F4Du8pM/8DfN+eNYilPm/G8YnFxf8oT1BrQFh5Y1muLii4UeZI1EiRLYtLtWskW9WP8GZ3A
4UPkh7Z85MdDla2KZy3uF8g+ofsRvcfgCL2220CfRuiSTvQsMGiOiCJi8w7EX153Rk7ntLaOC/iv
KX2ECxra5uAil2fhW60nzRDWOTAfqZ3zVmKYfhNZlKdoNUzsgOoW+oAxB4c8j0iXMxJKJ0GDbxR2
djt4At2H446C1bpimxr4jPyQiBDCOHeCKZem+i5B8Wuw+PYXRYljTTpo8VwLKAAYUwUaCejZZIU5
AM2d0ojeM/jTSLvZJma74XFvIfgCWW32KO6tSkMqF4xKt/fHAsEPJu7C9PywdYWSpAGeg+EkQn2+
tGrLP7WWQZSISC98adtvSIuZckTe3ty79ggxuTVmg8UDDx9dRPEK7W3w2q/3Sh+g98oQ8fJKBNqO
ATN9AUy8aNs8df8izJ7CgX9MzWZa9SNAeEeYerasV7TQBCThiHDk4TttNvIKEGVBNBKTi4SfMUmf
IdSZWUNiTAvKBK+e8lp98M/avrfaJ+kusZ800z0I4BAKSXgqvfNZ8rwSwpEv2eYAGfPd+QRd0tsr
vZBAufqW2UJr/YArldOBlEY/KDi5HEXGcstryYSlcw/OUXAtANYGua9ZEalVCi0Z9FHyauUxNkia
uYHdw2vL7Cjxbo9oySkGO+VfWzNXZuB60QfJHi5vC30rxhmS6Z+Rx9mDc8g+oEW/2+Tmt7lidSkt
dmV1dqO2KERUcSdK3pSdB6Xswd+pu/YJSgQP9uFQQnjyYxzNcKOY1a/bA156rEBohIBdBacB0K7X
5yTy62xsEhVBgG62bUC6c9y93TaxtEvAy4BcowhUivInlr14oMoxArFdhcHRAXhZAxS6zSFOd+FK
Nm+h3WuKKMCmgpTxlACa7UaxDnQt5TCUDp1ew3Pwgg7fhwqMHO2GQHL8CxsU0eoXZDs5+1OqSDi4
wspsqkvTefkNMwexUuQQ7Iy65DEFDJRETCqquJk0Gi9GERZenbABTIiK9lv1DbWxWOOjqVvmQu3Y
ByM69oyirVO77gbwHBa0GED1mcDJIGqe8J9iKgMzw1rUe0hRcJViSgHIG9Hi4WdojxViihRSoGRf
VJVT6qh+qtkl13yO6Aa5G8Imhzx2OTZvgMo321Hom8JKDU7xNLFSn0BjSx9EVrbIJtRiXpjghS2Y
KWWqBI8CYKMAfw6Ht5hpJdKYQp5vODmt0KKuGcCCh7F+TBSJbnKqjZswV4NfooJyrNnICuj2szoT
yJi29U7PRG5Lc3A3EirkWmvmIm0ydLVTvrOzEt2SBB3/QDVnYfnB067kidp1jW+inzb5TDFVFZnE
1Vpye5cuvhh/lw7qI9cnoYta9F9CKsOLnwod+GPlbIA8U2SE24Z73zYCJwhXcmULVYDLLQt38drm
oKvVkKEa6oUH1QzP97EVnARXAH0DtamrrBzEhXIczKG4iz5nnPYfYH40jmZGnPnYnXZ4sFrnCP2a
ApghRl6Ve1DgfbAcxKGWSk2TY6618losj1ZF2hHljollY3Y4FDnyB7VPZU9urZY7jeyUPMvo4SkJ
v8We0iQwVlXHpr8b1mBr0y/PIyrpr+X5CxIwMc1HJZI941XMzYRIpSuyA2vdqn1YcQcWbwD4FqBt
xp2qzNEXaNcEHW2fyYiFX43h2LSo568UFpZvugsb8vW2SfNBjBQeNkrnuAcHCEijQuvxt+8EhxZK
QLvN+XujbZ/11dB0cXBAM8oC4M6IGKe/v7jKOWnkBiEYZW8fwcztAzg5Lj/W6OK3Zx5bg6yuJk2/
PXj2zguBzbv9+8sH/MLAzHPSlD4GYw0M6PHGd0Ng/l5Zi2qbjEqblpNROrFGJQY7dPWK0/bH27w1
ttnTVIDBNc0LmGb28fh+7wBIRboCUBzQTR4OxfbubicS66zFBJrqt4e96I1PCNT/rNns1PVBnMdB
yMtTR8Bx+H5HPEJkG70720e6d/Pvl7f/Ie+6lmPHleSvTMw7Z+nNxt4bsXTN9i3TakkvDFl6D9qv
36TOmBakFnf5ujEPMzqaA4AACihUZWUmt7vVEeCOK0eARPDP3X9v9P90TwNGGS5nhTbEpzf33GY/
PgBcE4qi/f6GAJi4CCd20bf94cEGvx/PU+DfqanuwG/NcQGO1AhAxC00HiSTWP3tCnQ4r+4Uoed3
nul5Z9Tcal0bekMvCUfIpEcrxYivHe5hYgLHO4DeO1g7nChgZkLYnbKLtIk84taxeNwicrhmbcO5
enWmpI0/4p5fegH2BtEtDq4aS3ugsAtVUnBCBqXhvtvPhZ66uBeetfV++dBY/rVamjsDlMnH5hiZ
ExGF7zxEYPBGnitIz2IEn4+VWKkTAepq4jGUn4v+qc9uE+ap562fZ/IbrCr8+rNuqG9kBCGN5UrA
6XU/npq+0RxCgJkK/fkW8tuwB1HXN8yVqrcbgxhyBPbSANItDCRdQN5WIxnw84C+3T2AbQA4ygHs
QN+Huc8XLN8r4pF9ZPZxu5DrZcabKG6QJ9Lu33ckQ+lMw7MRy/t5fhUelNSZ6ktHYqqyLTyzrpOm
VhM5+RQXmyB8t1uRkhrp0cAVQQP+GM9j8iRBV5lVQZmIuRnsQTDi5eMW+kv5Depp37wxjRLr3FX8
boGq/RZcqskBBcOBCW7H489T/F2iAalg0BUpAqK2oFD7/Oluwmic52NrmdvW2JabTEfG3ShP8TrZ
SCtfhkj4lMV+oxiNXXzWJ3U9qxKCqiRGn3A0EP0AS5b+iDvmxsY20xcv+sYihWE5IwfvlXk38cHf
LQDqgYAsARAJyFbquKiIOJIQ4LxlbvJYs4X4XvWvBbD5dKkFerKwy8HLvoD7xWB3T8XHv71jz3un
7lgxaIZMVPvx07dmedBOCouqXF0NjXfQHzoT3zq65PShBa9AHiG8CF3TEbpBdTuOCWTxmKBShSwh
Olkaqa+YUdigZFs1u9Ak/svPnX57l593SvlAddCnVQ73Fj773b27BcpK3+4rffnWHg6HU7bZCMbO
cBzjbuq4+MZBQjk/Uvfw30GHJlNWHBWhG8pVIh35d/CHtO2iNkEp003puY7jpyb1UzeUxWSiF0cE
IgWItgz5YghVzCkThEbvQnTl57n8LtoC1DU8WbD9gZCYfrJ7kCCUhqaQjohF6iNl7vXisDBK3R8F
F9cTpjGa3acPw+WG3mAXUDvBJUPdMtHAFm0see0xVWPP9Gt8WN369cQt8zXwOnYDTTtoP4zXKV0q
1kpqKpWe2hy7fbTjTMFJtgiLv4FVaxEY0vZELNGsTK25mvg87Ys1UB1TticFUpiCbKY9evLOLdfM
DVkKyTLwbQBOG/Kk8K9Jb/iGvEE9TGZHvv2sPcWiBYHnWHvgK3A8msk1hKS3xbGvl1FwAnVEzBvx
xl+Url41KJyoTOQWGMu7zfZZbDQb7ciFJzUxfBOqkWW87/KFVBhVANYuJ7+Ri0PJEb1E7Rijh076
BKHBq0qzPR7vXNHJUYG7CoDPDDcJZ7a8mRgR0ofQ+fF0SbVaAUgRnkDvtBsL67eFlOio2UEenDAn
EI0gLiBa/lZ8DqvJqvPRlL5slbM1HC/Us3eO5gbIE6tKc5RQa38H3VOBgA97w4FzD4NRriTGqnxr
SmzuyzX9sYAiRDmRowYLJ31vRH7fKOMCcra/VxCrciGyOnFmTvVBnV5Nhrw75Cfa41pcoDAtX/NT
Nv39NvznK6gLCEyvvVp4MDOoFZjpHkpgzV2ELaIXa/dp4vz4clZRM0Zt+bYvUqnhxr501PFJmSPE
lnS1c/Vc54zCbteccaP9nxW4xk6BTsEbGM4bKO8/b46kl4uKsBE6JVVt124c6z0XdVbWLssEYKCO
QLbWZ6fIpL4m+j76hf+K8lOgRkVqYpMsTCDdiaULw0d2QCkZj0KVXRpwI9S3YnUBxJDdQn4N+E3+
xu5L1YSuhC7Wh58n/UsshRoGNeeANPYpm4btmIhPbQYZ6hKf7FoB8jnFPlGmhKc/8qVfjBFJnL++
mzLGUMoGsSOYb7Gwia9LGlK2QbgsRZO8ZJKuDFCQyMDMZsgHaL0ny0hxshfurYEcGp7YFvvKAeCX
nX6ehcnVoJ5+lR/UmQIdHmy9LHai+lriDP/Zy281I4H8z7K+b4NNhCmBkJZsRsw66K9/HsLXlz1W
QgFxAlw9KLcgufp5I0KzC7pEudQeK3kdyIgRH9KDJhgE0uH5g+SmeudIqR4vCwniGqjmCHXtmgtO
nWD3EMBCXSbqUiTEcltdCBdCu5XFpTQJgfnuKB3vwZFnEk44Hf3vkR0T+VTGIEtdXoUdFlC+SsWl
TBZet4iDVSQ9VtpBEm5+np2vgQB0CnaCkcRCUKDfRi2QgFdlxciQI/RxcAfX1dAZQwf+8SI4hMJj
J7Ng21mVvM1BTJ2B0JWsPZb1BCiVfgqg/hACFSrK6CBOyuJ5S+3diHGVSqpR/3QvLu6xQ9RQVx/w
sFxki2QR1AZAZL0T2ajQ2LrXAD2Z8jYFygN5e/zz84SMx8OZGX0ZCjUfDNBeANoP7JEF4lyIWj1i
d8BZu8nEN9NvALojjjofBbAjNBGDjkrwEAbca+ce1CLXQTtnSaVkk8RI1kINNXPy2Nep/fNXUqfT
l84pJ88LhgbEhSx7JNlt9uQmNwO7Chon4EyO2DIzEVyjbtMvvVEuOccyKmF6LG+EZI58G7QtdJNq
Myn3CaTAfv6yyXmlzB1iVGyXSaiQTJes5VV2wTopVPTAhRMaBKe/I1ndJPPFx2rR2wZ4C3AecDJo
TD4e/GeuEBeUvTLwWE2kQxt1AX0eOwTrNeRCAIzknqfIZ779ypFtCEcFlJeAwPx8qNUhC+5SoOSP
oWhJsSERJ1xqglP0BziRfvxeaYsSNy7nvkxM73driRgzi7AhiGIArf3c8RAVCsSMURkm1L57J9d9
u+h4ZNQga8brQuL3j33QJHcQ1gyXHKv0TsL0qJCLs4dkKN8jLmkXlSJmVzFgavsh4zMLR8NT3oeZ
8/NIvzNkJMJRZCTwsqjRMOQuYf0sdjHQoLJr3IY+t8hMQU2Nn7uhw2Ufm3v0NIAgkaEUT7+um8at
WqQzwNVZmsgTGeEBBJqH5Eq2wtd2QaBzwFiStVHsYCktWjNZsnaBVBkoSK8iU1tCtQL+emAzE+fY
xzuN3pHn46J3SMbxriBgXAr/Jiex09ikCqwOYR3Pe1RaPGOE1Pjz9PyPl+4/vbfs8Kv96t//hZ9f
IGNYBuB4o37893/XFSmf4uAp/U2vy7en+rfs/bcb8kSCigQv1X+Njf39l//9+Ue09Wdf5hN5+vSD
Bdp+0l/Vb2V//VbVMfkYBUY1/p//21/+9vbRym2fv/3r95esTsnYmgfRvd///NXy9V+/g70GbM8q
Sp01Dsp9AkQ4zzbF2N+f//PuKUE7u6x8z+Lot2UVP6Wvkw29PVXkX7/j8fsHNBiQ3oO+yRizhqG1
b3//BlUBiMKOnDXi+Js0K4n/r98ZXsVfQkZSBQeKDITluBurrP71O+0PSKQgdAuRBw3HkPr7XzP0
ad3+Wcff0jo5ZEFKKnwyfQ0iWoSWRr4pAaJ3yngMnJ1nseqpYusW/qle9SU4K6r7YSoFQb2AUPD4
uQvqpiWcQEpuQBemevSemvt43yjoqTVBBXq2HH9+3PnHUO8fuicavRErShZpKnrKrNI5TGJDv/0Q
bcxlIpSLiAl1JHppnUai3/qn1iihwLYbTq7N3ua7YOLS/oh0fzLpccbOOsLiny+KyHVqmPOdf0rB
lAH24wHMHSWna8+Iyje6sJJWBMUN7qFGdLxeQil1J1hgDJZN1Y4gTZjZiWZzivXz5H64pj+Nijpo
4rDzZCho+qcSRDHEiBw7e9Os2ibQdimfurvmsRN1eapwmA4g/VrUs8kYd/DZDvVLlxcLBd2yK84s
b7vlsAmhe3Gqjs2aWyESc6gaI5T0dLVSbmd8MoouxjQBdACBXP/cN1MwoSyGxD9xL9BaVks9e8yM
+kH1dfG2RE3kPrIDuHFwHp9/7nlsmJ7r844ps9TAbViy3LjVeksBr1OpD3cvUzfnV+cC++y8F8oy
K6HxoUrW+CfISQOAkj+w0KNJIOM9diiiQtvXA8ZophDdNJT0Y0kRMAJmlodcMKgUP09rE2TwmTjN
P4EQs0wrYnteP1itquV6LvFQPGwF1sCz/yqRQlRMdUsBrN16UsooOwHhuVEHSgGW8bpEfUSXbWNO
3GkkisyoU25CpnxEUSViLGpoJW7iwi3rFkDZvGe94jtQ9wVNYMME4G7kIRlcnYZ+qCxuyD3z5yWk
X1xfvpI6LlLOV/qO5f0Tv2D25ABqsOvA4Hae3tz1z9wDoEsT7vfHAfR11/wzr9S5kYZej2KHwT8J
N6JqQA4FzOtWYoEjfc/4hnqv8hMH7len6GMH/dMjdSa4fVw2ZcH5p8JKngoHPO7g2LCgIb1hDQXl
K5rVHAY9NhMLdLF4baJ6ybM0YOsiJwDvBQB2oNCKl5UTL/BztGdMHuCinxditJUvs4KSKST8cHLz
H+t0doAMasP6KcEYy82w1naJGT7+3MEHiyDdgwppbRAYQxwVtKCf93NPUB4llkFwSvTekBco3d1G
19l1+UqAo9ALOIYvLXi3j+rDsPbNfk9OEDRjrOCRrPt6S1RbXvYH/gbsEjqCwyfPdK0uhJ6sriwZ
m7vpDoXDKrr7Fhoa6AGkV8R6Is66Ys3iUL9GB1cH7nzdI8qX8Lp3eGonU7Mf9Bw/fSG1l2Oo+LIE
tREAEdaWv2wQyQTxp12AehX8n6zVXrOgOV75N+oSYLzeHgxXRwTbFp9lvTT8R1Z38W8oh1jIe5lT
6Xo6cfJhaucLQG38vu+HVORc/zQyxfUr1jequ8ipF41DMlOBIi9ZdCtuxW78lXDQNpPMlh/14T/N
D2UHaZO3bONiB6A6ZCOu/IfYHJzMKNftITJuFSccuc/NCDwrKyQ7jHFTFKvCICvIgtvlurtKnw9P
L91VbAUooQmN+xqgTeFBBYWV6Xd6uM1O/HW1blk937brKU5BGgn3a/5QWAs/dESM0lWqPh8FQPr6
wYkAnJ4uS97Ew/ZFsjlz5M5SLJzJuSXfDFa9D16JQY7epPjsuIO+zCDcWvBTwFPGUD7bEO97DPB/
YXAK7vg7/o25Fl9lsMWu0sSKBhNAalQnt5OSRmP846deKediqDygNNMkOIV2vpccRj9UGzDyrNr1
VLry6zsNRyVkm//+QMqXKHMl11wGXSFITfRkixPBxVsxtdwdDs6pGjQ6TPxrSc+6ozyIQtCyCJI2
wUlcuKvORKH7zgX5XrfpoLDL7LpngLgf2CV0qsxSb5fVDUqSzeD088n4vWGejYLyMJQ+iQclwUfD
KME+lDvDIn6G5DeEd70VQjVWvm3AyL51dyzOzsXPvdMonl9zII0lukA8jOQzn/dUGqcdl7iYA2iS
m7EZ7mMzWMembzKom83f24fCrE1kR0BU7JklmAlVA3KkPw8CmYjv9piMuCcPPA90fagAYF9rXo48
U3C6Xz4noIS7v9k+39nBDpgiEzsOQhyA3zwvt8+Kvq4AP+WQ+bN4AAoXOTK/h6WIMt89b7BGskr0
e3nxWOmhnSxucYb49rUVGc7GN+0R3wW1xQPSqSPT3fOdZ98k+t5d4hY27LUBTDGSyoK+9dBFpT9e
bRV7nS0eUSi0H/B3Jd1WwKIpLlj9qjPjTWdv943ZWhXqXo1YNxa9eXizDw/XL1a/R9yWt6AdglQ/
+Bt06Ebp68aUV3sAvx5vfQAt35GU0Ld3jyZo7+7AJ6y/lGZv7LeAd4MNz8n021hH/zpnC/q97S4Z
K/mYAM4G8tdEqxVaHfS3/eOIF7nKoI17s+v11+3jgE8w14xpXe/BnrcBGZQuLU37anWHWjl9i+95
RSG6fXRePVvF4GIj1x2Qr7vG671r3T26ILfIjIOE6ys2bpAsgejVHnM57o5u/Yz18EATmOCbEdHR
l5J+tYW6mbldEv120emP/eJxbbx2poA/QjFij+lF6aWJu1zDyKvFHvhTDT6XhlI3YzHgC6Mt0a9l
rGp/kNHKWCgOu7PRPtFRWYyc7vgfL4geWQtVN7qVgMoca7Ubc+TLg93pDw6qf28EY9EYy0o/IJ+M
fbs57W7WsbHTDyDWDoyNs9LAUVqY1mqzsq43KM7QzPtCXzu1flNaS4Sm0IkBT0s3XGyv9yegiw14
pCMpz+JB1EXsuINnAZKu43jf1voORKcOROyxuDxwQbsbXncsX38dbAkTKqxefHPR2sxKWI0FGfru
2JsRID0AkiULGRNnXeNfUEz3xrUL9TuQqphIZyP1meubN6iAQnPEXVsrzhhH9pYZtsmORdaGvN9t
0BHGaeTGdh+Y1rtlrhZvo6Nj7V63tbGqLU0/4kBj9fZgpdbibTBCp7C29eqqN0Bf19iNydnEdCLd
2QoYP7+6g3X32Fbb/W1j2r3RW6V5vNvuJf3eUWARjaku2IXljELkd9v1FUYemfDILNAVIXa3rq39
XWTqmfku6Df3r9jJoxkp+ntiWs7xzrAOq5ETdrd4wPQl+vudc9/qmN3eDHdPKFpR9R24Jx/AqGGt
LHLVmyMzQWMxiFb6erh2ddzt+AeEqHDibAeTna98AGDR6theDcokCdxjGNDROmJ0qLx3jZur+2cQ
RnUgBcD06rA8u9LL5e0dixWTFyNwH1SX8ZHVUYqwK1epsaqcnw848dub++x8o3IMPKPKAWjxg5OC
4+WeWd8P5vO2wq65w0rBYEF3uhWNEWebGc+3C4Kc5AvCBsXypOqb0XdtrMIWjJt5XqGmCnji8ijp
pQsk89DlJIYpA0QOPnIEgeEu8qUXISkR2gQBqHYvO2qmpxa0obDhfp4XOiX66/Y56566gTVf82Ux
rUafkL96zHbdUsE5CN5bYec68l6281W0n6LC+O6xg0A6mBqEsWyL/mbWj1C4IbTBqSqD3PIl96Dx
IR4bXPGUIh+np0OeGV5XKlNRvu92AWQhQbqF97wkq9QbKEnUrOUYdAxmsSX7rr6LD+09f48XSb5V
DsztnzTJ/88i0KOX+B9/hW+/BJz/u/TGOHb6dB5rHv/Kr9AyIwl/gFIZOLER2giU2j+xZUYR/pBQ
EwzOYwBnAL4a4XF/B5e5PxQ42UCFQ6sNtcNjGvav4LIk/TEK7KKQEgFhbGEknP4a3uGX4/wrDfB9
dPmz68PgrY2aTAlBps+Ol1jUGdjo/RhlwfVp0Ppnt747m4g/ezoP9V5qmXLYAVhjiVijZcTdUcra
6WC1mzDcS01TL5Bg6IlYdKhl7jXlwArMIeaEKSK3S22Pf34Wg8hrhU/dyI0sqLANW+R+gWbqY9mc
NymUn+uCmqGKAzWyuMZmM8nwgnIihnJp3JRVZyEbdr3KRdbQpQ2KzFmALKNeu5k3bvrmcMuhTZUM
6m8QszcCMRxMmREn3iCXhk653YgYK60od5FVJ5HseCl5atloisf2QuMi9a4Z1ApXnoLad6EqEKgZ
NkHpTd2rn54Nf9sOrQGC6c1zvNIjq/IqftfHsfaoMVVOjFlzTl8QStEWLaQbIcSo1t06C2tu66rM
RIXPpWmhrFMiiliXPcbu8y9FDgiSJ80zTppP0pVlt1NCHnWAYQpoD5RCRSaJZzY+fs6ZdQZNFVVi
pkRWkBd7l288R8o71p434ZRxsoKa5RUH5cuy7+OXoUy8ZRXy2nJe65SBirEYdVlTAed3P+SGMEU8
dWkhKct0VYnvA4gBWG2Vp3rJFaEhDty8Q4VWD0kFVS6UFLvE68JF6bU8xFi7mSMXKMtsIpC6FUEZ
W43iVXrcBa7RqnUxb7o/6AjOdoqfxu7gtThpVS1eaJUaGGAlKOdtQzrbNCTJ0HrVECPjEySmKEGu
oFcA5J+1UwTKNmW+rpMhQ+t5uKlqFDhPeIAXtgrN7Iza8zREHSQil3yzTdw41Ms0n6AmvdQ2ZZiy
MPisNqAoFtnzZRYlyRPkOoWJ8P2lxinDLGS1qrpWCK1QlqPHUmarSNeqcgqCdal5yjKHhA2KQJRD
y60CKIFlotNzTDcR4rrUOGWfcdbXnMdiYvg4zkxXgtROIxNl3h1BQ3pDTmRJGiYupKBynQVUkm9e
Z21CusYLCnJF6AcktKparHSpFl8Fd6p0/cKc0FrSKRlCJvaBeVVBT5N0+aPPhVPcG5faphxazpWg
RSNAYRE0JKIelJWTKMn/Ta7k7xv/o8Tm7FAhjUL6ssTAoxaUc4KEOoMwupo34ZRT26h+mvASBh6i
WVZIj1WSHOY1Pc7V2bDTDvTlaoqmS4UoSyIoK7bslHm3Jh26jYAzEMsKjSc+SM0ksxRnjpoyy64S
qzLBfWb1cWugEg5IVyWckuO6tE0os6zCrOxZ2cc2KRjRqFBmbMlaf5w335RDG7tMnkZ1ElpyGIvQ
S+W0XnpQMvDEz/PePoL5ZwsK9AzJfRKHlg94h8qc/HIKvH5hXugq5F5h6s4V0HLG9Cvi5ZyeVMPt
rGn5CMOcjTqX/LBuFIiEh0n7zDD1xpXyYt5B+FFOedZ2xip11/mA4DRCJ1+HbHcUJY+fkGK6NCmU
abppEQSCVgeWx/lbcCLjEcG21bxbmU56857IhX0R+xYbqIhVp+kDHkRTIa5LI6duThfsK5FKJN8K
SJRaKlOBMwMg33nrSRloyiDOEXBoPA8eNB8xLJ+d5wF9ZOjOVpNh8zD0BNHHhHcqigI4Dc9NLpu5
nJR5krL1mJrBXum8J9wVke7W4AqdNScs5dTGasC1dTKuZgwgreqRu8rT1HkPThqU3zZBwvMeGlcI
ov0SqEBm3sgsdWvWEg+XFjUVVhsSA8qJIDKVo6nE6oVNyFL+LDDTIvEbzHeiFqweJmCW8zSmnbdX
aHrfMOyYsGd43+J7EDezrRcaeRc089w3dvyms50oNU3ddCpaz9h2F0ftWzEw8sy9Qhln6JZuw4PE
ElxHIEZCrh3582pKP/TSpFPGKXpq2xS+7FtygapFFaAQg0sKf54J0fw/fOnVHttj6CqTG0N+kPP7
efZD2WaZqAPxPMW3hIBBurlFuWnTquqs1lG7+3k1vaxN26jIcAMVodmXTjxMAVu/n+4vHF4lpIva
QkPLCQNBXV947mqEP+bMCZDEn0eN6pw+ZsYbIgIzv+n3UmrU3VT1y6WBU8aZF6oQZ1mFDV5DbakZ
kJFDSdvMkVMXp1/FcuIzBRonm6BfJM2sOxO6j9SM8ABgN0ONitqs3+RxvB0aa95cUzbJQnmlUzWC
EaNUw9OrWVelpFHWmIptXflViXtY7ZYyR9bQejPnjZjyZLWCpKrvN7CYQV4l7Vbogwm04qWtQdli
3Ats24m4FAo/DK99oTqOuOpZJwgwH5+XsAPZVKR0WMIsFm9KdZsX7jwjV1WqZfCjk1LEdSOCsq62
Un/ephsrEM6vAi4WmbKsYIYQL3vpuUEfBmFeQAm5uc9tE032CEmw7brcrRduBMJBoUU5+awtolJm
mIAYoWK7cVNnTGkNfOaC639KZeDCLqGLvwUUzvZZkaJxL82fFDXnNr40MNXMsVMGGWty2YQamq+L
AXQAfgcVJkjezZsYyixzj7BqkcHPlKKyOA0ueLRsQalBej6vfco2PZaNmNDLccPH4VXEAR6o9s68
pinjzBrFj5sK9pMknOOjtNkIIP0xb9JpuvCskBulbEfjTBaK2O/7Lp8otrywW+gqlj4UwGbHwziF
VHWidCgWLJRZZ4UikBz9bEVREoWVLOCU7Qmf97biDT04F8O6m7kZaYqMkk16vHfQQcmIwzqK69ew
4KcEyi9NDWWldT7kAt9CR0DkbiUFtCLdvKyjpIw9njmxqPTnW9Q8wUX2gXwS3MqQtWRKGuHSsCkD
VYoMiNQOjcdt5vjBdmCCWb63pFDWGas8QRwMx1akVodYZYA48/upus1Lw6ZMU+kHVOOltWI1Gmk2
NcummwKJiHluBE0eJ7O5FyVkkO0gLAFYhJLisge79LzWaY24KOVQO1ES2faaPFloJRmWLvGmQJkX
ZgZVa592i6LkpONIgJPQbRsUd3i95cthN3PstI0y6tC3WinbkVbVTukNnN3hMT7vQP/A/5/tdGiV
MlqZFrKt1nmy0yQPaNI+JDPHLn2embzl8iLzMDOkjhhTESUABUEnPu/0+kCnno1d8xqGBReubMvA
eFsC78rLUlCjw6z7guZckCO/IzmrSLbiltwadzaA/oHnmvNap0w1632+a/tMRj2bnF6BmVJYQkV0
itn+0o6kbJWFp1h0Qz7Oe1eDw6bonNhXupkzQ92kgYpKZUlMZbutVdkIG6LeJ2I9xahwYewS5eeW
yeB3UR3LdtqP2h6RLxyagpCrWfMu0baaJBrhCfZMFvGAx7ER0Oq8NMUWcGnslK0yKSMUrIKZScIa
6LtcLoYtSyRm5uApp5etXJHpGTSv8lxmF4wKPDWqXOf5MLQSo8L1KuCO2DRt4V8VDBRe8kZt573n
PqpMzmxVDaqBZwOsKkKTnsVEHKdHfKPOcxvpin6wLiZa6uEUk8SuuJWylH/3s0CZOTGUrdZV7SZp
hxNY02LedDOt0RUtmFJsu7RnKFtlSNSUOcHYBT9iNkmcMQYXB1Mle5dap2y1C6FsF0iebA/E5SzA
nWQAJtV5qSwU9n4+38OEFIKau5KdoITKLlo8DKJYlua9H2m4kAg0VliKuLVJGPF21QgE9OTJzO1O
o4U6WeXcMvNhq6XYL7qBjR3FE5rnWecMTeHUqCloqLMWrdexAtU4EFx0nDAllHJhVWnIkBwVRRUq
Cfa71PAOHEjVGPg+mnev0nQQqNCtUr9hZZvrmXrXEZbRa09irufNDOX+FnAKMi7EzQdxUGkfptEz
3w3Mcl7jlKkWHqelVYxLG9s9NYWWbyxJzKYkVy5NO2WqUo2zvagbOKmSeOCVMthKcjvF+X2pccpS
mUZrZampZGijyb0Z58Fg5UOVzXsa0NihkCs4RgOw2m651NuwAcc4YBYT5sHMoC7x+SDoK18lRYPt
rspEMhq3EPVMBCPgrFWl0UMNV0MSjGcksFm5wZsmZuIiQwx2infnwszT8CGPjQpgihHJQIgUYgyN
1C9brsknLu2PHNw/BXl/YSDARfF5blLSanwcYeqrutUsLotUPRTY2lFcsdaVD2lSqaqWfV2uNS7h
F2UU8rcRXPyZJ91HpfPZ3dviuZAzGe5ed6jDe9SKV++x2CbzTI6mDarF1k/qhJPsOq2iVelLHqCX
uWr+vPSj5/Td5FEGHRexUFWiJNlhw6RLwtZdaIRsAmKrqi5iM2r60oxJ682LtgiUhcdSVOOVhYPV
FxkZ0rV8YAGzys97bNHgI8lnmYKIA/axDOWoNAWrkBAV2rzWaQASBC59uRrw2GIqL3GyAFSeg5QP
E9v4gpHQECR/hNWDBU+xe6mX8YpjVAc8CDOzQR/samdblCNuG3gh3BSWJPlrl4PnrvXS/vbnTXRp
7JTfTKTIbbjRTSECz1s802pOSQJlnvNJ81g1bIGdzMCBC0nTxyYTKuVbDiGKeRgqECB/Pj86RS5b
qUf7Vd/zoq4OirJwG5Hp5p2uNB6pYyDxlkKe1Xa9nJxUtgo2Q5w1E2HXCwb8UZ99trLAITaBPO7K
SogasN/hjDU0LdP2iRAIphtVg14jX+fNNALKgBuE6UNeiRRb4PPQrMQy36F4J5z38v1Qdzr/GE8b
1NRFlMqLi0LnQ9E3EM4Q50VLaJCS3LVyx+bwuyBLBe7ioCt1gAzEm1lGQAOVJGyYXuzgX1Rs26yR
WiP2UJJ5ACuJhiqpGldGnSchFgMwB2ekZQYuXZxBgjvvMUDjlThknmMPR49dJPxwV6uu+F5q6syQ
Bs1dKQLxkzc8WgcAWrNUPr8PpLg35808ZcBRKrRNAwVtu2267qYBncNerLx4wsAuHG6c8Pl4SPiM
jxQUKtoVz5FDA9kWQ8Erct5bgOazgToj4zNppdgaaTN36apcdkNgBczMPU/ZK0Se2pzlQeoklbWm
g0Mztpk+nSrhuzQ3lE8dFmKtinmm2VUVCrskTtiNVkXK/ax1paFLYgQCcN9XNVutUDzE1Ip29Mq8
neeK0NilikX5F1cLmq2IRbjMez/Rvbxr5p1kNH4pdbOhVhlZg08YAQQkCcmL7wnZ27yZoS7cHpBw
ral5zLvM9HcARpFEDxsvuZ7XPOVRy4ofaYHSazYT8QUxpSGGhIfmav28YBWNYSojP+kqL3ftrAwh
WZUm8kEBlGleIp+lDVZwu7ApU9fuObCRBHLVAMqUV/MOG1reJWNlSAcomYt4iQSMFALveisIzczW
KXPNAknLoBAHtYmIICqQsIyTk1ibua6UuXoR6kGBgHERFE/L6zxU/F1NmHkleWA+ow7KGPVKXlS6
tp/DrQfXkbAjaS3OwwyItMJB4LtaovqNaxcZy1qMwIRPSZqQ5zlbHpyGnwdfClXv1XzK2EEL0J7c
hLwtNcgfzmudslel0zI3FCvG9rWEO8pCFpt561ev81qnzHXIIwg1kISx3aTvrBpxt0VLGG6WYyDS
0KYkZcqw0mJIolVxbDBlHx0UIRJe5o2dMta+y6JuTJLZsRDzW59jils/Gab4F7+/n8CL+HlVB9ZP
CPhnGbspmu6e77xo5SrsMOtlDn3gz62LCpgWoxrHWDoMvN3m4S5wk3kBJZBff27cTVquqLLWtRWJ
yS2u71y9G3x/llsAFk+q9UZOcyZqGFtspBwyEGy4aPlyHngI9KifWwepLOKZg8TYJI29YVnE+f8w
92VLcuJqt6/yvwB/CA0IbsnMysqaPI83RLttMwiExCABT38W7n1iu6hsZ1Sdm3OxO3ZEt62UkL5x
fWvZdyyLDHvhr9881rwZWF/nDARnUjGLyz5MILBYFITgXnQrt+inSkIZ1XJsAHX3aA/61ewT42X5
she1RT8pMeqpL2Brxrmzt8U8VyeeT5cSwn+581v4E8IAKmcoJ10V81ifKKalPqrIN5ey2dVkPS0Y
geD58bc1Blnm3PrgKi5GkUPIeyJHzDiNV8qCQCKN2kguu5d9hc3rBQYtrhs+BVdzDzLiNmcU4yXt
JaWlfzunzest24igDbTAJrOJ3RCe87RDfeFF0SXf8smWAEMlQZPnx94Lz28IE9GHFkWd7kV5A98C
ooqknYcpJvY4jGF2haKov65M/0LzsAVFDQHlbSPb/tiqvN6Ps1M6Xdpy+fmiD7uFRfFRFGWI0eaj
TCZomhei3zeFql5mHbaYqKqYg6ikTXDkI4JXMHz7o60gpvOy375xtlmRBFnARHYUMyREUKMIoh/c
dfmLil3gwHj8vAiw/UWvhvxa0YDovdHocEeqm1546+Xm+bretm0Wg3FAGk5SR914NxiVv/BWbl7s
whIIHxLaXffjwIO9qXMDXoaiedlgLJebN6tGzRo1xvbaK9HtTIyvqkH98MKLs3G5FihYkqlcXJuq
To6AAoB+nQ0vS0ugN//4y7Zq9LiXU3BdWvNp9kL/qKXvv7zoVm4hUl3sKt+UjTk5xuuvIqzMdzPo
S+hL8K+ct/rRxuOqEfKKnI7mVMwDy28FKl1ZeJQDWFP13UyLMUgwR9NX5NbEreT3yvsgPkLLY85+
QI2dsDmtddWBqJX0rRmrtAiWYLgPOHR4oIOlZiavZBQU1Ter/dykkpJpZmkwNxG9KdpRmWbHliwh
V1XpmPoWTMy0NF145MMvcv0jII5lpV3eRtPc1Tc6S8rmXhay0jcij03+ZdSjHUFU3PZT945YO9aQ
L56HgVcpNpHl3wLqwzyDlgdtq++BDwa/7KZknPIPGXr81qUc6uK4dO3cZa/akFfTXTNMS9Tt+tDF
wz7kjcreGgeKgnvIBsYLCLcA+qzeSjuqEILhU04muZ/NLLqPddfVxRFDA9qckniMRZoPrnHt3pG6
brD/Ylzsael4AtQ/CQoLteWa6Ye4DRNb7nzHo+EOQAlqm533Uxx/b7gJ7QPaXZZ8bobaUbJ3YVMi
/WqnKZaQngNPZo7NDrGCKJnD32ntvreQevy21EQUNvWxrUqwyDKIX4A1TExUtmkRA8/fgZi1IuaQ
Zz5rH6pZD+JNl4sef0MMniwKqjyQL4v5kEPlCU3nXqvqIaGLq68TJCcGG8p4O0NeIIzr2yWOy/pN
NTVmlSrjU7scCzGL/r4fGRpSII5G2/3dkgg61LsB2nC5TcW05Oa6gOhq8KVhw9zrtAQsUBapmwAe
aVFimYSHZEFsfD/uAUhknd9h8m1m7HauaoeqHQnnYUmzSUtRHUHQU+f9zi59AKH0RcdZBIpl8Jua
vxzrvf8wljQuPthMWNdhLhxsJ+WOR3TCqHzAclacorEV0deyp3X1cyAyWMAMlgcL1amLAvyxXVS4
arquJuwqPM5N1tcQb8NsfEjSUEuse9AJEG94E74d45+kzwtWQZDJZhgBtPGog8/BMoyi2nky0+EL
WgehwT0ksm72mIOA9mVRmaQ5MOMtJIj0rNYXJu1Q2APGidtk2kPC0iXTLS9bFnZXFcT2Bn0IkmIA
TbYYWYEuvozLxv+gqDiMb6HGVfVfrF0M+dF2Ja2vaGZYlg6+Am12F/SfxgoBnwt4e4pbOO9ITZFJ
O+EmUGNSjndOOoLX0FlZDn+HPY7yu616anKccRPON1C8auQdJp17+ja2VmKgF/ll/aaJovLGh4qA
dSyp+Xc7mh6iQl1/x+jIIDYkwbMagSIiLEN49bLMqndchT7/noN9nR9zmRRySXM2FTa7n+p2UJCf
VjMGXXYTzxKVf4YaCW/VPV+KhJY3eu4avJ6ozdvuYw9rwkH9X02yLPZAOvr2pl45se2+aqu8snte
z5H/FAWkX34ELMu7D70DLWuVDgUK5iQdGR+WNwWYhHu1r+FJQr2rvVTVksLaBJNNWxLnpblyHLrm
9FoSB3KhIyYQoz5LG3DU2J+YBjOzT3PwdwwGmHHQeMTpwOeYAhE1VpX9AqWGLGZXE4K/OtmBb0Y5
KJbpZMyTdAm4BQs7mcEuBIUkNidvO6p99IXNwQDllcQBiYPf5p3nP+uhY+2bsuhj+3lqmzaE+tjE
zfiQkYpOf/ncVcDVVDMx5bHOhOtAKmRNOdYpGYumDK98HsnJwYR2TNE75ULiwrTm2qIW1sUZK6dd
TYM+/DyNfiYHyVXEf44BsjZwdrd50tZXUqGpcRUS2ncP1lWjbsEfPzmQRKLpI98VmOMn3/BZR5+l
8RSLsknhSnzyejIlF9NVXwyuxu0auv6hy6LBmZ3E7QQBfZDriY5HZc0QWNDPmCh/FRUssHsKLU5y
IiUf4F5k5GIQ3FmffZ9V7Yo3StZ+fNVmVtAjjibnf9cxb0LM/cUizj8gLhgrcADGqsldWvSN9qfY
8sVOwK/HHgSwaIUZ2ImBO039To71mH9A4aAdrklHe/+5rz3XoNoUZaH8oR4mO/id8RNxb0YLs3Tf
V0W9srgAQbILZUzUPq+XBGTOfduGb2TBhzHV9VxS8H1zP9WfgmyMlvYNUoEKDZUOpPmVuZ2lWeTB
h72ZbtHUDARJKdU9WK1NE/I5zVBLq+O0Ie3cfBP1xEuIICSF9xmU3jpuoA1RgD5GYZQ/L15Vcuxg
4bNs4n9VJal1s19cNYRQO2tkZ6JUU/wdn/pYJj3kmlTV6mNBqkLFRx26LiaHMIe67C1tNennVz52
iupd0s80X+7ZsuBbpTYc6q5EsXMmGdm3NGiqZq8jJbXeWbPm4umwsMC8MUPcQ909m5eZ2sPiURTU
6dCJXMevauvzL1nQCkQQUzfQ6UeIvS9ZCknjyn3n3ieAdE19qKEuFUx6uOY09myXByRD7QAsbj5+
S8YQoNU86UuXpGhSoQLws8wWN9srgyZZ8gH2ktAydbxMgitCo3EEb3sEpa4q1bqg87cZ5rO7zaia
yU1l5eLf63rp3T0nczuQ3WBVKRhCkQU2AKTfeI5L8WHyPS7IjvaDDLsdRJWGsoV+AW2mj3ACVfB1
lLOkeVrRJpPHvEpY8aNKat297+KRtfmRt6yIodVYRza5E8TGOSSZx1a5fleGpi2vZz2VJIFeaqjh
RWwA4/TWB9LBNHNuuX7NALYaT1kyDdGbhSjichBclGKpdnQYct3vOpxJDHxjzuSa1+rR71SRtxgj
kiFl9btEt/D80CcrxPA1mLzLf4BJk/cGQODGj5C9AvCg+pJAq9ZCh8PXFfsUuqRikLTsWuQ7aRaP
S9CmUwHCofDQL9oovLcZ8aNIXc3n6lZEroveog/NknflImw94EvQ0KJoG9lSo1wGNn8Imiy5Mjcx
z0T1sV5Gof+WtDR0TrlmU2jTOunC6G8gN1s3pbSM6vJTPucZlDnyOEColEK3N7Onpi8qSLvBr0Gj
sa9tSUBODFGAAAcYDQOuVjaXMj+KEmEv3ZUgTAQjSO1EEGKOA4QhIwKuDll0Wja1yU5FMfY4QTVP
4R1CFB5/hLoeV1dmCVfOKb2AT+zz3DKlriZLfaeg/9qwDMJYSdu/wU8ReQF2gLpZCd3bnr6OGh4H
aRJNUZjKRo8gHk7UEIIIHkRt2ds241N3Cqe6plcLx/dBfO7a5MMgi6nDiGOfz1+yRXZqTOciYM2Q
hgVp+X2w4E28IXNlKpYamyxq1YWMRF1ifKkegNC1c5tDOoVPTjcaEQwvuTqwpM/lj16BSguEtEQk
+O+bCr3ka9HASX1a5kzKm6mKW/E5D2FP/l5aHNgb1Q3CvSrahrmHCRie4iartcR4HbJtH98Muu+G
n6FZtDtAn1CKMXVjWLTXmWPV+FkZEFa8Y5bXxVvnAwYRzxaDyfNHVfbKXqM7XPgwhVqSbD92BB3c
70sThzo8sM5NkU8pWpb+vUosRfzvcm/EabaVL+V1k1c1Bk3LIhgbCKWZUfwIR1UJuFeVNx89jAjO
BwW8EvKQZAoyfAW8Z2tvpwX05X8RY6o3MzIzcSfHoMM48zCS11M7YsiElV2ZfCjLsnLNDglVJ+4D
lSj1hYKKqHoFkWpBr7oK7/CvvLd4kzslskRgCgva7JiZDPkPl7VB8mbG3P6EXMsHRFxrAlaXE1ri
8fC+relQfJuTLsb2YerV/Ep6XTd4bfU86HvQ5ldjSvPC689sQtSZGgM95lNlcmPvOgiksKMbS6Xe
C2GKRqVOzbS5rg0HNDBAbPdxTFxkXo2Zc+rYV0MQ2NQRHQfvC2Nz+kMBOTYe4fnslOqQzmEKtyhx
K8OK9nsyuIrcdXzMko/a6JrDZsfC7MNyjM2HSXOUL3HKCx5Bv8gB4wRjhIjsTdD7AaXqUWW6Ojhh
A7V3sRvk2yDvJ3rTuZxDNWHxdY0hhCmpH1i9qCVPmwXW5/2UzJPYtbobW3ibPOvTJar68ZYQX0Rv
QfrWOLXLtKyHHHDueORvUbUT/VU1OQVL6CEwU13xBVztR9M3sTwQ07u832MkmfsD6BMKfYfYU7ob
GedhdGj6Mc+vKoYXetMsOsoAmIUU+JHKMrR3mVNkpYEc21Ldlg33NWAvoVfDiczDGO8p0uP6wQFn
1p/GYkHHNyrqFhLRI35hdC01hn8eJmiBsbuGoIWyF1FQGfxYjHuBUzmPF3KbdZFq/86jJu4/jxJA
1VdhzfiMfA8jSdGr3PSqO3T90Lm7yNPInHhmB9j8cHTkVPIunO4wMQpeiDSqBp58VW1ppqsY+pD6
vcIrBtlCtYT22DHkQK8i13OD0CpGd9GhwEST5r5Wmi4PLsJBa0jwBJC2qU5iznmw7F2UlRr0ysEs
E1A00ii4pBn0LwXe7eiVaADJbSuenyZ4RHCqNK0F4Add7K8vq7lsKoGWZnhXritO9UTsLZr95EHp
Vr2subQdvqLNMErESctJtEWf+j6072eMArx52W/flAGlWDqrGXSWbVSGN7Soq09rxHzht/+C5p1p
EqwMwr/Pd+Y+7PJ5LtWpbuvCVAcO9S9kbrzLTgKwK5JivKnK90NEA1z7uQFkk4DN+EeZKKRaVZuL
hxIXCRrFFKEX9Ga5Sbo5DXg3MziiGOOGez42Mf6D3vA8O1LbQgGqUoZCH64ugvw+SKTub3JXhgWu
dY8eGlnAiHqhQfRv9bBNIbKTiBXzavKnRCJ9uHJdMkzXfRb6ny0ZQshJgdrkUu/43+7xpiw5WcUC
18/9yYEkLbipyzYJxJ6VIWn3SbugapOKbOFij+JDEI+7AkqXcwo0YBgIVNAWMqfwGB5KVWIIuqup
zvruOmkYFXeRywK1MxqzctA1HlSQADFtu1r3D8j9IwRkw2DGeABPbd+b7hWwkR4TCyYrkDwAk25v
Vihdi9HDTCGpPpRVMCpxqKe2knvaFbOHxYTdoUcV5XQ6urwL/fum7dEKSevINRCoyeqsJgrJLNL3
+WiZCFG3sUveFzuSzbbdUw8uoEOTB1Pvbng8Je6hiaMcit3K916X+19P4lns4Pfl3wDQtT+Hx9KT
v+is/6tL+cr96AbIV/7P/V+m/x/gr79DwLLV2z/zSMzy/w/1ylVW7d+5w9Pur6WsfycOX//7/xCH
Q15yZQXncUShVyV+1bH/EaVcicPBWU8o/6UtKZO1xP0f4nDxvxSc8iD1g/xtQqBBiQLy/+UNZ+x/
IU8broziEaRSKbAXz+ANX63uf02OiHCVoW4J4RZJWQj9vc3LZEj9K5rDWFgx1Gy3FMPQHcdR8/Ym
X0Q1XOh0PF2Oo/0bYikIbYbhFlhtAgmuroFDokz1s/g+QeV1qVOdlQF/l/OkW/7+7Uu8/mcj/05e
vm6PC7IigGQIjnaxLcSTUqturhFPWaRLbwfJove2jKrjc1ZZ1YmBr4FyMBj5I7D5bLtQDmluTjBv
kMY0cPt5MG4nUd+60Gd5bDz/s8qq5s3DOKF0C3lvs96gmNX0KQK55JCNMFednuqv+bTYfamS51FL
r+thUJEgBSOQbOW4iY+9Uh0iaksmSDGOXcKvythPV6CseB6B4z+rMFA9SESHEcQUNuCHcIwxYk+y
LgV6mX4Ck2tzGsy0/GOlHono/n4Pnp4dZBoSAR34Vf9VbAEcna1JMcikSyfoispdkSCpSFUnkBq1
ydyCrMH64v2fb8Xju/5rZyERgsYQsRYh3ULfEs2saTAQkoJdhd5g1kLska5W9wRjyhe2d2YpmBg8
qEQwSaPt1aAGpalmVFiqdiZ1iV6uUHw0u75q6gsojDMnCe1nDkVJHOMqX/D4VgiDImugmy51ZV+d
xrKKriPYiTvUU5JXvmvlJT/+yED9OsXf19syMUDxb2nh+TrcdUhHXjcIoIND5aLywjrnjlDQEMqC
FNtD/fHxvjIQl81lK2ya1LZwu0yQEio7NJi/stxdCk7OHSIQ1nFC4ABQC13//W/A/cR2oEQGa2Sa
z1TtR9fRhwK86zsICM/7aIr57tlXMYIkmowo3tkqr/p4PYekMR5KCs3ReuSpSCrEHgNiP6jWX8Ib
njvHFawo8ZpDcH5sHAqCKKGQsdh07ki9HxAWPfTVgnJ6k3cXHtjaRf2v7/rnavy+1CZsdos0XR9i
V2JpXxUF6kro1dmPMmT8znNlP6LU9/nPB8kvLPnkIMGV4hUKYqj7QF2qwxAPNLqfNx39n41BSy2G
ODFD2WdzF/vEFN2C7mlqymR8rVpT7YJYs2fBif+zCi47HnPEBYrjjy9FJjJuiwT6rm3flCmbMANb
uja64BvPXfUIuvaIfsJEJltgXgeIQ1faCBWQLmHRDmzu6gasctnPBvib9wns1fCCl4yjgzlM8Dfy
Lel9FRQojUfMohUko2Ptxi9Q7/lGLb2k03zuMkgCgMbquaA5tz6F315xJEiRewGTUWSBRODex2h7
XZwy3Qxqrt8pgmEHdAzq6asj2VjcIojRRxJrU5l1DN0r5ndiAfOxMSY/at+iDhWJY5YpdWRi8EFq
nR7ThWAa6LmXP8LTiSCBI8L1Z63n8dt+AREgDqWrDu3YoY7e6J4X/algY3NJ6OrXkMjjl42VoCJL
KIsFpnc2zwxo97gIp7ZLUUtUN6BidVfWGva+dd19HgXTTYcO5KFTbQg0wtjsplkVO3yDIRySEwCs
9gJP81NLk8C54kUmCNcxfbD5PX5GfBQ4NCUNQQMEarpJE6UUc55sjzYWNeApd9FboHgu4gaf3jGs
TGN4d9CYPA2PZsqmZgzhKSbWxruurdRuYaO+8GXP7u+3VTZXbHYmWfK1G+qL0O3HvKbIKbPg2AAP
MSdf2srb/XPvEvaFD7wKJ0kIK21sd4zKKkNEaVM2xx2K8BPfOT5cYtx8anywSgQ4N5oYIdKvjZ/V
LcVEnxxsqvIketvGsz0w1VdHMtbVt6Hslqs/7+rcOeLKRoiaBd7J1iJkqkWmKOCRospzs3c2Dm5p
RvJdHDf9PXVzAl3QHFFg+v+27maf0ZhPFjx46NM0urutfNueDCAx9xWq6LeAy/AdgAqXREXOHe4a
bRLgkcBJth0kn0zc2BpkTehCh+LzAOLxEfK1DtBonRAIaoJo+9Oft/k0tkjWzJcxpEBwi9tYcGS5
16IHvMVlvd5H1nZ71lQuDfT0/LAToTQimIgJQiKxpf1RfAE+OuImnf1YH4haxqtpEM8PpqEcFyIg
QSBI1+rAY4uqZ7SpOZ1NGkjjj0xxSMJX8g2xCg3k7nm6OKvFfrzaent/s98+p1E/RbBWYL7Jwh0r
pYoAiuiW+fDn77TGJ4/N9ypqJsl6OwDF38524h2XdVEsBp090t8UcdAcW92Qm7YR8cEARvB+8kEA
HdXZF/75TyEha1kE8TUS8i05g1RTvKgB3h+AueRdDWjCK0Amxp2BNsOp7aIFSIAiu8TkduZmJhQy
b0A0yQj3ZuMgkJNEAwvRFBdhNqaGAYeGLluRluifPd9WJ79y5RCBfAL3+Pgrxga1TY6OUxoUrbuN
ANM7AeElbkrMc1wPmUSRt7ZopD77k6LEgboDAhFIEm2nvrvC0gXFTdjrMUJbvS7LeO/Ltr8RLUOJ
k7fo5scJAGKlKy8s/cQFrk434gwtOiAg6VbiTmSA+VgLi5JXsUkp0ewKtRh3AXn+5AtiFVQfkjUn
Q7i1tS1dNgEBt+DOLuUQAiQ0QiINKW59zYzUzxq1w0Nc10JoigxQopYTbiJvheZvKQwk61WiIcdk
x2D56gJaX1KVObsnztAXj1EZiLZGrFxAfOHJaHAr1bzvzcxvST02JzuN/QXPd24pIAI5OFtWR7sF
2A8+023bNFjKojGPsgfgzMv8pWjJ8whT/zk8xEJ4AqEgCUA9j++/xVRbOVEDFB0nJYg8EesWHgi+
P9/3M5dudTNwjTg8IrfQafTlCyBHS5gwsUwpiXp0gdvmP9Ka/1qWOrcKrjbuANaI6bb6ilcUxnmd
QU4Z5FI71ISDb24EddiFF3Tm4zBUKEGIBRcDP7OxTpKCOD4AwCOFXGR2Naih3ynm1p5l8iwc/q+P
82ildcO/uRjdzjZbAIMAxMJ9jKVmBw1E5IW79iTwADMQSpOr7YPNRR358SIhYGBA4AH3EkYtubPV
ZN81DG38JEevGFiG6ZL206+x8kcObV0xRPOVcR5i1U18vNi6qr3FijxPcIA2LPaT1mh8A1Jcp9B+
La715PLDjIHUoyaW/gQx3k0vtMG4jFdvn3838SEhcB+iNou6/eP958AkgHAAt0YmbtmDTKc6oDzw
4/mLSIiZciCAUDnlmzsTWb+UvREAF5UdLXdoTUXDvieJiS74s3NfU0IjFQY+ge1I1sv725XJuNLA
K+Fy6kpPu6pgEeAxmFUT7loPwXxhtXMvDsq5uDxy1arfhgegEo4mAMdNCgmO7BZ8PfZkYEH3zz88
wPcSjvgHMeS2qC1r2bE5hzWs+qa7awEBPUzAsF0oxZ7ZC44NCRSsIT7U9uTQPQcCpizWGBWjybVP
+C4sRfHcMhGaTATVB5gN5DXxlo4qXlwAVCjuvipZc4+RWbo3mb4k7/m0yrEugyaUkOijIGvbWI4G
qExBMESVVmNW3gUzYLuhrW9aL5I0Iu4h9uKtAfAQZPYyu0Wt+yZKjLlQOnqSv+FHhMD6okWASku8
DQIWS8ZkyGsEAZGj4WGYil6/5pMg7k6MHtDHyQOjdepcQi+VaM88A2QCaPhRhlLtk7AOqhOCjE3S
pnNTMbUrCFjXvCnvGCbtdmOf4Z/PvqNwPEAAxwxzRuHWY49UTs1CYEV4UZRATLDuSjbLpZfw1PWE
+KSojuEGiSjZpgKoN68S2PisUVGCbieW7WnWiwRoJrk0fff0BLFUzBAiIvegZJtMwVZGBIBeoNmU
KIP93NY2TslShB+SnonvhW+A1/3zGa52/7FfQJkKMH1UGWG+nozBF8qKKbfAWBjdAGKRWPHRjn75
ZkdZ78NQ028ogUy3pmDtNVDs/QUozdPrGjIUTyiyHESRsGqPTWejLcmdB36P1GCpriP5ve7kVwGC
iNQmGjMp/FJE+dTkrCsiYUUnDRXWLXdb78uqpKEFVS3mf47MjuM1noo+/PlYn+SPCViKULvFQ6Cr
79mEeLQaGGgShxajDkG37GJdlp/tMjd835mMv7bKLWWq4gL1IlnX/SUfcebOChIhlEX8h8rRtknd
LUYqLTEpENSZvRI55p5A5xEW79u+Y5dElc4YPrRJkCbLKEQNBfnA44/IgOnhfiB4+FH/GnZRvQ8x
frF3vKvDPe8L8U6xBmnylPl+wHxJlsk06Hv7oej4xZG1MyePXiyAADFC6xWZ8PjH0Bq4tsV6GHtb
4Lm6cfjmI8TymkwJgMWZuu/jj6HNn6fJscaNOAS00FE1AyhAbOFbpElqYQ1uMpCddbsD0JAtR0Cv
y0uDnOe+LZIuAB0YUslwS1XaaF1lgDe0aQ4a3Q8OegbyMIdJdjuUfJTHP9/jc4slKFmh+giBd7al
+Bg4pQUIddt18I7cmLAdH6DCHQDE1/r3f17qjPGL1iUImokSjb5NuBZmXMwA/yMmrGT2vRrC+UM8
SHdUuq6vq2opPv15vTNbQ30e0BaBagDUpzYpLLRUymacW9j1Vsb7oEDzsoOoVNriz1xwVGeWitFu
hkvE1lAp3kQGZdSYvB+qNk2A+gX4fhrHDC0/zU4hhjT0BZN+xqbGiKkwLAvLuhYbH7+AatJRnY+B
TsOmqXYZ0ISA3ls0/XYZgFnfoR/qyNHC11zInM6ti1IjlmS/gCSblzcOPqwpk1jXY/IkncaSP9AZ
TcZOl8UHMBi1d7ErggvB3bmzBfYWrWEEX/g/67//Lfh20vFmCHKYOsx+7TONV24gsLWTsr+kknbm
hsawcwLoH1SMgXx6vNTCPBCavmnTrF+WXT0u9DhjoOh67LJq73UeXCiynNsaUuq1dYJaMZLFx+tZ
L3MLKSiN9iaPThSThvsmF+3bBdOUF27oGa8IyDBDn0ECswUH+XgpDok2yDdkwLTnZf3AO5SOKugu
Xf35yZ1dBX5XUEwlIZTarEIao5pIwJpgdMkebEbi2yIoLvF7nT22CNWIGAVcQSV9vJe+QNstmg1W
qcUkd0C11fM1h0Kf3c8iBoPCnzd17lagOrXmMQgqeLzdFMFE8FjCbgXD8M5hJBCwY59GiKdSaatL
LATnVkN9b4VPoUSMvO7x5ozuq4gZPO5utvmNBh/gVa9yeSLTZG4Xv4wXdnfmk8EiowqdEIk1xcZK
KkkxrLYO6nhnDHqyBaFujwmg7FIUcearYYm1KIb6LCdb1qHJ8LAYSrzjyTnZ7BvgBvZStXGZYvKz
e/fsb4ZDRFsSXfYkQWv68SlmU4hZsBxzZFFSCL3Hz7F/645jLjhbaYdR9efF860jPDYqpYhJEHJv
3TbGXpqpmDArXDnIzKsg33OKQaN+FMGBY54jnabQ7/+8zXNniqAaapmUr3Wm9TL9ZhsLTJGZJuCI
Mfv6hqKTeKgblqcKg/3Prs8Bd/TbSqtv+G2lyAASBkSQTs04lO4EUz3UB4wnY0KzVAaf8s8bO+Nq
Erk2RdfYBD5ls7Fm6OK6wFRfinn84QjZ0OD1EmXJ3mJC/RBg4uNG2jL79IJFo9WsrPPFSJke77Fr
Eh+WMdNp73GIJWAgH5o5+lBEursikWVXvi/4hTXPpGcw/IiqKUFWj3r74zX7GPQ3GGzXKTKlMM0L
fZMYzIDOWVH9jeGp5qtoSLcXAelO1E/NBa/wNJZeO0IwoYioAe7dPn7CWzmxutQglJ3CN2BLA6lD
0eV/BZkd70FZmR36zPb3gekveL6nVme9rngpiKNRUNi6I42pk3JAfTLNKEBDaGfkh4pV9M2fP+hT
W4qsE8IqQLzC9yE8e3y4TuqxLGmBgk02Fl/zBRKG+wEocX3Fs6n9ikH8/K8/r/j0QNc8FyU1GcEH
PlGNLMDZVpAOEUQzYAQ/xfiieJ2MC6YFO7RUwOqjRYoRH+LSzGQYjHj+6r+i+FCAPwhx9ma/QYsh
Y44wlBhT1HsZ4GGmHuMmfpf4ugzTElS8fm/AmauuUSwOf/x5/afmCCrvuMjwkqg1oFL6eH1Ma5YI
k2Ek6KTYCf/7S2Gk+UiLOL569kookaIyhDbOrwL745WQO9BkqeElQQsi9V4vsZ/TRKGffxWBjf6S
8OXTV8pwj2LYdcRpMAybg+2rQFXTAIaKiNb2OxzIXvlK7UMFhZBh0O0xb2b7xXhpjtXM+Mc/b/bp
Y8HqKKUD7ExkiILYZrNjFKmxx+pAjVW3oYkwbVPp5ymPr/ntukqMJj86PYCXbgIBvJAYCG2/Tn4G
yU018wcXT89TmfjPIjFdXz2QnskWU9MD5xcAkYaD9JD0BSA9m9GAJu4SDuzMy0dxm6JUKRPABrft
JPROReMhJZrmBGM0iQWeHkoB+QlYv+kmjofg2a1ZQBfI2uyQGFd4ggbrcwqByvUTBUHFDrWL6weB
uhdmXCb++s+34dxdBOqS/FOwBCb98W1oMK+PfGuGzwfZ0ImAsXeHYkKzp7OvT/+Hs/NYjhvpwuwT
ZQS82QKoKlrRiKJIbTJk4b3LzKefU//MokUpmtHTq46QKBBAIvOa755vmCfraqTX/uBP1fBahMV7
TPW/7HCEcTxSqk6I4d/qgv2m3pB9EHxLlQum/Kko3ntRE1LHVOH05DCevzEMVo5PXpnr6Z2b/zMu
IMJiToJmDxXw/0sz+kcY0gszOD7ll8Q2vfXKyyjPrAI+xnQt8mZG5ljXj8wV+f8fGw4XRlvAS2bb
eVv7X8pyHvONJEDb45wKfsPLLTLFix2u9Tux65vPnS8vRs1jhyQA7OFEdr+/YLkVXRt7usysffYz
8Drzye639wws3xb1/t9lIvYzKK5s2m/WEcN5rVW6bplV9CiWuFmzDXYeJuQVNItgtj7QT+yumFS7
l0qq40i380ECAXvnjb5Zzn/8Gm82N2+w9oXgtszKaYLx4IfTicBwP/Vh62Z1bA594C4JXzOFN4SM
h3//mN6cWP+7OuI+1Co2lVQqOL8/66kv+xIYRplFeb5e+WOgD1a+bsceJtU7h/PfXus/L3V+EP9Y
uoFxQ+23W5mtcVweFrdhFljN71HH32x8/7uh+FwYRkhFfTQ+//k/riK2ogbFVxWZLKdwv7JQwMp0
1kM9Xbq6iq2P4bDI/xjNnS+Kip4uH4NM56GvN0/R1d44+X2cZ7ss8ttFiSXrWMHvBKt/uTWoHhwe
SGf4722ovDIoIgUFpixWOmqvV2ae64sFYAl+TsUyM/8TDuz4/75A3mw4/7s1WpdnlRbXJhn5/Xn2
MpRFqb0ya5VVSRrAw1qaNDQzA7FJrUIVpwsM4/2UryPd9n+/+B9Lhn4+ax9dBEJ79to3R/LECLwn
ZOel/gg/0JqkTgNEr+9c5c2O7gVU0S2HMIoX6NILfnOVtSkZXukdO81LnW+pxqz9rhpVfBCBEodZ
c1q3TPMfXcfk73z8f3x+XDqi+YwWzqGd8odvVtWD56taN2XytbDvHX/YxudywbnIS9C3zMs73ai/
XY/vgjOfWA6p+ptvsDBe40iBO42uvS1pdhNlzBY2cLPM9M7n/pdLUbuPKeEjbuI7PL/bf3yIA9Nc
U42chilYjNPl2JlMcS6zpY3TOy/wjy3UJqBCeUPIDSmDw+n3S1V1MNowmbir2eqvAYANJyFNmzoi
zB+B0A2J3FdMgFrl3uxwRd95iX98l+fL0xohqEO5w0r9/fKOiGNi4MJJWaTRCbSNk3jBRGHaYvB/
9Hrr4b9+FS4RFo+VxUO8+Nb0Y8hVLWHQyBSPKO+ibkCIjGWxvPNQ/7yr367y1rikjt1YMKctUzr6
YZpHQZ82CtWdXcQP2+b67+wzf7sc1dmzMJshCu7v94fog9MZSmagMzYxqwOMxmB8WaSFDwJiTaLO
004HP6wp/5sVLK+MLhPCIcoAhP4Uvt9+EpQa0e87InWjPngF+Psy9vN/lANxEUZqORqo6NAB4ov/
/e6aXjdFEFleqrmd19jqu4wuxvBOBe7P7ZLhByugAkcmQyz+5hlW2ybzvYqrzHHo+vhR2R8E8rXL
/7r8uMq5RkRLlMLU29LU3Lt7MUSiyvRurFPeR8uxtOb31sOf20fAlkiKy3gmHdfg/Of/2D4o1Uvt
jlGViU2DbCwsjjdQZBeAHNU7j+2PI+6saCKmckleGBR6e8RN/XnCtizrbGRM7Lup1xY6TD4ewdWo
bI56cZVTRH1nvf/t/lBCuPRvqSsy9vr7/U2GB5yPPMWqLEZaxsjYZ6cLEyWABfz7C/vbpfiiOF/I
V6iLvFkWflNsJWNfdHCMu9wNMInSfovsVw+B4fHfL/XnCjxP7qFBoqJ+Luu9WeeWGUs9rFGNF4Dp
T/Hc/Jrc4D3pwZ/vi/VAOwLN//nYfLvfzq7NeDpTrdnghfrT2huTAQosbph5nW+tYmhuOyOm93pj
f7u1f171zT4hA7gQXiHLzLU3c7HD0k2LoY3eWYt/xiI0NamgcWwyfk5/8/dl4SsQI6MgKQF7Ud5D
BjaJDlWXwkJ1rm3IXW1S7tK98IpFfv3v745DjMzWIQZCZP37pZWZB4HLPPlQEKgsWJ36pl6s9ypJ
f3uMqO7QudpUe9l8f7+KX60onqRfZqGzbUd36MEljvZ7dd0/lzw5DRuhe8Yz0It7k1T1IX5/9lJU
mbUauZ76fZihhVVT3V5gBrUs72yJfx5eXI5hFCgNZFFkk7/f1JZ3HoBRr8qkGeF21qN56Pyyyarp
XKuK1y2++Pd39ZdPgKofEpxz3Zzw+M27KhbIvVu4V1kERQqiiU3PKhR9dEGishw3NOU3WzjP7eHf
L/uXx8p+jOiGqwacmW9e3iLOwRdcyyw/GwL7XWUuZblS0oUU57w3MP+Xh0rwH9CS43O3/iiVxZ0F
PykfsWQD1dczekbol6I+wEC8DOK5uKi9Hn7mf75DiiqUsTjgYFG89Xnwwn2f53UF1EgzNKW2JJ+C
fXEvjNtv3//9Un/5Emhc8ZlTKGZ+9K2CallDugDF1mZo6MN0szc/hYv54//nIlSiqXMwBvY2Hbbs
IUfPt7QZAuj9UHSWlXV7bN7Ztf5YF5RPOMbo+1GzOQtdf1//GCM7NBerPmOufHxoKLtn1jztp0Lb
wed/v6E/NkjWu39uiBElMsrzVt3WTd10FlefkUq++yRRZsnL0mgGXLNeTsAgObn3qEi9fRjrL9W+
xu/Bt2ihnj+vf2gKz7PYZ6kkAfJZCcIg/e/3SzpXM/BZjwftWzUz4MJg9dLcbzAx8zoFYDi3JglK
XF/ihNnJuYIxG7UWllM2rTs5HuIS/3H7o2mhMH4ta7QY3uXeRIN4LsKOCsVnqeuqqy5CMEniR9dW
QkapKC0poCnXGyzqg7XnlnTTAmb/aGXLRru3Oi3YX7tPmxpi0QNrLvbz3y/M6L6OIcYxv+zFGvbP
xjGB+2GCdNr+GGtvWVNn1aV9qERfQrGs7KVqr9ahKq+ssAogp4bVpl9U0UFOSsjrLMwSOf/kiqln
ve1xQoctmm6t5kxKAH3ZRM+UdxzvOmCO0voBd9SLP9X8ICzonpEoOMI8mTbMtkbAyM2GWLbxdcEc
WJPSue32j9hIB4xK9kslZdbSJK/TSi/x9El57lTdTb0v3IsmjiUFQu6l91/h/62uydxxV6F/MUFb
Mu4BHB+1mLSxmhiA3lTMYj8tLVKrJGiizQkzJlPKMkzbeIxboIfDGdRaSFc/nnmG3Y9m6AKnPC3g
aD6PM+nsljVTP4gP6GV7+WEpY4PYebXnkkRlm/lVA5QlL/aaWwy0uqbrzMchGNC0xjnYiIOarXFJ
19Bvqof5zKBpM1yf1vizL3U4fxlWEOprSpGpWz/OfUXRFbxg1UwFqayM7YvCdRb1CHJ/qckicrOO
9CsrS0B8b5xpNZ8DFTb5p9KPthHvJD75rbls1m0t4OyuwwZzuSBqe9j3EA+JZGnyXVfpuStLjF3q
QPWfp5BpffKuboiXZ6PdXSrwoL4RD9Hs5s13vPFqJ09bISIQgWafKgdz4s3y1499UFj+T8cYL68p
Ss9jYaVFvoVVkZbRNtlzqtexn5YMVPKec3k+5PipkrpFs74OQWROOve77jXyawsoMXqJQnO2NGu4
f2Gv3BwrWVavNvfjGiGDPIk51rOLYUUHLDet88VdJ1BqxpE/5wmCL0tZBjNjC0Jr23qJPG1m5tU9
ZaYtzSsx6tehiI19tTuDZz55EBTzj24sl+6JyVYFejCWYk8ZizAhsM2zP/jWl9q6baNcMuxPMd48
A8wU1pL1a8DFp30Mb4BnBt7zUgF+PUayZwdKkd3NhZXNsrdzcTHqhs5r0o2e1q+d1/KhYsujQTQk
YW0ZJCJdJbrJunYnpx3i1EjAT/upK4QfNqlVRJQBE+PU9AKuV8EUZ5zaW7uaHz5UzyLKAHajAkrs
XgM+hQ4cdhHTcrYw2k4qy3T7KwpLUeUJE+Wyu3GcXKBShfGDLDnRPZZnX/1xAkmdQm021mNAoAvj
td+1hA5uFiQya8IG66/f20pXRZEIJ4+nNT3rIeb5KrSb0Vs+1L3lN9PltADMW0+TYix4TkHINmGQ
DW4g/ZvOrYJ2hVtUFl1xubBbg9Br7HgZEhd+jZ86nsBrNi3XPRqcS+O2bF+fZOPrdX3sMErCeRNU
eLjbnybZk/sQ3YHrr849SRHeqsUodR0hGpqdw5Abb0/2WK9QeAE1R1YGibWa7ttq1OPFCMujBOjX
Lj3UY0D9e/wjah16Hsel0sGvZSj38Nq26tn6EpbO3D+1IdP4qP4QKyE8ZIi0/+G47MmJsxEtpLsq
t+3aCoZQPmkS5PXZWvqpOTVNHjjXMyz8OWX7Age+QI9LylUPl5M0zWn3JSi5cceZPglyfKoD6RR3
MZMHR6eJ6zv6agP9nhY0tf8UlX5bHyg3TRCnaXr3xR3c5p3B3QF6rHhxXGrf37mn0n1ZgFVSFliF
iE/8WrQc7KJedYoOoXFPyK2t5nrWnfSzYCdMT+sqdsYXd3UiYSWibcfhRvh13Dw6ddmMwH57X96P
Xqn0Dfvd8GI8WxfPeReP8ntoyqh9qGoRhQ/LaJn4BS3Q2B/nXpRhVtjDpk/EqhrUseoQjR5G0cqf
fTzb0z2y1bI9qrxU8TeWbM+akzZyl4cpcLruRyy9KmCocOI5HHqzTe7P0tuoTieinxxWNWvEUg++
29KeEp1ego+dNqO5KkTlMdaPz0dTP8s8WqzuwtvnAKtSy59yZV8oEgWpUgCE1fRri/Ru/dxqD/+O
pFhsbxXpvAjP+eZMCgcEpuc7FZiMCY1tblIoSHmukjguSp9Zjb44q1Knwh0xugl0N3Y/w7W1rCbp
o3FmUrbInSX+OnqYUDxjMdOWHEo9C71IUIaZwEnrXmNFkqz22i4dG2mkplMUbQ3z5/Q9xls8JXZI
vbIAF4RxAfs50oN5fW3RhU4JM1QlJNzKru0U5Dh9gd7uBY0k1ZfIiqy6hNSschqnz3IX7Y+8G6qI
amUDK9ZfB/vZFlTMUpe16KbhmE/t93k10SMCL07suAWl+xB0u7oAyLrLm7pwC1xP1mJ8iWwav8ns
bvUrOPnxsdG4jwSlv7QXQ6/ch2HfgweGTvPlf8fCax7Zk2LOcQ6uun0s1o9EChEl6cKP29NoAFuc
gJnI5WDhuKFSt48n/8LMFrIW5L7tc2+HvCxtxOU0acvOqI0WVlLAyV9ThHigCEBqN9WxCnx5Q3YD
SX04k4xLwfl9OSzO6B2GYsZtqlqW9jCNdn0MIm17R8/q8hPJB8SQQdeDhahNjkU2tF1vpRui8Wyi
e7Gedo63VxctZpOOUNzn1K83XkqpG6hAG6rWJdXTvtaXwMZDeN14qzQHSHFxDj0IpnhWajGrqxzk
hcZOowsv8FNYFLiaPbIzS3AMJRh/ek664tyL5sNepZdOdh+IzFWOshHZ5cUj253zeXb7bkscHc+f
vCrMP/m5kr8KOjsP9gT6hCcihHUsyp4+khVOwL+ZC4/35GyjGSdAY4bgZpCtqh/63nTzyfHmarjE
0KSwj6sLgP4TBNcF84gxFGVS+fNOGwjbjFMwx613kDqy+rTiZ+7O74FKuK77LV2kdBzcE2CPZZCG
ixVdom45RKqw3ZKgW52v8e631/jJGpWhbC65B0st7qkUZmSi3JTVl55XU6YliGpI03MD3x+IwZHy
4dAh+2trJyXZaY+V1/C/lGGJwfMav93Erez8eaqrSl5AVt0dXBIKBJ9BFcV9GtvNcFc3QVQcQ6eC
ZxPPa7Ac3X62aOmDCY+T3sw91Z4NZW8ifLvw+PRbyz+YtR0e93Bu/Y9tnVd2uoMqXpJWhcOc1MWo
1K0f5gNj1rkb52mX76Gd9bzP4cNoLOcC3HjrX/ZugxNiq4RHdBmutklcJoO2ZAkXNrPZlF5z7NpN
3DlIq/pvdl+DjY3YM+G1qzXPinzkn3XrMK4PW7wR8Z0R9zlK8S68jpsq9E5Rwx5O6B539c/auGr/
GQBdeYHfznlS4TziZt0cx9NxMbnFvdhzlxIteWAfd+QeV1JN/rPj6znChog5gLRwt/zRhHlnJQPK
+2u1AcxOth1/hnQzQ+xkQY8BYAp0Kga5WKjyXo+O82X24uKmBPfsJYvl5gubYVyVaScxCUp2Y3uf
JsfSX0RfyzgR+BHYj866gCvwkTi0L/U0btTG6nlZuw98lhrvm05x8kFctsQ9bg/hk1kFWBerd8rr
3vbXOO3BS5pkrkHWZ3leRO4Fr8rfjmYt9pml2sWPG+Mm1UGqcpFJTo+6uCh3MQZHrAD2MyM8KsKj
XCTlYCMksPGiV/aLt4uzIIppzupIEXI+xO6GGlSqQp6Ms1kwiPw8b0+CeHr4XFTungxRWJfpnK/s
XXQ2QnyUd0Yk24uJedd7am9Ok9E/2uzLMVxsJsQEOQvfV1CK7QRFU1UXnRdNwzWxCllbzWupLigy
nP2YqxXPuVl5jMIzwFJ8pq3f/nRsk/8ohn7/AfqlwAOlbm46H23e0SVLvzfVWj91UjQqs1hQL6uL
ncXJqt3uaapx0DxWrW3cY6iChqDAkrHIfAIK9xTYyq4vXaD9T/TZ/dyk5Pvtkpqlcx8nZuz0gQmk
IStkBY1+FpxaKeJa2Fiy8aKSYLAjQd0aN7inKw+YwjDMFB/R6FvTUYRTqD5VXRzVl4tXEw4vmxUe
TLNxDiVz2bnLAY+gHGtGIYrXKmdyPkG0ZrVP1ar3OdtayO8ntuL+FhGFZMTXNQFjN2scJJDK4QQg
pIh/QXFXvyzcgn/Nnk9mu1Vy1OlqrT5Nywg7yxSBHbh/z26dg/RJz9G9nGGRChTy133fmXTB3wiK
/Bwb9zvNEnKgJbZrQmQxfYpk2H9rOy3cK5fp9JNtBdHZbymaRjgcVIGPTK7UQ1r5Eu1JUYz289bL
jc+lN/kX3Ez3D4Hx5Nd40eJhdZ31IRbxXp8GIh7kk2f/efwRaDrBKK7G4+61c3mIbRXJpFhLfbuP
ULyPjberbyE40jrxhV6+Vy6MBCgvnRtkEjusU2NNm0XhJjdfZ8vbGJUfok5dbPXsftt3bw2Z6dH9
14HNwxzCNapuncqxfjlru3/YxDawlMY5+LrlTfVU+BAyGGls5ivA9oRIPs2ULdFofLaLBhGuzsa9
bH+p0RLfullVDvub1h/LfgHJMvemwZqlHD3apu3W/bSbedLprrEQOGjhNVgMq2a9Fq0aJhIEPf7K
A09+0e6QP6wc4fdBUyyvxeJjLrPx1L7jGzVdK6jpxPod7zyBv6LstKkFcSBQ7fPYroe/BymebgDe
4mXxIZ5Iw5NK1QtZlS7OaQI+Pfe206ruOFiYhyCBgmZ0BGC9rUk1ln54onNpvwZL7QewSWZx500+
n7vD2GVIoYocPlOMtU+JFyqcXiqUBBHdJqHjw+4qRjhqpforQ8/XO+4Oif0Bk3Lanou3LKew4llj
y43vb9qvzgopfw5ZZHLzvDs5RsUzyovmaXdW6kAkfuucuEM8Wmc8PHtIG0TqsW5y/ycuGc3tPpdz
fqVwxvAOMR4D9XFSUMfTej13VCxp55f2iFXAUak4fuJM78ts88vuumLCe7mc+ib40m+uuFWVgHFu
R0XxOSdgXa/CfIofi1hqxexjzYzB7CpfproYR2wHVFhfjDaM9DT3Bu9HNLoKEVAnm2vPTObZg9y/
pJM/Bx24Iy32RPNmTi2tSFjkW2FeZK60umG38Ntj7NTOAZsQnIZGJBOEs0NOcie5eZ6OjvULSbf7
5Ndu/rGeGPRNyoXqUpILYoDs7GLzqymr9ppxv/MWTvUqOE5bOYQpUzTLfbjoDXAvbAcegNmD1DCW
dQfTzVX0fEyAHRps/PGQE7b7qWg86xJnbW4zPnt/pKLdQ8x7udvvdPjkJ2vw5s9Y6zRfaBPo6xzH
JZUuuKl+jvat/0ElsLmfMC74VvnGvey5zSmlS076q+gSQctA848Obo/lpdvNTcR1V82KEnLZD9Jy
NyexMTjgybJnUAdx/PmxAe5Bsu+gimD3DMf7jSx1T4D4Vvb1oIX/ZdOzfxsG1fS1KWvvM04HHuh5
r1m+1TPUqUQ11D/Tue2Dlm2vapxkwujlKx1mguS1iPMb449qSjQP8RZitFUyWqXWm2HNCVIse7Uz
rFGanrGuUQQJttjlq0Ca9RqVAbYS0hkYCUG40Z8wZ5J1ordJkQIxVkryb8p+POGhvd/K6EyfDmjF
LslYOGGezkUfrQeiJt2l3myqF2T68t5Zg31LWvIjk7b5OWobva2/6AJ4hMmGCUif5i4D+1fRpKev
zqa9p8DEHnu3MN1D3y3RZz93bX2JrVr9NCxV/31BYn0LPgKXvzIoY5Vg9uS+WIpCauJwAjP8X472
Y4NdDF9jATaTLTYIH1RnhZ9XFzt03MY877nYNo6OvddM/QRTrZqrxarc62YmSSb2dfs1cztbvGC4
A5aOnEGSkEYeIKeZqOUGi41lTgavGbeETzz4JrAZyg/FuAM+qsiI0yav67vOJZ+gDkRP+dSMsrqZ
DKCEkxSxfRlhB/Mzb73uCv06UUyzEWLYS6SeqCyHY4YMWe6pikRU4H44IKDHEYUtymNu/rak2fR9
xyEnOC5Lj4l8sBHRd0tlyhSD7fnVGjEwCxD3obXvQJIktd82UxrDfrymldn7CY238mPe1suQ4uGJ
BV85b8ReEdAoN8F9s/24xiLc03YfXJMuHv4cXpTrmKNwKR8jKLxh0g5LGR7daLWPvOPBELkx6tw6
s3hFXMS4O0PvWLD4jT/fNEzH7Rc1XaKnUOxTcQU1ksOxIKwuEvYicREXltpOVj6EYTb5EVPq2BCZ
FzzYwitpN+ZuXpoxPhhV1NcaXz1MaiYff7VY6Pmu3ANOtS7MaWM269RdlCGNooNBefjiy8F8HWNl
jRnvsL5Z1eLYWbzPLO6mlu3nRdTDN7zKvDwNiFC+02TQt1W4L0VGztx9WJQWzb0FimHJH+OBInCm
encB/y7Xcnq1XY1XCjuAt37wpJMHWdRFo/5WG3z8kq5e+ApEtPAWLEJ1MsPZrfG8QQDAiHM5xd8D
v5y6wzjNZn/d5Wp/jGgcXmgcoPhwzLa+9O0ef29XbC6OWAp1z4DTvc9rL6op3V3Rvlq4JnmJRcb9
yYgqBroUxP3RngJWaRyse3MQ8xpHB7XKobyYqHXPidN5trnJm5iYBc+K4WPgzZQXbeVABnApYDdZ
OdSRSkCV9uoQRVVfU+Zw24+1ApwAOt10AjOdQr1ib0oY6oT4TR7ahl8m67eRS6toDHHgMVrdEjyP
5LK60WPaUtErD0znY0E60hP6KvQWRPn3xpxLCtoax4eoElF0cMD1EGzso95Tg/kRlalwxdtMaGXw
6dHDNKQ9Pe1fjg4tsL+8h9K58ON9+DJidmMnMlxHN6XGTFqjQxdfwV4E/XA1e9gfgeh0XapDgPWo
Ek94D6WdMf79Wu31zWaJvcsUjpRlmhtke2mhJiDyxbQM+9FxiDFQwOTIgNuhxTuoYrjvsZpWx+Kv
b/0H262I23RlrPZoqPp6adCVwUOL1fiQKL0OVNzqNvwAks4Nk2UI1h8MxKs1oRhiDVnAax6ydsKr
NpmGOL/fNGAcXBfbGl9MVLt75ivonKnfxtHE0nG8W6zz5keaKi25ve47+7x9N19L5a1s07DV+PGS
aDoR0t6eHHy67oZWLeqEXL+6n7vcdjIfRsTDEgNvhOe9QHzvgh0PQNxNViIBa3Zs7ORjSkbPbVHl
aDyqHMvTvu9Kc1t7NamazzHYJtGy+uowGAG4UzSYJF2XU2RfTMOwbMlA//+pYFUtKGuaqKBW4fU5
m3HJB1WilckThdyLRDTw89Oau5HJABMPtDJlteRJBHRcpsEq1VevaxbrVJClXlJTde/6cA9+Fdir
ruxb+aLTmQUU4q/XGOuIO1Ntsgk7y6fdF61IbLvUM2wMDw/KsCjDNh3aAcE3tlyY2SK6cM1OmRc9
bP0Bf5HCT+nT7iPR/h7d0iSaPkkkchYNf0ohsGx3Q9XPXmgElFiLiFTLGf2oXXI2NbbXfBNFaShK
enH9JOnQD4c2FLFOBfnBfawqIiemi6YisazZUGfWTX0pXYe53kXRlkl8yAz4qBK5TulKj6/lTZqe
BEB52FT71eB9xG6OvNpm6PKRlo9NCWO0VwKhda2TpY7oSelwGe7XkpAX95ixvmzrghhjywUepNte
bN8cqa2GeG8fbqq6bexLZ5HiaTKe+4D217SJv8iYCqvVTdOhpdt3a3qfAliR+8un/zUZsACNh5/O
Oqk70cnlWch+bA7xNFY/fVw8oQFvynzbtZjuXN0VP8cehAfJgSvvBt2d/XFl7zzjwwevd6P6dBE6
vfNdrmx53CprjL6oWbNVddOXsBMU5o3ZIG6tUdEwkgzKBV5b5R8457w7OmjzI6mqGVI39/ULImnx
paMzwUEWF2pOmtUW1S20UvpJ+TJuHwcdFRq9v8H2AKOf6edkwWwhWg9+CiCOVkoyGn1wnP3syYZl
+iehcLukGr1at0113mlUUciHjuNzSffF3q5pjjB9i5A5FIksZzu4Vb7xAlozbfOg7LPLMJfs7hwl
cLkdN867KNzYrKYwsB7HqKvG61mGjqLB1G448IQNZUoQ2pFzsY4eqCwfwoqfLXanf/GEzpsVoSaW
O5RTn+29oFhaw8fbE9+j7JGDJvEvOARt6tqtpBHumLZ/qM+kgWPcOfqGbc/tSD8I75MgEv0vKVrP
SztMb0mFN7d/rFSMjST98nI+xl4H9MVRpf0wEYJYaYDK534m/J/YDqKC5hPjIyuT8cqaCLJzBf1d
trhD1ux1jCdtZagvPSYCf0Z+VXlJa69em7JI9Mu2VuIpt/H0phU8TV+7WlKt3XAsqZNVbcN9AJr0
+8TJc0el2b6H19s797hh4nbrjm2N9ca5Q6yqzp4+Syp/1qly9XrfWvbcXuPmakwy8nkFR4YR6f9V
4gw8PrOGD+08E8u7URmXqHlmUaZIbItvXU1tliHKiYRWTHVNm2ioi3uHadj1MC24OOP2RotfIeXj
+WqHoGJqrOChtusa2zWTEyv0qEG/WTWN6UM3sxWnulKs2Ki3wl+La+lHT6/bfD1EAUeOZuYGX+nN
V1+pg4deOiNCPgVgbwuM05DHn485eJjD0LuEf31O3Q4MjSOxpA3NC5Zy9ivGsxG+eE4trhl6738G
4U7hGcgzsNWKFvDntQk3TK2slh6+n4dnT0rBv9xO20hI64WNn4515P+i7+HT7UBFcG4Wt8xcdd5M
mgU03vpO7YSyeMemhmUv7UPnBvdj61ODZbBzEBjj4Cle0uWnjixpxocF9d8Mllz/WO+u/qZQcr1y
Qzi0kGw03SFkOiRIvRGPrtMOO/2Kgo+1Jz1L6CPRUtdkuSuFlfbYoLsnbS/uq+V35TMq1eLLSm32
FZSnXZzoU7fPuI77PyfTYwZF0INdlUdv7tvQj96tiqNxnw7+FtvfEY4PJnFkBQQAFYpXX1p1s3/u
TD75WJh1csoW1CAsZAY7f/E9qpHq4UifuNxwzGXiLIjGQ1CLYjjMU+ldz9AmaDfhNPhTui2VALuP
MMCd9mA/hqVBTViuviXIGHox57e5X7XcM50BkSrWqz72K9beacu7u+ps7J0zyUDmz3rYl4ehMwS1
Qs7STzGnF+7B73xVpQMufda1kc0kE8BE/qvAe0vedHnkLMeKBPYxrIU9pDG26vqynArnCTksZADL
LogNwh6GS7/YVGfycxyQ5FIOd03nDg2b+959FBPtMU7pCiywsYfwwZqDLT9iZ99+CQeio7TsKFZj
f5v7nGdOMzwto/J/MHNBfaar1z5MpoV5HO/Fg2Ro37r4B5ubevJKgaeYpNq05X54h1Z3qLOIc9hk
xf/h7LyWIteyLfpFipA3rzLpIEkSKAp4UUAZee/19XeI83ALFUFGdZ/uPmWAndutvcxcc7ZmhVES
tI72uh52iE2AeEu69VNEu1H9xQsg4qtayUMQKXqIkwCRa1kbhMgrwCWppPNk0splq8+OPHWgh6Vk
Th7p69IzZMaSIODb69nVURFsbZ5IahwdL82vBgJd1aXiIx30IfMTOCwt/aAnpjCS0B/G+5ClfCzn
mSbjMbYQ1BUSbJ/To2YI3XBeVOWGlFBw24QLP0c66NKjIIbdd/o9uH55hxAiu1eOjRuqZqMiFFwC
xVB9U943MffvFZwABlI1cgpdsoKxTXCzuJy5XJcolZNigNwEsBS8iQ1BbKRXLbpAmaRs0xbeN14D
w/fUkSDCVmFM3eR9K8TX2jT4OpLX4hjZQQ8zkYOYq1nuzEnXfpVaFX7PMSkhi2B0+0LCJXJNMFDq
3Zyk3fWkikV0jXemXw+laORbrc/7yNG0DFANngPZGknqpdrNelkgATMHHJ5Q04rnfuqYSKVEwTkj
6Po+EhPQ4iMUEBzMiA9+S8ygRE1ung1gQDwdsUept74qS9yUTUZOPXHScqo72meV+kbqhuKHkApa
dDXKOtqkvtX90PtU80Q57KobUvfUvFqaIieMUqX/RqE8+jlRW/2Vkn19VEsd6IRfwujjKEmA99ZW
uOZu1JfqqQXuAUKMGiw8Sv00UnJAWd2ZZCjIId0c6lcjLjCCqGZi3Ku2NWonRhCWrRgMjn5rlrlq
52GjPlpAj17DVBofxcowOzuT8/E1hyBacuOwF874EzMIlYoPb5jZN1Xt6sdkLETLxlZLMT1Q4E5A
jqk1TssUlBGUR3o+E7vNTYvwb1GRaoA9njRXadSmLXUIaWtSq35TRKM7qwIBqt2YffNDFoMcf4Qg
qHR9ypr7jAni0vmdchXhkupOGvVNAWYFzmrIPhWIafsSkAVXPyu3vIXhm6EOWgu19DQr8DxVke6q
IGEi12cBJQdYrsFd9TkHTiQrEbBlOMOon5cAtuzFJtO0wgardo2k1HVuku6kIpeUjxBMpT+Tsa8L
UPhzekLTWlW8qQ9KylqUdzPXint13IwxZe1q1LPKmYxEZWY+XaLe7PPAUBs3x5cyEZNXAgL6uKNM
mB9kaRLpWkFI8UENpvhOnnqJpJE0UIXj+ShKB7wGlenUbItT3/rVTabKyrc6J9I/k3ZSVAcJ9/Fl
orPuOUDS/L7RE1xsEOAxmLDIVx5DbSrowJ8i5UagzB3uijyoXsO+WBCIxCCJPUDj1m47MU8Eu+8s
3gth6mLKSRQTH3QdUEscQnNpD1Xe/uppuHjRCUED/A2F+6ngJOBNUOOyvEIfotapmjn4JrUSYKKS
is6iqBFSrtCKgXWOMqin7a6TpfOoDOM5Q5isJHWpxq8g6ghCprb/OYIszuywWU5x06hRsZvLJH8q
KAhzoC2kah2BxIBoUzsILZukE6moWU/CY9iWueHUqlzzDg9806YK1S5E2iMkOZ6KwpTu1MwHONQE
Y3sOGh+IRbwA7W1VHcIJPFonPBGbpydFI9XNysfCqazb4JZ2GshzfSlX97LUkgOuF4gSF07TIIhM
CjRrDZJqjyQVy2cxGGTNM8SUvGxfR9INmMlcd+grIXFFvKZTlY4lY3Kws4A3cL3y89QhD+MKlcKG
hy2lZJcrQJdHAGLvSQiVcnSVcBJ3g0D5HRsejK8mUt0PGl4M66QL3ZukzFT5YfCMkJiRtIlAXRjC
Rwn1bP8AJetwyisYYzZcBQwb0DzeykJDcI8KbF8FeO5KTb4pK3WeiqmorwUV22IbbdAmbpuq1WwL
+uSf6Lfo73rZbN96tVXrnQRnyFWeUorHcyt8ypKq9koeb8D8GXWwQ6DdCMnFRsVWHCqQPaMqlFdM
tQHaYKAc7Ey0XP2KOD+MAH/7phEz/XephqnuCXWfvy7mgSiNmgc83ngSe8MfM2gNqZc+V+Yg0e8Q
KkHOCyWYpGfIUdykNc0FwGN0/2Y2UtT8ZhJxYBHCuehdyy+CEpdIjQ6zlpPBLn1w6iQwQH9sKmFC
YtMqeDyzKhtkjk+tHBKNmhOcN2KREkPpyZ3YjvGPoZiNlxA8OIDMUBG/N3NFUIRcuP9dHUPQNoEs
0mMYdKKPW673yndOYXwNFP/H6KOr7ih5ibdnRPjn6H7LMELmqbiL5RI80zhT5MRgx1XoxSYuu90L
RKJ2TLkOsJE1yHtAOaHpwXSHLpOeC8prDhgOa6XwDMd5L+7CpuJKkPi3bhu5VG5LMtC56w/K8FzJ
vJocPnV4k3OkhpCRjfWrvgH7ZedWET0OE+UyclKDdqQHe+CEA64MvQ5gXw03VKkSzRsJVQy9lsQD
G1eD1UhG4SGxxgAg2wJALDTUhrZ91UcYXD9/rmkifRqUprjJxWhUdnFaiptcGFt1i3GtEsdoizZU
QU2QEkQKiHxC2h+SnPqntFQSwdSZtkFHab8bLS2j3pBFeoMFkkn2IpJCowM8+ZS3eyXhPrEJfg2O
qdV0Ch+9eUyGCDWzRiE9fqSpjOxBPia6ga5MDT6XtATZCt6NsPX60kiVDSpBpLTjTqmfilgefg05
bxCMXFSc3bidqnvDkoT0GqBvdBVjLTLHGJaoihozHwK4TBTYBr7XEzykwhVdi5SxjXmIX9VQHX5R
42PUOmkSyyVvlZqnWs1ICKNuuMjXwn9L1TU3tfo7fXCldhVqRfQN0EHb4nD1ZQdkJhLAjIy0siRO
jfh4vQtIqTXXtNM2xx6geeeYpLvmHeqIZRSeqLWO8gMIi/kNx6sHDz8aqt88tuhmN41XQ8Fl7AVK
+a+wfA9PY6CM3ZaavInmLlExGItOgB2S+JrkdmDMwrMFJRq0XaZu3YRdYoWgwUIT57oo7hvK+ACr
xEh8E4BH5O4coeXuAQ6xgEYRmmau2oARotK9XAC1myArlHOzrxyTN0XHw0YLGt9YsB7aojLPc6cM
IsXKmWnSoVxtQdoOx7lvZtJvM5bBpTDS3QWApjvqQ1JSkdM0k8cIegTF7YqihvUHFCBOZpJN5Iob
DZNTSwlBvwkwRAIy1rYtuBQhTCgxCBwb6rfQOCblbPi7itxyBEkRDq5TiDIlQ0pwub6BdqyEmwkq
NXND5j7hbVJkSnMqMHI44+qZcDmve5miFUKt9ziPQ++FMKgeIJORyLCIuSAQHDcc32EUYVWo4mzy
7WTCvFNHJOGzhxWcYBrAiQG2a46lVy2RE/qHc2g0YVvtk9HNlF79Gc45NlCIUKKxBSUjR2vFYIDt
DmN9V6dV+g1golJ6RPXjYx+EWbgXcLypbUSlcjYCGYatUSo5ka2etxJVQ0k6Djg3r1Xcm/fQBVuA
j1Aq8r3UmmnpnBW5vanNSH4JC9nQ3Dgexf2sBUV5qq2iPg9TrolgN0wQ7MXi2me+ktSOKnagwvDI
BTqvc735nocpcW4MLShGHhCn75IZV8+YA2pI9JgByVXyVBAAvwndLWZq7h0lTsA4ljGMRkP1/g6o
rdXbhVi0R0wjdWJwRP4TnRjpboJZdXQBPFAeBOZTPU/0xyFgD+CtOqCZIv4OxtxUtqJAjs8hTSDx
lIh6PLkYF8H0pEEh/IR4vP2ZBXIz4FAnwSMcu/15CuueF6bUg9eqnabfgQHMbpPUVvJm8UjXns7F
ohJRxWYFBU1sgAudcDkdTjzFbjUUuDd0MeD4EXonP8jR569FaUSDLUEN/0gVlxzN0LTTsSgG6xXu
F9A8VIy1iirAHANZVgTzZxpn81tEbMWspBRMW5cZverEUay1SzlP6x0xMtKXCG5XRHukmXZ7lUwd
Vc9o6eloeguwaF7MGeATUWTzA8p2h2aY5NYWDXnQuAeqEIIyioPaM0sL2DVvC3JKZqDOgUNBtrpB
dUycXEPUxWstyBEbiKQhLbb4j8n3qsAq48QBPerkEtMP4DH7Adw0vqWvtQVnGMmZ4IEI929b7FPo
4OZLhGlR0d3LYMW/ldRuHjSdOoLK63idFalyF6eKmp+reOig2rGiftrJZj/eN2HTQIM61wo0QGXa
+tupUOK7rlQaMk/DRNPKJM5kG/FdIE2dZTMxPaIkQfcitSBcHJtKr1255dZ4QRuN2EdrqPN9ro5y
RzvuoJoWuVUN+6ApLX8d0s7zo4zmUnDgWitgNIilKX4zC4ATWygyev/YE+MA6DL8/m4EN/dLJTRg
q6WFzCUPyLX7agicbAIBA7yhFdO3oR79Bx9P/yekUEuadRoHFUOAD+jRiqM80w8C0iOjPei5ikYe
8rqVrG2VDglVVjqEst0IvvOOWKVE1DiWG+DzGs1BgzRXktOkdCLaiSynKQgTkiSu79Mmgx9pGLfk
pvE2NboCruIa+J0bIS9pUjzoeJ4A1yiP8lRFb6MJstdJUwMvl+6/unIq0fRv81gFZ4Tnj5NL2TVM
NoWS6fdCJgPk6SANuW0EqZ2dyvS7wab9DTRTaYjFQ2JE04vZ6dK9TkFL9CR/FgU3tCyKE+hCBZGT
1BmuaSoo+VkyW/MO5cbiecDPEjYzFLS/Oyka3/qQ2hMZl1i9aWYhuYOlg4UaOBCvJZX2keBzqPY1
HVg9IvEjWGM+mPigzla5G4XYBx1DJvVnk0TB81QG8UvWTsq3jAj4Z1eNWURtlkNny0omTHYASJvM
kgahhd0Aiv+eppRqpCTzSehm/Ux13jDLLcD7SnYUIHcFzyFFOXxmkPp2p0Cf5gV1a9y0sSaMWPBU
0kgJxvFTXSbRg+Un1i3VRBIxg+/PwpL3Ggvb1AU6XsZIJQqYMHiv+BJEIDLgS7st6IGw6bfy3/SQ
DMamsapYdScgEhbwr3Y6qLOeQYEhLg9PLFZp5Kl9SLY2BeiheFJmGqclHNWwNd28b4omqB2/60n5
QeskXzf9rH4LEoybDe9lhCgR0crGrEu8HDid698DfYDXUZW1stvXImX0yKTZwIbJaOwdra2C1O7n
SXiiL5GtHyeY0s1olh6U0YDBpQKOKbN/eG4I6xQy/ThJbp3bxJ81mxg+xJfwJYl7IsrCtyFS5m9+
1HcSOPEl/QxHXPeqxo1SOfNAesaZEabwF7rBiTocqaTbjF0VQNUSbduTYkhHusjqG9MKwCEbUobD
H6hGi36UVQ4jDwBVe7mZqADPYzL4G/CjarBLpcY6C3kIuYZlUci/UvqBIgdV8sb1eQ0aOi9wAfZy
rFqC3bTIK7d5LRCitlTjPWLYPKY7MS6KszxJoAWAkjX01vgcJ2omfedVYziVbi2OkuqYM53Rzih2
3WuvDMLgDV0txRsrtBKuWmjpOGDgUmdQdUEQuxKZwujnGJCv8bpZkHonK+iLx1+bEpAYViVHB2jJ
rOw49JF5q0VJWrlKP6d0bxVA7050AlHr7mhfYDEqJfspJbnUbKZw9kd3GslkbYIQf9mVWMXanbHt
uBwxxSsWNi0FiWSR7N9FlYGLUaGIIYD/7PFNJq7wrzQf0ViPaAe5K9oJ4pcKdYAjOgntE1Baldpk
0ejHSqMc7SjzVII4NssYikbVlwDkYtBsgfrKjeRLIGFGEqwA9AbQ2m5KW9HPwi+nb0UqxScVsLq4
4AhJKZOkNYhPi/K36ffEhKR7SSGSVMQRizXqOK2Rii84gkPrELnkeKZ9bZ6kUqmkra+a80sgDOKR
ztNevKLHTPk5aJKy5GxSUJtIDAV78sXhTNlUzE/0HCgS0H6lC6m+o3vggA3iRhljLJ5DtBASp1BF
NqwXRe2ha2qqzVWnU/VNxMbaT0LQDtuB/b6fedjHnUqSYx+TVDm3Sk9qCeqz7hqcBI9nASjlBqeB
VyQVm6K354bcxtaMqpq8lkyTwT2pyhTPpOhlYFR5Yp71rAAjyysUnKoUgLHds8rfAa73pyX+A6Ej
prSJCULR3NI+6f9IShLLTq+MBB7qaKagR1BaebbCicsclOFkANtKyWJkMXy7HiR56o+UHByEsXIZ
PoRq3hIQi1b1DP2QnpJ7y9MfgVTVgCP8hEwTTd5pCVQ9Lx+kAmAAlhZYhqpBhWxHDTrlLrd4erEm
fe5x7xUgIgMZXA1wDt4k8Gk1vVMjWhwcilP6m2bWxpmnqVE2hR9Q/ubo1p7YBjWef10qpbNY52kj
x+R8vHhsyW5r5gxeMjSz0wJNndxwrMYjDk3e6LuAQvfkhapkVjDOVcKx6XlMd0lRKHuTVIlsm/DO
E9kXYymdGnoEf9a+OJ/0yExbewBv0e3ambTcLS1pPpSnglGwNqGqFR7iXq1xPbd6Wj4SLgiPgkW+
lOpQKQLb12Oc33Yopec0n1UR15Co6YcVxL1gE5UBXfQleqm2ZQWY/LuBkKhFJcbKNYyEQsYM+G1A
bh5cUDR9A3TaI8Nh0dG0UUpafOyim5Cn/boRe90DjaYAjKCwOIhwn5GcXPV8p9KkWRV4IOrEqvwi
dIVvd0nVbY1kGG8FIYUDVvADtq7t3DTppO3Xw6/7wJfhkW+lS9+E3fa/Fu0/+GFoba1b0CyZTUcW
UVIKwrnbiYAHFZo+yxOlC8ueNTW4qscUtPDXg6/FxtCcY3RZFClGKvpCq/KxARz5MF2jopfbic+T
69WSz0XKUAr0EoKNCLQTybWAhm3K6hGBFq2jXpIDQsG3IQ9e6e3ThU+0ZhNYf6IV8wo4aL+qM7Yj
KFTsMJVNNw4s2cGDeqzwkDE8lMhrmtS8tB00aL/MaZvnJAbkIQAxPpGJAGZiXVipNTPA+8dC13Ah
w5WUvwjHqhEL3alEynkWkIWlpS4A75GSpEyaQi/cr1dhTRmxjLYQfxgL6SlQmRV7SjmoOcrvAERA
CZtvamQooOboojLsaNTGN7R/5QvcOp8dQ5j4JF1bzqCkrRgxwE02RdJQnqdLUL7VQZ/g/UpAdFtx
3AOqs7ZlTkt3oej/pgqxqB7qAJD15QQyvrQ6gUqjJqnUwptNIBQGyZIVjspvmcpbsDcFiSrK10v7
90Q/jrc6X5Mu0K9SlvQj5uKwcK1Ox4ky3hUwDQUIedW6lVlVd5aWBpuvR/77ZDMynDQaXMcGMlXL
J/vjpjeTVkiRyslGOEk8BEBeeXjL4h8pXN7XE+1Ajg2NGuR2Po7C0JFiVdxoZZDag7Yg4sxMOlCr
H+4NYNgXzs3f9wJSbswHRWXqhOzmx+FM1fKtTOCk1i2vWUvG2CER+Z2eG2n39fL9fSdU6DcMBMqp
AkH7uyzvH8tHh1ddjxFvg1/J1R4PhhYtuoojB9wnzco1Wd4LSuyfjqjAz0RjPB0La1JDicC7yjru
fBkKww9/Iv9ltfGSYKzD5BYSx0ukSZ+dEBQVTPojTFih1mIHA0IRKgVdrHHdEa9Yc9mUbmk0ff4/
HEWUiaCKl1SVXVutZQTGHI+CtZwrowIC3VpAkcbqwiifrR8s5hKYKsRRgMp/3LHBAL6bhIzSAhzQ
6Ti05l0cyrU3knqlsE+K7Osj8tlhtEQLUAFuGdZsdcP0otaCyVyOiNRb5yGHL8QZg8AQvC7Fqblg
SdbcRctNsxRDZBVVyCTW6iWF1aX4wDQk11KQvUbU+YCNJiBa5vLabPJFpVho+8evp/iJ+eJhgJtM
wlaiByd/XNPZN2dFAztqQzVAo6dk+NtmIg2rZPGmSn2T5ISiblUFHOSF6X6ym3DDUoSGqgnjoq6o
mno5KkKz4qY3fmc+y/Rjx7zFUr9Dw6zbBLRNe19P9ZPbsDhkKLYoEk/S2rQ0g9UCvUspcYEadTUI
LzedoFwSKv9kFw0ZojddgrwIRujVtGCxCeJ8uXO+nEgjYPikibdK00jiRmqXWEJq6JQKpS62Lszv
05F5COhsQ0MQGvWPW+nTDjC2iIRRQ+nFJ5qwEuo6iR+dJgQz3jDtQGAHGjz9C4b0k1vCcCLOBRTY
oN6Wz/WHIa1phDfoO2Vdk3I8NLnYe/DDCmeLBMoFPqVPpggpoIKsCTdlERD/OFSVivI8aBlTpCPQ
FWoAZ6NW044bUVY6l4CXnxLJusRi/MkErYUxHlUhjQSKuNpS2qhhZu65IxF754o1ICUaXvxtINK7
8M9n1AIJYqG9gRgO1JgfJxjTik46iQn60AS5Vgu6aai0Syxwf9+ERYdBhNdfgwdOXxMFir2JtkeF
OowArcApGRJQfmHcX/DEPhllYczjH4wnxPor69nRxZLlmkWJ2gA5Wkq5BoYn1C+c+k9GQeUQxnmY
FWURTrSPKzaKYT/ivQO9AEqSnWoodwq3qIU2vHDMPxsIhxKOe5E3jpPwcSDqTGqQayhLzAN8pVEm
1w4wxgs8xH8bxXehUVi0EI3H+1nNRsZfGcacHCfTTQ7YzmjyogZUSDnCBeDRd11Oz/965KDoRcIR
4Lq2CK6szEYE2Jv0AQ6zopREbKFZbsppHN2vR/lkYoaJWVRF3jadMO/j6g2wugZ1UhGJWxWFxDQ0
rpGYaTam0YVOOQaXJHs+H48IAHlT3Ls1V34vi51hkNYBmCA0VAURGaXm6gf038RiXJy7sVZ+fD3F
Tw4IU0TcjEcGJYA196AGaz69LCzkFOYR/bwFNYeinf/9vMPUQ15MUxara61Iua1Gp/OdVgS7S0X/
1hxpg2riZLogz/y3W0AmSuMlQU8T0QFrdXd9PYSEaiHVVBC8A78NVwu9NMM9QH5raw0mnblJMFLY
a9ps+/UyfrJzeFuwCGooGEqkUj6elD4So6pCxsQudDV4ojFIe6JhT202aQGZh60nAI02Xw/597OC
XAVLudR3eDzXb3Y4yLk1oK1t+0o+bzWwWi+pQJ3yWpCJzm99+nolu6hC0rlfD/zJkTEh+zS5gCb3
b81Aixom/isshHYftsJNrKmZ3ZTl8M9uLNOzYMOUacOCCHz1fhXlSIe/CRzMSs18S7ejD/WbkBtc
hTTNtAsH9LOjw9NMMnBZUaB0H/evUxDKAr1KWGqO0RbGLxB3aSTAVe8b8RGWwumokbPbKvjWD/++
nAbLiAaJyfHRlqP1hydiRKSuA12jJwCI060EE5RXwLR4IUT97IAaMiExLqRGpLpymWGCKhV46MEr
64lhN8AYXpQRrk9QuRU1NL3Z/Q+zIpKG/paoB1P9cVYzJCsFjYOcTrUoI5fe91IH/AV11oXT+OnE
CPIX54P/N1ehPnxVgEXhbYDXxaezAL1g6iVNYY3pLsk0sbmb6Qe6lAj7ZNBFOoWwh8XkCV89DLMM
eLmc6b6Z0HGjREVj1wQ6voDtJsgy9+ul/NuT43AQoGqEqbwKysq2ZENC7y1kOzRKtbQcOdE8VukT
HWFGNdI3Pg3ypaDuXS3lT0pMzghCKgRWJuuK97DavTEjC6VTmbAtrl3mRX0rHocRXjEravOdb1I5
kqKq2YbgJVEGFKhO2cFkUA/MYM67cHQ/sTcWdCiYdEXHtq/dy3AAr4lmVAHipg485HUB9gXwx3+9
yp/P+Y9hlm344x7Gepv2oo8mjj/Po27X3UK5hYCkqjmZYrUnLQuFvThQXjNTeGzLFEYi6MxNtHpi
8YKg3Gfnix3/T24By7C6rQUUc76hMuUARLmjgmH9pdRVAlBMDA59Q4j29eQ/W2Jy37wlvJyL1NvH
uav6jGIFZI22oSkVbGz0FRlTNlyY1WcH2UBeXIIyX2Evl1n/scLghdV07IgTINarnv04oIxYycEr
ctyXXIFPJ0TMtfCWg/gVVwsIZzJoAQmHo0Za3PVrcILUacILDseno9BqguEh9YH9/jghup38UkZM
FfHgIDI3kBepnUukRV/01/vz2coh6sPTSt6d3MPKja9x7k1aXRlIaMWNAF7dNYreOJf0Ed//L0NB
B20tjjXK4B/nlDVj01oCm1SObXky/TakwGkC7gVjNMTf/ofB0MAiA4eLLa2jcEhuQjijcXh76i+b
rmuRwwQ37vZtmm2+HuqzvcJF4wGEpJkXfjUvkE2q3mRkbtCPyM4QXJg3utmbF2zV8lPWhhPqZGPJ
DvFCrBma87TXp2jm3OUNaEq7A0G6xzgOjyEJqk3Z0QP09bQ+Oxnk+gAugmGihLV6/pSWVvJMp3IG
y1buxDNNc3WMdBh+fXhhs/6eG9kSlUPBw0cmYz23QZWstAFpvfRY19vQr86FWR8A0Ok7sY76CxP7
ZDQTNmZEFVCCWUBoH8/h0CkCGuRU17VB0A9BZgkPCD7R0CN18y3Eff4Ff/Pv80FiXUJOBz9Cpv91
dZcjUQfGLxS0ulNify6leSLlJg93X2/Xp6Ogfcg1JpVByfPjrASh18cZziZwbvCyqn1Q3wDsvKS0
9MnaLb4QdRaCA3LOy9//YWjJ1tMzZYK2z/upv5Ukf0FM0At8ULNB/y5Xfvr7n6fFESTJJMNhT4Fn
NS1FT+soCAkJ4B3DWc/kn1Fu/KNyNYkF4gEVs4RB5/FYu5SyAAVFPveEd4UCt24DowzJZTV3QGLQ
tiayZxdu89+7hV3XEOUkpsTFXNcDq76kL6e3QPmlVXdtzLF/FLtBGf7ZutNoIRoo1xhYd9lcWXcz
A+4D/iOBL6MtvCzJfs0L0qzW40viWH9NSFckInBDJESW0TRfXSr4f2uhE2lPlKopes4KofSSNvzn
9DyjEJriTiwSCkzo4/EDHgoG3ICEuKY5t7KT3IQgZ5iGRDn2XQmGL24sMHR0z3P54b+sLpbJPpvn
YjaIyLEgFBw/foKUSGdpAwa8VKdAZaJaCa/VSMv+9f3nOVmUt3iYeZkxjR+HESGN79QljUezmOla
yvArB3q8+/puLb72hyeFjOciIrKUwq3lvx8HqaO8qdtGf+noHC4L4axHu0w0NoUk2+jg4ODQCoaK
w4Uz+Vd2YRmVFiTSuupCI7TaQ6CEcPiO+svYHazQvM56Ty58J9Vjd56fvp7geihyxyLFB6RzyLjS
F70yHhFsEzOAUXqF9TG4gQPFd7oh668EWNg9M/PBkvGaul8Puj4h74NS4qekKeNirFN7MVxE2lCM
oQ2rR3KmayD1ZnMyL4yyfp3/G8XE51WURW5vdd+oQQeQBDO1kOanAUyJsKRi4VZy6Da/hJf4ZLBF
QoTuNAreCGesrH5dFIiXaQsYMfQZayjNOx40Xsyx9f/x4DOvD0OtDr6m+74xVwxFx+JAa0Pmb6Fc
+VeXbRmFzA+KGeTVsCQru9h1UggeH85GjIy2HSgaU2ubjc2/ngSKs/RGYKfINpEf+Xi/6EOYY02n
ZdGPypIotgnhXUz/1fJS+fkwyuoWE5DAFDASPEIT6tuwaT2LifT89Uz+PgCkIyBsRbJjqTYZq10Z
U6GVgxmCtaLp9Z/SCMtDStvuwjZhXBJQej+6f5olHAwGI0VAtYT60lq3boA5QZ16qlgU0eGWwWcU
aOE2mutayKobsLfFptW7bgclrOyMUSzv4c5NL9jGv24xMTJKKBLgLXPp7FzNOKvgXc9C48mK6Auo
IF90Rj255E19OggAD9aUio0urgeBDAZy4eA5marM8pRK0Q45CnbW9p92bwHEqARClFAYCFWUla3o
0nS0Qn0cbCTyQoDLpfkNNhUaS9U4vBDjrWb031B4uQi4UsJG5PDjkVd8I0pynFtbz2gJb5ig26WC
dMlIiB/HoZ5LcYtlUxU2iFdyXVzgjyRBCqXz1f60Oe3czca2N1fHzcZ1N0eH3x9d/t91HXvHr9zj
1WZv7/ma45HfHlyXv9u5B/7OO/BLvnqz35/cHX975Jv3fKnj7Plpm63Nj+THL1+yKfj+/cPmtN/z
02x+nO0tf73Zb5wXvoSPYDvLn/BrfuPZtrNzdozL1/ITb7cnfvyV6/KjXviTvWd7Hj/xyT3a+/2D
vfccvsfzPMdzHGf5Mo/v5+ctP8y55hdHZsInuluG3+6cw6N3WL7UO+xtz7lxXH7NrHfbgsk7fLqN
t7t2nM3+uFk+KJ9ty3feOa/81B1feri53+3ul2VioZbvdo/HzF6GvXf446/P4Hvi8v9v9V87ti7U
ZHHdqKCWzsfN6WW/eWBSnvPq7A7O/YWR3pM9X420Mu5tU6dyy9nYuOent1Ngn2zv+cYR7QvjKMu1
+WqclXfRVE1JVzPjsEVP+7s79tlhvdmS3dXRvXKcC9X+VR7x7yVcReS+1FYx/Orno/vywGlhn77e
IwAuF6a0XLs/wjvg2XQlwZl0PF9trpYDvTm+/8O/Ty8b7saJs3p8OW5ejqfK5uIcX17YS/t6y8Ha
32332+3W226v7RtO2MG52nGcn6+v34/jte3c7Nhvbh7XwnXOV47N/fQOZ+fqitN32F0w4RcPwspX
V0WELmPWy31yH7g3rNilU/3u7n91Blb2DgIeWhsZ4mrzcgo8riXX/bRceJbtjv/s7S2/Wm51YDPD
w+8dDJ/2b3e32/0e7PP9pSPyXhH/6gOtn5TWVOJsOZSn/cNp4/ze7SN7s90si37cYOPc++NiJtkY
NsKzsYHO8lv3tHlwH/Z3R/epwLZt7aertw0/gKmctvb24bZn+VysyN1+y7nzDpzz0vZuXmP7cM9W
u65su2cOxItlf/NusCQb19653hk7dDguBubro/oeIH81z5VvlRTCqEicVAz20X7C5vY2n/t5u7Hv
/rPMTA8jeuW4Vxs+hIfd/foTKO9+yFcfYeV4zRAeTsOy1E+Y9yOrcFzs2vHePbnO1X6Ptd69cFsw
1lh8Xomt51WY182GNefp2S2vgPvE5mxe3P3phMHm3JzuAtv+zinasCe8Et6BW/iE1T7Y77Zsv92f
9ne/9oH96275oW8Pp5fIfpjtt8DeY+ywQ6c7fvvrF6cRm79zbu6xsfz7vLv37ne/HUz+7t5+4BUZ
bTuwt1zV79c3N99vDjvv2/6w+3l/5qVwzjwHjufdu/brNQ/R7nzl3nNFbe9wuMZmH3Ysvcuqvi8z
M//NcvO4MiJvy+7Iu3y8cnbeDVf9/Qsf7/njxSjcu1fnpycOovPzwo58bb3w3D5aL8SWCsHgieGV
vOJ/nN3t0eXJ4+rbjnv475FzLpwDBOy+NJpI3H0cNukNoy8YljFZjuOJ+89VW0ZdXu/K5hbZb8tb
j7nkXuxtvhDrsLlbXmU2mo3nV3d8w96+wSHY8Kvle/f77Q3/3t2zaO7BOb87NizrZnk1uVE33Nz9
u7uwOxy4kMtR3yxn8LRZzGlo7zhCLD/WeuNij6+WbXR3T0c8HXd3cvmerzdgeR3+/0Lo784fiJx3
HxO98jU+dC4KOD/zkLboEM20Gvqaa0WcL+Go1k0V/w0D6GNRSqaKoK22GZLDHliTQHNjr9W7eKym
ayh/uxutC7RtSB2DNvxRgzWDZvshQfEOVpsu2GuQ7Dl42pfir1Vs9P5xdBAaS2REnvKvMrGZy/Ad
w+tFO2lqL3j7qxHuqU0EEcHx6wV+R+uvV5jmBRl/HkglKcuPR01VM3Q6JtzrMK4fOjqx4TlVtrOf
7NCX2GlF/dJFw0snoXWo+ve51j2NAAMnknFVm+wREbpUPlrM7OoDkV8xybP8H2dn1ts4lmzrv9Ko
58s+nIeD0/0gUhJtp4ccnJVZL0ROxXme+evvt93V91iUIF43Cigg02mF9hQ7dsSKtRyV5oY1hpvu
VyhUbPSMZKVxtF85ZP3pbdECPnuC6LxID2m85OoHCHzjH0uMdMgGhvzC5JumqckAyIGxwpR8OiFB
s6g9XO3DDsA+ggtmWXp0dVVeHSXZxkG/sLtPTK2iiVqZ1WgW2y7qTOkmZUO8I0fYb8Rgl604PJ3o
LxApitMBNXCQBEXGGeqXMDqoziQdKhVi0Osb6aIVst0KyCywIeZqHzlIYmXw5LKPyiT5Awqb9kEa
JPPDdSuXNgcAXI4EZSsgdavgCBxsWA05FDhprCTHISdcpk9XCfehHnbv5AoKLrWvqlttSIbnt5u2
VTYEMG71/KDAg1MoYw4PhEbN9H5SjPEbIlbSDbw8xlMOBTA8t6b5xJN8q2PjfGppZyQNDoicHCcu
4XQBpRHEjdQkkK3Zen2fpEXpR067BYI5n1obYBZLJ9syefc1jCKS68GUq3zewaHwQTaNb4NufwoW
83aAbg+C/c639GYjuBSh4+lZp1CsQu1E9VulcWoVWtIVPlINKWZoQmCW+uJUqLj4laLFposeQBVB
sN2GYGPgU08+X1/O05td3Cy2QjoBmCmoGJDOK9Ngmun8TzFtm7TJaVOQ7MsqqvcIU9KC2jVbBaEL
04s9HYQKnWK0FK127qwsgR6qkBeiWJG6U1GavpP3kjdVaeXDzPEJZubKRzxiS7D53J8JpBbocRp+
2D1rIEOEODRMNhBiw0ApualcSl6qt86hghDVuz6nF01RToG1A/Jpbu3TjQrv42jlUgXlWQZi0o0g
o0of42qA0LYTzGzXrZ0dCzSSgbmiiEvvDSjK1aUtTXDd2AatscYE15rUwEdapQjdXrdytk9ECyEm
BDjDQMJerOur96sT8Ihe4Ax1uYeWcZ90MEh5mRkZP2nat+GurRL9cN3k2TSuTK6mUctgZrBRoHKh
5qg8RU9/JZbSeXmdDRuDO5vCl/5IwKcEWCAKzdXVEC1zJENhGbvhXPc3cMvlLk3bxca2OLdCxQl8
JBA0blW0dk6nEBb4IbFqWGWctDX2dTQsMGyay/H6rIlPee1LCF84WBwtNrlqwxx/aoWWeQWNTjDI
fRDIHyZnQOQy7G9mzRp2CEZOH4Zy3kganplkxkgpi3460U63zsZniqVNWkuHa9w2ijehN2O4TtlJ
TwpMmI+O3Ql+4bnbXx+oWP6TgZIyJ1ITDSEYJS15OtBsGvtBThHu7A7xrnfHfXnU7lUv2jCzyg2Z
+IxTO6trh4CxN+sMO5X3x+fC4wTsft4+fbs+mJdM8bXRaKejmcw2gpIBK+oRqOcO7bW98gAtn4de
nWvsAUXt7prdLXJHu/n367bXZYGzEYqN+/psN2mmN0ICVfJ1d3TpTtz9sO6t27dereuZFAf+lZ0p
K+DvKrCjvw+ONTRIn+k0uw02Fmx9w6ytrG4Y6JOSTBKjWQ5oubkQPbuFW22c5bOn0tqKOBOvxqLF
jaInYr3u6/331P30yzh++/xxS+lcEct+bVus3C4dZtmsxJip9zQEufBF7T5Djv64uNYzfOs3GztB
7OVr5lYu10FhHPeBudH9Dkn/7kexu/3T/fh5w8wFh/H66K7LJnlbtBbU7WJUMJa6lPFcNB5d2zO9
b8evrfcMt+PWgm24i3VnOtm7yomEzcHjbccBi/e/L7sfzw/R7qn1vvEs2EW7ZONi2Vq/ddejBqma
mon1m93vy0E+omC6bw/RQ3wT7LJjv9uY2NPE+ZmvUldeJNUht4D3QQwycnP+03cwtJOh39r/4qhe
2ShrMLUuIR0ZgSnbKQVSLENAj2rZ9LdDam2NaWuvrJyGbSWtXYiDZhtf+sCP0baoUKk3ihTquC0o
4CrzeD6BK+eR2JJqQBD7rwnMHtHV8qwDmr3uc+zFHonlGUcs7/7cGuUqo35ueOVPxjBH+6nGsPZR
vW0/lw/1rfY9eKIQjExK9W3+VNzGj9qT8Wljx2xN78rBhN0Um6XYMRp7Bkos9ufgxy50vDvLrfbF
PvRs13bNDSd9lm9Z+U915WlmtUizVhwMoGGH2Fe8T7lLbjXYVUxveVB3m/f4JQcAVIv2SkFjQOfz
qcduUzsvZLFl6z3amJwPzXOIHHTXuctdJJfft08okBybo/7OudmY5Ut+9bXt1SzD/zdnQFeIVbxx
b37ODtFhPMxeemhvVH8rbXZpSUF6ACeh3QG44upBkCAsksxN1e4a1HpkBVoU6ET1+VdfNF6yvL8+
tLUjELUzWplUsJG0XwInPZ1Vs4vVIMr0xZW0TjvAZ4kKhtLEaOLOy4YL11c+B1P03ADBpDnctuAx
PTWV2ao5qQNKpwH0QXelUxR0amnZhg9dz56wooMt4jUgaEzWqRVdmRFqaqGn7KBLeYQk3Lpthqx1
5VnNH5Mqz5/pMVee3jyLJHF4VhG0A08zxf55FU2UMFg1bYW2NgLh1R4efXyq3uXvkRfKtvaicGGv
XTcD5A1H7oYWSYO++NU5QD2xWRxLml2rGArHhZSsfYasF87Lxii19FOmDB0E/blVIZdbhPBU9HJk
PGTJHHw2uqIrYXYahuGmzk31PTjfGk3IJq7sXSWjc3l9Xs6Cb9BwoJaAIQA0dzRQRacToyN6VnSW
hei4MgxoxElZOOMN0RiIvKk1A3pYTGOYkgOK9MO3BkzYj7B1QttTwG0th6TSzC3qoXV8Kb6Sxv4A
eAQ1P7qTp19JglQzlpVqcpHEShGG0NQd4mH5VyAZBgyz1WDfzpXKtRsP04bXPD9sGotG4wApYZL0
L0XmV9sE5n1pnOnbdZvO/qMGVvvcQRb5CEP6Vv/OBUuix9kEIElWAZT16SDDVkgUO+oC/XFiAnKl
C90r5wR2dxBEv64v8vm5JotJ2gs+J7po5TVYMrTkKS+hHnUtOAr3XTMhyFmHG2/Us0cOywbdhUaz
DNA+rgAx4ldzF1Kf0JKlH9xAioLdhAL8LslDbceGym/jfin3VhZke1VO9HtwltkvI5+VDQ92fvT4
DiCiRR85DQDrZNu8DGNY1pwuG+0Ncx+WgfRRT2W6NZwOksIb5Cbg2Hvz7Ao/Rus1IGyFZP3puHMj
yrUyC2BAakuoCWc9PeS5pflvt0LbmagXgAaFwuTUSjgOlKfmZIB/D/11KCpRhSjnLQDo+fzpssZA
FBJrAqG0OnrprKVWB2TXjcequM/0VvFiCVrAEbZ3L++n4PDWUQk0Lb0uFEHYOfpqz6iz3GaL2qHn
s8ThbVJKy02Aht7GI+HcodiqAZkGg6LqdtYOAh0LVb3Zbl1LigtPliEmzBDV8WXbkMDSGiNM/lM7
3ARS+xdY/r9+TP8d/iqf/uX223/+D3/+UcLCKQD9qz/+8z7+0bD2f3b/I37t//2z01/65+Pwq+n6
5tff7r9V7d8OffHzWxeXxfp3Tj4CS399E+9b9+3kD/uii7v5ff+rmT/8avusezHHdxb/8v/3h3/7
9fIpn+bq1z9++1H2RSc+LeRr/fbXj25+/uM3gZT7r9cf/9fPHr7l/JobxRn+6l+f9O9//utb2/3j
N8k0/04yC1yfCG1++9v46+Vv6bL6Ox7YhtgCzO6/mn+LsukifkOx/s5P2KL0HZgglEX1gGP18jPD
/DtZZzCeQC+hSlJl7bd/f6uThfrfhftb0edPZYy47D9+Wx0FUrqUKcALkwDDb7JxTg+cBn9+gpTg
cqdAkVxAEVua2fsOBYrgWS2QnX6OwqT8/mpm/voOr22+JPJehQ6EkoK9B5l4AIK0IqyvvkCNFCgN
Mvs2DUavKo9WDlv9Eh1oB9tZ0FSgeOU5tu9YH5USSW/CTmkyXNLfbgdFjKbfprmz66s35tvFyaGp
nXoYfTPi/lg5nyoMFrpfUVop0anZS2kQeWZMu0kdStZGoLaKDl9MgffUqLkprPPaI1RSoE6ZU3dH
yQjKT6Fh3xbLlPijFKa3qEV26C6i+3192ldLTY+OAlOLzZTj+ljw9aN+1pMlBant1y3ksIs8mjtj
6JFaUtXiNlet+Hjdnibc2qtlfjEIoZBYbjpp9DW3YiAltdqoKgZzeFXVRjf3etGgfW6kltdXY+2h
whAcuyRy0GqqrTvDaCq/VUbbTZ2wPoRpN36rKhm91k5RepcWINvL4ngiTxtPiydRZfogmbm9I8xw
7q0gNGFTR4smbCoYNqehg4pksG4QGcnvJFjo90Trmqf1dX0w1NZGAwipDCIvqF+tPNtTCt0ialjF
JKK/gO5Q/LJsQHHJk+P0eMGUYOV574TQd0bywaF/+QA5/PC2+4WZtURTGSEB96ZurrvEZ8nQglRe
6gMsBqo7GsFwoNen2bBytpx0k+nA7QmvdNG/tkqU0z6EIDlcuAfY0prPlV1It1ltjB97HnYbYcAF
U+DKIQTFb+II128LyLBzZP4C/YD6ZeGlWH6e867fgzvvP1zfpZdMEYETB6BVx8tgdSrKfLbLmHAZ
vd2QakpjJJ6+FNEBGTZn44I+2wy8PPCwvKlZLuqWqwlE4XupAqj/D4IjhJaTakSxR4o2jvnatdA3
Rfcph52twAWyppwK2j5uu9HpfStQ1D8LOuMipCT1+M8scHBrS2tVHx1UBLbQF6vwQ6cNVVAFgvMX
sHKe8adbHTZzuUYyEZapEObSHVpqzRco7Mf0gIpM/HtnWM1XiHt0tLKUVnW868u4dm44Gy5Lnb6z
l9j8DKifq1E16G3moxOCpBnM7YrhTy3NWa7VpPIHdXBC5Y0zTcMNTxuNpzYtsZT8ViO2c7Sd0XM0
j0Ndxj5eN/xSofXnQg+t3S02TwFijG7jaKw3EQ9GGmME04xg3KOL6XSaDajqc82wSz8v5pAHlVHe
12UUb+CY1qfixQpNS6YGNgOiqtWpoFchnDmApY8gd36n5CgamZnRHdJ2kjZOxXq/YoqQWNC80rcE
icdqFpOynqwlKiq/m0rRrw/xeHRo+ry0DqNSjmjT5Brmwxq6iQ3T56Pk5gUSBfM35XVzjU3q7TKY
UrWbfAiy6JwxtOjO1pAMKNA+34BBnS8bLFKgI9gt3L3wCJ4u29JLHSwL5uzLQdA8GGhsHuXKmTZe
p5eskJkEdwc1hUw67dSKRJt4aFEj9RWUcw7dGDe+VBffrx+1C0boWMWp09fEQ3vdTQ/nektSJBn9
qlQWtDjKGVmqOOr/vG7m7EQzW1C6wGVJ2EyMvJqx0oaPU1ey0Zc4ho9WXwfvVFQr7lFaXtx2nuYf
1+2JtN/raEVQpIm+aUHJBgPwGiWoGFkV9nM5+Wahh+/NtKNyigYOr/u89mpnRF6t6tS9nQTmTYdO
2sbSXdiL5D8t+i0dmThcXp1r0j+KFanD6CN3JO2DKpbi3Rgh15bV5hb26sIK0m0s+LZxXOSBVhnQ
epbzrBiU0Q8L0nZ0OEMv7YRyvFV2vDQmMhWyDFSB3b8mHgqqVksSzZl90gXFN2bUan36OWPlWGJs
i/h3neTTibWYPZGW4e5TziALbdyDMtUyyR/CUbMhATNr+0mWwvIzaiPSw7IUefs1yR370xjY9oei
KTUb/ASgKXjVM2cTC3q2g2mG12jEh/uRZnxyfaenMZzMRE9GWfZD5gH5YvQ0nKNkFVZ2UJdIb7y6
m412H6uEph5OWFYOKRLclaujLWcdU3IEpKYNS5p2SFEClyQnIn1Wwnh+UqdCS7w3HgC+LngP3gZQ
DHMEVgduMq2kz7Vl9oHHWD8LJJJHN1L7zo0a1bgb1RAFi9xu73trtMhvzeMG/eLZRSDsA5hjx7B6
Z+S/UHJW8InVs48Qc4DEmKO7CoIXRy3Pmy8BAJ53BWPfSGOfbVGMCqCeYH8gEeKsBo2QcjephTT7
cZwMf6TOkPUImLRw4A9K8e88yUma5PXL96I1OJVAmsA87DirQ16N6dQMpjH7iN4ONxbiC3AntbXl
qpEqb1zhl6aT1C6uE15qgcQ+3X0c+2DsOw5f1klIzfIwwk3Pce8jGwjIxVKn/WQhe7cRFK0rcpxC
gRfieU8zsoPzFt/rVYI0UlDVsNpp9peyQ+NyibL+qHZa8KTFNppIiVz42TwcKsh5fkeEs3rUJ1KY
hZa6WtSQR52G+F7hcZG5JOk7dSN8unQmCdYgETVoSySWOv12UmxJ2SgnMkpjneFGRTt/ynqkQnZS
1zV3mpxtvS8uLQN97TAEEeiI7MKpQSjkYlsec9k3MhPxprxw7hHVLJ8rvQ73fQNXcTma0tuAoC9r
IBwhSSLyjsQbp0ZR3xzQR1QXH4GpDOHrRBc65Wr9UUXp9QMimBEYBYTfrY3Fv7C/STGQ4xSROMmu
VWJ1qlWePl0s+/EImS7CyU4r7bNgsH+aLO7v1/3VhZnVaCGhzEUdg0hhFaNKkxNkcJ7PfpTKEruo
y1DBis3+YYxa+GHNTugz9+1bAzlxjxExkmg1XlgZTqcWeVDUzBpz8WUkoKG5UPS6dmFHssL99eGd
XdIvhvDGYiJJua/W0I4iTUP3efHzRO49nj2pnyEptLFil6yYnFMGRXuAvW4HluvAmpSuVJA7aRBd
RY2jkD3Sy/kmr5xYjpP4ivFQ5CWzBlsRr5fVyUP/1JEC9ON9Veutfq+B+Gi9ytEpxGqhmL4I4c1P
pRPDxDAuJI13VYMMGqjNxorcbsxkC54XI4392I6NrWrcpXkgQqd4JDL0HJnTZQ2coKjivFIQO0Uy
zyuT1GgPph4tW0mAS0fktaHVsvKizIJZw5BRwDC7W4paAlYDq98Hpam1LXrms0e56PjguoYyGWpS
klCnw6rrrkfarcD7SJLlhpEm/W4mHQrx05R/zI3WeowbtfGcXNPijZ11Fk9j2qCoT9sNQSaUAaem
52BM58zCF8zIqXxCraeT3aZ2pg/cC3q4yzpHfhdKwQxpsFGh4EkzzsY3uLCmgsGH5DbVadgKVmtq
qWVfO2Yr+2YOxA4K7LYdKdG1lbNBbnfBEDubbBUvZqiK1tncYkaku0g7C9kaQ/eyDB1ocKr5268u
XihESNytlMjMVfDQav3YOVNg+YEhmYgj5OPkeMiYoWZoVvBIAUvXv1z3QRc2K9TeMG+LUhyFiJVJ
xByjqo4yyy+lkX6x0EIKbZ7lW56AW7QiFy5mh1tS0G8RM5NnPN0uREa2knWKTrK46/7I07B40pwA
TWinziGJa0qr6TdiP/gV+NCVTxLkHGwP0b7APjk1SoYaEuQlMf2h650E2UKCgENHF/d7SQ5180GR
0aU82kbVJce4d4BTpJNq/OhCzZEPatqZCRu3GIw9lNTp5ySM6tJrcdzlDaQXM7rQGfTU+yHRus9F
ETe9G8dADZARBvPpysUSfCxVJfsdkaj8QY6QsvyiLWmj+Q5M/I9Qu42Va7cwHXoDWR/zCH49qA5S
BneSC3ZBH++itO5sRIIafXSdYbYS10Ds5CfIiu5P4r66fBephtS62aimn2spgjbLyQFC7OOsLT8Y
/aBbu6SV5GVXta017Eu1038Mjj3OLjSUkHrVhcKUjKj7foHRFQCFoU9p46FsLNmHiQ05utKQTI2b
p1rwSPFkKD8k0LiDd9MGRGglElTGQUvqNtvpvL0U9LptNdgv6HP+oXSR1D0mcd/cD6MBCRZ9AM0f
SUVc7GaWIn1rg1K2b+Y8HmdksIz5czdU/aeqK9B7g+gZztE4kX7Njar/iHhrNUclk5b3ppNVKosJ
amO3BKoze0HKg4rodzK095liNqE3zGrwvomRm99xBZkfgspIUOsqwuBHVHSTtRsQn3ro5GCwfMY0
PIONMIJHJHVx2oaZyLS2lE3+0BdK1boI16mgKbRRavajUeR/jPQEaago2NnzNMIevEcbtP9Jv/uM
hDufIZRd24jidiAbP+xQgfJLq6uiuIvyTi5cC5pXOJHKlHqBqfegUxB0TIJDm4d2fYiRFs7ey8tI
IT4vakUl2Tq1QkRak4MbKU/mwe1UeQT8pg0pMOw8Uv0UwUf5OKkOVE6lmreaF9ajjIr1kGo/SiM0
nF2qKCM82VYz5Le2VGXfJmrhP4jclpvZSm1A1oqgojXUukEpyJ6C76Etl991rcuVA7DNTHatQJYK
OIxt6YsUymbrpW3WvK+4vbm8ESX3U/ZZuLflDo1oQ9JGwOLyRBFqzKZc34fcTX/+nyGdxqlNao1b
qxUfPZuNAztPXGUbCcAL1yMdQAZAAB6ANMGJn796qyRgeWspaHVfH7UGPigZdfN9Ok3RlyakL2AX
Gk3hI9oQEkoOXbD14l6DSUScDsqBGxL2KwHoWDk92kGrWVFC3c9VhGgO7byo8y6q8/SpUaL6bhmL
6kNYh/2feqeN+Q74gPK+HLJNua1LfpCmVYHSYS4IBk/nAX2RoBjlSvU7vuVDQ13By7Ms8q7fJmI0
a2+Ls2WieR5SbFnN9jT3SCRpueqrrUT3CMrZGTe/Lfew6crcoBnKSZn1PbJmYAbXTV+6XbieqV4B
dxK36OkA9b4MRaig+nOWwGJZ0B93bGl9/mBUtnUEAfb1ur3zoYqmW1puoQIlPble2KAKCthvRsNf
ghzRx2iQ5Nh16rHq76R0MdACQlRlOkSLRPh73fT5nqaVhBwYnYfwU59VXSkNQc8sTclNNYdItpSd
pX0P41RO0PsdkXonsV70+56mUFRxo8jZenteSMORuKWgJh4tvM3WD5dujkwd3eb8xoxRtPUH046Q
WIoLFNW0kDh73/GkU9BURP8RcIpZSYdBb2DxTlq5e9blothqOjsPYyi4CT5rHsQQiq1XI5VQYJ6y
mP7qpqVa7LSNcze3inE7NLH97fr0n+80bOFUoFsX/Hlr3qMqNOqilLP0Bpnyfh+hgLsHRNnfR/ro
HAwbtezr9s53Gm8WCvtMOZlrKMJPd/YwxLodZ4vt23GSIi4T2iAZl/xeS2blGLepQkOv1m6c5AsT
KhKECOgwRkATK6Oo0oOgQJbA5wrJHogo6JJB6nOPtrO8Mb5z1wR4FofBnoBW8qxw0oSRaXVG6/il
UakHJCLT2w5Y8uH6LF5YNbBtnBrStdSb14EgLIQ8FqoezImcSNxlAOraaBz28SiPnFIl2sgivDRs
nPpCInmQEVTwOCpk40+XLZkWOjh5tZEbVsuM1BfNCS75DK2+m8Zae1/WxWjejF3a5u6oBEFwhCcn
emzHxnpCm6DUdvY4UQBMgkb6FMwWeuFKq+XZfaLqUPsHWrz0x7YyuveJ3A3Bg1XM+tcumJ3nJSQm
25i+C/uBcj2vPcp4wOrWNed4VolxjS7wJ1mdFNAakPTuwcNZtJOHxvRW4mNeIzYgHfIWmBSpvNPJ
k1DMrdAKD/yq7m1ajosCPXqyxs0nna4V6c3PSEAzojgplIGEXz21Vs8K8q+REvhd3hLnhoP5tYc8
bQMRdGGfYwU0OoAg6jLrmozTYCFDu9cvTSkiKkq1pH+WJyDNG4Yu3A9gceGBBftOCvqs0GTpQ23q
VeAvVmwtHnG7ShgKbLBp+9yAE9Mc95U9Re/iecm3kgKXNopIB/B8ZdvTg386lxn5Ymlo1cCXpS7+
RGjWqV/SRCueVanRq0/XD/UlY6QGibF4wwLrWiU/wtYOR2caJF9qOmk31ImTIIpSyzeD4sQbJ+CC
A2Hjv7TjCozMGThmWooUzL/kh5mTe9nQdZ4cquMBqOH3meOx4RUveH2KFQKLLOKpM69oyF03OblC
oyU4lUdVrhvPXMzsHcrR8I9Xg3TTKLm5sXPOMzqgSUjpc72TzoHh93TxOjRfJu5uyVer3JR3YS5H
gZvWaIzte7OdQMtBMe0g+l6M3yQ1sI9q2876m1PbcFyCfADaIhos1mnEtJjM3DB7ySdxmSt+VAbA
t4bQGMeDlg1AhRcnDFvXDubm4/XtdOmE0rBOF4HIJoFwOR0+RzEa+jaX/KxezLs8WSQ35F29Mb5L
VmzOptC/EVfSKlJtpWoxGrtkZdMZNo6ROpzmoefWWhuGLu1YqAwI0ABAUKBYDcccHD01gojhWGST
EqerXCcefuohOdcmzLfUEy8dRo6FIaIias9rc50TJ1kF6BvcSqt7ula2lJ86E4Hf4T84HNTQRe0V
8BhbZeWwbYMCt9pngd9DcO24vZ307wHH6+AN8z5Xd4VeMbykdpy3OwH8KYh8IUwGBmNleCnZ+t3C
GPugg99DsbLdoizmM8oAJGZaa0u35MKcMpfct0DmhSDlaq8YGUl18ar1M8WYdmqgJN4c2RrJx3ZL
aufCtqTIghuF8kIkOVdnn1J+oSlZ7fhVYsQPGSj9294ckuP1I3ZpQIRgvIsBGLL3VwMKgQaMkFsT
FaXZdGe3SbcPayX85YTGFovCuvMaG4SusChAVM7/zlSK0K9vlDFLHD9x2vJGJ9FzmGY1EVkAM3Rl
uui9DLVvF6F4sHTtgGo9nA+/N9oSHoNMsjfwHxeuZYe3Ig5NnP6zZ1tGhiVvJnH/t1VKodAuq2PZ
N8NtSELPjaUw28eNScTHhVZ7b592QWeCMirn5axUHAPysvoc29RamuTdaE7AoexCBztrStM0bARU
l1YZwBUNaoAGgd2sVjnW4qovNINoUXKqG3hvNdtjucansZqNcMPYBTcHgzlRPf+H8Wwd7ozwi4/2
wDIvFoBnZZqkHRGPhohyN+/aTN4ibrqQ0yEypTIIlFjlv3UsbErDmBVG5/j0fHTLLu9ULXd7NdKX
/RzIjXQwSxRX70jzt+kxD9uh3EeFFtckZulb2jhQL4/t1TtDAOwFARhM8mcZpmTUWx2eo8BvkzGn
R5UkTH3b0KkbPTZlQ943yhI72AeLNEyelKXp3ZAn0y9zNvsvUQVTOrTbmRnukEajF6cJlTw/yl1v
3c5ktWh2D8Z6i3jh0oqJ6OIlMyYqk6f3bBHE4SQvUeA7SdP8qpCUhC87Lb+Cl8tm5O4HQ93Y/+dn
TzBtiWYKIft5hoeyOOdQhOY2oIBlrI96OyhfAyOoZY8wIOv2bRU3qQcoR/+4tK2jbmzRc99q062D
+Jwg7ha5j9MB90abOjDE2cRVWuMg2Gwm1iGdAPht3E+XDaHTib/jKbOG6Ebgc/sutC2/DkP7KCEt
fNN3+lan2PnxZjjcEgDWSLaw506H02Zhg2JXi5U0yg7KMuhe3oCoBpc4bWzviwPiCUQTCXBEgI+n
pqK57CPQxJafBYBoHFD8fqUOb2xixPUwIMIIEodkdYjKTq0AhZWXdjYtP7KawmsdpXabQdZuLKl5
e5SEKZ7SJCNpUj0Dw6paaMRTNVJzwFWgfSDPe+gmJneZS8V9q9MXpkDCcJtz/a0fnEVOgC30NP0l
mn5XAAsBlx7bo51W48bVdn6gBcIKHR9iZqqx65A9NkAZLuZkAewqu5tYKeyDnKejOzmFSiuPtiXo
eMEegGLAnMAAgZOtcytBpKkF6CLbhxVMvi3lIN3V2dLuC60dXMUct1z+JXtEmxwqpINs4KOn+6NI
aVlUkw73YSXyU0+p+z3vtrp9F0AG9UMOykTdeIldOGJ0KgDeBLAneolWRywcuybtpcr2kZCHAq0c
SwSLNMubq/mNDB1i8wteeoIDQk0U11eDs7qyAz+m2f5SLPZtBKuFRy1q8gq9GDbc8IXTTNaQgyxC
IBECns5j6tSa2XHp+NpAlrZr2tSbGmnc2PeXVuuVlZf7+1XNR1PoPu7m1vY5GoAvHXWm+DgPn2Y7
7vwpN7coKi7aA0QvRIRI1K7BASPh20xZmbUqF6Sli9J5P5vTvAunsjjoeiK/PcfCipEwpS+YqOcs
tSjZg0WOr7R9awjCvdU6/cEEkEe5bdrq+RArchpdkAQWtHDc1WSBnZX/7Y2kJSAomMtGVt2uokKW
6uzINIeUbxk12a9syuA1/QSekTTqz+su7EIML3TCuDop4es0mK92TFcuaURnvu2PVqJXfqyE6S+n
Xnrdg/LNytxcNdvyaa7TZjzajWrBmTZp7UcYB9rbihQZZe8xSrZEOy+EE/gCEJ50o4CpWj/LimZO
+mbSLPJOxlztKNcp90kTWN/6vm5Hl/q3Aw2NNvR/KrVBLfr6pFw6RVS5aEchxUa/n/Adr/Z3LqDR
tUPAazZS602ZGbu0Y0o3161c8kBsLg3cGA2MfMCplSi09CmWKDtYaT0/NH2R7JMB5JY9VT+uW7oQ
UIsmV26ql74i3gunpjqO1EKCx/bBXgyPUCRAJ6BQ5zChfczMr3rRJsg8OeF4I8s8th1lpOzcSVtF
pAvzKoT2bFHT40FxFqVpsUYbzOz4hROlD1D7DrthLt4MzYcjAToNjWqVEHxae/bG1FN1bBTHD4ok
Dl6yI6CwZ7t7Iz+J8OsCmE6LBVUGkW46ndUoDwXAIwx8mgxgIM5aSau9JmvSz1kWmPHtmGT1vaZ0
8lby/oI/hIRZyFnRbXle+Zgh12iLMmN/ZqnyrmO2bycrCu/1sOncYrbN43+wfwTeEGgfs0rd+XSk
VqkSI6YKWRJdG76mdlDdw5JnUyOhdhCNwbQ3YmJUmlKdY5smOW1H3dbmuTRoygfsH9qs4Rpczfak
d6gix1Sx+sZIv07whzlHlBsTB2oUFJv3/MWS7q8P/MIRJQSn7ZyCu2B+XjkC0h6jljtcdHZn9W6z
RDHqeU51SJq5/A9MYYvUjXDDRMmnU6wZc1/0RsQdB6LiOYsdnR74cjF2UW6E9cZz6YJ7Bav6v8bE
QX3l4GR5RLx65hVj9ij0uhJR+Nd+ydqbCfhYsYuWUHkCdWJbuxKE8ORfn9VLboDnhijs07cGBdSp
dZXao+7Mku1L6lg+xHo6vqNTQN0ImS+tHW8o4WhQKWMNT63IKfFE1c+419lo9roWh+40m/o+qqtg
YzovDYhMKSVkgKLnXTN6hGyUnBF1BX1S36TBEnt2oZX/gRUgmOJ1LQq5Z6CALqHHrkhNP8ry6AhL
UOktcV1t7MM1/dmLVxNlQcJi+LlJn5/OGwnsCWKi3PTLOoMHOFDaD7MmQdI36OT09NR0q2COjpWK
0GxbBfJOotXtHSg2ipY69MGyNCpIjtXNQ56EQg46MTZWVuyPVchE1pHdI97gcDisvmEwiFAxojkV
bSyk4Mo82yneXi4ieT8phr0x7Rcvz9fmVoeFvkpYhsLQ9KthUL4Fna795KgO+aEvm9F080ZP/aSK
yk8Z705Sf1RbdW8q7aTaKDdc2tF0F+HMRJGYqOh0ZUpdnc3KHExfGpPuixMpsQuQLHxMjWKLou3S
jrYJSilT0YsCEuPUFCsfmYU9W7R1SpoLqmTxwgjw5XVHcMmlk+iH3oulRKBuZQUY9RjbuBk/imbr
Jmpt1dNAjZHmKIunWh+ijQm8sHE0NgCyXTwklLMEMU1vVVc5gUlYv/R3wQBpQrPk0gMzgPSZYRTA
x9r/wLFT+oYjCqphOiPXjyU1dYLQljCqdVmAmmeleuMoGb7aG/EGiPrCfNKDAHBG1E44vOudGi0D
pBcRqxZXjotqNFLQVRkeI7tNXZr4Ou/6+l3YkCf2Vi42k/slGZLE8kMzjt0mVtUHq2wnXgh1snFn
XDRFNQO5AJpjCCFPN2Q1WVkP8Nf08yrJdyHY20eE7cfn0gw2BnVpErnsRXcuKHGi81NLjqa1NcCu
8GYs4wFVwxFF99bu7pbRTtwE+PVGcCW++cqbIVknui4haRDtpKf2hjiXtEXrwhutsazspguG4jkp
FKV001Ib/7DNycn2ZITscEeZX73r/i9n57VbN5Kt4SciwBxuuSMlWc7xhmiPu5lDMZNPf77yubG4
iU3IGE/PYDRwiRVX+EM2pMH9ddw47ZQ2QGdITX/ultWDjHyoyvvrRkFft9rJqkn+eIPEzmnfCDq4
umAjI+MhsSCr3WKhvpoLYUQEGR2mKXU8vLHdBXXjxraforCrvCMz1EW+03nRh/tfuNbLka+abJYQ
rxMRUJKTq/5HxNORzxfKVMZB7FSeIBIAAE43qHDNp74dwTproqI+ONVkk2i6IAH9YOUDnc5BKerq
qIe9eWkm21zOUpVh8YWbOv1lVFw3O1pu3aCXoEnItDOaYo9CsDVxFpwa5k7+e10/6oGzG7XlAYyg
jBsj76M457CP43d5snQPngpYyc1a9eTMhXu6P29bx45HgE6TBHbddBNDpwpzt5sU/ADU8ej1i34J
C2s6ZtU07mzCrXMAfEfqJRBF3eYYHDpMB5YkKPs48y4CxMdyAHKddz/s0NB/uIOhfZ8UEwRKEpvu
U6aRAe3wZ7c+FzUnXeZzNHvWnS4j97rGTPo4cLUpOXluE55mJ/pfO8d7CpobTxGoAVIZbFMlw3B1
6tMsjVRzTgDWeHVv+3ESQZNKeqVZDnEBONIfbK8bTwmY9z0l5I0LjnoPCRTVDQkBWw2tj9RFjaFV
rgb16/5NMbip8JuhIuev+NmH1ox7sfMybUwsInESsERfH7TEqtYxxYlee2mmXMFIf84x2PiMsv/n
onP3jJO25pXZJACU2nQ3GzZ3rF7R8Fq+5nmDPbGqFGQzcDkfxOgMSHkCLShBTVTFXk6+9YWwGUkD
WE46D6tnY1a1ru/ykeZz3sXuMauVUvXh8qV4rU/NshMCb1wJYAVZPVR0pRzVaj6dXsl5Smg3N1Ot
Rxevc6CjujNSitcqtZoK/S3X/jd28uhjqUTt/PqrXFJxmWjyYvo6qy2UKUPMcXVDABq68lnzCuD0
kdPOWEMRZkxPPUze6mq6adUEYhkH5cv9a2njrpA6NVTv6blzhlafjxhRpc1NGgdpMTjDL4gdXfxQ
sf+G46KPMDBqxKpLeBgZqlk4ZjVYtntt/ReFfQn3BwaBh84tFA8gnJizGjiTMrXRY+72qe/mPZwl
Jyp2DtAGJ9w1XRrCkmvBzl6ns1Xp5tmiOMq1EbYSvfFqI1LPyJfEOH/NhhlUTlVDQOyVFm2E2FaL
9qtXROl0UPUod85iKJr04sCXfLAmRekfR0WZn6ee/s7O1tw6CKwMVxsP7m2WYuGcrXpNpICmHnsL
jbks+qEMQ2MewqxB1ej+Tti6zNiEtJ65TFmM1bErMvzHwwyAYlzaJEaWqFDOduPFCCKjjv5JOD/z
+f6QG9ESLyJgcVzwqJmvyxfEOOgdIPURmLNWnNvaqc7LaOun+6P8FohfxYUEKranegC+ZBn8ZcSS
uUtCEmkRsSB4WPwSUaYlj62FZbjf6Es2+YmhR97D3HnldOlVZ1GCqh8taDaAt9Ig0o08/SpMM8am
Ak3j8TEsh/45HhO7O3TGUFuHecFnDSKH3c8PeurUzYeEbN3+VyEK6/yxqCeiGigQezotG/QGGJ4c
GlC6dINvju9oalMGwDUJFC83vECzF2eijADUxRfz7EVv+lStm4Meoqhy6JHbqs6FZbb62TCU/Ln2
Mjh492d7a02pFXGWkZgkTZOb+o/w0NaUVh0NOwk0J6yDRNj1Ic6B890fZeNoENeATwazTi9rne8K
obtDY7tJUDhW+qASDr/LuqW+OEmpfb8/1OYHAW/gj82FsX6OFqyIk2ZhivUomi4TwIuDBg9yZ9o2
Xlv5d3PMocsQIa72aK6KTKVqmQRdD65bcRqBoXkDmKCqIa7Vpt69ibS4vvzNtzGJWKeTf65zwXwZ
jFJ0HEA90iIEe2dTSY+VcPOdOdx4ZMF2Sm4BqhNQGuTP/9gU4ei2lR3laZBFMSkR30iRMkE7tvaL
rAynixe6Sf1M1X/4jOpK+npANPkOH4jRuIPs1PqiicRST2aGXos5N6Rlnm4eRCHq57JRw2vZdfH1
/rxu3KV8KlpDkEQojqxfdTQfoppKahwUVpeeF2DBV3OpjWMyx/NXdUr3hBM2xqOeiXQrIAMau+sb
DlSXAwlBREGRtfUpj1PLH9OkvKDcNF1VUf7Fy4Q+K7xiF3zpbVvPMcYop3URBfPQgAfp8vo8c5Wf
4bHukVM2TjpD8QIilS4V5lbPEld3OsYii4LWTjyAcrb+KNRaC2r0xIL7q7Y5FOVatqoEoqwzCTRP
tbzSyQ6HEdrrkrb5Yygi90Ep+nGHcrNx3FHGpCYIuoAdua4TLJVWjEOfxcEyW3P5OLSh0fg1CaFx
rMUC1XmO8an8hmD5En+9/5UbKDy6bODKaMoS891sTs3KhG7RnQ6qBa2nCyASGKWT61W/2rjTH7OJ
wPPcLyI0jjTNZ3Ruwb7ZZ8dO4vxgp30/44tQm1+HVpLBRd87T73N/3CyrTR5jlTLjL/c/5W3FgaI
PS5gHCqAQqs9kMFNAtUyeNdRWNEhgrh3pQqUP5D57AkAbtWoKXCgkyVb+LfsIcUEDkFT15MwZv05
aYRJIFyNp0GPqkMh4vg0Fu10EmGSHEUTqwfRJXvavxvXJeondM0J/XgR1tdV27pjk6qN7LvWw39V
NQ0PaGSYxxDJ0cNsJuMH1yr+DVMx7OyNjbeObI/6BJhRUr51W3mJrQpFWxq+2RB2V6RB7HfONO6p
jmwhJYhY8KczkY2+pUxNc90bExLlYLDMrITtr5jYziZdj4VpYTTfgcGkX7tCGb5a3cD/wUzjklwz
rqrqrCxxZl+cbvHinWh04xKlaAcXHttKttkag5ZreRvTuQcr2zTZm8SJlv9sL1qQRJpjv57D+tv9
Xb2xysDQmGhWGNXlG7zg6ERIv9DrGhv6Lp79n6Mlb+PGfiMi+2ujGf9UJXCV+2Nu3DuSeOrwDoMJ
vsl22xFSQJNNAJAjo/rehsV8UF2EBKPJoUy71L9UnGp37rqN08vRJbHg4EpKnkxB/3j8baOIO0Jf
yBZe+p1KU3doEZ5CUGdpjve/Tv5Nq0CfUFCCuWlu0ypYBVF2Y9nIOZs0thNzwGKx05Fdau20nnwh
OG1+ZXfWcKxiTfzE97fFoatolNfD4YjDmV2WlPbZ+rKqmlwZEkFBQasVvfCdTLWfW8cKIQbZnahe
HwjTfCazYUy4XutA2MK4cjBNiiVj0ucgUaroS2PF6SExBvE3H/bHUPLy+GMdh0QZoqkYsKtq0/Ii
euW7Uac4/mjZ+BcnkYIOZDnEj+A4yl38x0gFIhV6GmKM1ReTEtR6rD4tDZeDO1fdwZ1a83J/32zt
UMiU3EWehLmuw7UaRzOowyK8GmqGCB4yzGp/0tuu+NfQFn0Pobl1BqXpKAVDetw3vbOkVIXadjZc
D9tqIx+zqiJ9xtvZyo76PNcUWFIdxyFUMJK9lvTWhxKGA07mkpftyJcT6xmTPcbIp1wXNx1OUo//
uawK9WBUpji9fk6p4NFWdgB53WCyFCy4ZjeG9ySqaDn39FkPrRmpV6139yrAW18FPpgKCbhQ0Eqr
Y9/Fg1oDUHeuWTXm7wosozl7s3MYllrsMTi2rhhpfwsiinbrTaQ9Ol6ZLSqNwdrsnXcCxYSgD031
PdB8RAO0bmzfkGa1AcTS8ftIa2Yvv956NcBSWihoEaPc9JMjjH6XsbBIDGO8UANdhGV/Xiib/Kvm
UfifQHm6PUZjbnwlWsj38HxbU+391q2gsM9vsN5A9PBoO3jO1Snm4m1X2NO5dlu0+8GQf339BqL8
CIwHjiMIXPmr/HEJOJWIE4uG77Xqh/DcpMZyFEOSPait/hcYbbiU1O8ZiDVdX9mGPpNbKQzVeu7y
VNsGkjWA3A6xSCd/yJq9DbuxiZg8CaYBB3bbHImstOyTxXWvEv3bgv2yls8CFGNDJaqKvs9WxuvV
lIg7kURUD7PeJv/en9yNQA9QAk8yt6xkPq2OzBx1zWJUAIf02nIOTdvlxwGV+9P9UTZ2C71C+pQg
LKA7rdtthosMoh4D1+4nFwFtYcawCPTpkjaZvRPY/A5NV28/YTvaYNAHNqQn4sLtK6v3vOvQq9lw
tcYkM0q/o7fxE9Gw0fuq1XmIY0Pf582/kdJZT8tkJs9aHRr1l8VEFehkDrUzPo8IJ03nsRNz/kUZ
B6cJsm52NJSlqqh4U2hx8bGq6bv4EIKWZ3toe+Uwj022PA21pn6kAdw1JwUZ8f6yzOH8y0trdDaS
sNWNsz7O4tiDCS0P49zFSVDlCP3LsrOGphQU4/hhHkO/8XLvm+aM8/QeYT6vPehGYmrXMmnzj9rS
4izRQhofjnrrVf+1Zo/zODjGujukRamjcWcn3T9KJfQQlbSereSKNv5gZ+48+bWdmWWQd4MY6DOY
dQLmz8PTQu3TDgCSSpvspBW1tfhu7ZrPqTen2Vc08gx1Z29sRNtw+0i2OQVswPXxnpthSXt55qhq
KYdxTOtAMVIUuUprCTBesl8fKDGeBDqhrnSrEoJxTxRaI/RUa1Sd9xUuHA9dDfBqUL2ds7W167kD
oVBht4G6gfz5HxdXN6DwgtJsFMSWmVVnp8dv7qBlkdue9SQt9xCIG+EEL580WZDuiPTMXg43C8AO
5M7KtQcYdOZ5jD5Z89T6KfLNx9Q0zSOV43HnuG1+I3+rFJMF27Q+2cJu8G1RYd+Xw9gGLF74jJiX
/Rai8ystsSXegFyRwr0UTaRRt0r+W2cy57Ft6EsAWBnoCOkRRQurSWxUe5rUPeImXJmHJFfNB+hW
qMKlsWOI6+uvMnBHsuUK5fjm3YeaXkCUoFpYx2P0GbRseTCXxv1SKHq7s1N/P6Lrq4xdSu0cxCzY
5NUXF0njGB3q2teGQHD+2Htl9YN+qFP7dZ6Y8TnPl3E+93pY5o9LoqRPUUcDzU/7zP6Wocf/XOS1
1wVGbinlEfU2m+6tBaIJCpJipu+TyPbKQzJZTuIrcd98FnmZuYex7VRk0LpMKQ4lvZF/wG6kXwhV
S+UMGVt7wI0oj/0RgZPHJgqTv2CbSbF5TxpKAMtc7+OJmpyi2bqC6k3xOcsM71LPNhLM6vRKXze5
o6QGB+Mgtc0TLE/UiwOa6h6CDZyYrMtRty+4e6s62VnGrUoSpWZajTRmuA3WqVlV16bXFCbLmJjT
k6gMZDEsqeXtaUxxWprmzxou/mmys2/jECcIFmk7V9HGJcuvQBUJ0O6GWozWU8gsPYVjihrAVTGz
fPSrpF5OAIW0s5aV0ethH1x7FPh57E2Jvn45te1iZ2PeojySAW/3y3DID6anJJde4e29fyI3QhhK
z4gWUcSUdbLVKRHLZKRWbyhXC1ueK+pe83X0GmsH6Lg1Com1BHRJVdV1USgpBV4uY6hc28icMVMB
GK93YHjvf8vmXpEgOYRUKanf5ISVqyTuNFPAV8PGCTwosddyMsy3g03l2/Km5T961qrtm4NnPxmF
tcRHEGD2+/u/xsZTgqCKixgeNzo1jNVTMnljgQdQQlk/m+LrDMv0MPRNeiI0RfnZm/oLbcM93cGt
QSVWCfgB2HLYGC+3jKAzVZjRSJc7jtBeV5XwwdBanBCRE8U8oRQf9F50OxWGjQgc1Rg2KBeBNPVY
XQFNKxJ7mhA2ieKk/qKhknqKOgFIcTGS46Q0xeMEUf0QT7ycWvk3DAyJN8G6igTntmqjolEltdk4
lzQ535RdXR41r/43dKk0StLtq48KdQ3AHeDQYeLdtL9SrdNqXW/Da7w4+ifHmGNJd513zv5NZipZ
EFLARQKd+SOP0h/X6qyLTnR0Na5e3brvm6Gp3/ae3h77vHeeRWE4kPBqQIngl16daDA0pBKp5Uiw
QEz/cmhMzcIUP4f+Og1xr/qLHYsfbbgss++UVrhHkb89rVI6nOSblhTtWtoSL4eLZtdcINniBjMQ
RyNKUCk5kqDpEr0dnEnYR62mEHpYyjqb4RvWue7n+lgSU1tWmu7gWTamnQTZo2fJ6ZFCPS9/mTTt
bDVKy4FvL9G4zQDuF6eI2fiait795qqiN89Razj4vMcWycT9O2NjeCrK8oEhPOI1XV3D/RIbw0iH
/0rYYhyqjsKS3y1265dZMjy1JajOOs+dB70vvr5+ZIjOMrPkLb9pVng4JlFkaUYegLBBo6TOH9XS
FJNvFuV40ZbIfWwa0R+BVofB/aF/u6W8CNHQewLbSMBNi4hwZbUDUCjDA8Szxmu6OMND1nRmdpzL
UD/qQ7xcJq1Vnuq0N757M+a8hUjac4rbsC/sdpE9zMZHDS/+Xx+We6o/N7epFKLiOeQfIIfstZty
ZUCMjlN9uPa4WH9xSySwynpxLnAQlk+NFxufezMfP9+fjpswg+IbFt8UFBiRCtxqDwiFQi5o/P46
pj26zUropcGszumnySxH49Sg8FvuvJg377Ks95mIp9KxkXz+9a5Hz11Po3q4eiV5r6Un80mlDH66
/2Gbo4AdQgyDx+IGKtY6nZZUbsvZIiP/aXhx+dzpS7TzGG2NQo7GKwReQPZIXp5gYeZu2SQULZrR
tS7tMFVY8nh7nYKtUWjYO5htQ/4j6X45SjvXuFOixnwt60o51GVqH2a3cXaug1tEEgsDLEdKRtDd
o2z9cphaUKmw0Rq4mqPjXnq9ippjGdrau9xw+K9OOlJnoABiPS9JVb3DjbNyj8SkBszgvDPH4/0V
vNmasDfAkSCnTkBDR0FeX388SpUDh9/RxCLFCTLdN0qqLiihq1Xs216lKzS+p/nX/TFvZlqOSXlN
6kKCebmpR9dVPLQAwK4K4em73uza56IOx529ufllkGVhwvCu8yC9/DKMIi0LvdWFEAbZ3srEZDHt
E/GB9q1+0ZLY26Py39z09MM5avTVCNKImlanPJoQA2fV5+uSm+nJA8725JRN+nEy4tqftMi56Fol
rlGXRK/tIMqR6SXwL94YaskvP9VOaAaBAlGviiLqs1kYyXtzppdge0q351gp/64XN7sci/eM1ZOg
2HVy6BpwNbtaWa5Am81TE3rzU9fY8cexMYs9tuNtIMFgqN7BMyL4JYKRa/zH7pzoECI7hzXOmCvi
qzHq8SPxqJuci7EZPH8w0SDzu9bq/jdGnvnsDt70Nk2pCO7EELc7ligG3QL4aWhr3ChEK0qKxbY5
GNdSyeKjGQNrMPt2jw90O7VyFPmdlOEgXq6WUZZxAGKhpI7Jrjjocz4eRmOqPyY9Jcn7R/D2cNDF
x4YHWDV4upv4PjX1PMwS1bjO8El9F0Pa07y07qkriuQ4AlHciUVunl3qNeil8g+aI9A89JcLyaOA
EHofo53u5cMFhyXxo6pSBE2jOkpOaY6DsA++T93JTrdmVBZPkUlj9Ui6Xw5bwZt0IM+bV9Bt8RH4
0nDINTqIlWK80qZeVjJlgip7zEwr+fbLoUrCW6Hi3XQVeSaCuOuzz5Gwl6cFb4l/vZk61s4LL1/w
lwcRAA4vCUeE43ijQWuhKJrUMZS4EZ+ofxDMdsQDDFhQ2kZdVMjEItxuXfKmwLCM8mdQmnr1v/u7
aGN6ZZOLp4M7lud/dTxDfWzzOilRJQo1xe89Bze8LNROrpu+WjyKQjGng03Lk3nb7ZrnmNJ9BFcY
3cb4AlPIPi7Mzen+B20cC/gCHApQexQY1zUTeHFWMcBY5goXDv0KC32B2uqPsOnqC64H2DzeH3B1
sdCeop6HoAMPL3AIssKXu8ahNVpSds8D0k33yQrR8O3MeC/o3RgFXqgOCZ4oVELbXo6SNz2+jm2e
Q2LIymd8+ZrjUrl7zLfVGZffouMnRm6rQ3676Vg4psiyGjxcYGpl7+d9pp1g+v90Bm2pfXNGkMOP
aA/vzODqGPweFZQAkS6FNUrhq2e+7zoN6HmTB6OVlJ9wDWkfhhAnS8RY08rzq0xIbmWfAKVFh8R4
l7k0Gf7md4Aqyt6UwO41Hk0xzHkyzSkPkLR1P1gGrxDWPw5e9GF6sJOleaMonvDtOS2+5WZTf76/
ibYmHswSPQ4yDIJw+fM/Xsk6px82VE0V0HtD9m8eje+hYwu/q4fuoCt6+QbGDLfeq0fFwJwmP6gQ
Urk1kH0Zm6n1ZlEFCwyc91Gn6hdhT+2XVp3cN2md/ZvQmP52f8yNjcz+oo3pUPm/TWm1qsy7pRnK
wKuE8VZUivBjRc2v90fZ2FL0ZHmA9d8W7d4qeUW+BtSQUMoAOVL3hyvSNDuNYszqawniLDoWelRW
eM5Eqe1nlYfmQ92GTfL+/m+xulzlxgbcQ72T8Ifa/rreP3au1+NzWwVlGLbfQnP431zOlq8kvf7p
/khbs/obiQVZgIt8/UrGWr1g4VZUgQjDDt/7yDovxpRd7o+y+T3ccb+fCuptq0sobpO4MZulDNqU
eJy+TONXRugQvimvxID8njrsDsizYD9Ii+CXB6K1rCotcWYJHGfSv4xGDk2uVzi7b1BItdog0avB
DqI0Tusj1RmreP3RIF8lvQO06FDDXN1JiGcAL0y6Olj6TDm2/TAHGNX1p7EyiyOixkQ8U2fsxDob
qwgywzFUSotS3Hw1v2NaRTgtDVUwRqpxNsK+8r1p3POo21hFqAIUhmVzE1DR6tMM1MpJgMIyiLXc
9LOkri+1oSPNpSjD6f6GWafKchkZiyzRJNOQy/lyGbOcmEtVOO2tiJvpYjShaH3cQYp3+YhB2LkG
jfsU2c0wHwdEQrInHRqTcmpmR4xYl3rlnoLa1hQjWIKTNpwh/UbzbiriqF+0mY8fpvJ/Qh87GMKY
KO7UCDaH4f0EdkI14kbssZ/aTBDvVEEm2uZ9NGZOgCuncrw/vat09ffs8tcD05LF4RsGskhyvZk8
UQbW4GWGX1LhsY9G0afauYvi8cGcY+R300FJL5WOLt7O6m58pGeSDlAkhJfBhn25uB7uW5HSLk1A
Pdj4pFjV+KB5vb4zlVt7CFFaAnLJyKd2tBqG8utIXlI0QaSY6mdPacK3daM6F6XR2kOdmVR68DU7
DMPSnXG08w56NolPllJkOynkxsGhcQWLlEaORjqyupOSqW/0Lo6agNZ4+TzYVvmV3FkgLRcNOzft
1tTSiCdbpb3KH/mr/BEPpHWyTFpqi6Cn0H8aShhF7KFX9qUkgoNgXIrjgMQn8lvdBHBAQ4VMOQtU
p0TSMmen8TWjN3BGeT7VM/XJ9l2kh+MrzVZ/j0ykIxu2MCNvEMR5SSiUCthSFHGiD0YHGRbOXr/D
Lr2ZRb4PRAUPCBUq4srVgoVe05WulqUQa5zeL+GC+eUs9s767QaVw1BChRJokKCuN2iRRwkRapgE
0SA443MBMtu3msKrn4esGMPPetwt6sM46q1xHtQhAeFbWKVyoiy6ZK6PSkGqB/evhrWGxe8Zlr0i
yVIkQVnHdmFdtroTt2lQ1rMx8W6phI+zGRU0jCY23Ektwjmom2px/NhNvf8ZRL+hD2lGTR/DOJHV
/S7LfLXBLdGfbKP9rs0wNs44bMWf2qbOSlRismQPvn9zyJhMqPEAc2HREWKs1szshzLG3CYLkMaY
HlO7TIKpyvEOzAtv57ndHIrgAogpugo395fi0TkrvCULoGhk16WNdX+qMueaLPnn+6uxNZL05yb5
BZlxQ0KMigpcT9SlHLTC9juj6YI8nAzY5rlyuj/U2uno98LDASSNk4Uobs2XV8eAjGuEq1IWEGvq
vyqT5gF8HsP7rEBzmfGBzYsfgjX4kaZqlj7YUBFdX4t69TvMnyY/iKY3DRp+mdK/serBet/lnaWc
nDxxqsOku+VPNQxNzR/ayfhSuThl+npeAMEbI2Pe+5rNiftdrgRycXv36wJ4M13INHBGXJsAVqa+
UBtxGKg270R8W5cFKTwKxrBgOcurUAX/wbgEzJkGZoIr6tLPyRN4llc2Qn6vDk824B9p3ETJ6OXq
gFLsvNxx0sBOPfeYxmjBVMlsH+9vgq1v4eTzNtP9v5V0x1l0QY6mTwKrmK0jHlzGGTLWKz0q5Ldw
g9MQlwhASWV4+S0JIP64wuAvGDM9eje5SBVbdl+8/hJnFOJIULZAl9edt1mxx9LoI0ZR5+YEOSM7
I55t7EQZGxsNZWcqYFLJmoh1de00ildR/cu4C0oxOycnylrk6CbXLX27xtHkfH+BbiI3pk5C7CXb
jxhq/b5nRYwuXbekAT3z+doPbgmyPoeq5GHi+nXSYpSS1dT4R83TvcxK7rA/io6/V40SJ7GpvPZu
JKTa2LFlQSUNKq8xjo0RCQU6iLYY1wl30TdaPI1fSvA//yHp6vwSqvXr/qdvjS91bC1KD9Be1yfA
Dq2sLBsvC4ayqOYzUZ/bQKnMezewvSyLcFQTzfsWTFJ/4sZCAd5Y3KzaCbDkeq5nAUVOOrmorN2G
zjm6iQaWFFkQq0NxMaaWi9gEz/Kh09LyY5ylif4gzHavxLyxzQxKtaQfRJLsstU2QyV6RBLUwqtx
tIz5ELqlsPyE6jeARLDdr3/gSCK5aGRJibx9Hd8ZTuvEVlkGlRhV3dfwLf4gXBH9mozZ3gvpNmb0
xWD6y9sgM0NhWU1Ixt5nxaPiptER8XLVb9PPSqp+q0Kr2jlEq1Kv3Mlwpmm1IA/Klbo+RH3SjcKr
zSywkNEd/CxPx09tiQQr/sCJ6kp5mWJ6c3/3romdvwel42nJ7ifFgTX8r2rROByw/w4KVyzvEb+O
0GOa5isCYFj82uV4HjC1PU6preE1WA2HNBLNifix+dnO5R4nYGvSeRgB62ItBU5kVedi9yRTq7sE
FlbKB6tD/zB5bv3UR3F6DMmbwNBmWL/en4SN50VelITVlGyR/lw9YojbZKWtVFmAY/XyvqtAxQhV
cX/eH2VreenEwKuSqhH2OnpHtwS/645AZold5VziG3yGpi0+NrRkP2SYWO88mltnkzPCseS8cNRX
z5ndEZ63nsJcGtSbh2WqTlbU49thF3uK5dtDEZdTB+XRWTcp1MmecBMossBudMu3xPSzNrXlMON3
v/OubS4VXACQU7TRb66AtE0UJQfJHMR9Wj6pjjI+hNTWdsqtG8+ZlFkkipZUmxu1WU9t2t4ZSbSw
HF+Gt2XYRpM/eckiTglS5Q3WtJGhH71wEs5DGVfxf/e3ylrwSJ5KxAy4CVCJIbZaZw2L2TpOuxDK
Z6WLwh1wWvUaKRCwA2VpsvGboSVO/rUUFV63LkX10U+UGUluv/Oc6vOcpKiw4oPetIfFSs3yVGIv
aJ+92tP2zJg2FoTf1AMxzRsgb6+X1yTgy9KIG85O25LVZHlSPFLc2Dk6W4Owj2kL08tkmNUgQ2hS
/QVyGiSuNV1IbDLfWuZ6px6ycUBlbskmBtRLrXT1mCGrUg5SKzGwxsb5oIVz8ra1puSfucaGXRCr
72mobw0oBWSoF/zuWK7eMweYlxIXQxQoVSWOXYLAYDdF8xtXWb4bNL9P93fV79ByFSQQqdMbBf4n
M/xV5akO8TAYqyEOukJU7w17iU0fflNsHel5lx+1MRyqN26o2hCo6Hhex34ZKO+b4/xgYy1unY0e
G/djKVtu/6RpYRTgAtJ4PtpdMRi+OmdReOjScjIP/aRrACw1I45OtpcYGVVt16AOA/FB8csi1ZRD
1UQZqqJSl+Scq0V19pxUaR5E6Bqd30x5ahyL1GnoWo9e5ZwbbaqS19+RFMQJKHj/yC/XM1LppenC
7UNYYzbn0+jiKgMDwTiGXTvvDLW12HRVicU51rJA9fKg5PxopLwKaHry5iAs9fJT11X5Dwhd6iHJ
FP1vdhe1TNQRENLhYV9t5xCwuVlEOF2OWu8co8p4jjSTfBN7qodlUfb04LbOKA1Pav1cXtKq5+X3
LUWm9rgaYaypqu0xMazoWONYsnMzb7w0gEfR55Ed6tvutIo4cyQ8W7lqeqfCdxHaY1s07QdUErKP
94/L1gf9OZRc0D9qlrBmkKx10ZZp8fA6mEpWXJwKhZ6/GAX4NUUBIBMoy7wcxbaXKR4kjSDKm8bP
qItf6OLtGSNuPGigyEFioYcl6Z2rCzRP4ilH3D4KQsfAJSHTlBMc2eQM11B/KOwmvkRurh6jnDvv
/vdtbXtPakmAUgJ8vT5hvdrpkDE4Yf00J4eWI3+phlzzvYzPHYfC2gkQNiJISpc46EmBBZ6j1a73
wCWShzroOJmz8t5sNfecUf47zxG2WwhL5LAJ5z0i1OagUgGfrhD/sa5RdTRb89Ry42DU9PCUjctw
6JvYCtDpcI5DZXVXj5rqTtS6cRTQvMEhEJEsiHue3L9/7E+ntUWoKC0iIG6pPdeZ3ZHsOv0XZfCM
8/1F3BwKcgmQRZ55jvjLoXCxswc35/0tk8Q993aY+4VSRM+uGH79xUjkeOBqeYBBCb8cKS29wipq
ZKpcS4j+oCW5WdNgq4rvBV6Be4DMNZpPxlmwHgjwOHu8wTek6imK6y6L46Dt+v7JdJXs7OABjju6
G9kf2xGJs5NVLEtxMMPW/IFvungSS1HstWc3zie/h+x9cVboLK4+O6qFI6ocheZEE6Rd8xg/Gaj6
PBaTGPh+rXIP6AdxFYV9c7o/4xsHVF4JPEzwiMi89JczDr+hHK0JZeo26xGVSp1fhaG3iNtkFtUU
2/mLXWvQ6aOcC6SZct7L4fJqNPWwkqbasqh3rKY+gajVxT87kKJ7En0bVzhbiOYWpWOq1OtOxlQt
+F1UtXJNinE8wFFqHuZMVYP7M7h1OiRiUepUou29fvnmQti9lUODnOqkHY4WIK3rnEFw8YcuMb7f
H2xzuUh+UCKRsk/rHlc8qnZV6XCvYogs1qHsKlYu1Gh9pJV2HBeSgZ0V2xoRMDbSQ1S38ENfBS61
6Uw8KLB5wWSjGO6aRQ92IY3C51yx5+5o5YWj7tziWwtHNYS+vUSC3uBORa2QneV9FKRJytkrTA+4
tL03yta1TSxGMEG54bZ4HcKyoJ9H/N2USg/6wsZG9dJA3Tmjt909Sgc5HJiN2LrcX8ONDSP7yygN
wn2C9rGaUW+kohSXKtvSSrWHOK6SU2aMjh+CFdhZvLWjibzhbIlWkP0n+J22XN0/Xgn0j5fZS4ck
GGIM1y96EXbiWJR5uBz6UW+UL+FoCftsFHqRXEvbUsQhLFvgMPoSgodRU9X9qLoxzdMoM6pr1hfD
57xoU/ucWqGl7kQLWzPz52+7ugcbZU7zri1QWQAtcjTnARmvsdN9zAVf6fL9/xMDSExHtxrfmnW2
l7cpTTsa0xR9luGTOi3VoSrpFxtKK95WfW0e267rd1ZeruwqA5N0EcJGANWS1vFyNRChbUTVECg4
pZe+70Zt9m1Fiw89nsIH186VI2oA5neWRz0OvVe8v7/xNo4yUBxJUafAKN++l8MPVWx3YxrFga2X
RnmMmv+j7EyW40TaNXxFRDAPW6CqNA+2JcvaELZlkUAmMyTJ1Z+nenXaVrTj33jR7jBVVOY3voNk
WxoHs3JP5YZFQWrsaPlb4/NBbqMnAPlEdUsr8nvzrpBmAn2JrnxiudW1s3TTMdC6SXdLOhwi5qoO
ZmjgA8X/SEL45yemIqM0YtHCZPy3r7uVfd24AC8vrb4I77vI7tnyCSdz6zH6yw/70ZuFfoD62xmB
xy7k3282MiEAPXVegNTFuY4fPOekwsY9hT3jytIe9r/clI/eKk4StEJgDuCH/PbAelG1ByywvhTl
Wn7VU9ODshrqwxg4JrqqpiXpUkJmcqRlt9RfHv7Pv/7bOca3keqaRg+E6+/zqWBxClbZA292EfUC
hc7yh1y2qy2uPOQfxkNZdytLzrUUuTfT57L6ELabjl7c3lti0k/laIGFbUp3au8h341B1pdOcRV5
y9w8FkU1PyZjPN6iToozZN/H/X4c46Br/3IjPkg0EO8gdBAhMZT7/XBuoxh8RBnF5dDX2z12i06Z
LpjxHP/74n30mIRFCU0JW6I/RksQQBq02KS4bFfL3MQL8jKtH/1NDvGD6ImIJuIBHEFUZX+vIsMp
2JdQh+qyD/x1z72yT1AItnpgcT6z4Nf//k7uB0cwRo0IVA8bU2BTv6WxFbubvjlvSApvistjMfVY
vQPLcj9XytdLFoq+LVOO6eyejGv6OkWpMIFrOmFU/qrcoN6PfI9K5qY2y5uH+tWe+Zs7youoi/gH
NmWhxb0kcTGdur3cHjV8DH3v26LUn+cwLJvMb3E2yJahKK0rtD0HMta6yGu/XNpHDOX24S8/5Aev
GE4TciLg7Zis/H5ekIRQS7R4imq5VXtWDKs+eaUv+sul5s+/lEG/k1bPEQy3SBA/0Hxg5v3+uF22
84rPGa+4Wp04Q/FHOtmi7FGlbSDLJRPurF5nbOT6GxsSrX3qS6vWaVhGTJUAk05xaq2jszCU91Co
07vqh/y/z8FHrwSZX8D81PRIAvwWZVvbUfu2ArJv65jf3+6Xo7WZKQ2k/B9V//55HdDnwHqeTTT/
WGnMficE3hbyEslI54gs1PyzUEWbLe7evv/v3wodXQge55UqS6F/B/TyvNLuEcO4tOcuPprGC/MZ
xYcsbNov//2kj64R+QlUHDNZxEW9fz9JF83S7JOSl4xgXqWq4kOCDl9qIx/x6Cd6zTC1aHLt9PW3
/37wB0HpHx+Us5cmyLffi5FiDkpbBbzNrpv7g2dMdGtAfP3vS9uzPgajGCSP0E/4LUrIyZftNE4c
D4yrLvbG6g9iw/nIWpy/aVyfq8PfshKPYghJZgKX9HtJV812oRy75gvFpbgSSrfZGNKRVYtxSECW
yGRvd0///RY/OP4JsAdOCBiEP0HOxXy2gljhy1RmnEBATcV17WBd1UXVX5AjHxwU5O6gVJxrjD8V
R+bKTUaicXOpN2vdLxMX4dIrQTDts8HboHTsdbdtdyv40vBzWcZu8bdw9EGVc17BEJRJMH9iHWYz
KrvsbFg7tl/9LCwG9bjqivqLE0o5pFMUqi/IFjGeRQStDj9ZpoddM1LxhukS+NW9O+NmfFrhpl8D
7MJis9dl6aeyWNXfRKg+OAw0PWwjyYiIaPw+Saoif13qhhVaT0l2Uu4Wpp3d7Bdd4O2ZVNT3RbWt
f6G9fvgTgcykm2SoxGrh33c57jttF9HaXC6R9L45SSefTNdq+nJfnOppbm4U75f0ZgeX/30MPxpl
UWFwi0nHdMy/P1o4g2mxxWsu3cgIDI0VpNQUespeZxJR6iEn00iJtELXt9m6No6H4RcEtxRhOevT
f3+Yj+4EuP8zXpzikO3kv1/D3Hr0zlEg0eELhzilv3dfqtIfziYW9rwd/vtpH8QxqDEwYxjAnsuf
86f5fy0uXbYSXU8CAu8XwW2YkKRDaSv/76d89J2od5lGnDlrfyiylNQrTAsXniKd6BHkrJcK27SH
krz4ly/00TWjGGWK7cNb+6NaxIetGaw5hLYWFM1pUiqqMm8T0det0cJjSbC0T//rl4N6C3gIEBXF
HJXNv18h8qjQl5NaXboSGes09vF5Q4Sun4O02zHF/u+nfTCUoBJm5ck0OSSc/c5GaX3GgFZBHInX
GH3lpatR1W1V0Dxjr0wn46spHrIZVmD/mHRalGlRJGDGzRhY5hSSiA1D4XItDq0Oa3EIB1+3h6F1
5yJFkH/w/+cfBO1WRGrOVQeMtt+7O3dC4aFF8PAyAHJ0qJItuAqaHoPY2G3u52Te//K8gNf970QG
NZiVJMAc+EJ/2BoAouuZu3T1ZYGIakbZMWZ1jMB9663RxV9+i3P+/f1ZVB8MSBlGwe34LT+joYRz
lDPLS4KKmXKxrEhTh2eB3hQ+vf2lo23/Vshp6E57NFZLZuBobCnE1LqEID30TTrMSoTXQNG3K7mV
yRvIpXFBEnOzIS+UWpc5/NZQ52utycZ/+fzun5+fLcg/SoNgQ9mg/vvoRjtqoNEAaqqKnPGhYNz2
QxfUdfA73T3MxiLwf9E4JlCfVEIEaiK//qyaRpmbsJWoxQpINNVfip4/bzCCHZxv0DAM3v5QbeZ9
LnhunVO10/VfnMoKU08nyWFVq/PUL9vX/34JHzzuPLkn4FJj/am+XVm21nKtJHQ5+hGBfvPdUu+g
mJKQoY6/13+jyvyZXLm6VMWgAOIPADK1T4i3mgDATzVXn7QAiL3ZtoGx78eYJJrlAqhm/Zf65884
D5AZaWoMWihYWaT/+5eGAtBBXGvWy76xh8MeT/KsuBv9JZGet+N/Hin2pDS1VDmQ5n5fd4WqKuy1
kcnlVI6eOIZQV8q71kTBIXGMJVKlsXnOtNiib86su+kggm2KcrQSVpOq2FrfsKNo3TMXLXyZt6C8
7wsp1F0wTLhKjY5ahxuoJPOU6XYzHbvlUZTgeNxyOhWmQPZpKOdtfZh0K8O02nFczramkPiwLrYa
0f6Oku+jLa0XfwjUgyLLlozx3OIlLkuxp6GkrMrBGlrvOxpPJm/3tbtzVDl/N2aT6ibZt+1n4Kxr
DR8iWNvMayBzZHwVIVO0x1BPAyU2PZ+vsEg3xqLBcZgDYbI9iUzzgGaT/GK3qnmJard7cba9Hk/C
ldOziJlrH5xq3/dUjlrji7IUTfMLsQzRXS7Mhqw0TqTQaR/gbvlZF+2MlQKEyMY/aR2yOkmsxfTf
y8pjRmjMEHyy7C7+UelkCA4Vdbg+uXhUNWgnNPN401jsR28UHKkyX4JNNteLsox9DVLc836sMqms
FJkZvf8kojXoDg3SBaPu7G2RVYmRt8oNLTLeOPYI3rTF8FkFVlGuUES2xH7btyFp8WoftHdbex0L
WUxRN9slNEdWK8dL3IVBo765sVjCDPBVu1HvesEbm4U2vKaBN6fG7MOULWfXkIuNidN6IeNVvonC
XV7YElOpKDAMT4uNGPHFJvkfUqCVus3r2bhbitZchIUKQPseVzChhwzUUPket73nZ5Ac6z1dWiVf
O1NqGN2q1Cwthjj+hMSrI4GBKfF1CIp+gFc2ym8z2pYyc+OJmtyQ7BKAbaD1DtgwqCEFwuPsqdol
+Bw5tglAK2jyb0WJEFXmOCA8wOCXpswBpyUyZ9y7PeOI7txRxszfQA7N7UH0UzMeVlnqMR1x/VrS
EOFzmcUJoqfZGOzTO3c8yFcwFY9mStoqrcwc3ljtEoOvi1g8qs5pnIxOpMnqog+XbE1E9WhNIwKo
AcqySwq3f7lu6lh22A5243M5NPK6Drz2ZLWq/2G8UCUntzFOn084CMgsQY71sZq7sE6t1l23jOPf
1BjG+baXjnsQ/XJWr3jZ8Qy76uqt2g5QaXBJam3pyXy2yTM3YhhcGCVN718J5tVdavd6ul4qNJrS
JiqLR2e3q5eEFCoRmK7Kz11T1F/sYNhfhVVPexZUwjFZ7RblTzxhhJVW7iqrrIFaWaYWhkwmL5qo
jS96Z96ePXfwHpJeektadWXzvDV78JSU/qKzfTDh3aKAk+aiivXPzreMmy5rx/xyjONOQNtaPPj+
U18jZRzh4p6LbjVLmnT7avHfl+RQx8tYoLnf1fdIVZYO36yKhjpfpi4Ycs9MlfkJV4+rPCVVIPKO
/Z+8sObBv1GszO73QiS5gpaOfAn2eyYFa+jv2bzC+c07lnsqVaiYZUpO+pPlheOUm1m7937pSf4I
2jFX/R6rbNt1IDKVLO1L1YzyHQNRD65w2zv8uqaMZk5hiyu6wd87C0y1fBWlnMps2Eq1pzhBcEHW
cZvRyA3a4UcTYP+TFgQzlU94dRbHWYThc2jX+n0KY/nstUuzHeZwnYMsmULxEKC0VZ4AkcP+Me2w
lLmQY7CAy2IQmFPwJw5VTllMqS4t9+RPjSqPXscSKV3LabzdGtduiHRKPxWuy/Cr9amb0y6qvZ+V
XZXiYMbBTMemMTGjHbYv37y9rUUeMyrDuBI5rKfJEsWSqSoMvjLfG+dDbZVjl0LG3N8t9rxn7toW
7+nuWOYrFsTtmCWlpS5Gn6Y600PjoDCBQmWTh5yZJHWsvn2A2Fa/gKoA+LVO87qlSWLPr2VZDNjI
tJ39HeX8+asEYIFuweQ2rzIw4XAoETgL00TPKOBFFc/K6qo6EyugmAVpXVT9u67ADeVjENbqsK5b
FGVDbMt7Fw7AowMVYcvmTYgZ+ynhPUPfZgZpV0vcPxWzHc7A0Nb2+35GlXAdHWs87GWLiZwb4bnm
O2q2czyv5jGLI7E991BzKE0x7wzwvWkx621QGUQEBT13J91HFwlBhraonYbtvkeH2NIRwJvIAr4A
OBU5Sd/vzWVnF0Fxmrr+TPOL/IqX4m5M/LOgaVwrQw/PUYdaW+4z44FuQPZSg8pbus57m1SS3EI5
gmMYGYgt6aC6pcXlT5pHb1v7m6ARU5T65QiiiRTZ3Bt3NE9+1+xPnRw4qyX2Gu9xQR136HbKaWJH
415tdYP6pRzLeDj6GwZeadIvswFLiTBiatXKlzfesPqXVbmI72VHWMAnTogmM/U6PE2+J5pjvcJs
WRnzd1fo7+wD6x9/utz6yfmODVuNUUDPv7Cge10R5he7PLRjpN/7dfcQF4bNwzRZTYRBe+qSW5gN
RZmbxUQnx22nIfOKIGwz1A/nX0FbyCDde1uIY23mSHHLyuQd5vaImSbRxEr3jmyZ4Ru+C2wtK0wR
2UGr96UK153aQnTMojvpm9QBVjBnTjmWMnV0m9yLUqCUYptgy4zE5if1vaF+WeUifnW9q9e8iFRs
mGpb4WPp2R33P7D8lo2TDCgw0HcElURibQZ+59Rf2ul+j91lygwl86fCggN3nIj9l0u4FUm+qYLi
uCcTucwKzRKDoa7QAIWfR9YNw2L86vqdu8O+KJsvo9mxom87UK8pvjrxfY/IwJpHW8GZ7Nx5my4a
KGq/vNZqHxqrxVokUL7SWRnHfZPpOlm33DTnqMUWwzxuZVeFF7VbV7foUyGwN2FcBp4jGNeHBi19
czIdzP4jUcJ+iPHG3igKHHPoFtUnd7Tw9SNC//S+oz9EKm8DA77NWGe4BPnGEJH3UvYHu0KiL+1L
m7SDd5WIUMGRdnVjWWXfpfPYyT7TMCzIj+vWc0WJ9r/afa4f9snQ/Tu+wD0Tf4bdvdjndntLnKU8
TWEbJNyXefvShaa7Fsabv9i2Ig0iPs7+oR2moUg7lwiboayvdKp8m+RvNQ3aKHEE7iAcdfhNxjU3
zN5H76qoVTzzDRh9psVIUM4cqXucxCyxdmnpduEtvVy1pRFSnn3u195iH/amc91sEwNxcfS2IMgB
6QAjkkgyuFyRJL4HBIRHQVSIokktbYqW4yesmwklCpX2w7Tyl9Wa3HeSvR15JsJftdCJ1qd1ZmfI
/kxSeNXop//q3WCpoONTxIKhVFg2ysnlrBRmad5wAt0KRGOF81mpvnyygiV5iSabJF9KYvpSY3hz
0kIU43HELxA9otB1RibUvdXh57GFFge+tVihhG33sib22jO5a5YLHDBFeyG3yvuixkV69B9O5aX9
6AJkTJbRaY/2YPmguAMwGjlbjZlcodvi3o/P5rLCZ1MMFilA9I8OS2JbaFyhj4JVzYzwmIUg7gan
bElRBW1+LG67jxetL6xPStkoE02g05+cM0AkC0ZU09I6BDOego5wL1plbezv0MLEhGnTy+ek6gc7
azA3f51sp7wRuGoYrOw9OVzQJzt1Bo+CTGLR7DSUh8q/G/2iZTcYC+dKG8vRJwXWbkplrJcvaKME
fGo7kFgemdB+bfq6vtJhoZusjZBtzOah374OIPXmVDhTqLFE9bYtE8u4zinaL0WP97JuxMFZKMSz
pKWzyTmqTpuxShp/isZfkShKqqhOyTKWfetYAEGuaQ4imbpopdFKra76NFRVN6Xo/bg/4ZoHlCBJ
i2xvNPTqoOuWQ+ZjWaFTVD6GhxIcY5ciN1D88BZnft57NW75RvHR8p7OncCoNjXmq2lmBufx1oxp
wdIS9M0wVJ+nek/uYSmQ//fQjPo4USb5aT0k5c958IrvrD0dlQXxYK9ZWPg9j0VQ9a5jj/Q2+gEV
trDDTwqVwDFtrbG5K3ubBaxpg+071ipoZCcO5OfM7/pJ54bK6wfG7uPXs6yYddTUIy/W7izvSPWp
BuLoEp+DtDJz2lC9fFdy5eu5k1mZLgP+vyvYx+ija8nqJy3a9i57KSYWApIj6qt+bOgm1kGntfAJ
wsUW8IG1dlBqkfQYamLEVHjzLYiGwM+atpc/sdEZf/plQtaQPqpu6SCmvcrn2vJf/IXeLPO3SL/Q
0BLICFjgJGPC801TKr/KjFOtIqfM68/vR6EjMu/SvAZbOPQpRib0loG7e6+wQ6l8rGqdt7wJEjlC
Wlq7l6qo9FuwKKActaJ1SgGnWPdU7AHt6zLI4rQOytHpsswbP7MMhuqA5fYEYwGc5UxW3Mw3VaE8
l87RaFsZCb6+KrCFINqMjflh6bK67txtqh9bByhQZ6nwWcAOb469NgkMhK5PvGukoKs+jydVnuJi
nJucurMHwOKYtT+pFU2GdBuNV1JnF10L7MRd6JyV73Kt1SYzuwjPA2NVksbxqBh/YR8aN6k2e0UP
yOxPHs5J+3W3/G1OQ6BBTU6MLu62wavew3D26zyYLPlpde2qzc+H+rrDVYLCfQjtIYNM4CJuX0cM
2qYZ9Jymevwcm3AZs0nrzc6AhFikP6tZ3ppih4iWWDs25TS520VbJ4OTUlqNT2Vs4i2LamQnUmsc
re+SpPGj2MLutfHKPUm1TBZif9AFdMQhVZfjb05M+OutJKtlP301MgqwB7e2MTqS983n2u6q78Bk
hkdEl9TrGO5OdNpWZ5izBFnsMp1C05MxVLt0mdhVRPhXYIBTRYdDc9wI//uyjPOdV/HctMIb4W3r
GyXpunddIB5Qe6QacnWQ2cOmHyR/90lWVmKdQuWYb4VSyadineskLyyAV9yEYSQz+wzw0394QakA
1nC51sUuMksuHnCweA/cXOu2emqofU+JipNXvYc+cTxp64B4h2B32vdF8guhn6FJKQbH8ZCMhS+P
iCHEdebFgoBqCq2+UjU6Nxol6SX1+8DBlzpypunY2UP8fStq8+prd74KnLMwHSaW5o1wzVmJ54AH
JmppiZIgBsvUYQTwNpsgvl+ifdgzL6yrH9RHiZ+a2GqvYGLMEVOKBcQB84ChuBT9zhxpGuxdn+pE
14zs7ZrsEe5jlNDQeupU05lvFyNuSxZM+MByDmKS0y24FWOyao6rjsQ0MIJqrZJfvx6WUaaT20rS
mWd0fG312n5axLjcw/OmGNp9JW4ommnXjJBlC0piWrHmXV0GdtVuedSFIP1kKnqUyA8qcMtHGweF
i9Z1u096nyYLWX8MONLCibcu14WI+nSPV92iChHHVSaE4XYs8CgYl62uOcS+kD/21UlebWseaxzI
EoeF7LAnS7rGxi3TPmZIni1L733x7LV7redkw+5xjLVm+Dz19iV946KpWPVYZfh82U4mGCyXaRCj
tVr6Pf1GuA7izsYzfjiLLgvrCBuRbQfkx+BTLUKnzaWLAzDHasBbyndCVE7qaOveQrliWFau0U6u
T+Lpuam34pPevKLIWTK4vya+zV2TuJAII0fGj1s1b3xGVZ8pyG70WgDJUmlT05SlU8FQO/XHpPw+
o+FYZqobejJMKeLh0NO1/3I9HYt87ruOtDKv3p4GvQcXtANYfFd4ipw6MKCZjs6ZVnc178N6b8la
CfCAc/LQh+NCgLbsncFGNHpzbjFtbQ970FkcBjbeTmqr3b3qli70+cBF+IKACxS2WK7q0fIdcYtR
whYy0du6r5FZJj+zw2r7omu35H2VJryyxs6KroAfxw6LpaXcULYto/AKR+ftvUeQDQF88HPvvW8Y
y5S+jbCvAo5CvTLL5a1d44b2rVDTLZWZWU7qzO9Lk4oZT7a1/XY/Usa+tkm4IE7DMv4pwThL0JBP
dYcI5BK/4uAlv6yozJMqNrRRwUHG9GLN3q0PSdLVgk67c52Dr3YVwqOK7M8sBK3xsp3prdOkcMM7
GRTeVcTFddN4LZfXrQzUDyo4991Thl2AwFEVm67eQ72nL6JGULHtzngq2sq+hjjajwCri27LY132
3ytvMTErtKScUG5Iwukw7+X4vDJrcyney6Y/UAswWoyWvZpSocTwLu3BntgBFernOpaET8nMNs51
3FncvH1TD1PjiHcQOvTY7rCsX3Zn2u6NL/Q3zof3KcSO6wdWs/A5twl0KHqYxfCqEIm4LcuudE97
s5bfDRVjnI21YQ+YRDRj6d643ddSr+23vXHsl7V1+s8jAkEvlprG8KTBD95D0o++V1VZ9GghmqbO
ByZwbb5bznYClwaqkCLT/bWDAv82oVz0IttNbRn6RjSuVKrumzLM+XPko0LO3MIlWWKvQS3Pdpov
oV+gmde4BaASn/xvpwl6zElqlEzGLLC3bTslIxMWypZufmZx7T7WUdJ9XgLRXTtDFTUXs7JtkTcI
gviZJpls6Sw8Gz8IF8e41Gi//FJYgynZw7n1V50Ii7C5ads7dN0Y/GqtyDBOZeXzslcLMptCVr3P
aLux+wM7H33Vh3qLQD1E87NTumIgqJVedGrRjY5TziWQZ74d+gJmsW8IRIS3qugKNq+9s74DJSSq
2EbgpMdyqbOOvK/zto9j/sX00Ua/MNPlXHr9poPUdOwR0z5ptjil9FhfB1gDbQrZJWYWV1PLppKt
QJsOfeVj8TATYVIFALtiZbJwsLzSlb8mBgzMsx0bMOY4ee3RB1voZP6M/XRuxAgHF5oIoXGwJC3x
3iOlkgYMCk3eMT0tgZJI+bA0A+a9QquwI+d2SZKV9TBeaRdNNz5ivda5wsr5Vg4qCTNsa+znYhvD
94n1xee2XKkx5obzuYD0HZkTBp1PeJqsBOcy2X51Z40q7lZF1dO6eKv3hKWF/2kASta3x7hn6f2V
nfX0axlcixg/xQsekaeJXBecUEbvbxs3WehnBjXeOBV4jgtU91Z1MGtXvC7Ejksqw00d6x4MRSbD
uXvzq6LeD10h4xHR1pDRM6ZfCa1zty5Pw6QFU1Zitjit0bzcJvMMARw/7PVdDPrcsdEgPgam6R9M
5UQt8gajpyn+a3Wre8d9aNbNrg4DrKwqjbvJvNcq9K47EZkvQe80XxWnNEDeeNAPZvPG7109hM8t
i3YmaFVIu9l69fIkgVt3NxEOIiMdkdS0lYNL8bwqp2YktK4BvQSBtBrueqaro3Mhu9hbG4YwgQk8
Rvu26Wb82bE6UiHDgnEqD2wF2ogqpzZU7jbA4OYgRqeg53K86qrHCY3/3GIolVrx5tj5SHx9qq3G
e4iZnFJuAMX5pVH++bo0k/Uy8lmctLWTwrAXmhw4iXTrb9Hs+axXaJG9DMRBfTUz0+pzMfXnOSBR
5g41WdnBwnL1cKgLPg5bjS28ghrR+kdbQBB6kw4UZazPx2VGaq5YqWQSCkpkuOjoCQ7A0GaE24qw
Ku6Czbe3bDUq+dzqYRsuXPR5zWlVSLuehwt2f+FqmrhD4KptPUivLb+2FjhZxhcjIx0M5USY2Wi9
1rkwYp+v7bCsi8Pm7VGSt20Yz2k19ZHOO6AYMWXJ3H6CsWFqFvNmAIodaV5Ek4z6M4OIbsrqRNrx
m7BlwFYwFqN9NS3OHqQR2VNkU+9Rns1xIRsuE2X6icXQfuFOC43DEPaDygelBsP8FOrGwXNamwaw
Km0kuBIDwOOIcebmPOALsgLdJMd9dU0RM/xvg7OUY+97yj5gd7E9r9EyJ7n2ohnacsgqK8WTRO/3
/HyDm80hG7d8XuP+mqStXtZRexdJLYefDRlMXKwgc5tjrI2qj+EwJPdqnVSTc1kYIdRuNAjajLBJ
Dp0DRTStloACsWLA3h/P6dG5LHXVRbc1jcLPQvrYeA2r962bhenyWjptm25IsnRZIuGqIDW3O+9B
61PZpIzD5vDkRL07P5igWvYXhh7bdLszAg8PPmWMSAupy1+w+EpzcljdqWuF+QstwSIi9dwhPOoe
nQH9i5yhoD9cAi2uy+MajaK7801fbGmp96i91IzTRzpRH89k7gVFMNPoylwpz5+cF8IWHU3Sw0Ko
0kqPS5jKihx8t9myCh6sBLUTL7USs80HGKPyC1VVEV66jPHL+3BYaeyaODBuruxuf+sqRoHflzNj
8zRz0GauvM3iTlS2c/AIefWhKuH7ZeuMeTRRt1XOcYjLhd6U88Mq1dEot1XoBc/8n13hXyFBFc7X
ybnofsJBId5+1tJaJm4wwSdtaB95X1M1bXcIri6Ets6uRwR6pefdRtsWVld0u6rJoEfUVGJaC+RC
CzJ++LMLgz45McpXZSbjif2ICMpkPbCbSJ6FSSywgMPu/vSMP22fZBFOy6HTTZOwVW3n6Vb7K2IF
IvEH+ySF6zq3qMpazsmqK5Z6Fr4S3ZE4N7xvnjXaOOQWaDXM7EKPcnf0W1/WzEGawmya4iVx3lf+
8fWGEdzQHD2GmPMT4mKtTBtMaLcbEdSrl/WQEyhukd3xMr70sL6gybPcOPjJjW8kklhnbJpa58Eq
htjLRNwn1oNPwdajyLAv611S6JiVJPddPzrdMupbZtOR/+Kg+hEdJuzX2ax0xtVXtYn1fMuZd+aM
rrJHjHPmAuR+BxU+XdcpsH867LXHPK4YxV96Wsr+kjEuEgLg7UkaM/yDiThFcrgYg7kXeRBWejq5
C/ChFKaKcb9IxkFTqhptM8yxGZ1ng+m29raNJmK/pG+dcj22ANI3BGpUKpF7linACPvadtaaIVPl
jSZzez+ZaYVQQb1KGLS97b1hpwwWfZoPNKqFdyyHArm/kviw3rTJwLlhpb1v+Uyp032uz2QJclOF
9s22bIuVd5jpNnzMpaiTAxiAcMuKbl5f3WZf/SyB/bynHLA5vChlVM/HqdlDuoYEp+6D267tnI0+
rp35hDebORTIyLm5mP3BfG1i5dosJ/0l/BJMvRNdJexSaQoRL8w8q+WD4/k1P43/R9iZ7UbKbN32
hQ4SEEDAbQKZ6XTflMv2DarOEHRB38TTn5H76mjr1/m1pX1TqvrSaYhYa64x5+q3DEcLC3p1vGAq
3eKRrbYmUfWysPZz2qdpu1zDu/dkM54qU1w0Lj9WYPDPFNaw6odobf0X/nEuRM0P9z5O6+gkZpoj
MiyY4/+lcxrZT+/m+3ngZX8PFKHgB3Yqh/adXWz2euyilUrCX6kvmdBZlHVFkDfdpcwn7sGqsEyQ
QHwYpt2TFN0eI5v24sL2Fu/Vo52FtisnUuwOiJNVS5uQzeZd73bfHFg5F2aME1omvTqas+xoL7bX
/WDwMPKLWcomv0W4YOo/qmlCU2aeFaT1VgAewpmNjK7z2lnekd2L/Gi2jEhRnBFBn3QhRuFL4YfT
9tDO0rr3wSnCG+SDoDtYna2cWx+t4we3UbYkE7oC5zsa0qvLt4AS51Ueq2EkoGFc74L4+9FtOgQ5
p8mK4yTzoDmUiubx0hmf3F/WoTkvCLF0FO4e4W0ZAwtLJL+J8qvwHG0SvRqVxU1gOlaC99pTSdmC
63x2TUOhK5hGlQcp6rY+D1qN9mNUYZk8NksT2vc2mXYc2AsKASNMxiIUOTgBhJ8SqFoSTcmwq07D
rcVENg8jTp6irNF0HUBf60Fk0ObP/jV142c1FUXB7HdhOJt2ZUab6wFa+69doOwlmRdChP+WUxb2
zAY4NmvKceQatFib57y36blO3oBC+WBcp1SJBecq0slfo+nc5t44HyNwwOJ1HraB6gETXHvcLNLC
u3rZ9XllDe1bQ+b07cBu3yFx1WQYIoJ1JKJw/PZOilJ3N1xqDWDhplBE1DQyFxyUWFjbLVTzgbyV
BbHqw6xg9Ys/fxMiA+7jVfbS33b5QPDSgvPjb9c54+PKrOsDK/v2H5nERvefpl0cUYYt90ahABVv
YR6FOzurPNknbldaGXlBVMAbQcfMuIAJxLFtiQd8I58GQl2yhO1fOY+bubScgWtqrSoE+uDEI+u+
Y0qz8ra5L+AWWttxU6F2/9P1WpcnDKZVEw+MrWXitjJYjr3HVB4X2WbNvT5IU1bsPbbtZenuc6LD
FyKJUWTuQFzVcgxK3X/xpFLRERCoEBIjuyUig/hOloo7OXuoR9fgx68XM/ykeWiWx8GPijtMxEN+
KoZ9EUeNJowosFSMacfIOC1UTSuypHOripXL6xQC8wQDGuDY2548+JjQmsNmifVeMaKPTmrlLImd
kQlh7Debu5/dfqB5m61Rzce26rvTBFuVx6IWprhzmZE1STZjED6HhGAB3e5ttSfsmJ27WLu7Y5Ip
9/UcM1LgguZWV4Ixtnfdu+7L/H5jpRBh6e0aIuRFVfEwQWwCDhWzzw+mHJMGypnEaY/a4bNsh/xh
waQM+qL43A6hv83R0Da9F0UfPOx87jaOMrbJI2Eq/XPdavcXmQfVi+fX3VeeOQ2gxWI883QFbcJ7
RyxorKBKI0E1aNxdjBalzWElJfZLVK6sjkPNcrfahi88mc1q/zmKN/pYb9nUHtn85vsn3sIpTN1C
LvWRWAhgqEnve3dyraDaTgHkwBiPKpf+EePPmL0tM01xMnje9SJoJ/sn/5gz3E0Ups6vtZsi/6S1
5biJLlZTHLswGKPjXrKp5GXOFvXDKz3eWaWH7LMKoxGlYvPEF2MdeK2STLDXaUcYTLd89b+GHKvI
oaeRYyZMccK7zon0PqKtFXFWDP33yqLTJlHMgB5Q/irwmWCST0QADEAMob+UR6boG6+QW2T2wRZa
wRXp2W5JAswDFPDGbn8Ueot+lHvQfUMHe/W9t9sKSLnB4eAuum5iqQu0NN9WHd61nk/2Ovm9Ls4g
Wmxz2xYU6rdZXocTVNTzc7D2+28H5qYhSTKkNw0t3f9lEFeqO9bAcdFnQTB6t2KfxvFjhYuUx6xy
R+80FBwsl73VvTphzGMdaz+KBTbGXRusphkNTIl0tN3MSk6v5O7ybFpW0H01eNZ+rxDWz1ZETHPc
5iTI8CqyP/dcbsQCJIFcu/WHyNsFjkrMaj8Xu7Xok7X028uyrUx+EPVJfJmYxEeJG+7MiHKrnpDl
CsUigK6jjQXaWPfxDLA0rwl/1X7CSoQqprEsEhpKX1scG9q+f3oJN4ZQu2To3IM99LfGdScdByz3
emnmyfzNsmXrbwD8+CIoIrrDyA6Q5hhWe1uOB2SyvXmf9bRyZ88L1xBLN5lbH3B/aGKPO3cs0hmZ
tbyvdKnei7Wqq6TXkWOnrexD/VHXovjAeNDCsA1BVMIKNrMT75mTcaKzInQ6287krSQINfbvKVth
deDvfQNFtS6/x8kyBCj0ap7OwEGsRpC+zyrpcGXrTiLdyn+0ZTGsf2uWsHqHWTCRi1d7xDRct1ah
gbqGQB0LryRDNiJbjxQ+0XXvq0ui9XFYB9aHci5VIuX/a0YldG0tV7PDoz32zbRiQVXmwynKrD2R
5EvGGaSeN123htNxu8D1P8o6t+V9H2T5hPV+F0Va1826Mbq1gstuzR36UCH7mrHNcC1SCb/0Y1/6
MCI5XnP01NzOgJCYubQ3bc3ql2RpwxwpdXKHIukdN2hIHBqvq0O7EEHQ0dJ639uG5omv69O2Qv5o
7nCOMcxn4ptsS8FkCLzShnvglGbLYb4ZNzFzLYezYp7+y4wKxUwiFy+UcnlFsaGK/m1ZVLTcbMXm
/AvGIsjSAcn7uTQjXBHXZYGZopPBdSLZzClO7AAXyVZ4CSNE/62HoAlSXAzZPzIHwXGuYTlPJnCb
8jSrLJA3BQsnwX7FKFyuia6nCfaNDTZEC18ccyrH8OTzi/+2+b56StxJqlMNm1z/GgcS8Q+UHYyh
D0q27plJQH7BDG/NN/hIo+qKvpguDpqNlt5FdexfdICAfnDbEF1vLENnu+UILdfYj7owDa92scPE
EME5+wS0Nid6owKDX14V9QVYudrgMP0RL7pEXDvyyLfVvQNT2vAyImykePSzSzvsw30x8es/mmC2
X5mXLS9RKKKvAehiuE7+Cm0jSds8PLCJ9rcaIqs6TMwyi4TZjyOOVbQxz0B4r4HANrTvuVfDi1w9
e03YjrPh4pzbLjxMsHIrrPK4uilCe8Wcz1EuyDiyvLqt2F0y4JBzppzZPVLWh2yFtu6UoBhIop7J
b+zZFbF0buFa5hlMA7Ft6rMoSNba9u9rsK/iZdd84pIlvs04x4Ao6r6eNqd9FGYdmOuNexGdhKXU
NTF/dF5srJeE8FnK3Z77SOf4he1u+rfpqVxvN2Rf/UhZsl9jDMKMmri1tX1i2kpJ4gVT7z4hRumJ
pbEBIE4/huVPPa6VdxCZ6w9vBsmXkqrKkYMzqgnrp9P31nK31w4DOYOfxH9A8aqXI1sDfO+HpWsj
EkiuDbU4UCK8Niordg04pSIZKW7VoVrLyeJr6qKnkh4NxZpZqH2GYY4+BcB3eZxmj+cmiuoNelGI
/c+8RDvXYdUzbc6BZ3iosin/trohWl5yYTGew2vUiCevCHfAUfSh9cmIefmCoa0GKFZgvUO/mKA5
eRP8E+vGI2skvXkfx1hvcnkyM2t7KWYz/TlRDOVYTrT1ydZWCsbadzEyRaJZ1rcQ68f0J0AHhh73
1gk/jDbd9mpYEGI/TWhEUBLu7Hn9Wa0Ld1UOBPfsyt3zkD786Gfr1PavPhrkuwDOn6+tXv/Z5HUZ
vbpZCS/umqaM7la7y+unzYirSBWqsD+5kLZgvQJ8OO5c5rvPRiEm3Q1D30d3TicZKXjTUr36WEuD
B2ua3fJEFZS5qVsxO2EjUbRYSFtWNtDcBrna7kofCSpd52D5E3HrLvFYdB1H9ajtli2YPd1+5jgj
cj85b48lGGJzCFQ3Q1y0NMNPO5qRTsj0arMDRUczHb3O1MsBEnYgBZPVc8j12zXAgN5roYDpDEtf
hymE1ps8k02xHHaN+qXdWcQ53ztpVXO/agqNIOximwP3WsZiFUz0zrgbLR9s8pLxCkbxrpAt46pv
Qk0p0/VtTNwxnzCMOnv4Nlsp3OKKRM97OkSu78YOSvinqtaatfIOl3Y6y0J69+Og+T16IyHN90RZ
QE13kduNbzWyrDnu7CK5Po0ROhxmjLKOTTC29dGDTtmhL68dDuEdYFAC9YBzP/A/nA5tKabadZpT
ZY3dcLsulXpzhq4Z42UsdyuZN8BchrACTNlDsn40bNqwjmx6bkTadnneXVanL4tbL+wWilaxgGXy
1VCKtmrdH1pyEkj16mtNiupW6pLGc2xHyu9ov2ABKesPTM7yTDLo/NKLAmJo67vu1+rL+pvxY/jG
FhpU8NnNIO6Na+5d268ea8zOT2urpyHdGE4Adc67+1JTEzPmZsL94i1cQowxST2iTFqHKc5qF+LZ
nsfluLajiO5QJh2ZzGExfvE29FvSoAIwDXdWtjdoCtLPJlwW/BH7AAG35374nW+Rm6elGqsthoUb
u3NU9OK7sSBa06CGo6CZZLceEbl92QWMoKvt9wz1/3MbuSOuY+xgPHqmr+xHZ+ecj5lcuMONUHNm
ThWU+idgFL4Hd2/CN4e1r8NjB5c3oVpJZ0VqCTP9OIc7h/QYLsTVLVvo/ypUVcoTagcDMp2P6iLk
HuFjIKm+PnOpT9CmMrdT9gcOTQrGCi83Yru8NZ1hKFGSFVlcGidynvU06nPWahgmt8/4oXa1ZhQy
2vYuoWw4ZcWgx8+lsVz7KIuS853enUOWD0mjVKk66H85XCg/tiIYh7ggEUektl+IkN3v1PopBiiv
o8ppfeKgslxLrC4dMFkZrM2frQ7nn/tu9fPFkvZ6U0354r10jt/t3iFrZvdvLiUDNa91Uf9X4sM+
F+Mi/PVkNFtHw/GVQJaXLXbcro+OZvbpxBBtt6I5OtbmKLwL6/xUWFb7l6gPOuPdtocvrepSH2G0
AJXLZUHT1yzA9inYW/sni9LG4g0DzvqDlgUz3RbuUbIbbk9wCWFjqxm4jXdq998sNly3xNIzxxk7
guGybBHCPTc0mw8lsOUP0gSYs3l90f+RQGrTIayi7lYKzSLhMJuRdUZTqVtEEJ4i8m23MQ4L1/9i
d3L5vqtQycPIpKQ4DDt8B6ZrZZaDVxcKAOs6NbwL2TSzpU42AmXIyQERx20Nw7EKy0VLGXdivyYi
NN480+QMLAAk/sgZm/ONXFaDgdo2wXCULoR4nNmb6E+CYi27DvQjFS9MMNLeKqjByKvXfxSvY3GZ
WvxqqIquWyfWKjhmZ0t7CFf8QOVd0zDLAOHvgUpACSHnW5c+Ia3H0BrTLsq3ByKT1uC34ZskYIW6
0b7tpNdgjypndzkWKppFGqxir8613Lye78vnpKhNPWH1WYpNJfQ5pNUfNspJHgebIQjqfKe/CN3C
7cWvQqiEoeiVNOrs6LfdgVwdQMZr9WDsse5TKwiBuqhLPI8v12s5odt+yebjgEtmPIcWajszXAMu
O0wOz9wI9Dom7A/REajNDtvLgnL0sChnaVhKfrcL01JMDxXt3L2U05gnsphyeReI3fktNpKKGaku
q3dCYtr206iitftVjXJ0Y7UAx1+umFiXsAQDNQSxL1ySwMqxd1FghOF5dNayvDe9o//QLe8vnGqV
OmGhUffWGMzdad1y5d9Ch0dv5FKpP+0076SbgTd78MDtwLIv3aqCDp/A7kMjFy5ocKpWpVsBbxrj
MsCHxNw2R27S9I1HotJY3tcrwQUNgeeb01ouk/eEo8pRx8ydyjtCl82UjhS81cNIn3FsZ0HgVmT1
A2cmCw+/WdnjlReIw+Uj8jL14NFv0D3n1fQvD2z50Qn8Vg9htA76bAZ7epb1JqpPG0nC/DD5sjbn
cNrziWcU+0hCC7lEFAqVHG/KXHLDcAQ6PzaHjNu49mrOOkp+Dl/uwZkUUXqnkexZp/VO1jp7VoJJ
oX1ByVbf2lqsPx38Ht3dzBgRZnBufllNS53IJkAWxDMsClTqF3VFEVVuRcoe1eusKxQKMoma9m5A
YmiT3obPxdQuKi+tHGn5yPdG/m63gqmds2ARoobpK5NsLfbStJYKkHAhf02cAwt05FTOxv2UMyhV
4kBk1yc7kNnvYOWjDnM2E3XEIO4RuwiM1bzBw1xjcIB4pqbdpxsfEfxYBfvWgzrwLDU44drhZ1Eu
lnuGXyR6cBD+up16VNCeQ6EJf2EeFs9wFe5vzvYluEJUVX5EduyLV6ew5w6on5t6ei6qVTPKAS/N
0rLZ9pVLyFfV2XFzl2o72Gkx4dtbnVjo5B+6L7z5JHYaLoZZuW7uC5eVKZj6Mj0/2YXfjcnS78td
tVQtoClUJA2UYAR4j+NC2/CwyjD1b0THHklvUvN2thyE7gNaq3N2uzqwAbw2bD24NcYyIQmovfXL
tvce2TBRDMfAuuoy4xKpJz5Q+wVgzPdzMAzIqNp2p0BYYK9y9yqyjenHbJYJvpcAe+wwq97HSyl1
1KSRDZpWYbQDwieaPDxxxtnL2SogV6EiopHTEdn8DTJ9p4r2eze/z4e5nR7WyJgZUUMasAUbHwQz
jAmzyzjjsT81Q5bJFz5Ui5KLZyeL18wWPzLNRDfuHEXTK4siyqDwWg7jqIAV3O0Zv/kCN3CXuZYv
jy1uh9uq4qF/ljaRSWe6dch8Oi3ouaB3rOyjrrYZZbTV67cPgWBuaL6G7WQx3xUXOHnKzaCtxBHG
veZBKlV1P2tnBUsFjn/DNgX2xXOq6xdK0OgPrGOFYVjmcx/j5XLpW0kGLd6Cvsh/ARjJ/diR4enT
T7CJD6uWJ91j3/yn+SQiT/Deob7/cdduWA+AtOU90tGgLux1aJZ4a6rxe3ML9O5KomNyvl9hCKtv
+W0ryndztP25MxfNq5wntafUk8qbEmuG5FV+53ZuMQGABOT3BZh0eIEoVyKZK3yoUJLMb5Nsn/rb
phZlFiPphT970qaqE6ZB6pm5qcruRg5OVVwcV2l2aVJi4Mxh1kRsJovO1SHPGHjHQ+2N3c9VV7xl
rluSZklOGksP/NaephTdO6wfIXTJ1g+2HVvK7nb5I4viNLfuUm8p4wAvS5tyRezuLBH+YIu6BkXp
9zW75yWDrbi2dK927jnzuTYhlUsmQ46IwMehFODyDZPRGbn6I9Hp4G7eJH4DiRjA4eus8n6tAvOh
Bh9QbkSej+JGZIzfosqms3HLZX9q+O/wrWBRULzAHf0IknSrYhtuwE8FezbWtBEYAtPW8SybExa5
7zAPIFZxkLtedYLDqcKjq8LGO20WU1PCuNrhZIcKrrYfd6HOXpAp77ioQlzBMb98nKY108BtVdA9
mmZQ7TPvrw5uMsdatxscFOjHtTc/FhILbay7YoEU5UukIie3yrU7Z74nGmgLL1E3tA/5jpP9JtqJ
G4F7qQydhNpDsJes/DZYXIcb5pw0UQhTkbKfGssPuwPZapXH01aaOmmmwtfJwDz199gww0/laOkh
7iVKEiWWyZ9HDAHbr34SrLlQVGxVmkGFBKduYe517pZBUjmyDOFbcEVi7pBsY0rswC3b0zJ7y/o0
OboKcPXV+7tcSe3nPxE0IU4FMdyGesvtkz0BvB5mkzOoIOuBg73NMSqiRvXcPE0FA3PYqsDhg2Yl
ExAkuhpO2baCv1Eh8yHO3a1QcTjsvZM2BFjfbBHHZwxmSb6pT7U8cH9tw/hjXHITMLFil5KmaPLw
ZuXz/mOssvA5Z9jjUDrA8ie2N7HB24FIAnTWBX7nltxm7By1P64HP5P9L4YizO+jNhJ0sl4BY8iX
o1AuqAurMxS5U6WukAbBJpg9xTwMN3FKbk4uj87ANOBmh6FBumrhTinBKntEEoSrS3q5Kisuq5G7
LSPy0bvZDCT52d+a8C9DCFxYiEJlnoqt30RqdLP/4C1msIgLcz+Ezq6dk2gJoSVJYfHeesBDfaej
dZ8uee8v77zg1318y5ynTaT1XzGJ/RtOV2Ed660dGCykeEYLd3FZ4zQ9cs02KrUjPTH6xk0Xnaxt
NEO85Vlm0kEIuige9ycNHPXNND1KgP+uJiT06eHD7Isp+XABtfBKu4GnZMn7R8ZVPeXhBuxyQ+W+
htTlwxAedGY49UREtkOM56bVKSs7fMCXa8OTbAUh8AeK2v3nEvnTq+id8XNr5H6uySdSlx61+lYS
kXZ1r664bmrWpgDwStL+Ubay8q4HfvtwiyFsKS2108Ffc3DzyMt+SwmzytA1Wa4iz+FqhVWCbo0n
KFqJ3ChCqIdTB+FHloPVh6AJYd4+sRas/yTntnhRe2V9OnPLpKeR3CZ3hGLVIkWuXPwY4j28k+WG
g4T9Oh4ElM0KP1FJSIkmc9fzdRzKkA/aHnUdtO5+9Lbut82y4zWdN48EApIUMIvLUOfBaWNbR4Qu
CGv0Mu1BRIPH3XOgWYreRyA8hWEmmwPyhTL/zQdjLk9oCdubbEz/M/AqlkwJRxe/Jk69La0bW/7u
LVCvA3Rxvp3IoLd/8UgQGUqbYtMXyXV7JFnCu0blGd9ja8hQVekYzeP4xFaXAZpaGOdP0JuWboTB
XJtoSYx2khvZvSpif0Tad3P+pMiO+stlLoPEmuvdpZ0mA5Jc4Lr+3TK6Y0LQ9JK+xqweeJ2omHEN
i4YjMoJi3nSYVYFiw8o/S5fmLC4A7pGQXMKXD8FAMEXsOgVzDW/LI8IpFDlGE+TXfKpyvWRc82vw
wd71FWOLaPzHXOb0Qk4ZiY8lky4ggJbbc6nqvL4NIFi+A7moj9HqeJcb3q3/CKVmToi6a2RMJlLx
LrUul3OvDEYNmcvobEXCXR8whrHVa4m2GZDSVWK/hAG4KcXjgiaiKzaWHqppCz73dQMY2OZoyk4V
A+pbB7eeOnbsSrEpjcareIwT0jsZy+x3cz+t842L9y5KgoqmFavhGslbxqZjw0vY8ymsWSNHY9As
K4aihEkkvjOV3UObZ2Rb8PTaPypOi/YEq8VmJ0tU+/hSBXP5VI27+eNgc7jZHOyU14k56+enRfc5
O+J33+BKCpGtoyyI3NjrqAJu2qD3bJgUi7A5TxVVfvIJZWA873s6TzaP+vKELl84X9u4rW/aW6zx
iJsxuDdT3gyngCyITzXTWSCyds0LJGe7HlafL47HgIiCmBuTmI01C8yLrmd/PyAk7GC7g0UAW+4E
YC2ztdPy0O3v+TlHqUxde2PWX6rG8Shclv7v5IY0CROQwXSY1mDz6HZM9tzMjbCOAufAH5u5XHDj
ra74N5vOb5BWAvspM1UDa6/D+eO6MHoEFBs6SgWvjfyLgbBksTtxIY8toVUeDv+cR+uahvLYR7D7
6d4tvjliOG+hZXHUHHxSSH+tmOhR0UN//BUFTWHdzOhtrz0ehfKALVo9TJDEZeKIznty0MZ54HbB
cMDdtcru8SAqvJ7VED2OTl1vJ7yZbN91ryMasJr+1XImlCq7daMi9ae6502yhml+jNZ8y9N9rdkh
NpL+rs+cVBRfUeOwyZcns2Zn0BZWNY+WJE9EtQAlRc64jENpCsWpcz0fqOc/YlFzdYcic3BjxTse
71tfbwsPXwPZRA1VMJohx2UGD3QYYv2uhiJ6LLnpSIjhTvkKsHgNF1VkuZtam0SKQJtYRSrJGVEJ
9lv54mbGAXsXXdGwp2KQT1PRc+CPM/We1fQ4ZInF6TjKyUqMGBNEdS4SU2UdgpvbyaPNoAruqS2E
H88MYxAkbVu/UK9R063adrC7jZxYJ+OL/bF2OE4Py85cbfVLda2mBwRoswQlIplWRaw2WODDkrFF
6VZ0dj1eLSlUlb9pb6QkFcR3H/meuVZ832ZVGMPl/dkjk+tnpvuRAIZCwOIbxWFyJLlrGi42zcxL
vsoKK77fKbghTFXLQZcg6fcoEGhiuR699yyssqcpN9m9zegmu/V0YGRM7oa1plG0Os3B7E6wA/J4
ZKhtk918s3aw+7SKOXvfAUjNzTWV65tpiGKTWQsecQgns5AM3hfIZE4WNXdERHP+Cm8pfpNpVMgT
wXJsSdz3eg/ohIhGuLFk1z9mRe8gyQf0YKk/MPvj11C0eJn8IBNnaQHS48nHhJaEQz8wlNChk3ht
A/PKlkH/zJyM2QXITJklnpEhQBu0M/s3qnpuX/A9zE97OS/PotEjJzZQ+wiRX2w/B+/aquAhWS7k
McCShVUj11uOu8x+5WnETBHsol3A2HzfSfMM3QQzKEzbgR71Gr5vT+ttFm7wk77lk5jJNK+JgzB3
7PxQsVvpX8/I/cqx4TY+oOIvn7MTQoHTsgwvxdSB7ZOIc6unQPlptjOTI7spx5OWiVz9zfvZ2RKw
ceJfrrkZ7sGAg2RHHwlmIjRARD/9zC3eiWvXr9WmeHGU107nPdC2zVym8G4x6eTuoeShIf6f0qdM
/UqQLLErOzrpqBR3jGmnljXc6N6P7VwD6qBc+29TFC7joZvFwIsAE5ShLORcnh6V5PhgMtVHh5zA
Kj8enfbq5M4pcVIrd8qPYCx7c+yZvMxPfNTtZeCeIpzf6iPE1MAXU2qwHMBYco0FfF0+I8/GM+M7
sU+Mg+o67P6M0SKHg5MHIbdGPePeAPCAJ/GGyZoO+XVBQlyKrFGnwd46xgbzwPoOhCExPrgmUm9o
/4H/wINYkxvqBnOWOr3P9cY0gFl6PkNco1/6fZ7a1UoqDH916VMikMkuKKUhDg9PI0H/fLf4rlCS
0GCJd5BlMizrVB5HYm0Leq1ieXDdxb4GCYTFvTHCCl/zzNvfmuvLiFJR0vB2Ogre7AFNE5yqq27z
IawFKTvR+LEwBd1ODT77h4a7gT1qLftgc+ZQmltiXr8m4qH/kZrg3XlW4xFvJMMsjHMPkPqCm80m
xbnT2w0JRf5lGNi1eMDcAiZhKLJ4Xmn5/S8HbfSnA7VJBQWPhLYJailfA7cWXboMS0DaDXdzPGI0
uiGMYulP/FlRHcZ1Y15Qu0FnJwJ3EdSKN+9ftVwRuc1SRHni0gw3X+izYYrN96ruCACEM52eJc5Q
hvNlEQuSkhX2PiWK9KNfjNPcGiO+U1zvBxKi8UzUq3gjjc1+3Ua3/mPxnHyOzabvCy/fr9aRjBPU
z/b2D2Z9++pSdlDOIoLs/hWNxRY7BjLBdti5v24jnvT9tvaa+smqysqPDaxwefAl7MEH6Rg5jjcW
EONQI6IZCd/QNHLPMH1Opq1bX7ayNNOLZn6HdyoapvcGeRJelDD6D5CLNTyBlokeQqjlpGQbpPQP
fU8Pel5tbY1fTMrtNnZX1Xd3SBz6oim1zGmAk3HTws4tbA3gXQT1NFvxTEnifjl5RiHaGjgSOO4J
MM7YZT8RqcP2h0PPoEmjMIuuPBkT7bjK2po6ugvsiGeuaD0qZg7A7djQzXEK6NHpHqPWqx4w1Azl
3drVflpJuwHIqnLRQhCXXp76yMod1eRyHYz2JDE+k4SGfd13VNjegM0EIobZyn6RwpWXT93sD+WR
dRhumw5utEJqhm7/wObmvj84yuZTY7Zx3YsbgoRDbof1qXaauriglWpKOFYUAc+3425/TGFn/aUx
b/l2Vy2f96Dx4DH3cggOREfO6rXPzXgU+bbPae1uNP/GXUaoWJHpI8Rd+eSQdkRclNadeVB9L9g3
i92GzW8guXnz8H/ABQNrUtN6E4RLcSGis5P3i6uy6GDkvjnJ/3EzMXiQss2NyRZWZDlN27XE7nht
na4kA29HyHRb808ZKAVddvu5G/ZWpvXMjbXP/OIwT1Tr/5Lw+T+EiQYUOERskvBKu3L98/8nHpdp
6M7Mp5tvCI22WW+oBaAIUK9Ly/m/BURfwzb/K0yUoBDk1oA4Sv73X2Gi5TUxFFfPfDMTlZBkBB+l
KnDDh52AmBixSH5ZmaG1iKgDGXJDp2kKc8yApfhfEjj/p7BIKdgZz4RIsprpv2JBLR5plDN7vhml
mY4zmZhEZavl9P8P3vwfcjADSUBc6IrrZgfxX5GUVo6iu9OR3MzZ8MovMP8pCtpG/oJ1g5RAP9XX
/5e089qRWwm27BcRIJP+tTy71VLLtcwL0ZKO6H3Sfv0s6gIzKhZRhO48HQEH6CySaSIjdqxNU/b9
QbXVtwwEX0PkjIHQ0tckpw2y98k/en3Xac/oGpyzITRlb1CbORF1QS9CcHPMGms6lD29yriauvuy
L7bceNemFuiu//tDZi7pX1ML4lJt1xYvucsyCHzorhxHix5pGe02vFlXPyf6DUyhZrj7DeXVGqzU
NurWsygln3VHN99aoOM2uNWro9iGzdvSdZRui8/ZIVhptUbnBostK4kqw7wUfW0e73+/1Unz1ygL
OrYuAwtZ1tB6JY3RHi4VwdGhUPQFGlf+ENcoK4n5uo31sPKpsP1RcS/VVBtD4cWj4RzvknM0Ws+G
iXikhC/ftknvA3Cj9e/+8628RdSiyGws9EsQ6xcQ9BbgEgKRuPUwqxP00ErLOaGdpI7+r+MIZoOq
44CjgaNdbjZhznaOqoXZFzf622ISaEenIdiYE7dsXUYhjNTxXBO31FmAjYjFTWaeD3Lx5BSV+Oy7
gzI8TFEsPFKCvtjwZJ+///UmiieVauAmoNpA5JdzXWB3YsMkajxChPYlNLlmKHGaHIfcCsAqz7z/
xCogwPlCbMBv/5h1LMa2MU5wLbjjGK3a87f9e0VTgKE5LJo82SmW5iV+TmsNVQaXC3CZi8LrbISI
Xt0Sj10oEFgV1xTNfGhbWhZOiepW3Kt8+oop18NuMVN7zPb0SfjmJaelFj1BBguUoqvjBg+ZbVKQ
L5F+71La8rMjllAS+ijcE6SD6WR8sutJLze2z9vpCemag8FAQmPgX7NwINTctIiiSIxIWxPrE7Ao
JA1TqL6/Pzlv19s8yjxf2KExSFqstzpREoPyxkjVCtRAqPRyr3Sh8Ppyas73h1p9INdyHdcAowia
6fqbqbSrTk5gMxRG2cfEIEk7awk3VvXaA2F0gYucbhkWOffrUYBIuXXtGhgNoi7aj40J/mDiUkc/
w5bj4MoCIMmpkmbl1mNToLseCrFzTi+jM3gBF6RihzQbRlTbz1gjIIYifANqNXzt3RYdrkiVMdzY
WOa/v1gEDsNrhk3bKiWCxQZGYjXOWqMaPNIlCtnEjNJt0aPbI+PwWFVqfLD0Yst9fOX9OiQDTdzK
2Gb+B0r918or/TKKbVmPXqxE2HpYfXq067Y/6qBv/v1TMtTslWDg4oGZ5PX7DawYkHzC3IyN4ash
hpaWL8q+lm5kGyOtvsm/RlpMGlkpYGTabPQkQegHZFzW29wtRtpmROdVkE4ozzrW6f56WB3UpbCo
Y6ajEnFcPx5NclygHZo9GnQcP1gxwc+s5PLi5HTzZlorXkeKsD/uD7r2+QzOPIOXajjqkhlOL1tA
fSfpvYD+l4cqo/FKMWiBIFtdb7zUtaEcSxiI81w6CZbnA/xprqh9OXi9ARi8Nyoak6Luv3bo3Y2T
aOVNoqNQTSognAX4UF2/yWo0irzTrN6Lm04+QxLVTyMGIp+p8lZvHD9AzxipP++/yNUxsQuiEY0z
EKnm9ZjRSEZRmyulHTrhjAJwkz6mYOYP0QA8CU6ACgJoRF5uXO4PfHvQ65rGeYAnrWrNJh/XAyOL
yxPYSBWHnhnSUk3dPcUH41eRtcV/OqCSYOM73u7bDGioJucsZh/W0jirZuH1oWgqePZKw50RnlyW
RM3GN1wfhZCW4Fmwdy9Wg9bkEB4HWXlZMaAkcdHxv3djS2w8zO2k5GHwo3U4WsXtZ9NInRqdL2uv
7mGaIeRpprNFPrE/hBCMf9//VCuDWfPpjTMXWF/TWXwqCl2jXUWh9IDuKI8SC8JTOPjZ21Ett0yX
5il+fRbolsDWl6k4Gyss3bnc3jQpKPiNV5ZNJX/BbOYWJdoxfQukEBl1Rx2ye8jBej7jYpRy09U4
6u8/7sonBITE8uNsxxBueS2BAjn5CSlVz/TD9o0qW5QvNCC93B9l7aUSrbjc5vAQMpennhNNBRZT
ReuFmQhP/pS90s6bHW0D+fH9kVZW2ry2cfm2ubyK5fNQXOhDbbBrz4on9dwOThCTwwYITfm5a89g
V+W/205zJ8TMV+UKxNG3PBPKAkMFHVyBp9bK8MxpAFnImtxHQbfu6f7T/QkgF1OGA5xzhyU9S1nn
He6vk5wuwBBJDGAkg77Q7GE2raspntOvs6PNwnhozLr4j37Z/hVDAnFkH1Q/CVDfG/vZyvdkwgiB
DYlO3LY8kRA5D6ISs4QBee8n+LVULJ2oUS5jht7+/jOvfFFXBzrMdoYzEsfg9SPbdpZabRS1XoTQ
61HpS/OzX7UZHYANiSJQkPjEHP51SANFOVungVYFM6HFHoBoJ8/TKG48bCagO5jWkTJsc1BBn+/z
njb2+8PdrkGGw4gRgxWVMqK9iGSmnnRXKJ3aC7Ww9YBg0AHKs26McvvNGIWwdzYtU8nVLd5jisTY
8Hu/9iLpTm9B7jjnNHDRWc+4l/sPtByKL6XaFrk6Th4L56zFuaBUBvT+VqGWXnfVQ1PoDaJVuzgF
ZvSvAcufoVjsugN30L2xbaQAg6CsTlUPN5H8QtDylU7Cfm7TCjbe3/IrLUea5+lfS0+D6pAkssCk
Iiz7U9/61sFQQHrcf3XLM2EehZ4alWu6xq1reT/p4lHjpGg1TyMagbpqWi+67toeMbt97KQWHyFD
uk/4pjTHAc7hxmJbeUjcunTWtkacwlXs+iET7JLxLwIbKdBfPOSK016iue/g/kMulzQPSTiETQku
OOQ31cVUBOhlGRE7i5cnJn3rGY2pEShPvGQiBN5Ywvyju8883v/EKII5SV/O9VO1k0I05CuqR2FQ
7fbZlMRf69qGSXf/uVbmPW+OOMhBMKPenAQdwp9RyS1BOws+rvAf4wnOkiSRS9MN0ION4VY+FiJU
XiDpMJf+sMVhYBYVEnJaEbg2m3QlVXH8ho9re/cfSp/fzt9nDm+PjZ5rh1BtzPCWG4eQVsxlFkEe
K75xX6IiD0lwGEXzqSoV5GAODm8ROZUgPOVGM+KAUQnBcTtBykTK2om9EkQaFBSntaNT4Kr1hbmt
NfvacRE7V1M44oTAtkrLOvW890WdS+UAZMd6npDtkLpJFd04WX0Sud+AM4/N97AUHVJsWgsERTHM
Th4GX03aPVSZPNzj1KMiI0f8OW6cv2sf2MGtTVOpedgkLK4n0hAIWDSQS71QdWJvogFxFytpQTKB
7rP7r31ljZA25bVj576SSopj6BYw5SdPHcLui42LjUd/Wn9ojbb8bxi7Dcfl+YxZfGSd0oHOQpnz
I8sLg1P3bT6pDIdVH6yhKch+YzbpfA5wq9gDwBXvAH7g/pzhWXL/Qf8EfzdDm1xVuLGQBl2etlka
xE1VobwitxuYj2VuRF/RQ7gfOsUxZ79VB65d2AbvplapvoqsrU5I/K1PlV+IL73ssncdKcPj/V+1
8qX/5H8Rq/NSbtL12aBpQZQYWKGGjXkJatk8AAMpPiOmizdewPpQlLaovlpzXu96UrnGBNtAsfjS
UoUbWdSodcwofyoUBCb/i6eas/SCJBD7++JgzjpR4a3OaQndhDYmQNnykCph+IEWdPl8f6yVCazP
9yeLFLeB2fTisaqRECRunMlDHzAlLwGx3ecBMcFTm0IK+inEqGwcXqsj0to4Z550/rMYMVSyKNCS
fPK0vrRpugcriQAOt5c2IA+bBlvu1Mt0Ahsj56RuUiUgaru5vzWdUtpVIkcvCQNxGARtkF2Jkgp5
RoZoNPipurr1j5H3nzGZk2zERDyUHxeTJUTSmQUmG3BuFx8Qh9DgiRr4XPRp9P851Hz8/BXwyIL6
ddA5ozcJJ46OOQYE77MEbdBOSVUxbkzN1ZdpYi9rWzq+hsuYAFyw5YTIQDy36bXHHsj/uTXS9Pes
o78EU1m+wMYtN+bo2tITNHQZ1LApKy2PtlmUV/Yt2UqT/qO3A5DBsyzrCEYSTd33l8PaBkva3mEw
w7Hs5SqPm5rG79wd6NsXFCmCorrQsajROZmAA+uJfrDGwqkULe5GlmZr5HnZ/P0dAaDGypjzkCgT
91Vmo35yR8CiQ+5ejEFrf3Vhg6agtop8Y2htbey5hstiw97WWR4rlVl2FOATvmpX1wUnufQ7FI1j
1B1ABcfOHruRcDjkXIv6vYXa2BtpcY3B8PvuA3AtR9up9AKEeyc3AjDXtEvDiBwH39nVZtVgWDSJ
nkbpHibQ8f4HW5sbZIEIfqhLGDeReBZmvjbCQPOq1ElPvavYB1gCKdGj6mzM/bWNi4BCFcRx7FvL
+5LagXk2+mnyuroaT0ERNhcsc4qDGozTG3gh4/n+o62tNfCBlAEJ8k1SvdczAmWwHgQAYL3O9V1x
Mlq9fULb4gfPnV4Ix8v8GTOhJY38cH9gfe2lohihE4Gjnkh5MbIVcM6pEC+8QhlECWwiMl5rFycY
TwIIqs8GOgjnhFtXEh37OgnBHVR0wqCzHMyvPRyF/B0NKIkALx/R2eQXRu8cSlzb8LiEN5CcGtrA
1UtRdfHnDDzaDM/xy/YERQGyBtVeLAwQ5U+fY1CkKJVG00JIiobN+C4D+rP3NCnJn5OcJjASDkKh
A+001aexj20wzU41INNvgeE9AtPRcRC6/3pW5gE5W/BhLmcKsfZicx/iHAzgvEewambCWamlymOc
hP13RLdxemraNqpO/z6mZpMoI9tP4n8ZfZW4S4SdVMjDFyo0marMRyYf+8MR2auv0b3akfr434xJ
HdowXZ3E7iIMqQNyxEPNmKNh+3wEDVmzZIc4mcowfOxUd2PazSfVIsJEdsGBqeok4aluXM932IV6
54Oj94IMF4edLzG02ZsgvLfkMysLyyBDbXJRsiyig8UHdGHF0omWDZ4BBCIEPKFqCsr4DN9SqK0J
wP9wmt7EzRi/3n+jK+sKqhrQEIOHJAsy/7C/9vipjxtLNanwCYDjGEVY0egeMe/Ru2MnTLFRxFyb
p8xRDbocFByyctejGdlQjhWdVV4lpxbkkQQRakSKGA62nMCYWKDMN3bjlYOEQobJFOUKS6pnMWWc
IgykHlYTuiSAm08ymfuFrTCxED5mr8Azn+zc1od97kh/4+SeZ8dy9lA0nS8Bmok78GJoeGm52nBJ
9dhZqgtHQHrMJDK92jFiD29Z42JhYHXI61iZdmVX1Rtve+3bWi5XbCwLdDJ4i9lLIjgjRNfYFWT+
3sFUyMP64MeEH8v5/iTS1kayoYnPGSCXKGz+/3/NogT8Rp8HFd+VYEm8C2OT1CrtB0p+AN5DXWTn
Tln5pNstzcK4v+Tfq6bKL0i1nBc1y3W0iLQ6/mAVVNZDhHpFekCWySbd/50ry5lDC/8QQxBLkSS7
/pkoVaTtZsPkGSHNnKKVMMEb2pI3RpkX6+K700BDuz3ZRXLdy9hFERpeghAjPY2zPz37XdaWj4iv
g4cWpyA6l7u+1mm00eJHG0tOIFBBPn0jm1vgUzokNLggo8/Pqh0h/bfpMP7VqOi7YSwLHbuTSdhy
D2hMyc9gfGg04aKJ6ZefjTR9xK4b2z8spQF3CxxaFY/cEtPx4jQV9suWYSc9jNPMhh9cypGPFCUl
KH7JZv2mG8f4x2CE5XsjCoLforQyefB7LaCd18eKbY9tKZY1MPPrBx1YXXDIFGvM8crpxYOuNln+
7f6bvBEVcmmxyOFr832QiuTyKpjCkoWeEJhcpttI/CQ2KPv/WhhAX2i4Dptn1WgMbr5RZ/WPVTsA
E835MOGedNr420Yqnm0cQCsTnbw+S4ksHaHpsqbgaCAw00ozPL1A+74LTO0zd33jGRfC4eP9h1/Z
K7kZUvXCPV3n0eeN7a81pbp13helicumwt4C4U1WEHZiG7fhQNJI+oFiQ/jv1xqSKWQiEdMw5HKz
DKZIRJgA6OAhMsu6EDa40akXuNF8HQ3N3qq5zettsVActEEmXL35vr8MIcJmpMQ4abqX6TR16/Qu
nGsLMwAY7NkXRNz9KVPL9/df68p5wHwihWwZVDS0pWSIC6TdyTw0qG3bqFDhH80m407WP9eVSwxd
dSSrgil5pCc62JI9r2xAWNMjeUTAw5bsLr5pn0004eO8iDYVdjcNT1C1IKz/+zbHQY4+kHop7SRL
vVwf4aICeNPyktbscam0MdwOtXjjdFtZCs6sC5qFmxTyl7nxWJqubxCQeQMg/IML4gvTNakc9YL6
4f1vdlO9ZB/gJmhCsHJdjbc3v9e/1gJqfFp5MWv26s6m3dzKzDeGI6NjpJjTxR7tkXxxJr8abacf
QsWJDxMOKBtvdWU9zroTvhzpW37J4jdYdCKAmoptz6T56EsamxLcueafCqc3v+AYHmyVh9eeGmmx
MWf3BBJZZ/5Ffz2106RWScuPNUe7Odb2Jk0zU07PpmuWBypKOPiNGOUk/QCnNYh6bBone2PDW31q
hyifEJEfs1wuyaiOQ5iqNsRO1zgltOnu8c0BYIWw4FDodrx18V9ZIq5K6lqw588q7oUSkk741Ir9
1vbofIodiCFuAsvWyA/SweTELo3ZANuJPiB/gCTlqA0G92T9RzOudx2J3wNkeuccAaV5uT8J134Y
2U8DRykBNkZdBA9aAZy+VxWTtesYH2xC3J3ZdsHG869sibzp/zfKYocwISZhix5ZnppowZFj7zsO
9eLL0BuvHYjgh6aX+sZC/lPuWWzDHDTUranv0k7jLmY20HpCdodTtqyzVtmVttLWpyIfSoxR8Abe
SQxd6NZJoQi8ywFc0LFUQhx6EnGb628SVXbfYLiOF/xu/O5blCoGThAih8gzgk6BGoJeC/IiTbvB
vu775INv9fgaJaKz9mRJ5/Z5JR1eqOQoeCEGQWPi02c29iFCt3IOEwmUTccEmL5DAP+Yx9Sx5h/w
KDH9D44/oE4q9Dm7GCDIDw5ND+wB9q5pbBVyVxekTsKPrlTaHFRDXC9IG1oWpOnGIiFWjO4pjgne
znVlq+FFS3B/3TW14So7bYzsi2a1I0QGgQaWtqzQt873p+PK9jsXeJiNNJIgyV6sEzdqtdn/xfIm
6g3H2AowSosFNl9upm7sAStHJkORH58F53Pd8PqxEzOh2cgRnFpBFP5K6HQCZ1ziVBjU4xPtb8Ol
BUzwQGHf3Aql+cvLmTlrG0iisSlQgl2MnEEEjcfJ8poJGlxuim5vDNFWxWztVVIJ5ZZIlIUB2GL+
Q2Uck8ixTa+fBmwTAy1jZ4v1L/BrP//7R2Nno7HBQTRFBHn9PPho4BajZ5zMLs7PSRIVrwhv9adI
Iqq4P9TaRkLGGGvpOVilHHg9lJKDHCxL5kc22PpDYCrVJyvLxJuIS/cbMQBkt616I7Zae5Eutyvy
MywOtsDrMYMYCluML6ln60FrHxWCsIysWVceAa7EG5eD9cG4F6DJJmgVi8Vo1G6VYeRjehG+5uwM
xUw41+ILzCdjYwHcDsW1VSVgpC2P8FhfTMMxiszE6NiUXZFOj1U9QrH2zeljOYVbGd35FV3P+PmG
rONXQVqXUGMxFACIhE1VmJ5Jtz090hzyGRTE0/3JYd0uaW3exlDqzvKzm+Sd24V+KNpY9/rArNzz
QO1CvDfbog8fsYDGCgiDrvZxnle/chwsgBpzrEIPa5JPmBmqn1wDdeG+zuIKjpUWC4rn8NtsaLC4
qmHD0EitPsS+dF4G26IDXQtF/nuiw+FjV6LSP/mFZZChHHz/p5XS0bhTzDD4TL9Ykb1xwKM5u7gl
97ij1ULR9k7nWz/TNjH1cwQ18KdtQlwAnq2Y/+HZq/+ssfB7h8Oq80MC3S32XGFxWUk6UWKBWNnN
OXTL1v5ExxkprmSaqu5DM6Rx/phg3vB+ys0+OfldOf3CS7HOLn4B3v8w9giD4GtW4lNPjzxKpAqt
7x59V66dyMnhCWOkea/vAmABP9PED7tjMcYSdAgB81NSKhZ2elkl1QccGYEEamqm7lp7pqynlt5a
G8f4ymWZ8jtHuD1fGMlwLBZEJFUVX4VE94iC8WqEe+UGP9Qq5DTEqloznrpS71FTJDHWlqHlpgA6
hd0/c2RpXyandOuNiOlPSLyYzMhnuEZqTGbNXl4nO9n14CNVyhNZ+NHBlxnuRwyhDEvhoX5yRlse
cXoGgBFTwCoUwz2ERhjDINJ1Kk0KNCGyyp/uT31tfg3LH0WinP4s7hKUYRd78JQVcCbTQnhGOrYJ
8BCcgt9EOVQOZpsbfLEnlCyXIY9AtDTw0ON95qqT8kCHjkwfsjIb4pMRZbhVbvyweUde/jBKywT6
SL1JVS5+GEUw1KZjAb8qLIoOTJlfxsd07Cv3aXTV9nVS3GTcdU3iFHv4jqrc49qE79XOwFHsRWRy
UC8K8Cf9oOOZWwKHkPKVIv34roy07tf9X7uyTwnUPc6srSb6WN6GTGw+MUetdUrmmfoxwbt02I86
ZMeNt+LevhQS8OiLEQAzmrU4xrqWdiwnVHVP7XP3W9oF+Dog5XynE6oCu8HJJoP83EMkGpoUClKF
w4K2IQ+4PUo5XdD+gyAhfYhikN/41z1MoQMcblDFnsw/PvJJHfCxmQA6Akg+gHU7upcUceTGVWDt
FXMQUNVBIq+hgr4eNirBOjVyIvk1dQIz3ix+4OIgNhbpytkmDB1RANZbOtXsxQv2U/r56UwxPKoA
2IbATnF/tm4ZvDfQScenf541XDQIJUlI04G23KKI6rshh5XtFWVmeiN2Ie8nGQcbee+VF8fl0SbH
SwUWycPikareyWOQurpHWBk8+CqgG1q6qrf3n2X+K4vlin4DzZ5wSfVyI7j+PPkkbV/vq97LI993
f7u9sJID3QUGOMyGBfiUU7neGHNlJhp0NNBuTHBwWxXPJ2tw7IImMK3Sm++9OmtUgI7sbGA7hxKY
4JuxwNPv/oPq85MsnhT/ApPkB10oJOzmNfrX/G90DKyjQe+8LsHp5CkTFYo5iP3UThA11c+8Hkyu
MB2VM1E2oNINAsw8BmYTljM7ng6dvgwxFImyLNYOAYjF4N1Aj/HnPpqoc81yjSc7rXLsDJKw1D6F
ASHPDkn+7L6csOG+6niuJN9KjqpXRYZacUnYMBrkXCKyT32aQI7NiK6DD6nTZdYuLLZbNNfePXMK
dSbpH5Uvf/0W7NDVbaOS0otjffzo4/OCfwikQUQtUpwG8tc4pmhV/+H+21+ZZnNpDs0+9Tm6b+f1
+9fLD/MKopuBil2jleo5DYCiQwey9zS+Ou/ZrOTGhjvvKsuPTY6SWiQX3LlV9Ho8UmAtATRy8mgI
zfd9rjU/IXmFe9gJkEhrOf1EblPtYUDlG/NsZdlyt2QPMrk68KYX08wsRVP6NTXQ1gBJbkAdO5uB
OZzvv09t5YUyAqto3h0ghy0i7Gpy4r4qLTrVohZwiTR9tblYsSY8q+ytgAlbJNMOKyNFOaTAiKZH
s2FOfGyxI012eCv78lcd4BtwYqProJ2JWqD+KZT+s8CY2tj4vSvTjt2SutrcwXTbVoTrCC7GdUwR
D+gD5WGrfB7TFCZ/J/Wk3UW1n3rFIFP3cP89rY3LFo2eAOGzEEtpSRnr4GNg/3tKYZeXtJXRe6Mu
cAfuEu0dx2QDobWOXu4PuvJt/uTGyfzNTZLL+n7XDSDW5y5C3ZlKkIkqLlBO5xyHtnjxcaHy7g+3
MuOwAKQ4y/mqUpVeLOk6T1Sjw9TSa5oWAIjdubgzGGW6Jc9YC82pwc7RJq0GLhvF9aKazIpyIPaW
nokiejr0gR695mSYZtZvPmKQHNaGpwH07ZBqJNFHFQC7OHdGZWKBLozx9f5zr3xbm5BG5zMRvCFB
vP45g58rAGbVxosw38TYO43s9yXz+CxbUTwmwMbEUUvD4t8TLXOkyLLQ5297U++ZkkSNKEnQV9hB
Bvd9jBXTJGguHWHB8f4jrsSNsJjJf3C3JdGyvHqM7shdNSobr5hCbW8GlraratXdq3EkT4Ne+mfN
V+UpYi2dQnz2Pt0ffiVVqDGpqCaxl5KjWAo64gmFeyRK6QHQmPyDsFvARDm+Bc8R9Gp61W1wWOiV
mO1HPUoNsqyxFnxRQ1DAGzv6SoRnE0MSwdI1iBphsa8O3LJhP9K/MyTteLDQ6Fg7Qxna+tB0Rb1V
Y19Zwuzg9DGwrhCkLY9J7rsIuGRDh1dfoNuTYXvhmtXuXKx1DjDz841r79rT2WyQJDP42kTK13M5
xLCt1N1YepCbad2uah2LoSEfg2+YdDTi3f3vunI6UpTlesZBxdRajkZBv4SlWEt6ylps2hQNSr+p
FV4ba8rJHkAGD5ptvq9gQm3sx6bgQa4PZtItc9jMY8412sVnRN4S+0VKGxF9fglLtSNUx/mhzaYd
aQyVEhgNJG+n1Ok/unGI1WJhOOMXaOBKf0DJ55NldxzfOgbT5DigoUsVJynH78Ho9bLB9WGqhmg3
YqqgHWBClfWx6VMQdk2AWObsJMUwY9UnEKGB7mu/MxdLGsiOwWjvbL+0P2plo6S7CaLZW7/VzN+J
rSnhyRyoGng6OZNPReCDBu7qvEXo0bQf3R4MxcmlXQMYoDQVnY83Yl/Z2b3bwf6zEiS9eJQdTHoT
YeyEfv+7CMHcebTuSXuPHYyZH2qIk/5ew014CHdmBoV5H1ShZW5Ms9sPz1JG0Um6TONOtlS4WPFI
ux9ANg+Ydml8nHEM7m9ct9rwDDAdNUmY1XScxOy3/o6QTWxJ39Z/AHERaQtVu5H4VUGI05utcB5b
how/TA3aGrDFTfUUEM2dqRnFbxF3NO9G+kq/3p/1t2uaeGkueRB/sKkta3JRQ61tSvQJCDNngmpD
G1Xxl9v1oFROY09YdH+82zVNwEEQyKvmugNz5npNp4kdVpgA0W1gNPkxAml+NGv1P9m1/f7+SLcn
4fVI86L7K7oehMgjbCzoAmzN8TAZcsKXqatOGPklJ4C1ORN4rM73B70NOxiUVexoxPOkohYRqIxH
utJDHk/4JFH7SHceuiGpN4IbSsS3OwZR9J+cNfXbm40/z8Zekj+Zq+Zx3r/oHdDb725VJPpradNa
8agaoejP9Jxhsy6jGuC4D/gabnwKafFoNMKtPEKVhJQU4rV4V1qjnA749ArcgItsMne6Jstql+IX
NmP0yjJ+jN2UpHhgJWULhQeF7YGNpq28pjTS7pnYYhIYAjjdr9Lw6Y8No0oCow79ScEPQMM1s0oG
uztUYcPeqjWaBAWe+tgPB5jcdfTSjHr7rIQ2USjS7nD4hCRI+WxFMYTMIA3a4NHsHLzmsJ8PfmMW
mdgHo4RZe6jaiMqjYYXNburhD+4nfLHjM3n/8i0V7Sg9ztmlCXhLZL0zqJWEwEdk/rMgSDwZpq+9
d5DAP9f8+EfRu1p4CMJAxcQS77DmME2kIgB0x3H1hrZmk8QzEPgXTWpOsg+xJht4PCne9lKb4q/N
hGvdjsy4JNPuEwtwPGZ1+d2JW6f+IdOCpCjgLzd8NOEHjm8nVYlf5DiG/qGqmr44AT51z53IdfkT
l5zoI/jQLDlbFrjoi4OfV/GsFiyZnzk5gZrnVcoAt0arQcklJ/ERuD9Er6Zv4/RYDmVbPMcVDWp7
dTCd6FU0pEcfGqfmaFF4Mfpey2oB29DMO/eCE4AfeSxeGCIT/hv0kpcSGn1Sa+MDJrKOs89DGvHe
pRJZFrroHFcJBxMQ/5tVxtaDlAJ7L5LjpPd10r1fFbNuOlLiWjJ8SqdSuAeHHhj9nR/FRnmk9yFL
9jYUZ+elDxAQvpkqVIQvFlDu4jVIEkXbCbuWF72Gwka6X7WHnRHDCn2jSD/od8PQEl1NlKyNx3qK
jPgSZEXNfapBT74DDaxomGSPVoQd91Q1J7CJnHqpU1MDUGNTL790TWT3XxpTacQurYR4DSo9bB6L
KMcMJGhCsEYD+696GTERHbAXmcM5V+rFO9O02CZpwbTVEx4VKlhHC0zvkCHyPfAh8vogycRHYGgt
zYiPssZCHTXelD6oBe7I+6k0xXcc93zYuvjqoZZN5fgeXy0s95wAlyoXeLPOP63hqciSsQKwmYft
PkFg8cP3a4vcUJLF5WPuuMMvt7Ejzqi+5LOTqBpwSw9tU/FsScPCLsW6NcJ8lBjnmGIUYe24QeDS
x9Es0n3TOVLDa9vRf9QmOogjlR8q/NiKQl7KQtlkh0DUanTIByXKLhr2vBlyNR9+f1S68UuBvfGj
hc0bRXHHT9+rprTMoxOjVX+gu6cbH0pXi5qTPdm+xx6c9O+4SURPmI+oxTntLVnvcfRmYdnhSHFx
CMcseKNqstcvaar2H1P4Sz9pgcds10jBkO4n02rDQ993AW46pRLDfrTqNtn7DajQMwYE09NYO9Uj
b42XTgWbUlZFCSrbjY6aa8cpdvF+RIxitS+DKmv7F00fLc60TYv/F+eCj511LTh7RzOfvfSQhNDM
xZH1K8fuQ/s5CLV7GSKZP2up0D6bNMsE5yhMI68fmkw7jAVeZ+gWq7o+8yd0r3O4ee2K2qRkAy5o
K3j9EyIuQsg/NT/CR+TsJBCvTzs8sAsgJY7l9ZUTKHvcKsy3ZJ5NY0+2xf2ExDL+TZODiQEVWrhy
N8tQ631T97kFwRzxxY4EiV2eYNspxdnyu147dGUQJ6fOASl0wLmydg6Ba5X1c59J0R6QQmj2c46/
lPJunCbazumYmP1FuCNCcabbv99TcHG8bqpHklpxov+kPNeKn/985FIH58BF5IImdykkqIpuGuF7
2J6s8vgSYlj2OKl5uxGj31466aimYYBIkTaMm/frulFXuopuk97uiw/tWCffcB7DDVsXUtNxDLPD
hzyD9bwTdVWcscKpvtx/zpWSG+nouUg9p1Dcmwy7k5RmFKeR4/kyCioC9tA5GZkwXg1IgR8TY9S/
l6aZPtWlXj9FUeCcmkBY/c6uzfB70OWDf8QLFl8CrCW0jbTDShgJGwqSBHQHcavmUKxIOEOrwCTw
/WrPzlaeBtcdHnO1Hh/VLjf/PbiD9MjeSoEDGbyYf89fwZ0MMDGUJe8i5ur/vsY7ZdgRqKQXn+0q
3OWR5X4aC799uf8NVsI7JMIaOQeTdPGN8gJfKVjIyWh7LvSRA3mI7o1PafZ0f5SVuYaKhO4CdhVk
QMu13LLCpeszo5VUd9Md934fI/G419/mupG81FWYPxpm2b3BR7L/MNVTtbGkVoJ0SGYWOS1B+4++
rLIAa4yFrHm7GAbJQ6MjNS0DVNADjmiX+8+6NnF0ZKbcfuYUxlJXotJ7rA6t4FnJf+58rNq5dXPu
4yfgvtXoddtYx6uPRn6K/DCkiZsAXcRNg1UF61gT4asRWNXDlLrWh9Sf1I0nW5srLFWq9QiQ5t3p
eoqighAJJwbyyiDk/pv22luz68cP99/f7S0HLgglKlxa6Z8DAXQ9ij9aouq0wfHMRlEf4zhQcJgN
bV6iLC8UfYp9L5g99we9fYlwAf4cNPS+zN0314NaE5b3SUfOVuCUBXkT9w40AiZ9B512/N8MRVme
GUKZdrkWMGqpfLWvyWSOUXgC+qnvQsMcz1nshxvL7vaDkVVEjUbZm7V9o63GyC0Kid0drwrpoajo
OXjiYlNtpJluJzyjUO2BQ4Qek0Ta9bubUvRTcW/YHju5rx7R5QbpTg9MGwswJet2UEvBsv/7S3Rp
siAhTsGBU+R6TDVuWA3Y9kGuFXPYzCrQ9sRayt6SVb+RTrndvVCmW4Bk4UDBB11WnZumCSXOSabX
zt4UO7g/QXjpqzRG3dyjWD8Mg+7gLE/wjq8yQs8DRd2h3ljnf6Be1wGRjj6FlU4FnITCUnKhNlFc
+7D9PL23c3FAd2LlH/ukrNtHJydFukda7Wb7lCvSpw5/0wYfKRXXaPr3I/kthCzbH6SCR9WFhjYM
xFQortVjFfe2fhyVHtciDYPJrebolTnIZZ8AzqILd+5MvP5S6WQrJSGW4clCm/4PZ+e1I7exreEn
IsAcbslm93RPkkYjK9wQkiwx51xPfz7qYsPDJpqYszcMG7bhapJVq1b4gx8nSo61GDYa794PS+6H
9BN9L/bEag+OWIA6TewY52IxYu5ShgRuFZMPijpT99SLlji3+hAaSn0cKdrGC63g7SMluLB0oQwx
QqIm9npnmr8OYrQSLFei+YNOBlN7fWTJD7HW7YpbbLxPjSdkMCPTLeGVvl1ck4dQS01w9rVF2y6c
zdTrZmMvcvwlKayfEcFmXqaO7APo9rfLoIzSWk3d22c0a7tH+Hg83oyP+sdWlVCmoy6ZJRprcqfW
VOmkkLBfUqqCtJC0Ebq/HCp43pviByQugG10XkNyyjJRSheZhS7HTUcUmIjQ0898O02aS9UB7fZw
UY0fa2bpAJHTvvlmDlxHmE1Fdj8cLK4G2YeM5/yylQ7NLcxytScnp8qn/FOl0kPFB4NuTRTo3WId
4eykEVsv32Aaa8A6glC1PoL5kAf8zcQ+232b+bhZa3caMJz3BzckIJmBEHXonqqrG7B05MAMJ1LP
GHa+N3VWit9AgbtSPe+Fts0HArULPOavyseqeTmoGSEWm0uSh1Y+0AM3DhGZ3E53b+N2XXhT/1tl
9UA09JJa11NemxoLUDtVfgynYHhNsBXaWWoje2ApxDUWGDbX0ipHCcY4q9Iwss+9rIx4Mc84TlLp
YHtJb+jBqRnWQ5i3dtKHjSsQBhPHcYG42+qaxBSIDj8yhealHmFFY2RiPMoj5pEMFCa/wU/pw+1w
t/XZGOtYmImxv65ggbncTIM+jtY55V0+Cey2PcBn9s69t/UulxEckZV7nX38NgY4GYiheECWjQ6k
863E8dvBw5O+yiTUS9WO0hkbqWFPXXxjs0Cx0xeqHRnL1YVh0+LLGuruczZh+BFXUnjG9Q3zOCey
d1Kxjc9G9GYQRwUE/WydahLdwekVsoPmVFRQkKSG+kvSpOmJKU/2CKUy3wHnbUxaAckhBAxun5uD
oe/bVzph8RBiTBic6f6Gj6hsWf8ClNS+0J9yXifwj4ci7QiIInUOqZqbH+ukDKbj7d2zkc9Y5E4g
gBwT0MT6/iLTKdGFK8NLadJaxwQ+Ge9FMk+olaBR8E9E+8HBuSpKI89Ri5AMTimqeCfIbbz7RQMH
Nyl6HWhert6EFeVQqQFhnztFFrPryFI+gwKV5j+FCAipkRmVO9F7496mnldR/wJQgPjXaj/rBjKi
0eRIOOmI+DyB3/hQ4pjnDfHc3MVRPbmFEwl3IN083X7jG+cVXvuCyoT+ol199jHMjcoRNC8Nq7M+
jCZuak7hZDvn9W9wW13ayLUhm0Qps2SJy8/4Tw8hgUgaCqeW8D2YZAXrdXSpBgX7TzcdwRi4wLnl
37JkpR8SeNFYWzlz/CzjPvpDVYQhXvMoTQLXJDmMSKkNMT2VcV7mLhBzBGYrpTYVz5GGDn+WUIqV
Y9cpVoBrUyLjItSHDo1O3OaFP0BmfWjhVqJa0mfKCMEpwyUsMmcbd/U5HtOHIWPO4A7g1o27KgyV
V5gMzningK5mthEO2ks7tsEX1Hril64pMvWQ4tXd+oxSou40w4P9KFDBwmZpXCzBO+pVkOpzreND
my6Ww0OsT5/MFP6+lyLEN+Gj3ivP+E6YmJYZefYyFFFuHrBRLV4HsjUsH+2KTKMLJHyrjBhYqddM
eQMcs+6s9pAPTpV7HWZ0ptuFCp5zBvOhF66ZAXR/FTW9G/VTzSynnIqPRhnh24QjA27idpFN6oci
QXgIyLiGg2qS2vOloFL5kxud+qcPAXhXM+/YH8M+/440Zeq4E+3s1pMZXP+Ea6y9Nnmc/2SkGXzr
m7D5ZWc4MFySPhGf4VZhjWfzqA3SG739AJUWIldiSdkR0zA6pAHNA3wykZbKoLYltv45lywz2rl7
NyL3kn0DwGLwvNDA326/ubdbTel7Cb55/GWeVJPpQKPYvq4X8c4FuLUUatKIZJCHkyWtMooax2N+
BomKXBTTR+RXyg8FXluXGMPXnUti4+wukEYVVQzIAVd3LQO+JMBKzj53TEzuUqw+n+YE26zbEWIj
HNoLG8JYUH70fVfvzsReCid7yz7jWyJ95QPW91HsyDFMFc2mZCrtcjjcXnLrwcChgPwBVSWTvKw+
V9KGCQM+2tkzshuSNQyPmQp39fYqW1+K3I/35tBmpuXxdhU7GpU6Bi9+HltFHNIhnw56P/4CTpbu
bL/N5yHCwllfOLnacu39J/rpppSZZsTzWPhT3+FCic1pFezNw7ef53+r6KvnkSCCFlkBEI1OWOal
qF+cGBzFXgcH9u72q9t6IO4resKL2A0yB28fCMN7O8XSjyaHgm19Sy/k31aykp/vXoX7dzHFW8hp
V9MGDJHtTGoi5xy2Q+5r6MQdlbIs3n+K4BDKXEpg6kgpV68tQf4hx+rOwRsgthUqtDFw7rCZHrud
l7bxfaiYGMkswqWLHMXbl9bJIsjztqGhXfX9azomAAVUDQ01puh1uJPEbC2ms9PAV4HpuuIjqMFA
+6WjsIGMERxg2YPCbYfJxVtszxluI3lxgALjkkb/2qLSfftcoVmQuag06jPaH5KHyyfz8SC1E82d
S6nqAAQM9s8iwhNPoe7+eHuTbIQndJL5dJQ4pE7rWBFpKFjlgqYsbta5K80SvqBjVOmwbKv5FV2T
cOczbj0uaERouMwL+P9q74uMRlwCOOOMIET6C9wvtrdDG4gDs6DsScrAYMLIkJ/aoUEl7/bDbn1V
aBIMSBGaoh28Xht1srhfqivgveLSmYNBqmM01iPwD13diY8bhxx6l4bjCRUBmlqrxVoCSCCs0gKV
F5p+ozn5k52r2c4q14+EKgUtdbrby0Rx/ToHrcdisW2DswPc4Q5kQ+v2bVQ+T9auC8gGZw1dY/TH
DFg6Dl3T1RMBMFWYUkfBuahp9Byo0ufosLSNYtoYmv2ZkqIZPexjzfHQdnk7eWWODbqrV3qBOa6u
kx/61tSaezDb6z21/DBGqnAx4KytRUBkFIbMtoiX/ESE4ZG+Z/oTmVH9iA+xUiG213a6p85hE7tZ
iTmqf3tbbS6/AKloWxNs12dosktsN2QlOMd9b+QettnzgLwR6E9XCtvyfhhl7Qu4yCz2uxFls3dn
GLpMmkdjBOVuwtUqgJQN1pg4bgTIg8P60SXHORRyNfhF4GgveZjuzXE2al0uFOpqG/UY6t11udU0
dc3YrQzOsoah+qB3MEpROzBPc4/jaa90sm8oCV4glT1+wMUYk0l9rF5uv/StjU/BBYKEhql1NZzA
b2FoW6eRztE0at7sTJBns67w1cIyds7Y9UleLlBapsSMhcq+esFW2pphOZbSWZ0wqtAT6mlLzbX/
xy5igIlOGhfPIlj+9h6wRNdXRWEvbzWZj7KSYebYFYk/pUhJ9RioHLJ01A6xhYjj7Ve5/JffVpfc
33hFLJKaIKbWTa6oh5gXCD04o/5rerWp6Y9hXxeeLUvFs8QEYu923dDM1mF+L2eVNa9Hgfi/6dh9
dc5ZgB1Y6rY8Vb+jEBbWL8YgzPxY5H3xxeo67XM7FHrmWfjaW14R2HGJS3XZ/Bmg7n3Uypbuzu2X
sRXlwEMCql50LUByL6f9P9mmkdoik5uKeX1mpPlxGNP0k2wmKpKtqPN9GWdZqY7Qx4vvsuSEuotA
fvFRiy21OYy9lQivliol3dmC150dIKikI5w6Y+kzrX5Umy5qKI1lnZNYfpn7/KFEjPwUO61xmUMl
80kP/sVpWxzCrM6+3n4j191C3gP/o4ZBMOLKFdAs1Egzc7qFoWI+9kV6SKPGA4iUPWVlBOwNtc27
2ytunG2gI7jfcm3aTEO0t58gDIdU0uraOTtBBADckQc/yhT530qZ3z/6prNLUsl1hrYxN8jbpfpq
hu8FzugcW7nqaVLTH6B8dTufb/OBYJosuBx0t9aJRxprJKm0YM7A9LA0pfCjwoBq+EmMGsXG+9+e
Ac2d/wyTQtLyt4+EBpWqBxMldGgCKgR7WhyQxDFwew72asBl260iB2BsAhb3HgPM9dhELmGt21Lv
nHPD6OO7boBC5gYTBhku1lNT6clmDBJdHezwk4zx495h3YhcrE+aRU3An9boD3ofNikWcUS2JXGw
IQb4QuvqQ2kNmQdpbU/le+MmAAjOA1sMbKGzrGI0/FNVmZdivm+N8ZFiSEdbP96beW49Fc0WSFok
5Fxwq/tmHiTmABQm53B2zPhihEr5KY81wrBcWUHvIzb0fqw7UdhmmIskwcbYfcRYslVDqjhr1H6r
cts8VLkIHunEZXvUzq2zgL4sijA0XrA1Wb3DWcp7Z2SPnqdKHpF3RfW4oSfpyRHCe+8+CUwH0e4G
97Hogq6WkgXwCG02tXNkqVHki5HJBy0zQ/pTRW2a71zgWzcHrVloVkvgQl1jtVxaK2IUKBedQXbW
f8ZcQwwM3LGcuklGjXyaRVlOL1ozCjT3wwaBmMGBPX1IU7WhC9vCZvUnuZKznft9Y9faoCZoQbGX
6NasYhwCKHWah1D4M11qvgg5/DIZhfRy+11vLOIsZR3lG+JUV5MyOQo0Bddm86xUaugpdArP0gy6
//Yq10djaWgB1QDHzv28Tj3boFZ6fUG19XZZfZTM3plx7opNoKIi+RHPob4TTK8jHAsuGqo0Ugy0
L1ZnMUXp0moV9Pbg8QUfO1PPj1PsVJ9KcCOumKPhK1yjwnMSo91p+m8+6nLh08MDmr0O460SdFoi
DxYg92k+ASmqGCZppqdCuGUSqb1fFQENd4MhJ/cGg/CrqJM6JhP+GsxmMEyncgqUu2YYrXdf7cj9
LM0oFUFicsDVXuxVhDbpEVlnyMvwvGQtfCga8dNRh/L97w/VUhpFy65n4r66BnWrH1J1BK6Harb6
pPYOsOiuRXe2kZSjkGNjp0t5nSYxaYRIg24eE2MUd99eu401JJEJ8woIAeLniRk3/oTShDdIwXSR
En32EO55r3e5Dm5oYWWb3EZcw+uJH8AMRxVtxUy1ccxDXGISwoaq/EUB/vPto3d9wIG0AV9YJmwO
dcqqCwvYp2f9KbibzDj6OLRjc7YrZdwz17q+HpZluGJRXOMlrlnBs9ahcQm37660danyJEUpD1AS
ceKV1XRvBLC5GH0v8JXLCV9rJCORrBMa8+Buls3s1PYVrkxmHdxFSr0HA/4793yTKyFbyVifnIRm
uXFFX1OwPLNzs4ku0mwD2ouQ57B8uU+RQWpmvfs159U4HUqU101XbjK0iHqjK34UwkkKP7SMAgX/
aaq/FEaZ/x4Lmk7HXvRzSachK39GrBsf1XqsA083eivzElEDhp00W7KetZBvprphiGutm4lEtxA6
ivvMK4sShd1cRR3tIPo0DA5cpvMXrQ7q3+OcJqDvAXb1KEgB6CCyz2gbL4xWT0OQi38oirHwi97q
Bq8ag/rZkAQtrlyEEY6VQsu/8C8gkiWaYvgjkrC5A1dkKIeocBT82sc+g/Ahi/RlEjY0mHdu2OWF
L1Y6TGbpNK5rJhiIeRHgg3QJpjY8MOopzoUKwOH2KldbCAQmJ5AzSMUFknAVZuRIQqKgm6RzCybs
sy5X2iETSv8UBdzpt5e6OoF/l/qrFsFKV1hWO0IGwjBAZ1hNG/va0Kj3osj3QASbq3AP0E9a2gLr
nF5kfW+i70EzbcycE9QJyS/gr+08y9XthlwL8iWLzico/KuudyWcJhlsIzgzXFT9wOoyT5HU+Gvg
9MlFb6Z4z9tg4zvR5UY3dwG+caGvLh5GYa0pcCq+YO+NZG0rW6cALJ4bRcNeVXQN6OThMJxnSsEU
c9G+f3sVlMqs1sAypbOIgvozlaXWHZZm2oPSJWJwaW4MwyHO+myE6ihGjkpkdheMA8OXRE2mF7WY
5E+ToXURvnST1LtlqSa2z8EtfjJ6bvZGXxufnKiEzsoSb/kcq3ejCDOZOqhsZysvko9y08ffIVfK
O7JB1+4pvBaWYNrBGBR4zuqGVMJUymrTgVhlSzFD+CgcHe5kjRJjbuDK3aXDZAu3DWIkWme8r6S7
kKE9TuFKZ//IY0eLPmpFKA0ovg/GV/yAYExFSEVpd2mRNrPL/LGz/FEmeN4PKPaknhEZTfRRCabU
QCwmNxNkZNXOOElxLLUekPT0RzHpw+y1gwFeEWXMggiHwqDmG1Zf18dIM4KSVrcM1gKckfhDF7iG
+xYE6p5P9NZXINVU+YO6CKXpt7tGMhLFwL2APm6iRwTber5oQQ2h9HYU2ToICwkJ9SDEzq+iyNCq
o1H0RXCudan41Rta9Fgp2aS7JgL278Z88ckBmC1XK1qczrokUgZEPmjPB+csGVJoh0J1DTXLH0DS
Df7t57rK1Jel4EnQqaJneDX1Rki9D7SA6cQcT7o3mug+5Glm+7MshoeWxtZJKjDUqSfT/H175avm
HCsvAnQEFxq4V/3hIUKsUrJH51w7QBTdak6NuzinLYB2Y+1JNpKMqpkBr8sN4cNZK3cyz62NA1qC
wh1RKELOauOMipC5TlvnbBRBdBkjU3ioAeTH20+59X5BMMg0bZEegD71dnuilykGI5Ccs241SNzh
RzOcMiPKvi1ErztJGn80o9V6gPLe3THg/TJxWq4jphzkhm9XlkrAW/htB2djFNqpajT5NIFyAl1c
Fe/tGJC/c5Y5GczS6L0sr/o/zd9WH1D4W/ZrYDfpQ6HKxX1R99axqYa9ynLjq7FVQYQsYsbXbbp5
adGhuRJeUBRv/6m1cGF85sOOfN/GV4Nzs9QljJepFVbvzizDaJ50BOi0wU7/hOownooBhq1fNaPz
XSi5RlwziuiUp1Wws2O2nnBhcfyF6y6Torcv00ol2+6Ygl2qsjdO8O+18SDr0HEOt3fm8gxvM2sg
yPQCKNCZSdGrfruO04m0YGwQXgTULx+c+Z3IB9+Ju+kOT5M9d+2NN7rwmOAQ0upgN6/e6KzNsa5G
YXyJtKr2s8xyjlU/m5jqmMlnrVbrs2rnzdcOAsnO5ryqMBeSCnxOjh9hjqHf2+ec0tJBhLKJL5kJ
xm9SBuPUZVn6Cp1Su89E8wd+fLDTcPkboVcvFzAnAlyYVDCYWkfwOTeBGVpZdoGaUAU+vWUJCSG7
DFvXGu1+8ru2zJNjFyeldhdMSjtcchBtwNaGKPyS4eo7uTMqcb9g8quGO+hxUfm0/XEOUZ3ecLO2
bDtXG9imbqtL4UmRJlNzG6cxbMKYIT9PkaZkl2Ywu+rSRk3QuaXVYZ0eo375r53PcAkkJz4PVd+o
blU68RPY2vCrifvu1yCUxz9xKGPTFdZgvdyoc9Rf4C2ybwVmBaFvIgYUPRkGrrxdaugvDGjFk8WG
hawvZHP20FquX2/v183vyLmnvgWxetXfrZ1C6ccMzQJ65My9cqF0ipurzmi4bR5W5mmcMW/zJgij
2s6R3LiqKKpZGPdUehR/2SH/iW/otcRImefRJbH6rDtlQxqCY2xD3Xgp07Z5ZMOPPyXw0s+kxb36
gLYrc63bj3/dJ2Uf/91TSz5OcFrdV7GiZf2oxfFlTtIu/ZgZXNvgGZnYQyQhLLk9iqrCk/BQ/glD
ffow4VckHyCAtpGn1NbwSQxaIu1UJNdjbX4W6obg7pH+gyKzClfmNAZh2xEqy6JtB5+F2sob6gpm
y8QQUnGdXImNk6IMVee1c21krtGaeuHama7sVJVb3wlIMYJSGpOcK6SK3gOYoB0QXlSMlA7LmNNP
qjl4yjIwVkFu4tIqFcUhnmCjpQyNf93+RMujrg89gEXmfug9XhcwwTyUY+Pk4aXQm9q1pdl4CEiq
d87BRiaKwDhGJqDU2JTrufpsUwFCtGKVkEoT2BOaKKxyHGuxFzq3l1qGp4x2QWuvkhfK0NYKnJQr
IlUdv+sn/aOWKOMBDYt6Jw/dXopmO48FQXNdP1dhTxaThOElyccOZytZP+SFEG4/9HtT4c0tSzmL
4xZGmAvY6O2N0IxZVJTYH56zIjXv0Z0pfCnQjFdNKtqnKS5RCJOLzJNRCD12kwLTSwuyf27vlc3j
DOKfSmLpRF7pDdQ4i8WRQiLTK7P1jTFnTA5cN9VzK2cJSiYYx+anKdUjMN0p4e0RP41SHMpQG7+V
uiI5rmoW2p4t9VaQZQcvxhQ4LV3BU+U0FxZRJLxwtw0/kWKfgLJnofzZCrr2HklN9CfUESO422/j
b39ydXQQjaISIR/HkVzX3n4SPCcHJohSfGHqggZ9jXHKzxJc+o9ymuVvhdrXL8NsZcWLmgwlyiW1
3MsubL8EfZ2soSh1us56QQEn+SyQ0c3c3BLSD7wBh8IrRK+8apUzR25c1PXgytoo6R4qNkp/sM1o
pqsgVc1xKHUVQrDDxVqPVQsbr0+sT3giZMZFg/uH1VTU4F4biaj9zviiyO5zTA//xfh3oPLPrMrH
Ee4vVB2ZGw8FoAjY+pwlL8lc1/9KSVyOXgkPAIA8eidoI+VRovlpUQYtkXEuf7S2UiouAvY1umyJ
ln+gNJTKr61tlPcARFvtUyim1M/1VrT3dTslv+ooM37HYTT+u/NBrkPZm++xOiJVONtzqrE7RyP9
oQ6x5c+NVXuFnoq7d68EIxvIOixOBpzrGNPPFE4jedBl1gG9GQO+XcU4WIcinowPt5dafvRqky1z
jcUrk/GQtS5TirZGgFnq4stQOuV9J6DNm2VTHm6vshHJUP+kFmLuhYD1+kK0AMFiOTAlF1ri/Re0
yOKnwgniY4F7zk6aea1NClCSJBNkC2AC/moVoOnOoudrhMlllJz6RzvK4vsMs/AfGWGQT33Vjc9j
U+U/lHqIq7tYjkZ8lkatr/xRt4Pvt597I3Rw7/JmKevRXVhPjiIDhPFQk5+AfWue7E6gQYQ1y5GJ
r+UbZaJ+dYzM3PmkG0WMbdOOIWqAUL1Se2icTCrqUokuNVpbPmQEyB0IID+FfdN5eJiEn/8fD7kM
4mhTbnDFEObqRchTXpI4pse0qJV/CpXC4i+zOPjG9H8Srk4XStuJkFt710a+khkIoJErxA2xEGkn
ZraXiHI3drXCFphSR/bL7ee7xpixo6hXFly6gfnM+h6ecSfvLHWOLk0UQFEGIDi8ynqGaHcX6Mie
VWH2QYKD+asuguncDlWG1FqLO6s/5mPtdZ2cKMdaDPXOh946VQs3ESIDm/1qThiqUCWaPiL7V5X0
aZSs8TQGtvOQinRvlrbxqhfBPYpF8pClO/X2LsqiwSzKqo4uajTI361G1Y6dgAV5+01vHBcHgVl4
DAQLPMNWRxcr69oRjh5eapULZ9LEIe4Db5aT2QtSKFc9ek/vj0zAObhmafnRYl+H2nEqUN3ssDIt
jCw76GYon0yFgbyJysdOVN84l2BrEZ7Hc4EV180FxMQSSc7G+FLNrXQ/JHb/JOJEmr2MrL87FlKp
9jsnZKPDQFG4CBQv6B+Gym8/WwWiVwkVToisZc1jTeb9qbXs+R5ZUfkSxVF/b5itLTHhS6Tev/0x
N3bncmiYZy1H52o+P6jCtHLZpI1YaflJt+JvQy2VH9S6/n17oa29iasE3BTQ60ABVntzTkEZDcvx
LNEafgYu9EMGbrBTRm0tQtIPWhkpLLqIqzcZ4IqoCRoRF6XFZ2dCQTTyI01v9migW0eAy2ABwIBC
u9okkqEUcdTxMH03fKppQ5+YXVtHvcviBiKjXHlxA7d6Z59sfStqVZBizB2vcdhmgW4ZTn1EEkkP
PjTVmHu2gi+MWc57Js5/o+Uq41j477TyoGERWFc1O4wNrQ3NKrtA4p2Co9q3dfKMTH7/p9ENlB+h
jyDfNXWhftDoN1ouM4zuQ4XaBOBZEX1LkgE1SSsOqh8tUKFfchj2n4qsQ3MxL4yqdkensvaS8evP
bzCXWbIJ5IqBZahvDxJHSG/nfM4ulWZjRdQHio/WcLXTONhaZZmbyUuH7HpuYzs9ya4V0iEbi/iQ
oIviz3Vavftgso01ujZ8aojcV0Ghj6ao62okGYWZHdnw2alplOqcNrAt3ns0GdZAJ1mGwAxt1uPL
urETtR3H5GJJYOmrrK38psz31IWuzwzcKTpAHBeFZvt6GpjPXZ+HXZJc5A79V1ftatF56GNYz0HH
ZNZVq0lp/AHIyR4U428N9nYzM5EiLVjmRJAk17Ngk2IKZck4v4AP0pZEpFVtb1D7ZjpU2IJEbqII
3RkpslC3PtGPNU1Xkif5R5Wp/ecCedDhMCY9lEpuU5Nh09Dmv+q8UzCRqkME7yIwAeGDU8YR4Fdg
4r9pQ07PBvqppgcpQn/WnSh+qRUTvZRadZrctctcmw6iUzJs/7rONn20SjUg5VGozie+VzF7cSZQ
bjeCwc5gMLd6A0NbyTvPbhZplqzN9dgrK1n/R2gldOnBMQg5STlTAOpZYyMmZPC3b++V6xjEqzTI
2+mdIXO3ni8AiwdPqalcj0WXnDJsvn21rFKvtFJnJ5hvbZiFaw//F6zOlUBOFczRKGlTfJkQOHVB
rJo/9bQB52sNzSc4KTi0Te27sbhcgsxjibF04VCCXoWQoe8UrU5Jk0GOKHftDOFFLh0s4SZVOgDn
rHfO3nXjD7gKBZ1JcQem+aqj0zYdSkdFclHs0sgOcRrpv5LGDJSFDJiiFMsNdLRmpxh9EC/WLzWs
kSm//U2v84/FbIN0B8O0LZnKJEqlNhjIP6qkCLwhmMNXetHZfTuP+YPZyfVZV5seWRl+/87aW/uJ
cpMxB6/9GlHeAMSa1ZG1iyxzvAX/uGgo66jiZnsN3624vTidmdQhdOLXrzqVakqcnP0UICLsT3ZR
3ZVO3u3E7ev8EXltkilUT+gIoez09g7KZk1wbs30okq5V2Z5fgrov7tyjbQLsIudXFzZeH94Di1F
K490LYURJlkqGSUYmlDtVZQB5tC8S0C/vdpR0Qb+Eg2mgxG28I7tgW6O29Sp9DDkoIqaOM68QsK6
8M4ckQ3zAojq94kc7oml/IXVreIvneVlggUElItz9U6mkIiHrhl3WYgzwEkAfwEJw0QAW6YOefAH
Bek52a/7qn8Og0nvPHBeQ+nHfZW9ylgw/sEKOBf3phyXZ0OVu0XWutExKY4Tyzeh2CUHeYhtCIiZ
XJXnjP6XdMEnJxs82178oAKEWCY/D8w2BZuZDO3ONt7YWwCNUASxltIT8cK3X92kkxHPPZ9BQQ3k
Vc91x9XQkd4R6LMWFaf1i2S8ilknTAcQk6sXKbS44h4HaOTYzTRfYjxUFLc0mY+5KK4UzT2ATjS3
+7g2lI9GVeqSp6WML9zWWKhsKrC8HDWveQy8xJKLT0EodEQ9YKRP7tTLHS3dVu9RvRvs0lWxPciP
Tg840UvCImu8cJrtR+oRIIyzWcnC6+U0/pV2es8oUpg/815oL0Y5j5qrAJGLXbmN4sRP1ck2D2Ev
Ge2hzaB0+Upfm+phHBjv0mWxpn/KRst1bxjn8K4sjbFz81iRv9dVHPzOq8B8UswZFwcLUOxrPGba
Tyj0CAp3hVM590GBeLNb0fgMjnMqhm+NiHLJJYijtJCFUjL6eQ+h9sEK6Q665ThKzcHBSvkzGZaU
HgVGY+c5zeR/7aCwRlfSm+5nXg8z5xfsZogWCqroLp2NWHlM9Hr6R2lwXj/aEOAN8oJZ2yt3N7pj
VDFAtHgKmuxXt+xsRjgRoQV+btoJaWZ6pYdEb0IvlPPpeekTPjltUjIx64rHXOr6Q8cMxbOsXt2J
Zn8r6/WOA+20FFTguK4B+KGq5ek422dESzTdd8Ihqg510tbNk3CmmpOlRnF4nzrOmJzyjuwAhXsp
je/aZGoMt+uc0TkB0wrmo6aNaNDnFtIqKSK5hmvQmrcfGJvM/W9ZaeLOQyiJtnfOdvks90ab4QAr
IiTjwwZ+zyQNcvlS9fZQHcsuHX/mmYU9ALrnSvlo28J5NMVs6ocmMpsPiSElX+0Kg1fIGHqa869N
Lb+8y+fZk1prTFwJNYFvcSnk9JhbcgdcfI4pTESk5+MLpHIOzIwwenEZ5r68jG3cYytMgJkOmTMr
z7ImsIuzHPbZTjDZSHwoLhZoD8ecxGC5Yv4ztB1qxHPEVDpnVcYlt1bz2nE7aqzDqLAHpLStDxGZ
7s6qW5uOZRGogFvOgGk9ngvKBbDbSPY5Qp7ATUzQG2Oal4e46plm9WXm2XkbeF1LOiqr1XiP6lZz
0tp5D2K7kY9wPVOO8Ftg+l7hSNBYTxh98EOglh3GOhVPkjp1PrMo46nr5QlV+9w6GsZeI3jjMlUX
bQvEIOVFs3sVxS1wA45WLZtddopj0Cayl9SOflykGk+3c66NdiUXFTNDOiF86qtWxVQwatXxATjb
6dR9RFgH29/EBoPttppgBmzmqfiYxAOS+1YtM8mEENbHr/0oie+ainhCjTgjbCc3jAO5eDfCDNw/
WczCkKSSvmrWTFiujIuUiC01mZ/Gubho05jvrLK1z5fJGfENksgVzot/kOczJHu8DROJ4RbA2dc5
dZrl9uidy9SnFo7MRhTvZYLKRta9MBuYtRugX68QdCDzR6urI+kcBlk7+VoTLqKJuWOAXeEf6SD0
uwrRYGOYf05GPP0mFnUv7BuGq0U6K5j2Rlrn+KYSGPUd2WaqHgKrGr7MAM0Y5lmJdLSnhvl9Qk36
srN1Nn/9Us2SbgOpXs9paCePihrCT68EkQocKTNtI8laQAJKrj/MGjYWkD/DY1Uq8v0UhGrjUhcb
Hnww/WnEK8VrpUF6drRJOgq7lz+FczvegUWRvmp6O52iTNrT9NlIixHM40ajdgaGuq7+e0dYrRMB
OSaOZOdE5NFprPT8dzJN6WucS8rOS9o4yhBkFiUmuifX7cYoreGUdKwHfSr7lcEwqb1y6JsPIZf+
HvNgczEa4hY+2CgyrNvTHcruGNeZ0nme+uRACwqXFlwN7pBiM463P/5GoglXndC4ILSupRxL9N8Q
ieG5GCRPniJwOyhnQ9upSre+1oJxZkfzOHy3tzcQT0g6FRXUCBnQk6oWma/TIjqFJEKHqFT3MHZb
L5Dbji44lLSNfipUlAZ7kOA85WZ/MMisfAkfdRc1jfc3UYnsiwgY0xgFK+5VY1MPAmvKwuXR4rl7
gJkqI71sY/qVDfFOfNt8KoC6tO8WntgVNKAbGbP2qXTWqyF+7CVnOtO1bL/nSmS5t7fF3lKrD4bZ
jBJNYcLxQpTlaMk2rTW4xJ/DIH637Dmdda4Fkz+YloJteLs3LDCAIzTf4JxgyRO5/aw1HmYv491k
EURuP9bGDUFbBCWEpaBmfrZEwv9kQlLTqQmYEvjmaR/6rS6SpygfkoNliO91H/3WW2XcuZg33uR/
l7RXOcBYCCOdDOGcFTOGHoa73fSpRDt1IDlt9yAEW89HuwDMyl+08zrlqheIjYwZxLmyzeJJwqHm
Pq1b/b4wW9Rnx3DkEhTWTl9t6wkX74Sl60JfbQ1o5W+Kru0D+/84O48lObG1XV8REXgzBdIUZeRb
0p4QamlvvIeFufr/QWdwVCSRRGnS3RFS9EqW/cxr8FiVs8CMB2qv1aKeI2OsDrblzj2CF+YqrEVz
C53bzbac8W9Vup6QshJS7y/IMvqj1mOcpyeJR6punu7vl73xVlHWFcOGqvy2Bww7OBxEibpDNoj0
nPTj8mvsjO9636tBYgrnIB/fmUmyMyo9tEEJV7d880RJSilvV6xJHKNJbGBpUGC8c0Fa8siMYnco
1ur3+3nLo52qBN4ibIOAy3d80kpjfqHqY74fbLhG9ydxB+BloIOGYBdKHLTUt/0Aw8xxPTPDVX3U
Uc7TXEhePZW6P4HLuEiKNZOILBBrIai9tFrd/1OMWempSi09RhEV7/s/Z+/Lafua4BbYSzedKK1h
/MpRIVehenqaIcBdiemkU0Sl9gCVsnMc0Z9h56zPHs+f+vq6Ea0IR0vA7cMLbX6quyq6Kokkn9sl
yk9tZ7yfpCo9AJ+sR2CTYIMK4B2iXU/99HfJ548rTu6KHGH7WXpIuzI6OXOZfaAX0R7oFe9O4h+j
bL6slovKxC1JehBmmpCPY2vppk6TuOhCA166v2J7mST4fLivrNbq5r15IoYwXz0NKTFC87B+YIpu
PIxIUfgihCFAKOpo7xsc2x77cHL+UZpMt7xk0YCSNeGbWe5kFxAu1m4FacZNLq21JO+pRmhWz3Ie
9KaVB07kHFkw7U4vEnerfA3U/W3GKsmpFaVFHQWdZkyBnQOisY24f3Gc4i+adcwplADCpJUvvZnb
EURh2jSAaO0pBoKpOuU1F8Wn+yu4exBW1TfKDxTmt08EQgROa4dAo0M8q9zZmvHOMjOcBlNkcEWe
dN6QxQc+TXtz+PviBr7D87TVCQGcpEwWArmBPkcdtUG1whyW2cxCSMP3P293qFVUgvuNf22TkYrr
M0e/DP1oGHjePGeYbXRy8RAi33YQr6/LsT3egDoQ6YZAcgvspoPWVnJDroZAa34ZBltGcmXIzoio
pn4xjOl3EjDjSx9Nf1GSBpxoEnyCZFnZHK8vs3FCQAexaG7xuHYuFZJbvpUM80EDYu/6IsGiXEI4
vfbOXo+CQr8yGjZHHeAxWiCtJD9kqpodvAHK3oYkcVyVCLBigvX3ehhrUGi3OkiWSa2xRC4SVQ0o
2l7MimviX9ReQ2vR/kuDjEZquyhT7bfdLNpLkS/GWreaRO3SCegd33Is4LTr3ojdKl+KX3K5tN2J
8qZ61Ara22ariDJ5DZUUQtjXP1pVl3iCICs9lEKeg8Vu859OqWon05qUvziwFtB9uniIEt6gCdHJ
ake5ziloVIXtrzAqNzHl4VL3pThn2Vy6RVWlB1yzvUX5bfuGdhtVenuzw0A2OnErAzeTwlGg/ahg
gYkRxCkzpA+mPUNXgJL1F0d3JcObpKcU6baVKUeFR6PiWR5YSqR/yqo28VDibn/O1vL9/iWxc3Kd
30VvRiEr3e7sIl2UukuBuUklSkm0E/T2UUsi5QVjNAd7SSMqPpm9Xi8XoKVHic/OsSI35YKnEkml
Z3tDWSnmRzjARoExAb51lVYGs4kCrnwwnbvjUAOjErbiTLaVC70KzbjpDFjybVaPrjBG6zxi2/7v
2+dytQcEuycTX23nMi5Qklh0QRETpaSAZjOiVjNgUPq9YYDsfO85ETRBLD+O0v29D6S0SDzrgHO7
Kc2oNLvMLqTM2g6F+EhDq4Fu0h49ynsRD/kw+uUI0Ficwc01GOKLYs0NlNU4XiVZl6TpbB+ywqqx
W88LZcyxrK1TkTpF6EJNGSeqt/FIs2TRBsvT2lKrD4LZvS9fibRgGEBr3hSzK3uKjLSCfV/o8vzS
UX2AETAdRee7X06CR7KwgkH5/teXnJEjkFhDVnmAHaFcJyrTAZ5ZlR+ZUDy0XFLBgxbRC+ibyXXi
QTzIvdP4w2g3B9WW3V+y9t6xTQBieEOzG41BEhxa+yGXUDLxixgIA7xwI2n80pwt84oE0YCIo9zg
OK2SqJxqRFraswbUwHYzyRzTg5+08wA4oOmBrqy56I0iiQG0sp2NLHzI5iQ/t6B0nrR0Us4rePAv
VhtM2qp2AYD/Rhe4WKoQcbGEfW7J8cnom/QkTc0RAWknv0Y6ET1lwgmEDbcv2jSXodY1+FKYGQiq
uKmjq5CVDAhQG/r1kv68f23szR/IN6ZOpVp/w9BzSKarvFqdeU0o/nKLNERdChxkRJa//S1bffxW
mNFKLt5WDqhPNGhTRRIiZkl46bQulVzdbOsn0S2GRiQaK5qbGfHyz/1P3HlDCbO5FQlNUFra4iwr
xNR73FNJlfBhuLSD1Aa2NUePYWpjfYEEQTB12lFgou3gCBwIJVwMXPmkW5uXO66ht+MySXxfS6V+
SmrEl7wkRouF/kdJOgaRcwgGPL01N9Xi9ufQ2lh1WQ0gOaiYIQ+9nOmSDwnFmq89VI3MHWBBV17T
tvNwsuN8/DAvjgT2pM1AiirJMKUuVhzpD8qLE531YimSc4/80TesGbPIg+/bfpd7mCfvO0cIXOYA
QV3TurUtT3CFRQch5d7zzpWFQgliliCQNveWJcV10tQ1JWcprhCVn6zsqZlr59xYKZXnIu6qh9jJ
HPo/dXK5v+h7VzMQeht+PtfzjcJqbkAiL5UGEW9VTU5Do/WXIgmPUAR7h9XRqIWArVqHWrfeH5WF
qqC/Lo88fVKT5ldDbmVwqpg+h7WBxUmlZQd1xd/o6k2uwyP7/wfc7Kq2xmMY4gGqp1ZlUl/vCm8V
6H4XTQAE+S/H1WeMkXIAb64aovNlJXRK7k/t7kdTAuSWot5I8vr6o3EWR0cFXhpXRt28mySnPSdL
pHpSoxlu5FRHndLbKwr+Ds0E4lEbycDfncY/JllqulTEaMbgXyJwFxY6yj+wEk5mmB8lQbdXxauh
1M2nVSkAIyddZZttq/x3KZbRc1BT8ujdaS8dfWrmuDiSClor7K/XlI9apZtp2a0WFps1bYiw6W6y
plOqMp+hAx4SEMrJTsJcuLnZVR+yiOqfI3UYUOXmm01xV8YwiFKFIwp5fJv4ZZ1hL5M6xIGmFfG7
eFrKJ3to6uUhBdwaHuzgvcXknCB/gL7srRRWJ7pRlXCyD7Ioyl+0sOtxUwmn93nVpwfv9d5QZIUo
9v4mX2xLjZMezXra5oBbTaf2+9TGZAipglOXoX59/0jsDUX9C6syG8bZDb1NbstajnqYscmcSI+z
IuW/Ok30vjVr0+f7Q92ePmpg1BoIwVbhu23dKB8KaebZAWJN7il1vBaGNkbnLBwznyLJcro/3E7I
x3ir/dpqgkbst/6eP05f26VzEo1o5iKVaH8WbRm60xKCRpYK5SSGYQaBZmpnHBlmH6Or7KnGxsqb
MkU7KIPcviaUWmAeUAkBYI47yusfYuZjLGrBDwnHPn3vVIbjaSa5KbIFlqdPs+EmjQT2uxTGgaHH
TrX+9dDrY/PHHCBylBtimLOgWWS5A6nT1b1xko0se15sNPrcul0S4VJ6hkBcKK0WDJgK1MGQh/K5
42Humb1GO7o4dl4DrGjQvED8kCN8I2kwDTSxBPl5oJbYRpRlZ156aUnOqZhI94q8ftREl/q9EDaL
1saXtBrlv9j6q/oiDnnkuDc5fKcr2FWwR4KsNywvLFv5uzIMvWfibnawDntbn1rPap1MWfYGUiLk
qKGEBJEqq5evSCmUsmejRuNLXW19KqkkHFwgu/NLAEOwiuy0dsOr1GIdrQpDioMwHfKzGitUuJK5
0NxBCU2/0kL9ZLTcW5WqxO+MhpotFkTtQf1g76uJZFZML/ErOfbrzYdOvV12EWw5pUnt/8htb74T
c1aekdXoHnUiuCOBsd0BmV8MOsEH3VA5LCVNw9zh3lRstpZRyPnHWUqLR2uU4g852tAHodreo0ui
g9wCCg/coJsbpoqHTKsxug2KAaUKaxxxGSwnjOrKIZ1JbUXot6mufbx/se1+JeiOFf/5u8z/elrj
iMg/FWgOtY6Yvk913LulFKcvoxHSrI2Soyr13itPq+Y3NwZq0/aVVZu2kPvSjgOrMXHfG5GKUQrx
fTZDA03+YsE4MM68mWzZLfP51/2P3dvJqDghKQ+zhPt8W9MzREWZ3sHGMqRPhbtgpCByqSioDV2k
3lzOBbZZgdqq1hmjgPGZcpn2sRRYyR+k6+tNuYl1FOqxsOsQBUP8ebPWZmNMcT4NUZDTz3ZzBBY+
1aMkHwQZu6OQZQLj1jg0W/SWzQzbuU2vaE4a7ReVuS8NkoRfD+Z050EiT8c5izY/dcTtvtWoezTD
apEjl9JiuJSJKCMmS9I/D3KNj/NMhSCQ7dj6xsnNM7CviKa6pQBd6uYDmF9XisOldWeHzehiGzpE
3mLiOY4bRGP0/lCK1VuyyjLp6FFf38rtMqylOi7RPeOvnDjbSQqFVNzUG8eTxnh5Sqe4sy/JkOjy
NSXGqQg91f5bVMjC8C17kh+VMKt/RP0QPplVbhc+sUD1ZvuB1f6cKArBd4BlN2XMER5GXhoSoDIp
Gs9T02vnGCz9LzWv5A9TuRwJ4e1tFSIXCoroJKy87tfXAFvFkgQiz4EKLz0w1BDxoQEO7fv7m2WH
H4c2PwEUKCWyxZt+GHo/UkwVLAqKPM1tF5Jc/CMOTf1Lt6gNO6EIUTOEmhT9UAdLmZ6lWSuuaBa1
wltgv3Yv2lxl1kkt1pwEeuf0PbZMEAK1rUr21TJyu0VUSMzfQPlb/7Yi7eWLMnHifdNOG4QPlqL4
VNkhhqIuPR27v44oijmnaqjwezOgodrugvnEeB4nJBquc2/PizvrVfUIus+J3FEo2adyrlXzWY7T
oaYMO0TtRQUr8R+L/0n2vz6Gnw60to2sU1cTIp3gyzTRp4OZ3Nm6xL8qXozA5m5uMktdsmqZexi6
8qwFoLfNl7Hryuv9UXbeJPqGXJjcVhTHtveUcJIKAQD6LnVayY9tPTaPZpl0Qb5kxQvswy9OFSrf
7o+5k0SQFnGVgAuhnbjtcPei7tSiYuujs1B7U6EXDw09YB8GSXJwAew8fkAHIB3TS0cyeHt18ein
ebMAGpqb6mft2II1zeZPmH0478LIKYeDIHFnPHg71AzWB5Cm93qV/hFAz6EdASopgAiE2gyBcoUM
nJtcomAVSVo7edAt5fTL/fncG5SmxBoykXDe9AZx6c2beRDhQ59IymkZ1X+teOlcc66RZqyXI0uI
neWDv8FcwhzlYt1W6Rsr6SAo0Z8Y2mok3o7W25u/behelWjpwQru3FuAOanc8k7+jg1fz2ika3Uk
Nyv+o2pQiJAxxQMzqB08pDtTiGQnOFjURVYw96YeoumQsGuT9mor00Q5NyrViU/m6MRAoJ12qU51
W0Wmf3/ddibyN0KIXJNyLdiI15+GYazRoSYoPTSj3qB5uEjnrE5pD5LsHszizlD0VYBCrFwIGiyb
78u7OY0RLQOw0ojqbJG+PotaiwuvyQ8vLnVnydYwl+RlFRe7qX9DATUlddHywEJ3uTyJUIGOaS6y
IVzDEK3pJqSRP9vBSv6TFMVQuLoipgyaVq7/N8vS5pkbt158rYW5fKozFY3nKYrtsz7byj9weWzT
i51adSBeDXCEpLHv/lWEKv/S7MjEMKVKx082blpH7uR730WQpVLZp6RzU2rVp4EKwSRlQZ04LWL3
c+2HWIkc3Mh7o/yurVD1wHp1e7x0XiJjisjBDX3Jr/WIxI2jzUe1sL1RQDXCCiNAJfxY34U/L6pI
iRJbE3kAErB/SuBleV3VH5krHo2yuQ6HhmFGtcuDxABKoE1mfFbNRv6Lzb1eRyvvgBBn+54Az4fJ
DrkkqAtZ8kaNehH9t+qsA049uCfWH/w6ngQrwCWBGO7/E7d6PW2gRqauW9IsUMIoaT2yifYUmoX9
UShmEfnaaFhnlH+vmpXFB0n67REmyqds+rtyid3K5gg7xIWmPOlZsJR6ibFTIruaLuYglob5IHnZ
+0pQizSwrBVou8WFxYjPlWTdeaDFkNwucZd2w7m1Jjvy8hIC/U/VEugV6IUWBv00Q8C9fzHujk+f
GdIzkSTktdeznLTZSCeaWe5ro3zUlzF6oX4qu3ZnxNcintIXaGzyGUZZdzDy7iQjagWmn6Thhtfd
q1afgBNn5EVWFg+PePtfA8Zn5NpqfbRvb08HqkAcPwxmGPImDirHOh86lPyDBDI2HvNz/AQzb7jc
n8zbCA/GABAk7i34/TfeIalWjvR5SwjTSOqVqPdNRuGjQ9BVrggb7tYm7sNnk8LLUdNop6S6khXQ
A0G9juByu49aOSqHTsuKoEKC4ktYtdNznqemfCpQC/sZ94b40Hel5aOwPzxmmhRlXlbmVe6aNq5i
f7G0lO1gVYOhuSXTRyCqUzQ1cmqb9ecmLqyH2IhVH9Zx/PntMw5YYkWJrnHgVvYJlLHaD2ZcBCDT
c7SFHfnDDGXddfK6+9w6Q3m2QEEeNJ13Kh8I7KD8tDYCkBHc3g+daKjdFlERlKKqz7MZoTGhGNP7
kUqzP1jqr7kZnEvW9ogy5l15ouZx1Ave29CsNDuNusmat2zOrTSG6BVYWdBSIL8Mja15Kbjeg+t+
90tBJQAlBYly23GWdDtS5NDIgslp8w8YnQrHldXJSd1cqeMVZT7OT1UfxSfbTIrKLWtz/LLgYHgE
Tr6NGldA62pjD+DavrktQnWEro7NXYCnSra4tWaN/9YZtE+kM6foVCrZ3xxmumdcygpQ6BsaUDug
JTwQF6wUYqyabB7Xx7Gj6e9lY2g27pAlIvNaVbTGwfHZW9s/R17//I+AgfI3vkZdmgd2JS0v+tiY
AebF7UHle3cUsl1KFPTpQD+/HmWiQBoVTcjSdo5RBpAAQ3ROk2hw/PtndHfpAJ0g8gT470bUN5ZH
sg2HJy7U1eZsaL9QovoXoy/VKx2km+8PtnMFcxtwD1KDXVND9fVXDb08RVampUE2qmr6mT5J9lXF
MUN9l5lWeMEIoXqQ5WG63h925xuh9tHS4l6AF7wt+fT6rNOlNtB87wYQ0GIhO/DClBJYombdo1oO
4qD6c1v7RbwUYUgUbNEOvBF8B9Yp6qSl1myWI9V1d2xGtXmypV4CFWtX4uMiq0I7N2WSx//rUKTq
z8UY9frnt384YNlVuJDy/s3ioqikZgydBDaA6GcorZVfq60AJldFT7E1HIlC7fTN+G6A9OhRw3e/
4QoJLkRaIyjP2NqASVYc1r5IZv2ptZf+0lom1iFxhuTSrHYeXjmthxXuYyZFynfCOnGw7Hu7bX13
QVet4K3tq4tI+6DrFHaCKs6oaOaDLhVno3Pmf1DnSnwx6N2DUyvR26UHwTvDlwK/sAKttrWPCBW3
MCvoWkVRWPj6UuZ+a5+VArh/Ip5E77zXUqs8ePZ2LgyCVAxp1trAbUMaoBAIBuHQKpND5Fvq3npx
luqIC7YTFjIKKoCrhMKqmvf6AMeOWjgkSgieGlLiQc5oz4syh/5c4Fl7f+/uDQVRb91FKzZ5W9Iv
AbRU1oKIk7OM8J+avsX1KeudEDVngYPk/dH2rggoShBsKPCviPbXH9ZIsIy7WEqDQp5waktAt/QA
CK7Okvy7gKt6+61LfkZ5DDAS1YFtjBKlS6UnrZoGalc0D7S5bb8cte6BFDE7paHRHcS+e5NJEW4t
R5Ox3yDiSkREBlViPDF2cRCP4XLqUdXxK+SFTvdncneoFZlJx36HcpIr0ywlyKQHUkFQUi+lesqm
Tvna48N0MIu3ex5CmbrW1lH55Jbb7MauixwnracsQJWe+JLM86T20CHvf9BOmMUwOvYyvCA7NSMg
+CYbX2UYBIY9bGazy5rOnGonsqH1a/Z75MOai4WkqSspk+6betsevJy3D8r6Gywcv8jsUd3bRJRT
2iMlNBNRGsbAhuEWv05Cmp9S1tsba2cyXO7zysX1C22dOT3iQq///9f5PuOjNYg6LTv2pjwu95GJ
wqBNPKJ2beqaZvuY2V17iujveQPIH1fUy/yht7Lk4GTuLjIHkxIa3u3sx9cns1e6AZn1gtkv4v60
IJt+6Upde/Ou/V0Yp1u6Ak1ge7weBThpmTQZQlZTLIVexd/yxlax/KhrpYOLbW8qFSQu6YcSud6A
u1ceveT0NUOFfXUdLas/98ZUu5a8OPCmJvkMinI8G31nHHG0dgRS+EzybJWsDMbPNiPrGr1XJMoY
QSNK68NU6enPQhigf9dOhLhQmsScI4+l5JnOW91cnd5KTjwEg29OXfK5W2KwJog7vrmkw8+i7QLg
iND6BucRaUKUkmYQF0ZmM4PcSsOPC7KQnS+1LaDh+wd6b0fBKgA+jg4DBMPNjpqiOrewi06DEPFs
zUUfy/7c2H33dglAvorDCiB2JVlt91Ri0Xhfkiol6x9acU6RdPxiIw4s0Ouwp8eqL8jtISfnEYqE
WniQQajKzpFFeQi9WSCbt1L6li7yuneKNFiWpck+qkU/oVmmRUvkK6vy4NdiqgVSTqWSoC02pqM6
+xpINs1VFcTf3MTW6xhfhLSsXCkBGehPRmd313xZum/9pNZQMoZaoOc4h+a5LuYpucqy0EJ3mfVY
O7gAb58VlNlWzgXpEHt3W9s0UL0tqjJLg1ZWi6DIpsnvbSO/9ot2tD92L3yw4xwTlHQogW0uWzV0
lKYTIg1iwFTvKqFrKJWhUnWa0Wc7JU0yPdvGiJwTBLf/2n0MIk/BNuntuxQNIyTp4OjRZ9rcSGmf
DJFhICALzrB/mRYheVZRWAf33t5ZIEbFi44uPHHjppiKJHFc9jawhSJrxINhtdIVzTD7qECwt3qM
gRAmi4cex2ZGF2GLCrk5uqutYvqxnJhe18PYdPLIOmBl30ZyFCBAxqHzBQz9RnGLS3uEmDIS5Sx1
/6wgEI9lOyXLSSjCXzR79u+v0+5uAStJ14w6F1WczRQO2YT24urElC+a/C9qQLM49VYp9MdcsUrF
bymGN26OumDuOmVWWe+TobTfyVkPhen+b9mbZjR51zInAdFN5kHNNpLsGUn3GJKQb+ttGMSpY51T
HOoOPnt3KHJ4eryckxvVRB0UCWRQYL0VWEHhK7ncKc8jOl8e5i30fe9/2N6ikldSOmVBb0EiMdYo
siVlpFS9UXoTkKbHKAV74CSh/hMQ5hG8d3dRwYfANCLfQZJ680aoNYrqlNxwvglHNXfROMwftV7X
6ys6x0vmjRXVA9Spos9zGafNqQ7b6JpNtXZUn9mZZ8SV1+I/emY68dfrwKRjVkYNvS5KJsvkFcqC
owxwq/QqyrE5eDJ2x+JyJT+gFQvD4fVYaj6w1HjRBMCb1avppO3JseDTZQoklPsLunPv0Oql3sQo
tNC38xuNrR5DI2b7oBV4KYquPodyeMRH2XsDiXUwFqUaw1P4e5n/KNZp8wRtFwJFYKLWqrsIUk4/
8ZVS/gOwyX7RlLLCqmMM1fJxqETNY4j34PQDrfXUOaHWXn/pnVkeTjry/deq7SPZH+t0zBRXU2Zs
URUd1WovJfNuXcxNshXAY1snfa5z5+1HGwgMyTC5N7oo28gNz3E6zKgXB5KpYcnb2IqbF1F2zczc
ODjaO4eNobg6eXbAoG5zjUIkmlDHJA8q9MWfFWnoba+FjvQ9GaTprOnhrBwc772NB8UF0hAhMZjv
dbf8sUxxv6DWURB941IxPw+dbl8aKeoRTRycg3RiJ/rGxQPQKfEvmMztx9VztQhofXSB7Ch5L5VO
+rC0mVldmHz9GcqcFdDXbLCjhGd4sIZ7m54khjgGlBGx/zrxf3wmWlJANwrGTtDxOM2AMU+9kfQH
X7g3masyFk861yXv7etRKk0oYb9205ymaEwXWJOBRruU/s9c9PSgrrC3VcCRgm0nZ7olXaGpmSJz
3+f4tJnpKVHj+nGSoo+1Kiq/tOzxQBtobzhgFGvoDimAHfP600bEh+oROF1QVoXud7w2/0QD9GZJ
F9ml0IyjBtbeVFIyJgZDM4rG+iZsMZLManW9yIMFXXo/U8fQZ0uWfqlJb28Z4RNAOYjSIRz/GwwM
+QpaKqC0AjkU4aNSi+aURsVRQ3n3gxB7oGkCSOpG5RB49TDoNmWufo4sb6I2+1LVju4u6PN+uX/D
31Zf+SCoOBC4qbnflAozUYGOqvMssNt+OUvci/TAYvsd0Nni0nVd9pA3ofzmKiiDImdBvMw9eYPQ
LUHwNU2UcZE0hMpGpAjesvrX/S/b24WQUqhLEmnR9lq//M9jXGCZrkKZDTRQvFDQW7dymvkczaLx
JaU8mMej0TZ7UG/KjmcBFWxRJcZTnRc/0ibL3vccPa/u5ux0/+P2dghgNmJ1yjxorW+Gc9QZXkUZ
ZcEs4BkMQA48KYZ9GlWcgPtD7X4ZoGSgeijE3oSQ+PAuCBqzGXVJcs6JpuZXtYt6L0kT+dTGkzjf
H2/v+mXfw2YHZXxLu9PUxbFKm8KLkyn5mVC+DsJVVfn+KHsTSOyEuAXP9G2Pq9ax8nWGChE4Wzgn
AxruaaZSeY0Gtf2LtaLDQIZKu4UgcbNWNiXjfDS5DqNUTc5VmMSaL03LdEL8WRQHg+2tloWkLo0d
qmQ3xdYqWqw20rgLpViGpKjEo5dYCDnLC/06q+qOECh79weoG5CpkAYB0K2/549TBuoE5knJMzY7
RfmlLfrORUA3OSd1J39BX2Y5qYl0BFvdGZQgkReGTJjV20ZZ7MOizdY6ORPQBVWOarKb92bvzWYf
eaZUYGY8tN23+1tmd1TuyFUZiod7q9IkWSocU2tJg67E6jAhg77ktIjOeRtbj8j0lOdlqZS379NV
sJPepKGstfpNhlMLZxF12jLo3GUvQ7nEH1MlyfxCnfQDsNjOkSDvpxgGv4jcYruUqhXrjgjxJZys
WLHPoZk376IM5ORDZZLaHKQWOxuV+2TFfsCKXFU0Xm+cCTePXItD8vEst/7TxE14EUPTXYxklDqX
Xut48OjsLR9NCFK0VV77BnbMJC6lEFg8QouTvCTBS0TV4+iqxao4l8DjPV3GCvv+nlnP9qYgv6YD
a1v3d0C0WT61sQdhYtMeNKVSv7eU6YU01jwnFr6cVtwklzkqp8uEWdfn+wPvLSZjkh4gfXdbl1LK
dsgAnlCIQ9gr9fDrQfq3GGExCdMM/2ItV9A6ZX/u7Zvy1KwSMqAOnwSaWcW9h0Z+3Xm1VscUwyoo
Ve/tkof+4F3aeSd4AHnXUWwHrbCN+vCcLdaIFzrc2msxnTJ/tvHgOljAvVHQESPBIuLjDt8sYGo2
0KJ6at5NYdR+Nq/lxlqUB7f2DvSM80bLz4L4Q2K1/Zg0ysca6WyAfApBhCfI+745TS29bzmGqZeh
WlG6XdmUtavABPKjSDdif0kAmsiW1h9UGPZ/zgpOXUnTqxXa68MJOaEqQDASXmhgPSJRFV6Jf8aT
spTmV1zC628lOuV4R0nFNafv5g9Z0z9HE6qR97fx/i+hsrqque1QxmJnyjm5Cgl1nhmtN0968mSk
UsKWNnMn6MKof2mVVj/PlTG/Q7lZfo5bPOVx0enfznMFpCE7bAf6z2gebWYFa2BzKStqvW0W/8zR
nCFrSzsX0VX1MqZS8xdbj6iLm59r/xYnHOUdEBTDJKRU0uWjYTXZuxiowsHZ3bkoNCJ/BVeHVSxv
W8BGfMOcI3TTA8Bn46nT7J9zF/dnQuX64H3ZuQth/HNJcIxW3vZ61P4MFURoT1YpQ8Zvq/qHHlfp
9FDYXf4iw16o3S4uSjAvDaYXgz2Z0uX+TtobncIv8q5oNQFY3wQq0WLXXU65IpCovdIABm6TNl11
VtopvmaNbl5afAdOKhfZwTruzTBlSHr6XMS8resv++O7hyhS5jkvKHXL2XxKLcn2YyvMLlSqqoN7
ZKf/DHgAeARUfK7E7Q5FyYVbuBujIFu6PpDlvsVGpCi8ooumzxYa/m6JXdrFivGKdGmyvp0lSAK+
PgK8OFzM21Y/thEj5t0s8SyyEwyV5bz0Czybvkt8VvZgYndedG5MfibUA8q8WzQInucVGoxt+FCm
DmpMkiGebCuevVZuZz+jb3uKRzn6fH8f7TAGVwYkms6gB0grt8XKjsi7inJeBBnXkOm0RBZdYXMx
i+K0NBUOLwK0GOrVWlYp8IZH82Nq9DEUfMMMhTdZtfJVUSJsC2x7/J88xnnjqxlWDF7bFNJTVodR
Ds9aRaC2xf3Kuohlij4kytTruAn19WNYZYvsIssRpee+7apvelsp84VcKstdmvD9D9pFTXym2dX+
g0VtorPoKKb6c+4k9rU0zDnxCyWq3pfQAwd/QBoy/0l5nOQOLYfltPSDHl2npoqUr6raz5/xn+2O
kBI7xxHFWKgptHeZzG3XNUMyEYJjEgdGHjaXAqeGsxjQwculOv1vWtOQmcMyhoyTyNf7C7iza6Aj
UMBBsY7Ic9s2jEOlacuRJpdax1WAryTszSkePlD1QB9DRC2CqNkRdn7nYBK/w6PHVgS08za2bnIs
cwYHdmQxRPXJWXLZz5DL/tqoWo5KT15fpqgUXmeBPxNTNXy//807UQzVgtW0EBjTCp54fQVVlkgz
aKEEaAiRP3SJlZzlfGkPlED2RqHSAoiPOAanhs0FXxd4ZDlztrbYRBW5+PgKv8rL6aC8uD8M7Yi1
HAHjdBuSdQvPQwx60RiXsnCLOSp+lHF15Gyxk6CgbcSFzYX2O8J8PWfRqlPDzsfuMXaM59rGjyjp
NNXtEEzwq3E56mfvfhbBLPoxkHbYJK/H00acopySILrspTpI7T7/NOXiqNeyP4pDH9ThLeYfr0dB
2N8YIp566n2o/PvRLBtelOWJ+vawAr9jYJ28d0ThW/SGlUJjB4mEeNGo95ErlIp8q7I6aMujBMj9
7fubkagWQauSAae8/qq4UtS0aMDM5SX2Z20NIjtuD4UG9+4sWDawgAnLQKVsRjH7YagbEEiBHmnS
C8fJ8lPE3Z4WO+tQtpwsnxul9BRlervI9m9rKng3KkocNyWkRXLgimXARpWFBuZcydjSLdLwAdbg
t/szuROs0CFfUcFwMmhlbnbhGNva1BZFEkRmLb5XRtnwZUn3eQIofbBoewdsVdqHCkxT6cbZPHWE
Zic9ns74f9KHaJ2gV/PcM8vlnz7uv97/rt3BWDPqweu238YKEO5tSct0zL6HqH92jCR2i0G2zzXu
3KeJuTjole2cs/WzEBeghE+Re7NXkkVX81GrkKgp0vlMIDE/LHBJ/ftftbNajEI8S+wG3W4bWiZ9
Pk6zMmHGrSbLu6nDDcekG/g0dOMRinNn85tgbIgsOWG3wZYp4x2EAUoc0Ghx9CCVszz1zWVor5Ut
OQbegmZ6admk/zjNYh5c+XvfCXQU0gY9JfLSzftVahW+MfgMBdOYt5kfjoXyKUzHtPblWJ3P9yd1
L+cETwAyhS4nRc3tGZDyKCzNxiyDHA3DkzJroZ/JU+6mVi+dhaWG10RxPpMo4oFslA6kZCX27SE7
OIo7W3Z1Y8P/geeHVuH653/kDWjNN2GbiiLI1Sp6KFHC8Saw6mejcAjSRHoUo+ys8EoiXC+4FWO0
/WxVriS9SawyGLVJbpEWSeJv8iSpnW8p4UzkkpjvuixO/BlC4q/7c75zXAD5AR0Bq0J7bftcNPbI
Yx7qRdAVQPxY4NB4H8lWf6ShtBP8AU4j7gP4j3HJlsOuFktvSLA0g3wUEcrEAmos7/Gp7AD5NUh6
e//H2Xks2Yl07fqKiMCbKbBtWfmSJoTMJ7x3CVf/P+icgYpNFKHujtBMyg1krlzmNW3T5uf/8HB0
HMH8IHR6U/iGSYUeWqMUVz2Q27tcb/JLMyb1Tnm99WjUJLBgacOB91k+71/bBRyqXqXSVFyZDBk/
22FWz4FipV+dqtRg04RIOaE9nO5h1re+3DJSpjFiAD5e6+ICUwG+GEQFXfG0P6SNFSO6qY47cLGN
AMCkB5oBEyEkHNb9sYDGN9SjrLzKWlXKLjAe7WuTtOWALWW4a2q2cRJoSHPy6E0rGK+sgnfdkaEN
UsBJCEynP9vW2D4wbRleWkeJCt/SgE56+Oz2CvjLSZTG6e0NswUA5gdAhGJ0ScGwrlH0QEnZNTZT
nFlATpl7PZVdcGLN9zZyEoz4aqOazwNhI3KtNMx/abjWf56jVvyoO9VO6C13oeJKcK2DnVt740tw
Y3OEFEBeG5Ar/OPREDT5aSFaqnJoT0dLy/QzlY+88xo2AiApCBPwP1HphhAmAeE36YFl5HJ15Rtz
OdxjjthjjbZYr0O53glCm6+dSEsQAvpx60guGVkIuxjkR+8E3WObmMYzuX9tH3FbnexjLGRpxj9Q
pLLfIvlsXrXMbD6gtoqKu9VLiXyZ81Q7g8FHzvLtLbH12ql2lnYgtDQMtl+fbqmKxlIR7IgyMfKf
UjzBbZeQ+AhGQ/93mDdvfLkAFhvBm+avpNqZIN9An0CLfxuB7tzbTT8cNZoPn/79oZhtQUOhBblY
V71+KAFjKIhVI7umU1r6kxzHVFcIzOXqZO3UI39K3NUkhkn5AjalCL9NoXHZNKYorvNrlwXJt7Fo
5nfdmM2BO6ZOelFGRz+ZdGBMV09ytHfs0jiMHe2bfz4+DoGFEZtNgXyLVUmUQnKSUsuvtaaMugez
sE99sG4LqG1Smz2Z0Ntt49CsJ4NYyr2F7Pf6DZdpP9hyBLrcWsJmmU7Z58k0vyP0qv3zJcdKTCjJ
RyHC3jTHB271IkB8/qrioOUacjBf6jLbw9/cXnKsgg4TqpY45N4ERtrkozbYMYMJ9Hc/sU/kM0lc
+lMDb2e5cmT2h0FGY37nq91GIuBguDoR+MD13fSMUu7spE4EooSzmX1ACViF0Vy2j+ak1+Fp0GJF
Pb59NG6vVVakmKUnDy/gBq5slQ0FmqHH1zEOcdoeu9yXKkvZibBbr5NdActiwUHcpF1aSbBrGddf
2zoLz01ZKocp7+3HGG+1I6VA92GR8/z3o8jYHqHcP4Uff6wylSimUFFmqtk4KVQ3DTh6s9NHHo3C
6UODsu3vkWnpRemb7IgIYehWcMaLnU+69YKJcgCRlmkOSeHrk1HZ+sg7YZhDJz0/BZET3JG87LVB
bvt+DA3hRdKpMkEor8M2+I5JwfohuVaSNPWnKdads8Tl/TFU0fI7qt0gy/Dfo+w9ANy495ikNs//
vpNAGNJpVdlJxJ3XD4psX9jlagR3IBjCi6ZJij8ilrvT+9s6IRxNMJv0rwzyo9er9LzkvsOg5qra
4exNueif00ZFDz0MfyQZYJe3H2orrhHMTXpYAIdvEHIFKi4480AfkBWCm9RoGq40kX3pkB3b2Shb
ZwQXR2VByC3l2GqjDLmqsf0soN1RVvm9YwAxR4sUhollRovKchee52LqP7/9hBskbboikHcXjjLX
/rrm7SepGuWSgjs0ahF4NkAbT4hAvg+BvP428rbpPDjzyskI08lxqRX14FDPs/2E55bEeKcI7Z9v
/6atM7N83IWBS1a8rkhzFBDtZhqiazvG2o80tItnffgPhq7LNU0XCoglEOp1LSjZEkyNhtGAbXTB
1RqRYXHUYXowG3lPMv/PQOx1VsCHRQKPAMi46gbPSS2M5JRDYE/SOMPMFTWH+zof88mdtboFo5GG
2KSFFrJex4Qr9CNugnn4ownLCPaI2n4ZzKp/krsub/zOrAftZFtseVp03Wy6c1TqiouEo8YMRoCK
PdqdYxxwzKnak9TL1aFqbT2jnVDHL53mjJOntQNzAEXMoLccJS4tbwavq7lCkdphJ/pvfM5Fsot+
KUpUt0KpiE6T60kgKETpfFT6zHzIEGbfKUs3TiqLsIfx+SAWriNgqGVql3ZafIVc1Pn4hTMTUOf6
zhhGeefO3IhBgHPBhCyf8rZqUqO0muoF86KPsoKm/Dw+jZ0aPVjzrH4vZDHsRIbN9ZZZJ/t0Q8hr
sAok8y3uaClDJDGOzRd0OLPzQPfyCQVfe+fe3Ppc6HJQF1JL3bIkpMoZUMeI0Klr5J75nCIOMNS7
nVW2vhfPgxYxnbbbJncdzkpbwry8iilL7pTerPxSUhUPali1U9QvkXN1+BbJcBKARTqcG+r1nVGi
x4gLCQCHqDGmnylak17P/P4s+qz3KslO7i2cop67ZNe0auMhUU2knlqm8rTz1dcrK53CcFFDnMyh
DWQc0fVMH+M8ab5midR9eztobuwSQEr0EWB88UrXKkNmo01IKy90AnmKj9g4lJ3X68yMi7SVGrcp
dHWngNvYKBjzUlUxd4Fgtw6gqabNhYir/DpHUumZQ6GdFs+Zw9vPtfUOoRPQnlg6zzcORaZkwEmc
4/zatDod7jCKrxj1mh6gtD2pjq2lyKGAcZNf0CtfbRR0r3oHo9H8ig7X/B1HwTDwGMiZLzEcvV9v
P9bGdY8gDKAbg2kpF/5qrYHgrCcGhqmlOmYPihinxgvyVv0QB2pcuEJVStRSy2wnFm8vSxMNqziF
Gc/yTf/q3vULO7mawNE2tih6tyesVO4QZcYhErpkeA2qZddJHp09u72td8sUBtQnOHKy1NXzTpyS
/0cjGkVv+jH+gh8LDefTXMjq+7df7dZSS9OVvvrCRlxnUlJqqCLNLa6CrjBQnEFg3rUqPTvkowbc
4e3FtoIL9w0oXLA3t6oTIxbJU27ixyGPhvmlzYSCvq3WWhcza4xLMlfaWYE99JAUib5HCl5PEOih
00SiTkVZCLypuW6lxwKHRHAc9tVyn0L3/Zf7xw/v9ubTq9LiZo1lR/21Y5xp0CswH/Y1dV++fQzd
+8DdubrX/bCbJVap72RWeT07LNEe3r08fHxO/OfZ+yq7e4+ybs7cLLQ861/PUutNNhkTC905ruJ/
jHweJvf3Cs+dN2YsVPy/VoHv9/8fZz4+PTne6bFx93ige0usLpaacfoQZHz43P0WeR8791F19x5j
6xgxwID8x5HVLVVbPQa47EnvyFkNG1JVWevzQa7j+hjHdrhzk2zdXX8vtYpKWT9mYSUUMAl2nhyL
xG6PI7nJ71mLcbSqo+DfB/ng6/Gs/NNaXqg7r59Nk9q6igs8Lnpl/B3rQ3CftfEeFJAshn9mlXks
aRTBiMYjnd7VZ0JmJ2aIBSQvqCJD/5hTPM+lixaDBOu7V+VjNset5QaBmnYeUk1G7w29o1zDOsgS
jH2KIvcspZemk1nbZuVNoSG/w0NJ+2K1eWi58LaSBreKXBi+rGet+TzNafM7hQCXuLbdOB/D1CiK
s2MiZnLS7FoJD21UlK0rIf9+zRRF6nwnTwPZiwox/jblwsbfp7TlF8UsHNUPweC+G4YxeJ8O5twe
xlwtKt9UBfYAThIO95Jw2u5YO4n2YheSGHw97cPaKzJtzv2MA+n4rVEPvYtFsyRhYzvPj0LVKvNS
jT1MilGC0OE5kKh/Gi1ti/cBfVxupMBMlZNaNS3k2mlmCjAgaOhNcZlmXhdIlnAnowPwMQOKxXFz
yov2ETobPtZ1ZmcVuWspfuTIWaKfTucS3FMRis8iFOkn7kBrfmodi6mnC5MkM34hZSoQGmmV6Gub
1PF4ySvdOeUDjKSLpI5teKBWVBJPS2U7OwRylpoHOQ91PEr0UNW4NWNN8kotiR9n0CiZj5NY+z/u
JmHeqZmI1UMoSQ2ouzEphk/JRAntz7aeF89zWbcfqqQ2HxBvDHN3NkfRPBMRo8rNGnN+sY3U+Tma
83R0BA5pbh8jI3WWFLOxToVc5+hnjsPw2KeFmj6M7TiMLuzm0PbpWowUj7mRhv6cDzCTU2fU57OM
82LohjI51QETCCvzlanXG68aTXwzKzqf7TmVByV3w6yqdb/pnPiumMa2x1Y+dV5QuBttrxOF8al2
jLZwLaBg9oMqjePVqJQxQ7caRrknk8aI8xCVU42oiJ3rMeY5ba64nQMvDxpZNXZ+BvquvihpZOLs
RipSu/YQdr9qHRFJN8gks8YMETyD19ZTLt9V3Wx87qUgAl5oJIWX9QWSnWYKAsKdwFCGzwOtitbN
bbOWPheiUU0vhLx/lap2/qAlWCg8F5g4zy4VQTKwKbneLiKum0/D1Bqdq1ed9qWq1Vk5IuNrlr8x
PFVzT8Wq5T+EV+CISMHQG+TPNUxZJKKds7FGNrt2ynciEhMGlcFI1dqkx7dzlI1IvihxkqEw07Fv
YEvJUBShI8ODDEboqnkRzrAzKuOoSsGeS9cSONcRj2SWySkCPrcUjTiawXraBePueqx/LWZlP5We
QeG/P9AiDUwIXyST1k3VMEbaDi4DxaM2sK+aWSSOZ9uJ8X1Rz53/PcVDERNgBDkeDeX1ZaF3lTY5
BfVjilDBvRNr42lgPi5OpibI2msnFhd9KJRDKSviv2wTjL/pCjJsB4OzangWNdhDOmTJ1Whxzsw7
vZFdlXUvhdR1/y4GDIYIWASyxCD3btBEhRnLXTTTRlYVJA9SlTNkd+LU4sWy80436pAlZQVuBp2H
IcvqsapUhLCpIbkZfa49Q3IIPjq1Y//M6Xt+qFvlVyOqaWfNm2OwkNuQ16P4oJC8caFoU3u0athZ
WJVNsdcuOOYqlpLDJBk/3t6fq/Rs2SiUdkClaKPA7V/n5YKRqWyMVn41WzX7agsnfxdqnQme00m6
lwrt41OftiX3ziQ+w4VIqsPbP+APrvnVOVyAsVyVbFhckW+qZtWUzBLBX+ASSZaM/tKOv5sap/0x
64X9PzPSua/k3E5VN2+a4iE1m8h+mPRKk/wukuzsGIgs/ioHhQwgYKRt8vbvu0mMlp+HmR88Fybv
NwcYQ9hJxww3v0ZBU3iFqnGPtPOo+VnlfB9CSzvYtsi8ICj26Hk3qSYrU4fCXVgAyojAvs78SiWO
xrDuc4rcQBwkrcgPWVUNJyO15ns1Nqa97t3GrmMig8Q2kGVq0vVeQNi6DuqIBQs8s6/lJAuiVvUe
wlO2U0f9AfutPzocbcpextw0nFd1FJ5KE/hvizm3OgeDq44hfAChjkbo61rXcC8GtV26ZCwLZ7cu
agSTp6T5pqZJ+U7GIuyjasT65M8TegvnoUeK3S1io43OmlNbn/K2NUdsRqr0G2CU7GumBiDjJsHj
HQa1VObDWGvzz0JISMlWQwB0BjlfJcOYsWnUz4SUvnOTdhbDuyaiD3ywWijLzHDRb3BJe0xatmBA
v9ZhaAiXcsCKPfxrE8clGAydG5Z4Cz1yK6QfGkTGAleZ7PHL2xvz5v5ie8BKZSKCviLsW/X19iiK
yBRRgWlCzLMezDnoPhmxlF7+wyr0WBmWw++6ibOyleCtJmf5Vc46lWsklh6avN7TTF23B/6EIaaf
XA8UIbezxzhJMjMDsXydrSA+ZVkwHsh3ZF/ESc/3VwIvylT9KYq7GA9DY/4WNZb2NIKK8N9+3pto
z1tdxJrI/KCowrF7/VbNMZDpk4IqiVN9OmB1xV0qtSAfZE34qS2xJ7l7do7DVoxhOY6CjrvtDXGT
k+bMC6yJDltY/C808uGSSKFtudSX1jHQS/0b7MPkIUDyfY/OuXXoUYtaeAOgW8iAXz8wW6vikFXF
1eyn8a6RswE0Y4Dx3uDsiUtvLoWENg17VrvRTkqkinJvAcYhdW7TPpdCeFBIUYh0tnfyyI3PaMuM
79H8peXLNOn1U1FFhNqEGtR1ap3yNOlpda1SyzwoDLK8qo7KO9kKip1FN56PdiXaQ6BymU+uc71G
q00y8zm/IuTefdPwOz3FTd/1bqzO1h5uU9m4HujGIkTFsGXDUpW2LBXEwKZpKBvdZjCUi9k0uVu2
GdKX8SS7kEGSQ5P29u+RQbRfxSA6U1NuzwkUrZNUzMaFHmu3aKHOblDLe1pZG7kFYAJ6jciAySBZ
VxfYokulCMF9EhsW4DzkQ3OCJRKIR4xDyo9YTbUvM+j0o0hRIEPLJZvOb5/mzXe0DOE5sss8cxUj
axswVUOpfZ3V1LyTe+MZ+xN0X8ccHh7+OTtp29ZyTA0ZNTAUvxXOrMy6mJln5tfKVqRPdtkia2Hk
6NpWQ3aYrakTOwuu24RL3Fxo0liZgoC7HYm3Q1U4Wd6BiA7M6hGUWnjIuypC1ctIk684X43HrO4q
y9MKZ/oYdMlwgUlX7uRIWxufgQ4CEOSRt+6zqpCyJteBcOVmG9/lcOtQhR5qt5PyeCc+b75ifNnI
VMnFgCa+Pth5Js+1nY751c7M7mCFsXNCjSc7O1Vo3XVzY319ewdtPRqTIx3YJXgnnvH1emokqnE0
e9jWYdR+YyVj9tD11j8Zw9DoO59z6+HYPhw65pmo+a4OTI+VeYhBWoqSF97tqZLOJ6VW61OJ7I3X
WyL6Dw9HnYHfKi1Ndu3y8H+1fzOlSK1gxoej4qSc5qB4PzhCHGIMdz//+2v8e6Xlyf9aCcySEs6k
Q9cOCIMP6DCl70XfDXfivYbp1hejnsB4a6HbGuszr7Z4DDkKFffUVqVbghJ9yNoOzzK4lZ/+w1Mt
iGS6obAn18nCBKsaq2ewd4lcdNfY4rD7pU18GzH5k3Y6CctOW6XMCyFAY3jyR01v9QpTWmUyXaLk
2kdh7422Nt1FlT3vpCJbb2+RbSU1Nzbq6rE1Y70DbI0K+qx9SuYoPYjOmI/V3O4VuVsPRIFDuUFl
tUyeX++JIXOoqGvGwG2YoXkVWfUVaNgePnIjt2IjkLxyDYClWI/YsHc3E1HjZQcdGNVduY1c3Z7a
izGY0SGyac/G9dCeSAj3QtXWqyRDhyAEyvRWrSA3MzArXGqIviUxbCB5OlOHp14m0vL49kbcfJXc
cGCQgAPcEGNaU2BhFpnZlfQaLv3Uodg6WHvQ2c3bhmwKPiE1MdPn1XWKenskWmspOQKnPyRtMtMo
laMPkzYnR5JLJgGob3UHLZ3pVYx9ix22Ve4wn9YzuD933sJ5ghzDxXeTsQY9arEUPxlO9Z0aHhI1
MAW99EQ/DglCF0CW7BzOuYSMg1sWTtOfyjJHLztN8QOm2s5zF6BKfyHn3uspbm02Yg6/jJbULRWg
GcKkCFSGAAVg/LvRrBlimJb0nMfljzEQ8ncHKcBvAyOHnZtjawMQGigeqNNuyeNqYJuS5lTZVciD
+WB1Y/wFIZw94bOtrJpbHmgYbEhsYlbfH6sTtUirPL9asRX+zHsRvjhSN7mKQEIBgJpwHZHWp7f3
9tYx4pEWxacFbrwOsp2OQZPdIRZm5Ib8kCtTXrmBY3W6C+BP/fH2YlsfcNEXxHfGpuO3xt+bTWvP
cs5i/BgI21o8VifUSALy4ybSTyhORY+ilkef/ly7U2ovAXwV4BckPPUlEgp0fFbD2KjKQiRfiYcM
lPT3tSL9SkXm/MboLaIG7odmZ5S5sWderbf6mk0UqIOzACy6TBkyt1C76Yczq4n/9ivdXAamPSwl
UpqbHJzwD3k20lLUIUrpQaphwzPE3clktkIT8h4LTxdgkX6jxM/XlJlbYpI3ROownJGxopU0SYnp
m3FmKr5kmrHiGkVvqm7UdE3h4uEUZ36Om90e2GFjx/JbFnoB5ScHZXVTy1baEPzIGesy/6YZKR7V
dm96YJrLf7+tMc7BYIOYjOfMejIjB3qjJR0ypn2fl5+70qZrVZRwT7PJ/A+ZwfIRAXEsc6AbePgA
dETrMxpxNiomHyorNZ6ipAp8SwzWTtm21Q5amoKEGpoSnPxVaoDJTCGZLZp9Rqv3MJsmtf+dp1X5
o5Hr6l4kSnBUsrZGIgKHvgME3eGiakWvuDglajv7d+trLuwUVI40NE4c53WaMrVNZUsKSbJqRuGX
vpkUzxjL5ppl4XR4+6i8vRQwvNdLlZhoD7MDCC+agtgr+772kUTLHyWNwvntpTZCOawUdDLpwzgL
uuv1Uq2G1XS7JORRqoCIs2C/iCiJL47o0lON7v55ivawE7eRAFwcYFT2KwUcN/jrNYUa111SNLTS
RYC/XxAaH6kb5T3F6ds4yjJsRhpAS16+Ltm0KLSM2aGXOAz2dIjDWHtoR6nwA6kw7+O23ZOp2FpP
RTgTwjmblo7s68dS07rUZoW2TxxVittWSvCgjlH6qGqDCToOW6a3P93Wa4RPDFBjQVKRYb5erzCF
07U1LOg2GKwPvaSkj52s1Dur3O5FLMiwNWHiq5HRrMuoWKeWN5HcuI6k/j9RZA6OaR+JB01Od2QI
b+9cVqIAXbQBqG7WdUCqMy6cIsCZEJaqn7ODJ5dndbJxsgPBUABV3IthMH2KbexId47B1rtkzYVY
RMWD68nrdwmOAy67BmSzxLTr0gqh3Mei2sMpb+2Qv1ZRV19MD6Ion9SCHWl08nOoTumxiqbpaCr9
VwlY/U7GtLUc7p2LNQYZ4Q2+NulJzNFgQEh7qjqvGCUrcbFHCe9is29PLX9nRx1v6wsydibjVQAz
3gAEzFZTghHO67VRauGakQXEBoUOhCRF8EGCGUBTcki+DlXr7MWxP4aSr7Mmek7gotg/S9F/U9/B
FukpqPLrmEwd2BCLDMrt8JpXvIH5yMeqThWiqAwSRQv6ayp66R5OCDZpWI1+IZ8zvyPgmzauLfIk
RwYtGHb29y1vBco3s2pOLCnlYnDxepPZamqMDBugj4IFeR+mZXocmyH4iELWcI8j+XwG4oVFeoZh
TZ3bsosiuOaFQ2s/ZKUV7RzsP3t6/cYA9PCLKIqJxqufY8igoeJugMuNXETh9mYeNF6Savp1zEe7
cfvIKGIfa818OkpjWZW+LdCXdWNFy2wPWJOeu3bQmLYHVBxf81Dpovg5SZrW8rohwe3OymewV3Fk
0+EXXaPKO4+wnMr1E5DlkYMQEgAlLwfgr25SVNtRGTtmfnWo/Q46TaRjj34VjGO7eVADtKOcDBnC
qRoLFH6bPaXkjfNlYN+K+8MCv76pSLB4dqYkUourPTTS0ygP3VExMuPUlJPj0RPaExPdSG45zBra
nhQmdNLXEZLDJRVhiH1QnTjyZcIF0qsN7YsunLL2jGmeMeGqSgAeSAEMj3Vt5J9h2Yl/fevgvzll
iwQU+io392pZmNkfy6QLPsUvdaPnz4grmMvY1Tg3VZM/aXMDCkyeswWPZVzevvVuEhbmUwsBHcL3
4kCwHq7wYCZGNMK8OBJMoxLc2BOzo+GB0YM45ioGujRP96j9f6LHq52GHPsCz+aCsiC6rgGywnZm
O5ET5+LoiFrea6oJBaodUz290w3hfEbM3EZCLOtj12zs+nnoK9l087xPIj9FNO6JXp4snQNnYnI4
B2n4oWDzPsomqruz3s53ZA/qXv1xsz/50UheIOVNZxdJtyVc/3U8aFQLkZWSfRnq6EuCfeFJt8L0
2CIk4XWtXu9krRvLkReb0JmhVtwyxrCcbIPFjveCFqh4H1ht6zEhxl1+CqUfdt18/NeNANUZcAJN
tUUWdr0RbCuUBx134UupFRoDrTTo77VBfZGyQH/OkUQ9gwTtdq7Um2wIvxdcjXEUpnOr07N8/UpF
XtUDtZFzAcs1XWy9tj19QrtyHJHOfPv5blISlqJNB4eTYSLznVVwG/pShEEr2HImKpG+jXZheNbB
gPx6e53bzwYRBhLaQjXiha71BgeD00SvyrrUY2b7iZ5JF6sHPRXMcXzsqlrZ2SY3QRv1Mz4bcl3M
lGmnrnZlp452nautfTH6sHnnpGV3rgFUnEOjKq+KcAZXssry0RYo6U9avtc+v40fiMBQ7KB0SF/7
BtxS65kjz51iXXJNDp4QDsm+MrbsWdUojG/IZnIpO1Yd+m+/5duNw7KIvXFZkCDdJOt90+FJAIPn
ElnSfErBF3uI1zpHlOqTnY2z8UGh/5KE0Txi9LHeOGEeommpDRLHXv4EQFu9jLFsHTF7L/yhEtnn
t59sY7nFWgYxKODinPxVGoEWZl4uqvuXxGzG3IVM2H4d7TR+FGWOzcM4/TMeCnQEvEw+ImP9ZaL7
+gxOLfRMOgHOxR4L+4NUV7KboCj6Auyc6Y7S/H77+TY2zCJnupT+hDX2zevletwkqVUV5xIsFd0I
k/txSnvlSZOs2m0cpb/MstYf3170JpNenhEZDCY9ixbAOlWE5AQ8ZW6cS5frTngK8dGrXCdfYB8z
KKP0gkSo9M3ICuV7mTfdng/2bexheeAZi2bgEoZW3xSl3340TUJ5w0MfJ1tLzwEPudO12lqFfx3x
X+5xDuOys/66n+xE0/qgs51L3dT6lxqF2msZh//cdzTYLAx8DEAtKEes26l52IrQkaBmW3FBG15q
1UNfpXvZ9Mb5frXK6o3Zja6H9PmR7Juc9lA7FcjJQJNdug571/rGawMbzZ7kTuDrrAN2WLLt9RC9
Zquba1/pJ/Wi9XawE7A2V+HTAHZV6X+vmYUiqpxRIqNnPpvPF0WkYOXD+Z9dMfk4TKss5jgQK7gQ
Xm8BJVSUvG6QEtWS4vPcBdkpb5TYqy1z3Mlaaf7yb73O4cjTF0wGyorExTVkQM3rURUxhtztaFtP
VlmHLwPqKE/KLEeJ22spAlZxEevCHcscCT9wIWr2uRgMBBuCoTdBQkYRsGl9jM/IxeDnodOUfIqk
LPmdqiEcEI40aOqFp5g+xCbadH6U9PJPuYzM3oWqob63OguQaEFbD9/SZNAfIjvPJjfX6T+7KSkt
FuES7jEWoObYc7p4UI+Z0tXqR5LyXHYNFJ6GA+L2FolmlsuJX9Z4UHrYCjPrmqzSfDbntJCpeSQr
O0ijzs3m9Ir9S7dTuYK9EHLfpI3Qn+2ppzZqw9mZ3Wis5+mRJNe4M9oGPdJB2PL3UjjJ7yjSrHcQ
yMPAHyXcDFwTX53/QUsr3mcZgoanguj/hAJXUPqjaYG/lHsp1bwBT6EviVSU39qhzx1vNIzc9rOh
Ckb8Va3oY2rDrPE7yJ0HLbDH/hz0wnwwi7EY3pmzrX2oDEdQiLeB9pJ0EDHo12sLcCdKpcPYayJ0
TaQ+pWOqxPV9LsY29sZUSr/FaKLF5wJlOeFardI4R6zXo8KzHakGRBqjJwIJRqBo16tG/YSFnlL7
gejUytOzvNYvc4tuGJJhyZcS64Eak88InosUz33tGm1nm66ZRoPkQyuzei8p+c+1JaN6QhdbSv06
gI/um+RuMl/KlGhDdNzCj1MDEIqB0aTdWbklmgdJzaf2XRtq8v+KclY0L60R9nCHup7rZzVI01Ni
lhi4hDSuJBfAS/Oz4mMP3jinQeLVbQFxRLdF+W62xGi5RuLUzVlS1fo3YhdZdGlYku+hwqhxjdhO
nGczqVT5aRhM+jNUJ+09AReVDuBwFZAsK7O+478TpTClhjx5H0BdLnfkUDZPIWGFegQ9JDCer0+8
GdeKDMMsvk5dON4pWhscDLNodqrErXBsc7dQ+JBt3YD1J0KxwAgHIZ1+jH0oPjPD6D7xm2Dcc2Xa
WooimO7DoorHzPf1A+ECiVRrnCGfP0sYTlF+gJSI0xOlULsjC7CxFHkWfHnaNRvNellty9FIaukS
JJ3mJXWTH6vaDO+1bnD24DMbaR3kA+wVuGAwh11Hy84wMd4D14yJiN4fzElOD0ZpZN+lPMzuR4wj
m520dWNjcJ+RdqDQv4xZVnlWBrdaLYciuMxWK/wcSw+/5pjtNeE2l1kGHYvlwa3aWQdgOMNfl6SD
dMrP6t7xnAa7exs1FdccVf2nMTTp2Zxyzc/NsLwb6ukHIL/MD2ezOI+V2ntdUw7ntxO+jSyTViyS
fiTQzNXXuRBjEjx/5tC+tGaF10PoRIDVa/nQWXb5TZ9M40RStgcX2dhPLArMefEZviV7BgSkOQNb
fOlpnPoBYivHYQ6ZdPeStXPsb7cTfdmlt09neFF7Xz7LX7neNNvoMBqVelHCMOvdKBRB/LmR4ZqP
RdTG38sx2BPRuH06thODZtrfTBBpV71eMiygl4p2UC6xGG2/QWj0EKhAuJOiHvy3v97tplrwSwt5
n6e7VZIKbNCeOuYDF0oW4+sQBt1n8uW9VUCC85NfpTA8ClUI/y+v8gZ4UaGyPdk1w5hEH+z6gJG3
eVTlMDC9LkJLw51EZf1Oi07hVsy6xHZlPbfso1YGVeJhsmB9UpmDhT5dszjwxRhCxkTRUnA3lVbp
ppra1n7U4y6PQXCpPsWoHgjsrktSI1Sb9fQotaPx7DT4QJ+yYuq+ZWCd/6ckaf7ZcKZQPTm0tZ2L
HGLycK8RGHUvZ4rLJeQI9ZfZNUZ7xNhkfLHQbJzOFWJN1iGghfa1wJMphvCbtfOx07LsOCvjwBit
KQ3rstCtq6PiJJPtmwMaLXdS33K9h2gg6b6hZ7HjydLYox+COU9wiEoBxlYhrfqWw7YtMS/J68RV
Qd0bfmxLneo2utN8aFuYwlzPNjgANBctxSuDnqoctX7NQpR9aCJXEl0ZuJJjTqqrZ2GqfBV5aZag
x9sMhkeqJT+MuIkDj5sz/RkyRtKPRew4L1JlQ/5wwiK7axUnaE4N2UHpZbrZRsceovqPNFeC7Ngb
onuvpFWfYEcRl8ItIMtlbqn12v04z+N8p1VOFD44qWQPXgAQ6sUYY5MEMLJQBc+ddL6L5GnMfBuV
nc4b5AZLeb0Pyl8dNsG4LJYoN/pKHKQSBGeturedLB08dH8m3U1EqP1vzvL8W9p12h2WN+V4ULNQ
tK5lJWF9TtJWPuOFKndu7+SAJ8ZC+qWaKFLaSmN8m0ZHOqeDmv3om7Z+aQpMMyANvEfSqOyDWD9n
geZ8mFJtSg5tWPbxYYm5UH7NPCncaE6G//HR64dE62flGe8F0zzY6tBn7zAlw1t2gJXZ+LUqTR+H
WEDTybNhOEnJFGsHPcg75DKq2HlCfUuqIW6PMcMHc+4Oua0m0aX4P87Oa7duJG3XV0SAOZySXFGS
Zcup2yeEPbaZc+bV/095AxsWF7EINWYwGIynXauKFb7whl4LSg+Xz+pblsEmdvW4Mbpj6yxyerbM
QP9VTpVT+6RbEnCwqNVTP+sXyG9TagTHWg6rwlM7vY/9ou1DtoAsTc3sjsrUvgTw34Ule6nVj3JI
xO12RWtY/igHWuriAglbe1qk7mwO2eKcqemjpznhy/tcS5HOaTDHl6UMnKe21OWPc0RT8FyFXRa7
+WBmn2leZTNfUw+bQ93ZdnhqLa39Bh8ERlQFzXL4HqrLqPi5UyuE7Ols1KcoBlGfx22TuktXl5EX
KXY1+nY15OcpVqrG56pXXzolMpZ3jjS1/zal6fywsImQHqZlkLuHKAqJy6UwLh/GyIzsQ9glIziZ
ScsUFxZB99ykWgbHEv61dJolhM6gJgbOZ7zwpvEjKl8spZqwwzmfPCXPJYFK9xGN1rj9sKhFG3p9
RlJ45auoYNGX7muAgJxx0oul+lSVTb3sXM83jw/XJh1yDjdgfLrZqxDNRLq7L4TSFgJZcB9CORkO
tkF5M64L3XUIjHdimZunR9RsZMGnpDlFgWMVy4xyhDV4B6c4TGCud5KsPaCUuXgh5MGdIsrG3Ci4
UwuAa4Bd7RpMYQ2BBMkMQ7I8rPNznRbpocm67lSXcuXB999thWi3bxBuuOBZaUAJitSq0kHD0jC7
eEyvehdns18jxidhLaxlH3IpWZpfqpJya0aaOtLpSKP5fTFh0zNEs6K485ygJmEUk3XuLWGr+8Zn
mGWHt8hzLxxdoN68fvEDPcqHSMf7VcrsFuchJfjQBn3/8l9GAXTKB6aWvZbIcLRmkczUpo7Qq5Uv
IYz8jrts+Hl/lK0t9Ae8QqUcUuy6/jL0tdFXBdJRulEuj0E9/8ysGefmWHuzY66YCWQseqgWlcZ1
I0VPxqVFqzBFsxm+11CQR0M7kFzMsPc6mDe1fzEUk8FpDPDYTeuwo/0uowsLIqFEqC3sG+tfB3LQ
MUNu72tZmuZnpjxcqjiEJyWBGNiJQm8xw+IHgC2hEkTvAS/P1ztkGCyjLKsAU9bOqqdTXsSm42q1
7FQHqwqKwNUoqVofGmzXftldpaR+51AYwuMvgE2apTYE7C4yLTdUJOPNFDx+HGUwWqtsrFs1fHRJ
HK01TE5WmCjXajH1E7UT6VTi9LdzUm7SDTGUGETIS4PFWq0DIhwzRQU+BBac0LByJXtnFmbqjiPd
OjcKKNiU7bLXPdv6/GB7aBKK0vYNEaxDNhzdZfSzMUw2DjBiuSHG2jxpRICnjgLqZ8RvFy8do5MS
7fm33F6UqARgNUDqByLs5nKwtBHzrwpMdi0Z5WfMkyQ3RNPODXItTV1sNOSdbH1rjQGeAcOnU0he
K1bjr5QHAzM5kDqgqJNhBF+GKJQ8rDMCN+3G/KmvkkVE2tVOmfP22mCW/39Qap2vB4VHSe8piXF8
R7P4ZCAU/DDWgvRX70ok3yQ97CH8jTEaFaXbm1cVuFbd25CwrsOkEn5Ts3iWg7TZgfmLnfg65RGj
CHtCtNAR1BOf9a9V1KIeSlvAhKhlqi84XubHdjAKD5kTXXHLKTdPSTT+Iymtc7h/A2/Nj8Se4JAe
7C3lq4q45nFhTK8YmKfvEnTuv1mx8Z9GoQjOZ+Hk85K/nl8+pFJg8Z5cB2r4UK6anhvfyc7357K1
FwUQGZQPyN2bqpudYyEDOR2sYB17E0oJB1Xp9UMWN8j6LK15GMo3U2/ZHgJ2BklJ6MeueelWCawI
+CMMvXwcj12Mf1vVNpFPa6O5WIsV+4OezDvbf+ubcXHR0aZSynu2uteKqvzjloKewNQGX3o11T9Q
Et4Tx906ZCiBQlTnvaIzuPpmg6LFS4Mi7jWb6twDR6V4qPfUL71e7inRbm1/QldwnkKwkqv69fag
nkALHX+PK4n1ELtjX+HC16SwHtBnCtwOw0pg0WV2TLU4/Oc/bJo/aBeiKt7s1dhlTAew7UFf4+pq
eW3VWbTm9emQWR1R7RSnkkcqLH+7P+rG4kJ7ANwE0oJWzTp2zvMIqa6Re1qqYvsxk1BgqC0p+YYy
/x4WYGso4BV8QHwy+ZirUBbVkI5QlMVdFj31hhkLGEXLC7/HK20nTN/YmOxItDNt8bjfoFU0O2j1
KcN9TS2U55gK40ODZtNOcXNzPgI+K/RAQQCsPpjRwTfmJCJl1EYB1shB6GLcEX3q+mnvWt4aChNk
NiWdVbQ5V0MFKaZEKQy2a9CpydM8ZcaHIF/Gye3SaYx30qmNxeMu4YYE6AMPYI3zQ4xAc8IROXPV
TGVv1KL4qCnNHkNwY0qcZSFtyqnGXGB1d8xmupQ0U5NrmUnf0rbI/UnK1QtC4+NOBrERB6EFBdiG
bwRO9uZqrIFT1vMcXutUHX6ECAAtvGSNQnNfBbTrIhzm1B+qwrL+p82F3DygkpvsoYO3FhV6Ct0E
4W98o3ChDFoNf7oIsZk3Z8CbUXjUpXKP/LgxCnwUgS4itFVuMuFuKSdyc7ojCTIFD844RYZnJZW9
F/dsjkNJFPEgR9hRrD4esIypMxG4gzIdKzg2Z+FzBi1w53nZuI1BPeJ7RVfEBPO5GkWxU1Mdc0m6
qH1eeDRqHZzjlYX6V62+s6tE9SJsC96HwMd2wqCNzck9b/6h3YDHWKeDqhHJQ4x+9jUOA/TqDCk4
IP5v+324RDtx68ZSUl7mvUGBBPPgNfYk1IZRJS3AlRn1gvfNaCnfYcglO6NsRCTEI/xEhvrD0H79
sC1xHfdSH4TX0say9KDUofrLSE0HyZ8pa+wjrJVqupQh1Zm335L/j5JFZxCc1BqAlhVDU9oqUI1u
pPLnRGnjx/NS+VMhRZc3v2XcwjZhK9LFgIhWgcKotHEGmA2ngirGUZeKRwFQMYyPWGip/2FapBqi
DQn266Y3kA4pavqBFSJpGPaY92SReZ4hotJWjotxT5h2az/SpqIABBAZ5rvYRH+F5WNjOI0Ut/E1
rUkbLUSa/LEODN+Opb3W2NZ+FGU0AHsWtZB1tGWrSmdn6kL1rgjCJ0ql80nSxt/3v9QtttqkU0xP
Gl6SEFRaP2il0xijST0AJdOoOiRa2nxANir3imbUDlPS1T5xOka3iWQegng0kOec34yG4TcIdQQ0
89DgUdct0Ci2+kQOqPmMcl5fMq1WTtqIYH8dtvPObtlaVE630DtUeABudqYUO3JSoKiaZlF3tqdk
Pk2pHe9QSzdXFTIyEDK6f0i4rNJRUgN6xtAIrnKlqH5UqtaxXPLFteDCe73cZ/6IqphXokTjNnOf
f6gD/c0MJrGqUEJA3KPddoOHjOd5yEK5iuHTluUxpmQL6rIcXZAv2c6qbp0KKo/cnZDiQV+vznuE
0XrVt014Bb2KI10/W24zTc23ud1tBm4OBdUb3BxVu5u8uLa0SDcgml9h3icHFWk0X5tiyNCx9mbs
KhIrIC05HJQ7IaiswmShMKY5mZJDtO+bjwBnrC+ok6CY4JiRuRMaiRVapfsiFWY4UAeIaaxeWInT
bekFui5S1g1HWZZ7dxE8bLVJpJNcVPaP++d+YxkZj+H+ANFujr0s9Umoygjn9NWSRygQq92jRqHv
PZitYGd3bDx5KMiIoQR6/IalO+jVCHFB8B4BFiS+QaznI5PgFKgnpDn/g54mJ1RurY/357gRtUBS
4UWglgF7dV2xl41Sq1CQJc1Ry+XQqFXM/SZnz9rQygjdJi1Ntl5+LrJ8fHvUQusFDUtYKyJPWJ2H
Kc8lTomBDkI3Tr4RRpGP/WZ2mPJdC+qtq4Y9itOmUGikLrW6alpzRs4rw7iebrVeu1ZsTodKVaZj
UpgmFH5NrY+9WVpXVQJ45ZdT3ZsPtaP1X9+82iI0pAFEC+j2uaokIw4zVcJBI+ibp0hKW49uAX3r
NPiVqhhGy5gj+dME1ez+wBtXOgObsGOE+PnNVi7TRZsrk3pclKvOE3xx/amrkvhwf5SNA0May42O
0BNPhy02+V8PfxFmNW8U/SaVEssnRe7HoxrOQlBjV0h2c0J/DbW6C7CjHayJVuq1myrTd5Ql8y25
3+tJbJwOYX6tk5EJmdU/xMK/JgTMNapaUaZNxzH/Dnc3/KzC4TlVxBwXPSniBBqhUdCDNvvi8/3F
3LjtXo29Oh+qNg+NTNH0qqd5cUCby6KQROrO7aG4MWu7s0VuCfWCtE/hn7K/CO3X1cayTtq5lVCW
Av0ZRgAiwuySdKn9lbYIRpNjj6aV2wKS8uU5CJm5k2mPRlguT0gH5nuAlq29JHQLaCai84xayuu9
lOgLXx/XxytPP4L9Fh3iJxNcRuXq2th/evtaw3OH6K4ZwKz+3B9/fWdaTJPmANFAXKj6VlAtO0YJ
4tUwHWM/U6Y3Y6tYaeRKxLvCVX9TiXSQMQKdOlOLiZ3qGul66yWWLvlRaBo7Xa2tHUxGStRIgm3d
OLirUR2MkYZhs9aAFAEuGkQfRqlEOD3qge+MVkjTtYnNYPLBZqVv38NEH6Kdx7VwG/NQPp8nA03B
qxwvJrCj+pc8o3djqFX/IbGSbGcLb+wZVFlwDOIN5Q5aPynKqNlzBvz4OjRD9x7pKP13HY71v9Ug
9Xs36uZYgl5Kq9K8BeXZBv3r3kRNp7OM6bEITOOiAN679AYcy/u7c2soCB8E5Ablp5uXsgho12kK
12rUDdG7RRqXoxnmw6dEqtXT/aE2rlViXG5uyCz0YtfhXFqMplwGVAmzyUjeTwCDz4BX/sN3Iixl
5VToUxvfKaB8XNuy6JLX0b9z29VeB/joaehbbWdC6sYBAJLAc0s6Ay9mfbQldOSSAKmH62gvlgR4
ubKaQzlylRwn4EKxpzV50nsQzsCMqYVl/ggKHZXfpNHkb92C9zepSTmDcDWU9FObT/wjUTea+O9I
Q4uYbxby3ztjNuB0jgTCVp7bKFv1CIgdJnVOBs+JHCn2MbRiw4dlrv3CMn1MjrIR4EIQdzYopPtf
cWPD0LIXsT9MKBykV3cnyLQeeDxsBrRU6wO0rvngoDr5HLXj+/sjba0unqQAKJHTIJESf/7XxSnZ
adA2SMYjwqIibwyC9WRPZnrCqKHEBjDPPa0PJ+wecVm8P/LG8wiwmo9KhV4QIVdz7K2uCXK1xLZu
SPJDwnq4dZqOp6QLOzcv5GFnphsnA0wwACGdF+m2ewQ6Z8YXDNR4b+rhoSyD5R+Q9c5OOL715f6Q
xkVreKPBoUbRAh4zvgYLJL1kUMcXaUSdDPXdvch/aygwMVhkgbklz19/OuqERhjKFBQas/TrOGyO
EEUyN4Wxv/OtRNy3Stxg4ooOJmQrHnOxtn/vkhnmvawGWLToiTSezE6r/1EllKw8pwziYz4l+Qe4
plX4H86BQD8hCkYAd4PGqUfFWsLEZtwIkCOkqenfPJje9YFVv9zfjZuLyauDjB8RxE0dga4AEGLD
iK+WFCbIzYW6h+So7s1KuRdkb218sQWpZVOxuHnkuvFPY32OEQCac8+EMPs9CzLZM5xwfrRqCij3
p/bHGWn99fBPIDCCVM12WZ007OpMcKrIAFljZPxD00H9WoMC/iCD0P1qVHn0acpqHHpiq4kG5NgD
9XcJ2uujDbFG9uTekmaPeAcbWGuoiwuCBP3s2i2WjCMeu92xT6zh+2C0dgWgpp7gOk1GnfuNWhoP
+lLoe16NGx0WagdMBFEj/mNdnuStGHRkY5Jr0dsDDXUp/1mR9/4oraQZPH3Rbeo/jTr5C9iDz9po
t8vOo7R1l6AFJMpOgj66Pg+tYU9WU1vQ+xej/KqZ9IjLNJx22opbp47+JagpvpyQgX596iAJdQNO
Z8Lody4AXcbtaYrzz44z1WeAz43n4Mh9vr9Zts4BRVeBrKeDdZNoL2SebaDT+hss6QeUI+WpSpPo
rGZdv1Mw2ToGtiAVE4JRfFrnB0tIgYKACzzfIkvfbElXvmttloaImy3l49gWe4JjW0+dA4DwD3QA
muBqOSMHTxTTEKbwUVM9cyRmz4kxnKokW3flauy+aK00H7KMvXt/UW8/pEYxC7YlJIkNGGerQe0p
S27qzhmzAybfIwBwezrYuBd7U49lap0b0c7uuZ0ug5LHw4lEzu2m1b7URDBJgi2sFHTFWZX0H6OZ
6l62hCpuR5nx3Aal4au4q+7UhTZweIzMyRSK1fQs1qfDng2tiUdsW/SySv8BypMZ7hgvC1REvAUO
8JIhPSdNigJB50gj947hfAnatnxXY+ykui0hrOq1QxbtXb23Kj30vaBWCO6ItgEiRQRdVUkKyWeM
xPoCSrCgi46WeuAbylD8wmWsNGBKSMlzO3fFjzxcCIj0TtX+TYF/LC6dwzzbeeRuLxN+EyI3MH7J
KqmovT7mSjmVUtYTTMt53521AY1Ts4GTeH8P3h5sygpgB9Ao2FJotIoEUFVJuOUEuXEdpNSOvCqL
JdXtdSffc+7Z2nykcGCIKUYI6a3Xc+qVPLZ7iSs6jWLpIc8M2XXkbDqQTMqnXNbmYx+W+oOOxs9O
qLI5T5IpkEaol94YFEGhgfnY0+gH7Qi1YQAD1dQ8Y5KC8NL9Jd2apBDVhh0EHvmm3lJrbZLDpCTW
C6P8EkFmib0icCTdtzOpwBJuDuwvddBWD8mCbuvOtrm9P2m9EK4g7SeQnuv4OUxCM9H5gtdam1tv
zuL0gxVakbuUY3LS1TTaefOsrVuMrirVbRRShDzP628KmHaO61LYoA9a8hSr3VhCBK6KDtJIgwY8
3ox5w8eFJeItpQ05NaNj+d1KndY+WHY/lRfoJnPzgsIb7JdFs2HPRmM8vhu0pbO/DvEodQdqZkn+
tFhqya3Yg9/0ye8M6dyY6RScMLeOU7cNZsXxIx0PvONUO612yAdQ+ei5BkXrUqroNQgSQ/00mkPS
4ccVmEh/qUrwkKcDtInSXsyvdKPt0JWjuhDUn1J/Cqo+kj2Q/EMFs78rXzIrRlp0nCStPCDClMeH
ZoHr4VpZQ80s5F3E1kLPBgFv1RAbG2j8SUw6LiEQAYfD1qyftQnxJnP4YcATUP3RmCw6nM2Qcchj
e7a8ol1wK1aNroEZ2ErF6C9y28EwmYbUdKvFGFQ/awPTPqp9HCluVsn5xPmN9OoqJfnUH3sU8esz
cZz2OS8quX/Koa5Ufj0N8nuZDn/s9oE5RP7SjYr2cv8IbJ02Id0pBM9o4q73RI/AAy8X7fY5CTWf
sg7WhISHp3rsup1HdHMo4V3CfYLu0Xq/dzSr69jMaLc7S37kAms8RFeChxZ7+vuT2jpZYiBsAWlv
3sRdBgz2JY8H+pooPWhu35jJC0mIeeomu/th1PIeVG3rBaBUTGtMaALfBF2dtQxghmpo07lVGK4U
hDW2jhJHaefG2poZDEZqxIIReiMaJZu9SRsB6/ZFThpvpB3r90rduVTkBoL7eU9NbOub0ZoCsEn9
l2d3dWVMgY6YuI2VjiYv1QlPpdov06F96eltHu5/tM2hUMQiq8I34kYJJOShGeQiSq6m3A8PIRrh
V6XS2sM8m/p/2IkEyMT/GsxaZe2oUMzg17NkYhWLQj9Ibaq7dRg1h0iHf/T2WYkiEK1JU2TfK7no
zjQnLapQU57zCS0+aZySM1piQUD+hdr5/cE2LngIvEjQUR75o0q1uuB1ZUZ1QhgLanbqaYtj9y5c
kd5FoaE6dahIvyPF38NF3GZztNOA22owFkjoNPHnf9UWqqxEdlQmVMgnPf5Bx6Y+pLpS225jTLi3
U9gPaFWY4Ilhszrm51Dqnd248JZ7C1yJfxwVYQr66De+/hGW3HAl87RcgVJbVGuKWnonOSNSpFVU
Z4+Isdj5Swg/uEH8Htikh81N9TmX5ZynN0a0ZedTbBxU4IrCREnUPunvvv49k5KrgxmXqGhPJWp4
KDC6TVKqrhE16cHsgj1y1UbvSNgmwFFnk1GWkFcL4NQjYCqLaCJSE9XtZmc61/1iu0kVWX5q1OnZ
tMrqqIdLeEiXJaEO2wfXxcYy8f4m3LgLVQJHcK6Ejfx79UOUwZDj3CZLS7KsP1uBEX9wcj043h9l
c75UWOmr0FFGbXB1sBo6gSgjYyCS2AKKYOfOEWNn3cNsw3hoB7u4WE6FGAApgtcYSIuELRgXndrz
Tli1cW+BTaLiRHOAn7KeL3p2ZWkh/HCd5in0kfvjMjHSxcPDfa8QtLWpIOejO0fNngBuvakqXM3U
iqVN8Xh1c4AR3sx3f5cQZPw0Q2vYeUc37hNsiwzRj3RUBJRWJztXyqWT6ji5ZmWvSp7uPOZoUGdu
IIfaz6GQ25d8sKud/bP5ZYGssIfogoie7+ujk7dxEOcA5q96UGuDK5etbcDaVZufxIjVM1yI5HMZ
98bZiObHEXl8Ur1CvbRRu6f1vzl/oUYELYkb3Fyvt2oy36Xi0xqtBE84yoYHulv9e7OP+xPJePOF
qsO09zxtDIvkA2xY3lzYGevyWNh1VOioqF6UYsKVsFzsSPE0pEyPDVSAwoOVj4ZQW9loON4/VRsj
o6VGt1DUxvi7ViiNygpbc+hS56IbnXVUq6K4OKM1nSQdunGC1g8OM8WeONfGhQFkVnivCM7hTTVQ
Q6HFigoGjTFzOIKRyQ7mQI3j/tQ2jimWX7RkqE5Qe1zzQqE+2fQJkY9OgK76Up2EfqNrxxY6+M4G
3pgPVn2UoblwKY6tY6ZwWSKgitz6FagLd9Ia9X0XJurOKBuIGnSBmY0AIzLQOkPHh9XocFYxLzWO
ZaM3drX0kih2S1g4hrHkLn1l6k8ynCyBx69q1Gejtgwfawo7ydtjNz4d17CD8AWbdrVvEJgNrEDu
wmtAsngsUWD4PKaW4UbWsqcvuDFvwR8ClcwrJ6IdkdT/FW4Q2mdg3kB5mwUOq4UTLDOPuaL8aNV8
qb1EceruUFVL8DEWOhdekbTDs9M12s/7G2r7hxAS8+rCW7zpa9r1EA09z9AVvYkAR6ky9rC+1WKX
QlkA57pVjm1UzZ4aq7Ofx5PqqoFu/rr/K263NauB6sgfjvmt09pcl0aF/6906eUKkWd+D0JRtony
sJHvnKDNCbPRuCEIM9hy6uuVr8pcj4bQkC6pcCvztLBONDcuNaxhM9ATZyQS1O5URrKUuFYwGNEx
N8LmihAyTOz70954JAA7Ml8Ko9BOEEZ9/VsYzkk7wwjpnbURsO2yMj8miL29y8Nq+F8iaTE2Tov+
MmfNfOlLtK4POITqmlssERpd93/NbQT8+sesF0aReY8XGCNqIRcvkWGh6DUqs/VYJ9XoZbNiI9EE
Odmxw/cVumBvvwqI9wC2cgIRUUQO6vVi1G2l9QPyd1dkvVGT0Elj/iCjf+DgQHybpZXzbh7K4Iig
n1C5k5wrayEVO7fA7cUnoOaEfBDWLWG49vpnJDqbMTT78JoaVnfODXOWvCWL235nnNswiL+bWoXA
LdJaWX/7srOcSBoV2CT6BE3YSsBlGmV/XAwzchFFkz7c/7xbZ0yYilBadnRe5VUYFCEqtOjOxO2W
V5LfTtV0apahd5FNcXZ4F1tDCcY34Bmmh0Ls6yUs7CEs7JE7JTGk2A1p6vmhvaDSVyA0spOibI4F
JhOkoDBx0Vefy0qMIi+KNLx2SdRCRQMUabTyBLbM2Gu3bQ4l6AE2aTdNFLFz/rqzixQAwRSZiN5m
cvQBYRz9c26Owzscv5x/7n+srU0o8NCWwOuYlONfD9UGEg73ZgJ7Sx/Gg14F0tFKs3wn/bC3hhHs
GKCkBBMUfl4Po+WhUQbjHFycuJ/ioxXrcvc0I6MRvu8Mpf8aN2mmeLm10H0eqrr7HsPcSU6ITxWp
F5VOaXg8EHMMhs9JPuXz1CbHcKBW7NbdLP+cGp5OtwqmskXoqIlTzF+6TD81RBaLPywzlcs2MsPf
sZ40lctbhBVNpMVT4pVNZg1+10qw5xfLiCNPpaL0u0AahPzHMKb3eBRNgUsZLJue66BkO8uIYnbe
6KgFiXHSWNY5tOVa94YoMgue1Ew7wp7Na8QAe7Pxh26anAOFjXTAkAEs0ZOsLvbnREmn/BEv3w61
amQxD7Oe4LXYYpR1zqwiBx9iVVFyXlJT+2ZmOAK4QdGHwSGdhnw5WdkotQelK5HtrOQqsx8J9+dz
GCLY6Qodm3eaVIKJnkep/9LYWR5cIq1pfpLDO9FBkqv0Sa27GsWoMUcECKJ91x86MORoWAUx6pAN
Iiyl28pt+JGsECZpFGI867Yqfm9uUSgzQlhtQ3EwlvTyO7X/ONl5KDbOAWgg0TSVFYOkahW7BDHt
YBUtn0uij9kD7zqWvlkI5GOh2hztnO/b7gYJv3CH4amGQOuIH/PXoQuaptTCoomvjhnGB/oJk4to
+OLni9wd0ETxizxDfdGK9ga+zSJAzlBmEQVDAwLl6mLp1bLXGsuOrrqcpl8S7Be+jsqYIMau2t0F
a2He4q4KzZ35brzCWLIZVKKEKDtUndfztbUo6OtUp5Qdle2zzaKckZ5/HnV7eUgc/X+0NaVTMw0U
4su+3rm4N3qm1CypoUMMAlaAktHr0R1jUfS86+MrMqKFg1bYUJ0wZ6L41ndwENtGH8oreppq60It
zr+BM+rf95pDMolma+pOSqOd4qgfz/fvw40tRzlGNJps3q8bALWVh/kSNzKoqRIrTZ5O8sekn/yJ
ptjO7t767lgbcumSBfCsrDZcjJScuiRNhKZAbEIpXXovc/JfshaWbtI7zoGe8V5nfmt6XMG6AiNF
wJtWD2aUzHk22hAV0YRRj1wgyiVAYO0xkZQ91e+toZCCIIkkOxdqPK+/cNoBPyPAYlsrtFsNej/+
0CgDvtjFfLr/0TYiHPJhOslCekL4v7weKhgdG3CKziOWzIHmlpkTPo59OXS03ZPuFEMNk3dOz8aQ
tCNFP1KYU1IVfz1kiFULtnt2iNVYFR0wGjA+0X8Kj06EwFtqTNLOgdnYLKLJS4cGQtZt/a5MtJEK
BjrZsaPyRPfTx6LJym/gsk1v4Zp0jXGe/8PNBDiZlRVkKWimq5spAw5umZND7hjXvdcMqvkszQXJ
89RmHuLLnTdV1ZsdHPmKiklBHjUK5OLN1aAmcoz2YBLTTUaJ6GNI3dXyAg6E9R8+oYhGiFHJSYHB
vf6EStiWqNYt0kXDmdqlaxN5WlLavtDEO5VxJh3u79KNGIjKP5QegSSm2L0aL0iDPLG6Sbo0aVN9
s+yi9+zU2Nso4m95DX4TTGTaC7QMqYqtj50UD0tipbZ0ydpCPY1zX3jlUtheWzbG248dbVD4OShB
cJXYqxM+T7PTZw5D6WpYPo0ShI9cc/5Jkto+YPC5p0O3deT+Gm5NKE3AMJv0h8ndIyd2o8hQTrNW
dL4RZeoBdNpeT2JrJQGj8TgadDistWJIp0XtbAWTc5n1ZXSRmCmvKL3qXj9I3Q5Wd2sowT6G7CzE
8NfFqbmCxqEg4nlp51TMpazOejWxij1s8vu78E+3brVB2CECgEYT+7YO0zacrdSKMIYr1OJsIjXe
AypIxotN8/5pkgPiujFtnPSAl3Xys9H7ZnRHSs8AlfqZE6lrs72cu0JDzTsjeTY/yrGzdJ9QOta7
g46ZjOyhTx/Ufl4usvEe5zT1ZBep8TXRu3L0DLA5D1FWmB+tcjG+ouxK7G6aS6a9oyhnBUee+fJn
lWk5AqGD3T0F5ELhD5vAc3bhfWDvFU8Ay7xJVaLYt8Cwy+4oBbbjVjoQeRet/87+0S5DJx9gsYbf
YhxLZjczRlm/2E0hj14Qy8M/qZqM/QmJNeML9TgeKTIUpPK1CBkaXVLC1B2sdgZ7MFvJ75zSOe2x
+x9jI+akDMG/RP7KQyL2xV8x52KaiRlXaGBHamo+ZGMa+LOC0rrogpF8kDRLgER+ZVB8d87uxo6j
6ApzCII9Imbra6JVCKBk7HgxxTDK48j/w8+ilnrPbEwv9ye5VQgTWAlCXFRBGU+8bX/NsqukDpyZ
Jl0kHPzOM7ktFDEpnYmv2YFSNksuj9foNZGpP+uF9h1VtfrD/R9xO18cXcCn057Q6TytmwQ5doi9
UQBJzLvK8UxgvF7QWMsnrUuXnaf69p4HNS5CA1rYpLrrpc1zvbBCk378SPfrTHQrnbO07n/fn9DW
KDayfzZDbFRZjAUMT1UQvuPsqDyW86hfUORV9zBfyu2ti/QVmm/0s0wBkF0FOt1Uo3IHzgq0nt1/
UOiafU+HaTE9hC+zwQNiTQkdZYzumWy2+4y7wHKaY2ix8aKY3yGvxv9LxsYBrCxHn2ZsBM4j2/nz
/cX4Aw1+falRZqXlhG4owe1NfZNyTabaxRhdkfxuryW1mtmV+yj/PUh2eCatQBpVhRr4OBfhQN6b
L5/yJR0PVSJZvjFY8nGwevN5iMzlcv+nbWw8ujVIc9CuocdhrB7JqF/iCXMYpOftdjhhM9icjQCP
m8JUMv/tQ8EaAPKrki+jmvT6nNmSTRssQ1alk3rZl7Mez4WiDg6Zlu6KGG1sP+DoMDF4RsByrnud
BWEBiDji0RDS9/eBEmrulpQZ01Og9eN3E8XYyutJXkO3NoL+GYzPMLhAmrrvJmWN7rELkb6Y9HbQ
gYRR7fGnxVF/VEC8sGC2Icu4CKot0zEK5Y7SnlTWqVsPWvsJC8f4q93kY+Rq9LLPszolmZ+EgSJK
L+X0zTEA4/qy0ffvK4HF9jVzQYa+lRT0zfJ8QgFTCY3KgDwla987ejCUf7PSaNyBN+T3NJaR7XZY
EZg0JOak9lQMRAKq0WX8sY4WZw+ktLFDBKSSDJtqNC0h8ed/XY8SHa+0jdBVye148NRpKQ4qsO0P
k1bu4ZPEZlsdE4E0wEeCjgPWIKvN2DuZoQUO6d9SJN+UXotOi2R0np1rja/arfzegQ3hY0kvu3HR
zTv78zaHgQ9IwYF2H2I8NDBfT1QBVmH3GYXhRktlP2+czoeGXHuh4+AuDC8EWGO9J82zNWWNCF9Y
uCK7tT4U4WjlqYTU+XWSE/vQ0H+5dGYr2vP9GLwUQTCDvAny4BRVJXWFum+ACN8/l1t3qCAtiTiZ
fgM10NcTRypnnJ1ADVDw7lL2nZPlF9pAgfN7xutC+Z9Doal3Bxoflw7UZHzG4YlHcaGNLh2aQlff
j2lif1GXwvitj+WImJc1ULxfRmkPnrG1XDQjgO5TG9qoy9Q6UDWrCS45tjU18BBAcwhux8SAFcUr
0+3iWLXg7ixTc67MMJI/K3Gr2ztLtnG9gKVmp4IJAlctr0KGIpbJjNKG8ERzZm9Uzey9XnTVmykZ
JEhsRxgDgqm6zsi6NLVatOely1zF8ugbkhO9TCF6dF45l416RCu8+nR/L2w8p2x+C3ISZJrbqkiY
EWOmbRdctBTrT7+RKvPU5sPsHAAjOR9tmvuf74+4cb2AgGH/C4gRtKjV5muVAOh5GwaXhguxJqg+
dBr1gilL853a2Z967Op6IZZHUQwRPdFsWj1ARloHaTx30mWcTOlJj5zMcklGF9mLq2n6wYZbMEEA
cAUCuSry+ZImSvxjpHZT+FJRNd/xG9BqF7ad8+v/ODuPHseNNAz/IgLM4UpS6mbnyeFCTLCZc1Ux
/Pp9OCe3JLQwu8b6YntKrPiFN6QuSpChrbnGo1PNzguOKsscTsZQGtFm6AuSyo2mT8dRaa1zt5o9
VTNvooL+jzGh5xKZ2bwQA6R9FuDMsIzv5VxgaGquSwq2rzL7T04xUVQlScob7GdIJQ9KDQoIQirF
T9otSCWZi2Z/VMZGc2nsg/ZFo1OaBNSzSFiEZgfviUr0exzMDCO2le12j1zfi3hHpwqUtS/LZotT
owb3rexhe2cTcmuR3wYVNNym1cbbomrR5PfbwchjzRxtPNawVrwJoKPW7wj9AfSY3YpWxOgHixPh
d+CJqJCmLrHA7uXzoIuxoXrq0TzNa/2ThEvyQSLrNIZarqnHoh76DNEZruRoW4Bwdk3gf7AsEiqA
28p7sgC8ffaNqfMBziAfGRedN9jHnK4pOPetXLa43bZlCJtR0ezC4TIbI8G8qHDLcGQKhzbN/djP
XZ/7qElrGWPgU8oYNoReI8iyBRBMlq6Gd2Jmmh56Vd9+gymBLxNi3eXntzf7+ROD8ScUdx+mGyKf
pzm7GoXj0/tzEp1i8kFoZvG1Rk/+qDcKreLFWY5YLVyLuy4kOLvdKLuePA5O8ekbkwuSGccZ3WRF
XQyVJHuw0bmyu9WhJwnAP3StMfunHi0Mz6hO+iyJmY9rfQ9hqZquTMH5eX/9Y/ar9T/hBDJELI7m
we6vmixu8SQ8dO5gHhb9qq3ehdnGVhG6NnUtWsynREvPbThYs2knBjdnBLxfv5NOlzdYWG7BceOg
PAoLdbG31/jCBwKeJYjhktkbJvsV+58PhJknCtkoK1Fcmzepqw8x0gZwM+ZrmrEXRiIxByrA//jK
U2HxQrj4KpSY7kgA6vEgnPK90HP9fpBO/vXtjzp7F/6o6gHUcXYYG+/DyUfNWtErMwuS3tTeb0zr
nTFPH4OpQENws7Jrj8Kl4UwaazwIfOFZ29do7Q5YUonPKX47hy0XdkQwYURBmVqR3WzXPDjPZnLv
rO2ZCXEnsM9T+XBcT3In1TcweqnXfEqVSMFXafic9u2mXZOfOIth9sEo2CGJwGt0VmjFJTBzamQF
E6cqivS2BUfkRHVrNofBdCcZbeuA357CaSTjlszr50lu7RWxuEsTTLz3hwXp8PCerOdm0o7A29RL
fNrWj9lqe/WNAlI7ENvX7X3PFXolsvij7fPq9eWzCWcsXEHIOM9SMpvbuwHYEyR55bvT7WBM9RZb
9NAgBsPFUICq8D9pjcKBAxfI1ooNodLfUzubifAk5OXcr7JPfZHP4Bv6qZqg1tfiWs3rLLTjZ1KA
oa0LDJha/8nx1fyN50fDDXYAxvjRxA/gH09Zf61/u4+C9CFUMaCfRN2vz1NgwlZDMRvT13ZYvvfN
6oKxWunxZygkfXr77F76op0mBqSP8sPZYeqsYE43+hkJaifLgZhY3hd9YcZvj3LpCCF0EkAq2mWG
To8Q0V3TkKywq8u5iip8fW6or/ZhGlBTfXuoSweIpB5cCNwcXtKTOM6dJxwXQeknk9HqWeg5yvra
826/k7JJv9SgEnKsm7KR0DVdQPC5tE3WKxnApQMEUA/lsZ3Gz0e/XkADgy5Mv1Y/WcEH7p6glA0g
g02qpJDbanqCI+m1776wkJTSOLWkBPbuJfF6zBW7DEJz001Iafy4bZvh1kJyOnl7dv9ALk8OKhkW
cQqXExfiaVvNHg1fK3Xs8TJYZP0Ud9s0jwfii/JDg6CAOJQksn5sTMMksMFykfDEP6weX1AwBUKz
FU43RGiZa873EZOnF5kiaR4CEc+ySDc2sT4FyOLkT6mXd19F5wjtfpMIY0Vr4GW/lW03xNhaux2R
2w2mSHewOrNTDcMwieMOxl2TYdVJP3fpZ9F65W9fVtUHrLAtP0bZZ/VvTRvPo2geB/Vd91YwJos9
z79mYXfXIPwXNv0ugAz0Yxd0oGbwekX0WfleNWPC5vnjeGPo2XRslaUdO1G1x7eX5SyYoR5Ca45X
HlVDHsaTodp6zUdXw4l7JdaOAIME4WTnZQzzZbtxzIaUCRmxw9uDnhcu91GpWNLrpB9/hsKghFv1
DrKJCRI92pG8vCUdoH/zoTMM464glMyilp7e46IG53mbquZRo6DxLNyqTFwVQJQRtul+D5Djza/k
cxeOg8Oso1cDjZ9fd3IN8HA5W9lTCzA1t/uVas72bs2W4f+Zd9IJiDgmCfFp8FxakyeKwQ8SrUOj
rkQgqIvSOrfHBw9Cg0xKbep+DWWFoPjbc3/hliMU2R8IEoKdPP16b41mPfZjqdIEYDKtnkAE8bYE
abS6ZXuYy06/E0sdHISRLe8x6v1rFCwrT/mB4JINbp/tN3x51wrPloDg0pFJL4Ii0sq6ua1H2aNm
ZdQPY9DIwyRn89jXjnmlS3Hp6wHk0Y8JCMlgfb7++tVwy9oYCiJA3x8/73IOz47V6Uy9h1qfMbXx
YNRTSAI5R4unX0VHX7jfMdHkOdtFYfgF+8n/TxTP965+2tZpYu/sXeTypval9OvSiIXczJdlM7WW
DHEc/im3OWfjVd63wcntexAds4Fo8mYtt4JG5vc0tQlSWrvIXhbY0f2VbXLpCgrgnO+8/j+iQK9/
6DpWuFwrQte2GIfvi1l6gAXKlTx8trL5yiN/4ciBdYPcTtdxz2FPjpyXLYs2ZqQBJqhWOqXC+ddd
dPnt7Z1/Ye7JnwAIANOlWHM6921u1LqmdTxA1ebeorxlfMpXIY56amt6JIa/5rjBXqYftiM6UNw9
i/4rS4z9POZBMldtejMhJF4evEaOzZXM8FzugoHAmFom4C1aE38sR/+zqTYTKY60JHBpDYEfU22s
rk8NQlrfccfQug9Buqqfk2kjjstDIH6YdWHjDRbY1J69tujvSq8v1N9voFc/yny9gfAo9XDtHHyM
P8f1iFZ8+s7EYvkw6Ol2JXA7r0TsEwBagZcMNBTBxeuxBqv1xq7X/WSxU3kz5+CeChjIodcF/W3D
bRNBtLBCjkyBy+pCkUq2dXVlE184MVxsNlX+vSrCw/b6R/TlsFVaPxHh89w+2q4GH23s0jtUe6/5
8lwaameb0aFEh/gszG/lNq5Ow87qbJH9OwklD1iVi8+e2318+8xcOJlsXLD6O0ueG/skPDAcKmkF
2Llkcib70KRZ936bcu+KlsyFk8kYOyAS7PJ5eXjzaVw6I1EvUlTbZz0X5e2MW8hLwVRnURVI9+fb
n3XhGdgpSLuYAU8hJenXayXKRniZ3vpJNwFTDr15KL7Xi1cuX3OjAXJld0H+Yxtr+X6p4SFHCg3V
awfk0q7dmb94xaF2gC7fyY9AtNmbhnb2EpQ/5+/05tKbceyxpPOV1ZZhSgqQh5D52o2GxDjegxHY
7lYfE60r5+cMj0GisZeWeI/3LtXp9btuKdpXUneSIKf8mUnfCg1nrg6lgcpx09fi3So3LXKQErry
HP95b0+SAtgSnNld3wSFwJND42Hm5s3Z4Ca+13vbwV4m+zjg9+qHpjIt9YDIZT+GFvzS2y6w0o+5
8NKPZeBtT+tUpdeO8IVgGIetHZHMJbKTG19vi5QUK6/r1EnMZpyw0GN9whniQ+wii3I0+rE/+M24
/Xh7M144Y0gkeigJAgw+Z4FzoQOSHxo3aaT7fdiG9h4uQn6lMnPhykBRGswzxG/M7E57oKSVNSx2
Pk0U2JM1+jKgG77K9ScOm+5wePuLLg4GSIPuCwBvjFZO5rHMdk/ylXp02XRJi3TL3W52GwfTbP99
tE4FGpwmLe2933OyZKPeuGntLk5CFQd0RtOL46o71ZUTcnGfErRCmedZRKTwJGpe9Maa07V0ks1e
hurg622D8k9Tl+/TwShFNGxG+SCLrqwiPGzzJ9kDbQrbZcbdudUbFJn/fobhtO/OYXTPz1ragddN
U71W7FSzy+8VhaUunOHdVbGufFteedou7VDYK8ArALydlxapVdrL5k9uotHeiwS9pAhP4/pKSnRp
10C6BXALsZin9GQpbVyGVNsxCm18yHqWM0eVPaxH0Dfy/5g+WPi8ZzsuCqnL1xsUKcPe6VuGgg9Q
hXUwL0lQLkGcZqNxZahLc8fW5Ab9A5o+jTrzYtS2HoJoontac6cYD6Tjcs0M9MJjgqjMXvyjP4A/
2GnJIKBU4sMH58gVTfBbYAueRukmxBxu7orUsQE09TcxkovGUbPVGI93bRVb9kxR6+2tef6Y80t2
cN8uI0u0fTK3U0bH3C8MJ/EAUT2qqlIgK4WbKQyvvebBXIV5LX+4NOQOf9pPwl5fOtk5LojVIiNE
TEyYarfwlnbZGyhXxwxzybvFktequedblfIAsHQW9Y8tw8nTTRFdNZZfeAkEAhWXzZgdqSc5h3YE
Ufj2dF4cioIEwnF78fi0u2wtugVC0nGTGitLWNM6bqBIlh6HqdSvUET3aXr9GPNV9HyIpj1i2FO1
DCIwGs1YdSZWP3oHPV3UcRXqh1Es9qEqPUqiuZ8inTVg0LCW10F3Ox3ubHzyv53f77qguV+fSr20
tBz4j5csOBOBgcjGDzhmGfe6SnH1G4z5ZrPGToYVzktFaLX5/IQ2zzWswqUJ566jGgZk5TxNVFDl
SsfOvESfjOZoQq6IbGutbw2Tfv3ba3uhDraDC1ld3pado7r/lv9mbh0IYzjfbgLoGgFVBMDMX3WZ
ryQtvvaxBsFwozlN8GEcFzdZlrYwQglN82Gr9fl+9K3hRhaqfO/Javn37Z9me+b5arC9ERFBThDh
4dNzbJc+nw7mM0mrLFA/CL96+93s1IYWWZrlDUd7c1Ew8xAtMx9g9QiQ0qu2ruGusGYcl1yOOEC3
zoACSFGBBnTf9b3WTv2DU9lO9ULEPxWHoeGPD9W4dEWovGr4Fyyb3/2ztq7IjoMBgvVB6G1pPgwB
3d2PTkFGEEpM6v07s1MZcKFV77ZveR1MbeRONrpxmhOs2Om4Vlb+APQzzLGyVmndaJ7VGLfCN4QV
BX3q2hH63jL918NmqwFxsCDGFtHJzsrHSc0jEqXQ05dYoRnPc2R38kft5mV1BJEPhitvEKaLMg19
kaj1ZSNi4lt6EhPyuutzXpqKwr0WTHU4jeVwJ9diTsMCTsISIuOPgB2aT+aLX3R0UMZpQGGnqlaj
iUyrmIg9gUf7II0W9XN0OuVGhZnLPNYHyX85Fmn+gnTeIO+qYjDS2ywddPOAix247SkL5ulzJa3G
dGOP4rj3Y5tHIzu29uSlh94C2H1Y/GLFGgIM7VZ/AZ7h9w9LWRjt/Vw6a3cca1KCn3PXLHoEvN1V
UbuYdncoWokKVofs5/hOr3utRmd0W7+Pg9PaMUyP+oNAhV77iQNn95R1laXHsOpbZ06mbTJ6EUo3
0+3HesWrJhpsa3nYuVGgKZRwfnrSdNIXw52odqNwN3xx3EFVMfLCgMcMkYPCgllt6iFycKj+ojui
qxuKbLTt1mDKPgn085ywNZfloRlga964PfvnPQzc5gc9Dm8IKddXeYg+jPF1TU1teoattRjhaLTC
eqDRYz05yt1mNLHs8rdEv7T/nGd1vd5QcJ4fUMfqmpeNNyE/FJljlmGpqnUKheMud7jkqPQ4b536
jBaMGcSrqc3vjdRx7nW90j4HK38hWryuPMKF10RyzdNvHXmdE+pjWql4FuuGJEJgtF4QysLLtwie
SfejoZmbRbbdWy8jVQ517yLpg6LhyjeGViOtNeqtAe+tnAvmkze34oeYfGnGQVPSutAB7Mj7Kh0b
66bSCkveFkq2/8C16ue4FW31swlkNYRV4IxW2JOPHjfhFj8KdEO+Nx4W6aGr1wiFZdocfCqmXDdo
fFWGDDMll3darxEMlmVfTGHg0J0L5eAWxtEG2Rkc0TnE9EUjD4+XNKXJmivPIMkrmjYRJaXg28pq
+pQfaRePJWbiv8XsG0NsGP3ySWarm8dY9PgvLip5rYrdcbG8d4uRNnZkFal0jrTX4SuMdp8L0jNp
6F8s3JF5K2s36+5HKBGpFo2u8NbYgjcNsi93gFq1/Q5IHG2PBHue8iBFE2N2CP2kZWnvPbtvvHsK
buJTI2j0/fDXqsbRc5Jp/miMpeF+Xsq1uiVaBU9fdPkEVHeol1ncL1Vmpc+eWRTjY+n0XhchMRnc
0yoX5SHTgvWxD/Tlpyo3imAwB3AdKI3BftfnldBfNsSoAu5CxGG4Smv7l0EPpIogrAbLneVPtrqh
Ezk9LFQC3LDGSisLO4RfkJEEyy1einIBSpmqAUvEDZZImFqGAno2lu2XGbNGGA+23Gb45RTnXmQ/
1U8awu7prUr7Sh0kJaWMTdesDiJ3Rfe+71oD4PHKjA3ONnyYhqqbPxu5TOtDxv3yvElRevBdNP27
2/vDM4q6uBpb06QbkLs7Aa2VutQaIm+9eaEvhPfiIf9mQ/hBf+3B6JHZeAeFT3zdRo3zYWX++Di6
7O1jzoMAWnSs/Eh3IepEyIEPa+Ra2G/FLeKN6xf8r6r1mFng2e67zSgwgsmWovuSa5Mwbmwo6h9y
ubbekbX1gyde+1VG2J2p5z7tsiUCFDjPj/3qgUVDFsYTsVWMW4VWBDqHYV2sUxPag57XkdfVajjW
lelmx74lnuaNM2R9sEwU8YlIjO7oNNibRUWmgH+pynR+SXsRRthKs0YBnjQupJLH5l3xDQu9te7e
L0BffhqaLP7xvNF6qRvEY+AztuXvYhrn33rluWXcq2zywhlqgR7PcrU/UCovgaYamw5Lhv33hRd5
auJAduu3wBjSD8pdpvtuadd/F99daBvXq/ykSLy5J9pFiBD7w+HLbG419sy1to3HujHaT5419d/6
1Cg+UEzOcbyp6v6AvqeBI0ah/O9ORdEYh9u2qOIW7Z5/XZ/GwF2q56pLDNl2eTyrXH/ufK0aEgSe
i6dN+rMbVUDKMblWGM1FKErln1De7j2yEnZ1VOpe0ycC/GcZ0/h21wfRuc6XHExQijuE9PQQFe/l
39mnZYOUFs5RPmzCxxEFZDt0RgeZ4dp1sge7bvsqhNaSI9S+ijFO1cR95lTeRi1YiIklAx/4rqHh
QptTZMsWaW1Z/Nr6dLMPZBWYCdnCnr6rrDP6L8viN59pLs4aXKQOVZ7WyblpsVbSvESufZ74WE10
3BtW8H1Wa//LxsbGPnAVNfq3VS2Dc0zH1MCsIV91+yCGvn0yvWb8ZqExyCs/m+JRaqP5lYKC2CLH
muQSWooEJuxM/rybvlsLNx6mBdxLKOqt9+88yNIW5LBJjWE11gW6EIjboWrudu27ecsWh9p3U8so
nfQ0IZb0vrpke1VEjS396Lco2Ub+OkzjCzGkyftSFz203aAMunjVtO1X6yndCTuJy0o8glEgefTc
1bpbhOmXMWT91TgsWr3oN6ZyxtvJEJ4Ta12p8ofa9Lb3o+oG+2Z3k8+Qf9uWz2MNoDKSwvRklPtB
VbMiAxl3NYLNBYvk4JZHwNA/4eS2rbcOGqkk/Vm6fRJZzlcGAGvfN10xG5HtzihELqvVaDmk3HRz
f7diGsYvb8e9hN4X4l4MWKlEoMIAYOckf20IMTblmybyZrn2o0dcLUU3vkBC3N1Gq47GUepVJFql
VOQ2vr6F1TRND0Nq6WBCWhzIDmsG5Q8HBYxpE65I/4c54b8SltRXy9DOdDXEo85xZpdaHTYogx78
WK1xQxtql8eJa6/KMNO0TfHFzpS2fJnbwayi3m6dr0qvbOZIKypAlVvvooyb8l7oKBqXuD83oPm3
UfRc2QpBC+KQvtAOlRmI9I4/Jd3ue3vfZAQVxhjnPVXhCpXR2X9O6Xmv76fB84uDpprev1mGOn8Z
e321v4+GtViY6JhoNPOWGVnUU2xAjSLnbGVx3QdaE+qQY9IbNxtndbOkxvQ+CKZuF/DdnXqeysaQ
yy1tXhNxgaJdKPEOjeZGui5SGduFhZifX+qacUMJa6lipWWOeyyCxWhj7t9WIhLhDt3tsHi89plp
lv2Tcg1EBEBSD+UnD40rLfQRsSzu4UwO/cHr7R7BEyyKsQWygJ5/skkfnrcFfG9UusKSUS/LbYsy
C/Xq0J3orZJvrvrL0viqfgRK6nzYnKDsojyAMXdQeWY0ByPIOqyGEZ0G0Eph0r7tVbf9WJbN+Jyi
KsIt0PR99qAZ3tSG1NbZ9nbTNWg6FE0x3oAhGl5ksMNGUENoAq5oc9n/RVTgDiY2HPDLKLTl4Zpq
m08HIuu1g1BjISIPuRryJOmUU9T2wfROs/zGCzOOkDhqYmAOoqpbrY9t79YyC5vAnQV+7rIenpq0
GMZ/y21sv7h64RK5OPbq3xeGnz0gYYhlHWFcJSNQA+ndMFZYTAat5qN+p9fd9NDM5uTcrppLzARN
tPkctPXgAiE3Hc4BDcgvapbuXd8vZnAzrUYJsbPJ1jtRO2MX9oWTqhv8340tFq5ff5UFjCNE0JSd
h3jQWx+k0wffiLDKD0swmPcZTRAtkrnT1A+9D0IvHLtWC25h58rH2l6hes3V5pW3SHVPaTRVFCmP
oi65sxqAkF2M35/sQ46qjtbLYPpPVY6eCoDIFh2jacjaPnJV0/2wbZy6OIJ18MvOmnzm3Gy9feCe
1+mFZBnQeDjRxhaZgPAdFNs69V7qrV096DX0cDhUa/rFbpqtQQHcL77yPHl15NbO9jGgJPev2gZ9
OwxZvXystqWXNxpUV4Hus7X/meVSVMdqVO77bBM7Wlz3BElo67RPvaqHjqaLY/0m+ti0x3UO5Ie5
RVUyVNAr9UPtF0MFhWD1vJvUlwWpZoMs/rGjT/yPVrv9CroekFKorMZqEDR31vfIbQ1tlFPfMEML
CfUmCfp2vCmmJggigeRxF+lrkOkR0UPT3i8FIBk0f/SCxZIC0uMWSKsLc81KD0XVp0Goa+5QHQkm
LQJLnGxZVM05WnMuqawa6XIvTSXLiKLn0sBG7GmneZ2YP6pi9GmvBOb0sRw7z4xpabpuZDgEflS9
a1xjMaz5mk2Zbd44Q7bEaal6pI+oIOeRyCY9qUZrUYdmHDUZVSvIimQxM5TQDZWWL4T77vfGlPl4
peVwoUC0l6kRAdjbzgiKvC7adEG7GM62WYmTduJgzC2p90wyFqCdcqVAdGEoRgKAgduNt9OTXg9F
u9kt0nqyEPl0UooQs6xvINW666GS8KmuVG7PS9UIQ4AQttGqwkDltIyK/CR+GZpvJpsCdkSE5T5u
wnau9PwuvK9EFzSh6LAZCMGcvK8l3kVDPWQ67G+9eBwdjmNhNu6Ds8K6ULreR6tVG3/dY9s7jGik
0DG/IIqL3E7q2YWuJ/ioNPeTPVRJF8hr2hqXPo0OCK1c3Cn3/tfr5fJBG5o25joJWEv/2aQaTClC
TC/4xdsfhyHQ03DNaehfaTFcGpZeG30MdoiHvPPrYUXWiGIrpJ4YVq+/04oSXm/tFEdFqcCOjAoU
V9gFpRqujHveNwaYuzcTEX7fFftPVlIpMgc7r4yk8Ro7qbRSzrHQK5gf1kq9OMz0NLuf8M94KKVn
DFeq1ZfOBhhZgy7DDuc/7XggraPXZP9GEtTBXtHKihekU5qwd8trQm4XhoLpQWMcOxmgQ6eFcZLX
ptYEeSsuH3OcLVUaeWk63a6i/2t5RD4I9yA6YLZBK/603N9Zetbl8+Ak7WQ5hxQjmmPGO/ru7Sj3
QsNkV5+ly23S0iPQfb1jOtFIXXazk0C40ggeHdl/XsjfPljpPB5dpJt/vT3gpRnc75Ud9sclc3oy
lD12zVwHsFeowR0MJcyHufWQPa2ra0rzF3bl7n4D+RWfJyw/T75tUagq4NFsk6Z1xnDYMOA4pP2a
trci1aYbpIt9TCHF3FJH6I38mm3Z+dTuWI59R/I6IHR1cgc01USq0HWwZ0RmHz29SO/NGiKSHSg9
Rnl4vfIanV/ayFuiMsHxB9R4tpS1gd4CEkVWsu21REARU2yqLLjyEF1ogDMM0EW+iC7UmSiS4bVk
50NpJ2DEZRnOzjQ9B23ZjkSXc/sP+JL2eZ1a56bKkdkNA7fs3Z1NbSIiapXf3t5N50vMS4Ssr474
JffO6fb1N6zWPYqBCWZf3UOQUqjRTFPeUQH33lHsLlEUDWTo20118/bIl1YX8Ogf7NWFHrWoh8n0
Jh7kaTT9d4tcDJLttTna0m+fZiPV/vqK5Ut3N3QAi+jpnp4bO0fnc+4HK9nPMZe46GJ/sIpjnXbf
06Bxv1IraKjaj+r49oeeH1icEjitO+UC0tnp7aqVCnqu5ZqJW2cbYnCOjBez8inv6uuVoc6fL4ai
josUIFEVxp2vLyNqfFVZOpmVAPzZ4rqZskdBaP2MFn95rCya/8r13L+OdYC24n2+hzo7E2zfYv/p
vCl3nTq5lXoi7GFIApn+clb9mlvJhd0CIYvpw5AUH7JTREOv8q7AT0NPFkO4Q+TLufmJ4bR4xNoh
GA6TXzhXuN0Xlo3dAomN/4OmOw2uClfid5BZW7JWxPO6kxcIirXFUWp+cyWOO+8W7xbmYJYCLjm6
HifLhgmpqTpHGglWQNthG13z5y6ydwO7074b0SaJeLxHZDgk5S6EhK/cSBfmFsE0Fx0Y9E+Ifk6G
L/Kq9moal4lCD/EwKsDslVumFEm2MpKz/X8cCBBae1Hoj/TMKVKtqegJN0LfEmWOetRvVYcgaqES
x1H1FTjkuUwkQSSbcwehMcFc66835+i4c+tIV0+atONk65o3/djdKobQmPPxV1DjGoVEnNX2YVkG
Whnxni8CzvRoPEkxVJB+PV1hGL4E7V9HDvw0QgYkNHewyek02ISzrqQSgEhv4bwfLWv9aailrOLZ
7+1fvUEF8cpJvXA9cNODEEQCEEOj0x75UMN3db0KehK4o0Tp0xKvm4U1qdPLu90GNJIQuN++/S7A
aWClkCpwIaFOxh3xegV4bk1bQWRKKF97OwdmpDVbj/72BUl9QDXDPDppPPHyHvtiQRfMEE0TV+3k
XTOtuXCibQd2Dg363Yz+9JhpAgKK0Qw8vOtWHVMK2ompT87BGKZrIKILQ6FUQuS5X4jnJ7r1hCia
vT1jD/1TWvjiqTIEkiWtZh7ent8LQct+klwgWLgHcqJeTy98s6mbsGtJTPoCQ6ylDv0wp2uMK3fU
pXHQHoTHw2eRRp8EY+aS10WDfU3iLGX3ANi/jVdl6ld2y4VwhDsQJiSsNiCsp19DfN5qTm/ribuw
/6HTwK85LmtZmke/HHoVOUKWP1eiQlrJU1tdSzv/4ClfA2ewXsExbX+oOZenewR2hi0zdzV4zAit
wwm9ZOgrVUvhjc5j3VNWWmc9BJNuvkfBIkD/YbDsX4jEBV8Dt7d+6dUyf03xRceAiF7rkxwo2UdL
vuuJz3Qvv1fWbKofpiEp6o7070NdgqNNLBQOni3iwB9V7jvferPIhxindW2KvMmT30en3O6tqRIa
4nWQPOJ+pWx6JUa68BKA2t1LMbuS8ZnJj1P63VSB9kssnA0oeC+ok2sZfV/qXRFEM3kl4j49JnDC
/D3p1Vn0Hf+1//P/hA5TY5mt78LOkyofaZzRqbe1uo+0Ju+Tt8/JH3Tgf1f2D8EWbDAIQmDqXDqv
x0JRrPHpDCzcQyUdv4mq+lOteYv5tFUg6aNgXMQ9kgu4FWhZkX8ji9W60FGB/cwl7T8sG6CXEDIZ
8nqCFrgZlXM3dl9LO129pwFMcDQCTv6xpLjD/x6dOnjQZzHpS+gPuetSvZ0dFA2VY1QxShZO/jzl
i0PXfOxlFy27k1iU1W6awTf39G/bGmzYGSIjKo5LrSOVavbDuMTa5NZTpO30qxBXNTjW+jYO2a1c
9OWLo5k5sNnG5QNF4/tZnJdz377M8zwdnUWo9clOG6qJE1qvwa09B4X1MphZSeEoUxWiJ7zNfUKd
vchuOoqU7i1AnRWPQp/ey6e3V+T0NWJBeBcM6g3Y1Z7zJdFYqTXOhUwKv/dRgEBu7cZKU1nfK7rv
6pbSv/k16PIlu0YNPnuTGHqHpu9cd2qBoMVe7wXcU0xb01yVWP6YVZGf93hH5XOXfde7ylNRjoWI
ducKJKYTQ2jGZ04rEudNvQGX/+tZoCTJUdMpV4Bt3Y/kf46AJ0tg8bTAkmlKVdyhqRCWRun+CmwQ
DW7f9JHtTdmVy/wsB2UCKFkAlQM0B9j7FEqLcwDV976TyQxQTpGZuMGz0VAcR/VtRuWstBdaMvma
dvpjs2QwKYZsEG6slf0EZsfIyms6gadXgYfA0P6+ULOh3MffX89D3hZlgXzlmthtFzxnUisTX5+t
eBum6sotd/qUMRSzvW8AAiHzDOBbQyMl5p83yhqyvLVFU9/14O9u3l7YS6MgIAPOHcEu9MBP0qKm
CrZUM5WebLVs4nyroB+P9TXCyYWtbJG+/zHnYfLOUPsOqk+zX3FlFzii71LjOkKB/nTwBmnEZrV7
1cO36YrhPtAG98lo2/nKJX5+jvkFlA4omiCYQRXz9cp18wRux171RM51egvkrrgdYOQeCy/1ksoa
16hzs+1KoHAW2O+LSLrJCUb+lCj6JO6x/sfeeXTXjaRp+q/kyT2y4c2crlrA3EtPikYSucGhaAAE
XMCbXz8PVFld4mU2ObmfZSZFBhAI85nXjCjeFRNqi5h3gs/RYwefWgWSc7obqlk9HmXemDQO6blo
+tKhzWeqzSmAu7RH9o8GaeokigNQEuGUT57tHT//57MhtQDLgbvm3bVWJB7iHWm/HhdaoZ/WYrK3
jq7b/HBWbGsAtYzljFwc3dOw2zqHYIK8tTpWx9ZMAzDXSRUAC0UjapFTlfmd05X6UdsTbQRKj0Go
b6P61QZGTwU+iNPJ/mYYnT37rUSLJhz0pruyyS3mQAXEcY/JcCcR2m5Gupi01x4ndv/lXKai9eMt
nPHbvikrX03U6RVfi4wSUO+IzLd6enZ+AdD+ykTW/l4devmZk9VhwLdNFcQBJGT4TO/VQU1bxpnX
d+txa2nxhWpVzlkpEmw1zDX3nitQea+YGg/tzqlb+/bjHfoXpyDVN1JR9AGoQL2LnaGU6R37Zz0G
vZvVkbPo1mueIFbhm3npzBvYKr5sxCCKoONwrMItiPhW9DNmDprZUyT8+IEO6wBMho5kBSWqLSCi
DPl2J2GvhGRd06vHHNiTQqdzESP6WBi0aQZK0n6f5jRoNRBfZbiYRkZEqSrG48cP8RcHMYL0BOAc
XpQnD6+G2VSqJF7a6VjWraBMry6RquTxDYGg/OSI/IuTAwlQ4jFqmgTLhzxPs4tjgv11Pl5plF42
fQ7eo2xkMCVSPak4+cMyF8W/Jvm/nub/k7zUV/8K+bp//jf//VTLpc3YaQf/+c/z7AlYTP3a//f2
a//zz97+0j8vx5e2H9qX384fZfcbx8bzY5/V1eHvvPkTjPTnk4SP/eOb/4iqPuuXL8NLu1y/dEPR
/xyOZ97+5f/rD397+flXbhf58o/fn+qh6re/lvBYv//5o+Pnf/y+Ver/69c//+fPLh5Lfi2osYj9
kbEu/vXH/v0bL49d/4/fFdv+wyXN4/ByaJugKsHNNr38/JGr/QFVitDB2NQ06Nfyo6pu+/Qfv2vW
Hy7/g4sbCiTkYUv//TfqftuPFPMP+KisKcx/0WHhKrR///fDvfle//l+v1VDeVVT1O54GXbBfwL5
n1Ja0IwoU9EbYKOYB1ZASCdLR0nrcpcVHgLuO9gN9Mo+4zW9TYV+jgJqFPYEkRmksMPuUeZCOHOH
rtyxVXeVm59Ns7PX0vmiGLXrX2b/zxf89YXeDQVjH6o+CtfYXCBXcxD6xJ1hAK6gy+i4Ofa5iu8B
ClXFUd260ccj8XneTt3BSAfBpj2pmbm2Wz/TuJ7Mm2K++/jva293NLNGrXQTr0YYfJNA+Slk+ks0
Sz8j6wER5DuzFmnzbenIk3Z9VU/1NzdXyuYCcnRt7SxljZtXgFGzfWNTZpXHeVd081dJ8Gk7Pi5O
S3cqSwV13noeHCcwl94cv5ZeZRiRObbx8Lf0838+N2udTv3Gz97av29PXnWuFWktpdhl491SXtmo
1Ffyk6D7/eSzYLeupw1TmYV1UIoswD+XY8cYwzgEs3Vi1Z8JkhwEgz9fgx1rU/CkjbU17t6+xuD0
Av3IONvFVv8stSoyNOHnG14tHu+4cnx4EX5jxiBdPlnD718O+4Ft9jZxNorIhyPLWjo4HKc7ylFV
ek75scUdExr4J+Tb9+OwFTFso6i2dSbVg71SK0UMfSHnQ9XDXIRLoZPNMu3Z/MlW2f7Qm1MGWUJq
XQayLnQ33klOTB2QumlqGCgxn+xycIORKD8Y1tX5pCr7bvtTagFtQCIMZcxDNOvtRyM3VipXLkqU
NMqeRlSkeydggwOj+uygOZw8GI14y1OOpWIIPVo9PDntDI5JPGU7lEhQMg7wwgg/PgDejUCrHRoB
cE9TJZw7jGAS3TEaZ1HyKJmRbk2t1fPNfpKffJut63PwebYSFW/ARkLGcevavp00Jx+zrvBAUEOG
KC7w3QLld2l3aE67WdiUElFTkibYIZ00eRIrT9YunC0kXwluxXRbrEiX0CFrVXWXWyqYenS6upES
jpEA73Ym+xUCjnHJlgaDUhW9uk+Q3/thpLWTRuqSqFfCNmQdkkaUbrhQQtjhm732vsB2IfHNRqdg
UNRmnQT9oKNtmqXG0JNSj9at3aawPkTrake4ReFMBiYNHpTXw8aKbDwySjbt0MXQQzJ1PXVKAtWw
SuGCh3qhNvNXQX/PDjBt9uYbg+QKHEwKmaAPhLHhYl003JFYRqp84EHy8UtHJ1kPV7CdV0VOYrDX
MFiEc5BNt26+8KCSKkHpp7PJI85jWzw2QwL4pHOLFoQsAI1rfCatc3zn+y4qwKg4wSgdDSLJUHTa
nslEtDOzi/gShTfQc3y9SoYoPWgy7JVxGaibyvHZSKTh+J46ORe2HEYEcydTYF5aZfaXUYoVEUmx
quXOSrWxoLw11hcVDyUD1I/0b6g5tcBt0wRpBQoTTeZnbS+nXTa3IEJTzDCcQOtR3AxWJ5uqcETn
7qxeV+uKAtMEVG/p18Zf6cwDRDR1RHURMqvkyVIAEESrNkkAEA+qNKi72BXkHG+SDw0uJZl+pC2O
2gLDKZxXHZyVDBw6nrU/OEOvBqPowB6T9QG5BsejLEEuWgWeWKbEV/nax32UIomdZcdYBXqJ2Lc0
oh+FvpRI7yIGnEUOhJYmWHQD1oq2LvM5cF+3C6eG3MgfXPCx4SBwU44QKPaU0GvH+T7N10rxBSq5
bSg8o7xxXFHTzDKGeo5SmUOP01WUy0NZTf0SiKxaYl8vy/YukWMmAdwOxno2YhrY+ZD3ZHaEV1Ps
RtY0zkWUVqxAv2lyubO0Wt8vZTW5wJvJ5jBtARAKlLFKGnbTanxzKCt8pVhWPOtuaT06tYrnM6SV
0gh6q+YOctDqPJqMTLthT6/WUWsbQosE//qxxBqvDRSak09DBhsf43hnfGVtrciyVjF0j7X2MG4s
835ChF/vVPhRFE6d474y3QLWioE+jJixPvNpVoolXJxOY74mtbn3rHpmeUMGUkpg8517B8iW7dX0
VpkEjczV6khHlwUtpgHNRLhgCGaEKb2UU1nEC8B6e0QqeUFbej03xkpeCprTrk9lt5j3CU5P6THl
sU0kyDLUp06UWRKpTaHcqGTnKZ6RmapAvHMskvZVxHjLrKlrBI1NMy7oPVEU+8wQuQziGuceH8Sy
lkVCuOo9BTpdZ15m506fsvFeWkImYaKYaqSg4DYGZWIU+0ophgvXQaiBzVpaZ1ZpiSFAsq+/Gwx9
vHYpLWrMow2Io0Grots3puhPO0UWq08nWn3R5wGFrokmw4WQBEehAdVygKQGyvQmnQclsUMtpl59
3KS6mwViycRrzv2s4nFoTnHIemvjsNG9cQkhSZVtZA3Woof1nJRQAjOQXv7S1qYIPXVoZBiXEMl7
fb6xKk35okMQLcMxQ2o5GmvFekmUCh8jibFge+R6vW0AHe6yHjyjZlZR0evFHNoVqCQfJh4cRolg
xIXeZTINvMqrRn+uOqwdcqOpNkz9LDufamBlhUPRstKx+Ylb2Oxts0ZuLctkvyRaooe9wMgm6BDO
r/wWZ0MlMlMphmMnjVGcSmSOrhiqSwvG8F72AMEAfyPPVNbyInHy8qZgR+WUkJsFNtrUDlMASLDn
MK3BqQfuKDVOpbWbk0BARX5MhsG0ork0C+MU/mKtH5kNjq1BKlP3ZQI/xFYTXTuEeGHZAqpJO9D7
MhrY8WNmr9+8TnoaXQCvSQMEseUZUnQ68oulWzCyWxTIdwPdnc4nCjp51MyaREkjcTUQ0eUwKiHK
NBIIZe5lHa+um98T+FVWYExD9toIJbUjdnoMSAX1upya7EgvQbgtR/u0DrBVMW9DBmqhh/wiUcNd
/UZZa8UHeQr/KhUKQgWxyY4ENpLZviDseB42m8KAoGtsQU1DJAvtNHF12MIuR2uVDQnXHnjtlc3s
ADjXF1VJ/borJCU81QPBDbK6vrcd0Rt+amjzCKw/oU6lDJYu/RHezCkHysjCkCU0SF9xc60B7p61
3ngPvWiuI0EPiIvAEv0Qyrix883WLPuOGiQHTzwl9XM8rEnFtVZK7SSdbRdkOf0i54jipy4gGxXm
l5oA/nb1NrmjlUj1WXjVcOq5uAH41MdLqAy2oejcBOV0ObqyTAOpT8bzKvNV7ukBqrimx4s3hlrW
xqk/l0N224xqI3wFFACUNKObYGBNiflYUhB7WRwvnhk6HRzCmQT2iDe2BBBOOuMz12z/e0I2GzzM
6tIyUrewpIN7ocHiwr8NPUK5sLTKTtOiombrHs3VyjcODHtU7ntHW2Nfdlpu7FIQ7A9K7WDeqgNK
kQErTnzvTWgoUKMaYg6TjuzDOCMJFjQNikMwuylVjDZkBdwk1J7+fWFiO9KAs/9JBlNf7VFH/MeZ
zFYPOpJGKLjq2t+3AOmHUFFoAvpE+sPXQsfpJihdOMOhJbT2RnDRapGtivEmngdPjWIT8ZTAXjnn
HIL5RzOLt82BB4PJZoBm+CzUGVJ7hzktvCnPhcp20Wbj7O65fetuN2R69tgiV7cGBlvqeGjFYAUc
rNa3Ijcz/DP7Pj1v+hIGpdN66/XiJBWkxUnbKFLp9JRZk94GVt63VdALK76uizlmfceTc5vZ1hKq
CWIWuwyrkn5ngl/Uj9YYQwy6Sxm5MdT7dHgYGybkSzWozutK6pJGnWGXelhMYE/23TgC+sPr2Oj2
K2eFEdWTYZ55TUM8CF4Gm3mYt9kaqeQ/dx5U6nVvwO/5ng+4BPtq3aXpjlopBO7BLijuGsmKti6M
9fmqGE23CnJkJ56SpVv7UCqzLEIL+vxrQ5uPtdiCyY/gh2Fmowoxng2aJbBFW0ry1amwOOIaw+tP
CwY+ZbGPGNraoqG6vkrP2E1J3nuRVRjiNXZla+/SoYqjOuvlsitMgiH0JwhiFm0pvwJHHLSrbBEK
QiPxghjsa99kynJH1m8sIiAwogioCuVpLTEptlAx73FbXwn7p72i2+tw1NRzZ9836yjtizRu5HQ+
VqorL3CLjvMvYz/Y/VGX9vq0z7FjMPyuiafvaUbxAsAY9gZ+X7d4iTbIP/ShyNl7gSgaaurpJGYk
krPcyb64SkvUCO1dVSnMaIvnC4QWylA3kvTJSUb3BboSd1Iy1ymykk2Zm197p4LLXTqmem/yuAly
gtWqnhtNt2onFDoys0NLF67Rpqan8+2HPm7msyzOZ88KSq7rs5Xcl5C8EOWItceIRbIdCs3KtZYz
FZuhKLez5ceoz54RrShePvRtYn41KDxI2Ok9hWOIp41yLgQn7ZHXTzFCLutgaRCdNe75GRJir2Ot
kMGb3atoefbfegvbmEDPzLjLOF1a7XvuDq7wbYT3kr0u1zK5hKtnTEeKuXJaE+M7ZdTC71/pLmfj
dAJJkrNcW1x7OjG7pq32jowTDh8z9gpO1di77V0crb5XSbV8VwySyX0MfHk9mZFkfkJtIsMpQqjT
dGTHo5kEHZynETVxLPWsvVgTNTtuKHLR5ClXrY465Hm0LyTmOFHAxWu8aNQVThG1b9FldLB3L0Kn
KjTzWpSqrP2xi0HY+x6KEy96klc4y29smpMKc53iBEoVJN2q4nK+NHEj0/fwlHTrBuamUL+Na9uZ
CG8p2In4Ms+RjHIJDu37DJUsYqyJIrcfE4f25506cPr2g9G1jx7UXz0yTNXbYHVVY+8KvTKTK7Af
dHK4zIcpKoQKIBSRgjmP1KnC+VAgX0okWebwAyvF7tg6RlcXAVyTtmMiAc6T5skqDlqxLGPEOeJm
9wN88jKo+noZrpsERPpZnxm1S/lncz2xS6U2Q9uonJtKbdfr0Rvcq3nojHoPYqB9srBPH05of+TF
l80v9pu6oFsa4ZbZe0dQuHvtfFDrUY0aZ4bcrdAfmu71aTGTo3zU6ymqygFF/MSMNe26z7Pqoaz1
TIPFilGRlq2yAGRGZnTRqXyk0OFDqidODmNlN7Vtol2OTpuDCixbROvYyB3wnsxTaKLhnuwC/B4V
jI9IBOZyxDAEVZ0AcxjzGT6i0pw0MoaL5cPKlxMkdiVTQngGkhhQHblgk2Vu+wvbaPsCEbyOZdbX
aZJAOnJT67Iu6GmfdiJdZ+jq1INwd8rg82GYXm/BjRpr6JpkaznEJ4ZeuObX2kRbGj3xePxhxjbh
B/3Xr7GCO0iYNfZ4Z1htM9xApMxBu9FCe0EmZSjwtGi6J11x4Xim1bKeQDxT8j1wm/WmlqNsAlOk
yUuvmlMbQkEtjOeyq8f4azuJ8vvSpPhVrmsmz71s1dF3Ba1Aga+dyFFMCgfP7tLP4rhUq+xV71a8
YqpUWvV3vVaNIbTcxKlO67JV7hWiKO8YVSlwj9Yqy5EsJBvs02qYE/ayNuR3ZtV7bpBP+tRe0f6F
bW6honOi5U6RH0OXF4pfQi/91tCo+TbKuB93JKcNXSpLbeKQPhcCMiOIFIW02Zwn3x4nQk7blqBV
trOpvOxHm9tVR9uVzjW4U1K3WZ/PipKDw08FXmOookiPd+vyEYROVWt3aclZECj88ZtcTbjl09zq
+nNTm+3qZu76KrtSvbbST2Cj9t3ZqJCGIHtoN1g6S3zmfwAwdqij9HK0o7IiWQiTUq61D0xrrXa1
bqdfSjKF3q8c6J87M1uFFVCfK0UwWi1+Wk0zuQ3FHkDdfgdLWz+HFrRop1lCmvpEZJazWxrAN3Cr
5difLfAnr4YidccA41SbHA7Gvpn7w9JWT12b2Fe2reMfJvoZWQ2n1bVXKi4Awxq361t0WQSO8QIj
BDVcB8/iLOGC7TkDjKrYonwya25ifQmUESZ1mBpxoxz1BJvQQW0iFT9ZplGErhNvrGpyzqsFeOt6
VgypSgtzVGCs3jtpIm+XFNmJI6SASKvwrM0tf1kstTtxkj6e/EWRyeQX+gLhlTgdNz58aIoZF9VY
NqEjElioWzH/oetdQLWtQkThz/lgfJ1Ssd7bha5/n2BiJihUCg3NAXVhgylIWE9HIkmTLEBLZC2u
lrky2QHQ+MPRWk1UeE1cFWnJisQLmPSlCGOEUNbNjxV4RUL+ZPhz37hPCCuxf5OmTM71bICN3cWV
tkRDoyODuoy5dRW3ivMQr2l8DcA5jk/NVMlhQ1Ln3a+YD0rfHHJ2Xm7krgvWS3bVviVrPwGEMPcn
oO/SqwyIAW7ZY7Xi5utJJUztig9EekGiLJlrE5xQRyFvRlv2FtWRmuirqdSUCLrrHpKqs27M0Vlv
MNtYeXBtdrtA9zBUJeWbxkeJce8PA740nHKqkyPc/qw7Rk3MLPCtYhNFWlw3d/TA1Hsj5ttFnW6B
kZEoJfCPHUixfraMvU1jjAk6c9uim3za/7T7dXfRrgynajCpBk5ZgwNr5M3U1O6XNknLy7mibgsc
QM2/e4sBdK1DpgKGfZd24Mwg/l1JQ1Q4XBlOco1jsiNCPBuX56qwUWeqpsQ+zweVON+B1WkGTmXb
F1mBW+UeAl2q7DoxKFCGS3pQgWe37dVkjdziKGgKv1tn5TVLSrIoNzUSJcISQtdDxHuL1NdyEHC+
wPI6xW8eclSEPyT6TVpKaYBQJaEm00lNzgEZlDedsH0AWvDHOVm6ynSygDKTeWYNnZOEOYJLADLa
BT1UXLuh77aVl5JBNIlw9zrxAiGP7aW0rNLpAeEsLQ2aqk6OzBVeagBfxbypY9t5GEbbqUNURPi4
RDzNK5ASDj1RrbhKl3pMuUHv++RFjGb35LUNoqflkGavtlFjfWxoU3kHiXe+b1K1vPTQvZE7ZbL6
y1mvxnS7n7oXiI/K/ThMsJPzWiwFZWrb+lLjD35nyR5tW/jj0DpafVil33vKwPFgTxYI1WJKl1M7
XnBwoNaqhplWqCdZHjdo8BYxUZoex+5TA7yfOmqWrad209B/9DLpnRRGZymgUrZYqa/WxYy4sIk7
VmMA5urU1Gxd9LgeNpWwLWuttJnIZLM9MPMh14IiaesnrKirJSDq0jgpQEUuPr4TCzJntt1ofMsF
uSpnHiu4DiBAUbIbRWC7HNcByjRFHK1LVX1ZMrVs2d01QXJLjp2FYzIRPQOaHdJgQjomPfHqsbxB
FyN7HYTNhY/QjHMrEnO6HQa9XPw2EVY0EFVqeITCCiQtLj2FEnIxPqfo8IVK46DgxBd+BPhHFZAY
T9xoZaxDuWjMExtB9R3K2OngZ6NiTH5Se7GB/Zk9fXMI5mKSWyEuwVt69/gSla8ynrojXVeMIaKm
3APdVB0FZgEmfXq6S2x7sAPDk9NlTS52u6bQHqiwxWe9tVSWjw/b+AD5de12qLiVJ6iROM+WmhUI
CWamUZ+aQnLIrLVYb1u3V0+TytXOlUmVfaAoxfqsIOCa+xRnu+/JOg/39TC5lMUUsTx6+bwAlmod
+iCZaYkzEvmCxjO1ZRjzBqyTQHhr9wgF2GTTOsb8uplx8tfEMN/BlTDoISKeOQTqqno/zH5k47Hv
WgBGHJFruMqufjCVrFgDbYo35BkxC4o9zeTcGAPpK7eaHM5RHllR5y8IJnx1dOyCUNo1W8pNdXNc
oCxDJD225bOrNs5XPHMw7h6gZ91malfd6T2VDAA4c9mFzjI7IKoyROKCGfZaGlZmr9IIybP4ol/a
zvJRrtho9kXlPXhpWjnUhWIqGcaqNdeGk8ofCfETymmt2AoUiqhe0Eac75zFa79b01yxM830hQol
Rxx4KRRewAS3Z0Jdq6eSllrlA7ePZ9+sUPgT2iiayGuq7E6kHdpsaq0712YiyICzNe5rFh/d/jBR
3ULbWY6ycUvsyXH8yp0MGckG5ViKYcQIwSBN83lJdERtHOmVzyuFDvbq5Kx6kEuRcJu7aYUeQJsa
bKU4755guc86zzfW52gUaCro9Jwras3XBBEAXUO4qomzQuwUBNvaSJheRYSTc5crttDZc7Y+Xk2N
RlSU95rG7m9L7wvi7+XdqsrG9NlE8Y95aDFMcAmEBxpaDoIfIInUSxwQrXtT34IyrrPB9juhTRYY
JU/r9BlRXTr89QyUOHBJz5qtO5bi7jtse9YwqeJFmjbEazTpkI/DGb9FFUvgAQRcFmdWGRZMIqJL
1YCOpJd3uoFoWzza6IcsmyjRKNMsyko1Ho56RPc6VMFIR845/XGe/7jNqR92hx1wIQ59Tiw4PNRL
D/naCX0tCypJEUnHjWZskjc94+YSpayTzryzNbFHnHVHqzWqTTfEnzZQrC4atFNKcReajjeGeWFQ
8MM8KbSSYWeNxyNVzdacj0v3fFU+U10+7MtCndvIN0CeNRtJ7kPyo5LbbTEspYY40ZrsjKZJT3Ok
oj5Bgr4fZQMVA80BhEA+ewirxtsSmQ6yx0hvFHkuHC2+TsriM+f5d6NsnDyVAeDL06szABr9ipj2
igml+aUuo0p0mj9JOpSNSwfi40/8V6MAxsMKEh4PfZCDXjldhZGEsSqjOaZ3RQhEAz/Qe2R6P2n/
v1tKvA6UCpjqugVyw9ke5BfITD95XhLrLa8z1o6v6WiKrGY5Bazkz8DCf/VOHivB0DZ1X/xB3g41
FgUFL4WZS3WruVNodV4UFZzUvztzkBnpyQNm3ND15gEUpMFTW/OGvojWuom/b6K/F6ajKLuPRzlE
TYDfxgUOpDjITZ1C2jatv0yb6OBeaaslIgtFr1t1asdzilHY5ZFmRG5uTX8TePJzPBucFvAdFVjk
IeCgp0xHtC0iabTUiBZBAoNA/CcHy1++FUAkftPc+MIHX2igsQ8mxRTABdVNa0qRR6ZF8mJC/T6S
AMU+WeWHeC0WHjZQNkrBAPc0mKRvZ3HBNMBycsQty+12m03zQp1s0jjSR7oYyiUi/sknr3i43hkS
3QfezuUyMkG5vh1SZHqRDjRww7pGL7FWShoZfWeFhlp9Jgr8fijWIYA0yEWWa5v2wR5WunWx7XlA
WE33qsDc+GMtWqogHIrPPtzh1nJVeGPb2YpxIpSCw6G4wuyl53Uh4KXUXtPWtcO20UiVP1722+Z5
C0via4ES1DaEFwf6wQdTW5uSswrCyz5Prpfz+Ko/ya7m/fTt42EOHMf/jSRD0x2gpwsfwnj7layu
q0Ste9nO8B8aX54ZvhpMAQSVwIvWfXLr7dug+uTdtO3kfvdyXKlALlEEYg+8HbTynBhNQaITc18c
1xfWUX8U79YTcWEfKcfa8cevqG8kn8PR4Phxk8AhcE3r4BUVJbcqZEqy3RTYe/NEuawv2mMzmP2X
Ppp2YzRGazBHsW8ErZ9GnykEGduffz88GCYbBDpUw4NjknDNiXX6Ubv0GN01XnY+jY+R0Q/7o/GI
vX/uXFvXFgVNjGl9JBaJzF/Ei/JsXLkX9oVz7B0noReqp86x9cnM/JznDx7tEGGLc5Q6rR0zMydR
mkYJOMIOXu7eLQKJJmfrlzRLIQxIH9AJmbv4ZCEYh+guzj8YuqqubYYm4P0OrniHoqtAPyXblX5y
ZOy8UNkhUh1MR26UXyjfle/ZaY/KHo1e37yKL82dfqocI2N2Vt/WV+2JeUS68Mmxpb97pg2mh9Ea
QjKgjwk83i5O3Gy6uO/ABdAzuV4u+kvlR39jnbaX+YkXuZf5VRU1l+sdPbjqQf3hfjIlB/rmbEgH
lBtEcQIsD7O7Q2SdBDej0H1Gvm4nj9vj+ISmSugF5TG06YsylMHzx9vj8CYCK2gYFhpO3iYwBarv
4HWHVKfYsmQ76DuBe1Uc1X8zWNxOTGRs0JvYrlYci94OgBZunXhxZob5ZBhHOJX1QT07+iejvL/g
NvtW3HjIRnijQ/6/XDqgXLxpSK/cuCZNcShGKHq5y9M0fxiKiga/AXfyk9Xy/jpA+wtQAmB5DavN
n1/z1+ikcLV4Wui2VHYtd/QcUPG1ZLr7+Bv91SjIfQBXVonuPftgCjNB6uTAXg1Ttx1PrMxkT07t
3418fi74LZhDQgFE0KEFjTXnqV7AaApHwmXq0+oYFKKd9x+/y+F6Y5RNGAoZBO5qzv+D7ZX1lALh
Fxmh3a4zPf5YQ7ByqXzarFZYqllz9fF4fzF3EB9NWATopukwId8uP2tqrIm+HR7GhTbsWsUbr516
nl8+HuX98tuMOzgtcD/YMsbtKX5ZB2sN3ptenUET0tYvM+jJ+8Fqutu4cpSrNQc0keLYaX+y+t7H
PduhSdDjcHsTqh7MpTesXjIWqUFUBw3dS+gzxibK2tUo/6TS/n82zS/cGJu1+r+zaaKn4fG5bn8l
02y/8CeZxrH+2I6fLZ4HII8OGXv0TzKNp/9BKLyVEDiaNv4bP/o3meYPAnJIFKTTwPghKf+HS2P9
ocLM4kBD728T0/gbRJqfyjy/3POb/IrKU8HVALTPHzvYA8pcD2mur0qEBMtucPJb8EJBW75WCLEW
M5541X4oHoF2Fs6Z64wRJV6/n+vjRhlQtNX3qd5G6rx8En4cnAQ8FQfBZhhCjZEk7hDaXdSAULGo
8CIQmbgjIb4QTB2wkg4AdYR72KfCUFvq9mYaSEm4GbxtJojffwaKv2xSVKvFyH6yI+h9HWVvu7LK
i95e7dgf01wCQDTMtvWnCvGYwFYHkfpAB5QbRJXQEtfibqz8OWmKi2FdMoKjBJNjVB2sDnEvtVO+
aE3af2vyOW4j3JGpsRsgGCg4UjH9LmdAPhgApOu3VPTWgzI4c7KPvWWR23k7iZuqw5EoKnVrRfYY
Hm+8294EfF4xUP4AD2qle4g9beFLr83cExwM+JqFqPKR1q7eX8cd1N2gXop1J2dttPbZ6iZ7BUwD
8sjKUJgAEtJhl5aJavu1NIhG66Ka9lljNZY/D5X4llilYQAYTjWU3kQl6L2N03DfIIOBt0cH51ai
KLohS/SiQwoZ98Qwy01A+JU1e3RTvJjr3UvgkANUL1cVdGRdgZDCacEKEFBYn1wAMKmPAFnjneSJ
RH03KzlQfex9a3TSk2m57EAMycgGF0hR1xBUDVelqG1/dJ2yjxI8CmK/SrERCQZFsWxfVQvrblgb
GMhz7dpfZ/RaUWAtJq0/SlQpLjT42Z8ZTm9h+8Figs7vGmTv1MG4Wt6e+Aoor2IuF2hKmdEdY/jg
XdhgiqRfKyDDcced5bFY0+EkVVra5Ljy9J/JG7xfzygraRuPiT1Nmn2Q9nZ6Iiku21pUtw5C/8VW
uQ42IW5xsjoVEspSmUoLqApUAn926OTsfjkAr/71tr8S2g7I2cSqOv7kVAI9awvyYBK+nYQV95p2
WHM1mrLJuMUUo7uiGj6Fy1C2Z6AnK5Qmk2qHRr4XQFdyz5QJgIATl9S+ihTVirH/rMx2eN//rIDq
PBHmiCTP1nbq/LLJHcWW2aLiDpxqcXFOAX+4pLPR3n385n85CpI/ROPEFOT7b0dJ5kQXYshg3htz
dbpkVREV8WpEH4/yjueF8R2asnxkEgHCJufgggeQijttzMvIOnevvNG1rinJmy+aCe59dc0LLFK+
czKboTSTLkDH6jMP+oM1Zh0+wcGLwuJTVzByWjjN2qtjQvaoO+SWBToatd0ASIVD7ItmqT4R9DrY
Xu/GPbiyMA6sTRjqWjimw3SySls5EY350Pxf9s6suW0lzba/CBWYE3gFQVKzLVmShxeEPGGekRjy
1/cC69wukdYVw92vXRHlqIhTPkkAiUTm9+29doJhJRiattnRGFl+LpWbJptSr5cz28aTj9NhfMrC
ugEBybB4z48fsFYhtYgJOQ6Z1PEusstokySOJIyjL64EmL/vZx71aZVivdGrRR1hh8GUOiUipRTI
IlO5emj6XQ6HJRFhrzfmU1K4+sYUqH2cIvfvx0Yb75ThzL8WtxSfkOpAMXv/p/w5ty0fICdbSvYk
XP7JG1TrrM0Lemfg0RhJeMfMBzIF8/v3RzndMXO9vKHAl1YyAMXddQK8ek8nrzYslFBGSFc9eyTk
W11W+SwenQQvGRhSJF5xUkRnYH9/Xhuuew4fJq5CKkKnjEaJ/YaUDqYzTXU+swC3t2pMzyW2r5Pz
1beByUOdmjsEim6NALbXl+rVtdV17Cw8Tj0E6ZLs5nJu97Suu5vSyIqv79/GP+cplVVIkOt3iDrK
KWdXIaGwKGcgGUrG6bbyp/pZmysC39BAbesmzs6YW9+6NIEvgWohlV3s3seXps2wETEJ6GGd1u3e
GTXK//mUhRLOxJmhTmuTLMsseuZKSDjsq0/LU4lwu0bPY3c7tD36xNioXPxl6Ny+W0vUjuBGzHxV
ybaooSZI9RdQ3mpwZXHbLDelaGDGD3E7f5yQNclt3qC2u51T6A9BPGmI3t9/Eid3hl/Lxhq6AU23
FXV02q6S8WATNpWZW4Qwc2jRuaK1ms073SIH4/2hTmtU/x5r9cavLXEWqZMJZiipZJUv5la6Uv82
ARhZfRhO/9RV0u82/VLht1B5AmAeiJgVExDi2VfYdKdlQ5YgopAeFwP+mlT5LyVuMm9n5xEN23K2
7EdyUvUqcOvetEMlVop6ZCxUNt6/iDfuF7smivXQRP31KHA8k/KcmAo4m9bWWCzvxiws70qZ3XIt
xlw+vD/UyVqz3i5WM7b2B5IMIozjoao26fPO5fNsD0i3lWGre0dFPfvKrOu3RqVHjw74jzMr3KFG
/2oZOAxLaW39cFObYiN2PGwtPZ2pWFrID9P+IWvbqNpQ6+ieS4UYeCMJBbscOmPE2iNoCA/5bEyo
R0xj9Y3gaMLbhECCJndniADQq3uVupmq9xLJ6t7pCC7YjL2fVlfGZBZUKPlylIBmyvpHocYCN9Iw
ekWQG5k3he/f0JNl9HBlLgVKHh5OX/rqx1dWecPUTzrHFbOLh1tfNn6IVPgcyn9dS07vn0tljbbV
mvR02B29WkZR2ExlM3uYWYaquHFH6f6s3cyNt+ngJVdo4losvZO6qaTtP0o+UWc+Fm+MD7LMMSjG
4g8HWnN8lQjJzb4m2HJbx9VN11nXjWmDE2rvyGv7VUpbouUQzwjxf7x/d0/W9PXu0hGkAoe+DUC9
f/JmtMAj04qi1bZsrHGbq66/1CEmbNyxTbcDDsozT/PP66RoulbgobOtbuuTeYpNxPVjrTa3OYKP
G7+2ik92mVSXKyGQPC8MzVtq0treJtNvI1LbTc6sZyeAHsBJhNhToqOSpbPpoux9fKdxzBIzI1qu
OJmiT0KUXrdZCDnD5eQPeEJrIJGUI1xjKoI6x1OK3CaVfuBi1XwivY7c4/cfwZ8TnCKOYMpRDuDm
nDZtENpg7eose8s/RRXcVr8JoTrXGjpc1n8mONs9+vOUZNYun07l/7QzJRxt6Mmk0bd6nkUqQFHj
/IC7ZsyhR+HQ3pUs8x/TynDwhwzCM8M+R12wn/Qq+e3i6PkKaq4uAiFn1QRaiYQlwJHbXye+Svud
hRPYpJZTw2G1QQh+7vNclRdx7uGl6zJ/qvaqH5Zf79+5kwbG4aJowfIUXVDCPkTe42eJyKFuqtRG
xV+Uuz4GHWpm7hQYsnR/qFnNpJ0YhfYtRdCFeXFs5X6os3m1Q8N26FVjbuy0cu5tUtGe3v9px18c
fhnRVChJiMnlx9nE5Z78Mo1nveSdQCKdtiFQe/zhJqWcey82nOe/HAv6LnA5G/EQxTckCsdjSTm1
Pb0QEQo+0WHnxSXeH9VuZoHa9m+H4tTg6ianccwffzRY/MQmB3ORXkhdiVDOeRJbKjjjHmScOHMq
OjnwcwvXEwqVTChatFRRcB5fVkHcoK4axiJJ8U7xq1iPcKzK0hA/fLIHtwTsEoc2KrnTpW9eJXzj
Ar/NybeQWbPDpWmfOSj+8VDXfTxfdz6x6/HJO9kKmTj0LKMXXL1mL7seLgCFvYn+areMf32jj4da
19FX3yNhd7pZFQyVJnW3XShvbERfsE4OKj6z/hzvWNb7fOj9I2vgkVLkP70qLyv9SKItUES2fhzR
MD/XiI4f1Lx492MfG2FeVNaZ792fr+46Kh9cZi4ma74+xxfYLRW00JF8yiVGxpnjycOBb2eXKEXN
i7iIPIAZwGysZKm3LsGmNyzp9cfETbufo9FhMht9Z3xQZDf8/UPmfOPifaBcTL/t5G1S1ZjlVT6I
cPJmf9e0gwpnvNc7TOf69m/fJviJcCN1C30CFv+TTxFs0NqeSpeMTlXrF1bcu7coQvK7FWP69P5Q
xx+Zw0NmqLXuv35mqCId325lNG3Nm81QPUQLp0BdrmNfOjNr16ly9JFBPsK/nfYhxzXGORnF1Zyu
sa1I0BkVSC5MzIVfCQAlqIqIAhWMpi8/kIaorj0yw89M45MP+78vkTRsbqaNfBji5/El9sBX0H5K
ESrXkldU1OUuhtf4wS0jsCFl4u9jAlCeqW8Uu1K0xSVHgPQlFlN7LnnneJPzzy9Ze90cz6g9nPZA
dGB3SPArQb16KW57FeU/ered70psGRdWRUSDqM3mSUy6fGx6WZ2Rlb3xQiOv4Z1izT988Y9vRE4a
KVFHGtm+jjZfl5puPQNhiXaZHB7Z/aMMzWXy5f359eYlO+iiVn3FysY/HtMldlXz5lKEc41MO/dN
inecgi9hD2jf+bwu18o2yuepX+Z9Vrrz4/vDv7EyI3W03RUTRDXWPVnD8AfkmT+3Iow8g3Raz5KE
BObR7WCa8uf7Q50oiv55uq/GOlma9aaeOg9qL04ibAScxZ2rOustyB2yvSYUubsQuSAIlIPRvUO0
551OJNHXyqrdW5kvyf9gDaFAwrutr7zjg+zl1YdisZcY5A5zjVhe8p3gLPBi17/ZDP0dver/Xfd/
Rjp5xEqLqyrXGKki0WkTUXHbVgaR98Wot+GZe7z+u04XktdXZR5PpwJFOMrSXoRG404flFvGW7J5
zQ8EHweN22ZbD1P5pmhFBEYztcbbbpp2xEqfOxa+Oa/WAwNFSgr8B832q7srqVjafA5EaI1LF6qV
g29Og7WbjdQ7c81vDWWRucFGbq0Fn6pKEoJqjKJn+bKgE+2LbnB2ZjtbYUGd5+L923t86Pv3k2S+
rFkCB6H5yQz2i8bT3JnN6VTRZsQJV33z9U5eA9YsdyoVw5ksMPuNp8m3hwURkSsxMiczJ14k5wOi
5kOjRfAsaU9t4NDMZz4Aby1BwPVZBCjiOWyIj+cMAKnSbA1GUcror9pJaXdWQtFO0ztU8FVOeDbO
5dvStqo7ayKX/v2b+taq+3r4kyk7W70Q3bgu+g4F/KJPPCKp3XKPyVyH3TQ4GypG2f79Qd+8s+ip
6Pd7FF9PK9tQwXTwdax7UwULB4ZSQbRMdQ47/ebUxOXPtpeNP6Xf4zuL86ZsbMGlZUDj915FkrGO
90MIgBDvX8+biyvvFPUByuZUOU+GyqFuuTnnHHKPiV3FPkcZxE2H+aLIZVhFKVFy5NrslH1BbGrz
pXWEeqGpDlC2obB7Zka9+Z7A6V0vmqs+ffsbuxND13N3MduZW2RQ7a1dWv5tn1ltKKdBXr5/9W8+
zVfjnZx49GSpZpr+XDzQlE1LQhlsLetcHuFbo1AjJLDAQ3bOB//4aUYl7l5LZ23tC618MDo4YNqU
6P+Da3k9yjqnXq2cQzWVqz2fd55I2r2Ma7HrG3UufuWtd56NOuF/FM84Bp9cSw9PwaiAy4Rp0XZX
kFVSLSCLYfo6LvTRgtpKW4p3nJkDgXLa2BfmKLfvP7Q3Xo5V6itQHLI+kvF4fKGo2KxoLCsvnKdY
XstEql2Em3eDgc5+fn+oN5YYFPXoegi/oRB/2oR3dWyqswZMjBzV6itlV/g4lIz6vm6+dXzCdkUd
6bv3x3xjtjAmStE10m2VqR5fXj8TPV4sjBmnrSL6ITOuiEQ718V6cxRE9TqtMhDRpx8/MbpKLV3h
hbJHse+Z9W+rtf6hNB9Bml9LCN68fWgH+A9CCr6xx5dCUKtcXIMnlVol5GtN9/ItelXxVQlpfqC8
nN9PmWGdWdLevDQqb6vk0TI56B2Pyk7ccpORUVtqE7eUW+3rPDnb0l2/LicbJuSAoOGpzZicrE+W
jh7OkSyJtEb5inUsl6L7PMw487ykVDAKhuExU5ba4xmHi6dP5j5vzOWyJ+DRCbS2PVeSevNWOzC4
Eciua8zJrR7xBdfIbzluJhU+y4lAcTKHzXZfYLdj6S6n28UGMXTmXr+xHKyiyP8edr1LrxadJE2E
xqZJhM4y9VuzGaNfSmvEFoIQMSlxmy2BsDo/mDyyZ0AjpGfGf6NmhSqT8hAAUTqlvKnHPyAFxjYU
deyFXTXnz3zgSFczOgcbXuH14sUbnemn6l185PGgG4811JYX7LUkwA5EVNfbRjmEO8tS0JF5/z0+
xAP/MUOobFDiMdginX7MBndIrBn0aMj+FQWJXB245lBo8Eukh6NeM77M0t5n/VBssG0Siu1IfM7S
XR7VZNu/+i76KkQRbbSMDCrQF9lOT73sQ+qmhJ5jeR7PlIjeenHo1dGWYOlatQrH93Ih+9QrEfaG
yF7AZ8YiudRXk+379+WtmeqDH6f5C33cOPWvtUnV0vrMeGIQVQhCn7Q5wDMy7Qwrnvd+tYBEiWtN
OWfG/fOzgYoXcTJaqlVIbq1X/2qqVlWcZcLnFOEZTbxJUPlsO5EUu2yAyPj+Ja5foOMnz1AWfSUU
SpwwTp/8lDWa9BG+hWCAyo/9JA14AtNIEFOCGKXc5pae3chBF+U3GLjzOenYaf4VO3+mnLlSj7lQ
BCfrW/vqUqcGl2jpxVGYk7pgg8Bq81+5JtlDoTq077LC9AHqSZ2QaUAQausO0ydNL+mZ9lbfpJig
4bBuAT0CxbU7lU2Bqa1RCr0Lqn8DljqL93o72i8pCe5YtlUUDTu+kOadt8R5Fpgi7aZtLPTuga25
eb8WJl/6eNTwk6uirndl1Xd2UJft/KEa4K6e2SH8OZFXXymVsZX+vHr9jq/fp91sVhnHLXjs07av
RfbQUeX867olo6wCDd4VPlqn+5BGOimBYTm1t07S1KmUv3PU+AsU0nxGLPHWfDK5Gpa3tS17Wrr1
kBtC82QktKvNpcgs80mXytpZTUeRT4P9+Run8nbSHOtcT+DNW+mt+nMXyyI7kuNbaQ45YSMOVWMO
dUYdTJA4t3xX072lL+ILsMV2L9ymCWIAflAt+RR29KuvWdQgw4JtAAwX3TuwFO7ff8XeOLesx1tO
CauEi/9xsgvEbMg3rhgpQC29Y9F26s1PLrLQR/pA9t3sNKDNVG4UP5bY0kZwKB4qSuXxEm4IXotb
WCJy+es6IL8Jsx1HYYpjtJaPbxYgw8R3/UWEzMr6rsiGKJByVD8Nu4Yw0ipVgG+Nz0lp3lrYXESq
9DRXK/Wp1LozE15CbAQEm+A4jk0HGkAnfhozAKwzN329gKOFzWFrYbpMBTbFyENPLrAjbs33qXSG
LeSDKw/dctCAzHlguZE3qYeXJdCSyfxWDGQuwDqW+7rybGrBbfZgqrL54UFh+NnMpv7R1QBXBQXs
kTOL7x9bkvU3MjHQRfGuEFRx/BCiONYSIFz8RqeYP0poTz+iLope+twF7N1XaaLvGzeZf0t+2pfF
VP3+/bv0xytz8gNOtmLdVAEjsyvwrLJAdp74T2rEgPf+IH8sCesgHMDYWGMiRa5xfJXZIMCf8p2B
56rd0Mq7ygur2syaddM54/Vg4zrsuzP7gzefPnJYzlzUleiyHo85tYDY3BXJ5sEBqoIpLmOWPbfj
NNvuSfnWvrx/jScKWcpm60XiR2KXzSkM097xgI6GlFFopJkKXUZhDLw8zHofuBHG7e73PJbtd3LG
HFR+cN2WFkGhW547vP/xdq2/gQ3DKtfAznp6hpmZZ0ns1FqYIpeFDQwtG3qecycb2Xx6/3rfnDiv
hjrZf9HjjNHLMHGqaravMpE8AM0sLt4f5K2HSEKby38PSr+TQRZhj3OsZfCssXBH20o1Ckxx6+n7
qOz1zzOK99/vj0jrmOd0umygp3e4j6j+/lDPTUa5oGYf8aFaEEfjVfazgbSp5DYTja5zPuL7UIvG
+ZDFxtwH7N/nZqOnU6Hz00xCEmMAnl2QO63r7MGWpxaWAr34zHqYfKZF9bGOLNjYDeVxe5v0CUS0
JLeqauND2aLxVoP02wKPtb8kUvrJfrZqUmz9uu8+QgUEh1NpxnQP1Fj/IMHTpxBSyk4CWdV45oCE
ijxse290AxoLSEtBoqPaaLCl6QHIO+snwvT5d4VQ+cZXeQ/WU3TZ53lwiIOv6INRiZyV/clqlvq5
QyTA9cBbfnZIJb6NRjFXQVuAvQ7gBvBnRRj2Aq1cFMWmQhv8Qw2zmQAqGDRSz7LGhUcCiXu+EvpI
uukQdYCBjXpqZsqF4ED8smix+ClIzUHiNjK+0RxzQfGrd+134n3iOHRbRTwo543PM3rSbItlD+Sh
23h1cq9NUFdKL8u9xxy+bj5u2wmU34bTtjfCr/a0C72NfbrUlewMFQIU7YT5ZFBNZ+souL6yDT0a
qgDJnbKJntLYogicenr9aMCK9ow9ESdFSetkIpC1shLw1wRaTgRkJblvbfRI5G7ouBJKalwk1JK1
Vhcvw4zXsxtpD2wyQNIFgClAwvgNPId9CcQ3uP/OzMkI/GfebwyRzr9GnOP3DS27X8mUiwFSS6kX
m0IDRh56iL3VM7z1eNpB9Izyi961ga8ppQ9NMM+UzsPG0Nx004FPBby+9OMno6847BoFx/2w6UkB
Dcy8hT1WgKRUW4GbBwiqFoM5owwI8qw54M/8AwotjQ30EsNKSFtWVtp8wKah7e8+chYFpgYqM4Li
f4CsZQfgWmWN7p13wLAVByRbUjug3Rqq3PWB1kbQ0PKTgikMt2XFubUHspuxQt5G9F49/LGV/RYd
OHCaU+ZflgMdbuzM4gMfYO9+WOFxtG3hyKm2bigImZXxcTmQ5gD+dGQ7WyuBro3qHsTngUxn0G6F
4g+mOA94ctDrfGfWv5or0o6zMHQ7x+TMu1Gx212mna6PAWwquwOYAxaPltz4Yh1YefRLcGMBwoeh
h15cfXKiWP9Ea8j85hxoe9mBvLdI1T1WBx4fZSbY4DnJGW5oyhQOmGwWIIkcKNNfgxUtVyDbQfv1
RZp8jOwV+GcZsOrzAwawZ130gtpJ5i7UD6hAPl0ZjcQYvWxLHyW+8Xp7ftBWwqBaWYNOL4bkws0S
rF5FlONijTxzBSiDJ7S1bCWNVkL8mKQfW8y/CZahduAaop6Cf+RBCPc2JR0fReUwgYModQsm4lJZ
9i+y0iAlAiODmhiDWweXe6ApFux6rUCYc51eJl1efW3NpvoKXMx67g88Rr3tYDOKFdPoHYiNy4He
6B9IjmVJTlAwpHk1bKjFQHusB4evVmcl+ymzpkd3zs2L3kk0DG+wFoNGXcm8SL/PC3IbIH1F9iWB
VLYExE90LMCO030vR8iSMapiYzN47vCFFGXXuHAdsYh1YQCFBjIueYLl6T6Zmcz7HcTLuQ+XKS3n
r9QVrDkcZ9vJt0uamPdzGo0zwFQNSK6fWrr8kXZtAW19QXIKOjjtBSTORRsuI9twrR0ozwysTj/T
DvRx8Ndw5SH6bBoNCcd2iYucNKxEgtbVh1m/wqyuF4FLgVGjMpfr3xo7hzS92DVZBmOhAaDzDPaB
ADlHfQlFb4OjnCWQu8BNTQTnFaZiFzLmIMCk9/Gz7cD7D1RPjMCmGSVunGXWNfBamVvolzXI2hg8
PKKTCyIHp72XkT0FdTXL5YVRuNazqY0y2je125WXvRjh4usIQvwAaUXEn1Mci53UozK9Nt1Z2ydJ
r/82u9V7Zc96Lm8Kp5zAHGbsOTayJ6/hiQjpvvpIxlbOupVzAg8GvUFzZyGChkEpUVaGeGyc58oZ
WvCwIjb9jaWtTy0z8jp9srALlj+HPJumkAivtApKt2+uDQmYO3ZT90lvffXFnmNE3KygtgpSK0o/
w97F+5hNqMjv8gGXxxaKaJV9JyW7aAMDBNJverY+rSNdFlSzLGPRA5D5Eha7SLSXUev9kpMqh7ew
ACM8h8pM0m8oouY7VZL18sDUnkjkiZv1l6baj862pby0ZFS/6FST8w2eTHBtAyHLrB1QjZV1lcqC
j0BdaYPBwutP9m5CAuFskanRb827bsi3zuIun9NyMJ41AoqbTZzmrBMa+5AXL4UrC0GtM4MKZidY
SXuwH2M30r60vT1yqLFmdkxaP1rkfVBHAk3X5clnIMyQnescnF2J0MIM23o0fmvtOPyaLLV8xVk6
8eIR1nEtInB9bFAW0AW+ssHdJZreXKuOWtuuIjck3hciLS4dp3cX0i8q+yNHzeKbKRLzrnMqcw6X
pa6HJ6vL0ltwjlYX+rVq73r+X1FA+6pxtzrB0d8TSJfJJs2q0tkAlVYYN71s/GVC0VQQ6yL3Jmv0
5pusO6kFs27kw3ZcBqyaUBud66Hy++ESkmQ77O0mB1hiFJVJJ16i6NzYI053fr9yuh0eBfveTqr5
U1QRbbEXDRHQd6OyJzIhJgpFbOOkL6i7Mq8D1PJ1y5cU3W/gkBBKMDnummjjkiv0kg8VCGMrK8lJ
H7kvtxoufj8QNe5aTLlFTU5BNl8B2CLjxCp/WWMyA5ptbe22sJIsD5FKBM7k4gNNmUJ8bThlj/tk
qPPrwmtab6f7U/a15n0cNiPJF7CfukYqkgJs7QtxOLyEzpD0L92yzM5m5IzjbIln9a6q2iIUqNN0
jGgGAqOXihgC3SoIChr5vUFZmuY+qzu9/17OItZB1xVmurG9MqKyO/ureY8qHTh4yP8pH38g6RaR
4zpscG267jSZ3KGuqfJQH4T9UAAepRCj6g3ULK6a5Ey2x8RQ8SmZzKbAPDXWnH/qSNUDKkFtApk3
N1W7hcMxX3tEzoAg1mitbsUUky7Byj/nITRCsW3Luh02bpK2P20ypX57esuOqIrd8tbHkOAEcTei
Uy6WzCUzagBuvRlTvwOcY6ouYkOEVzWIIkoZgdGCu9vgaiPyhp0vy5lPexMnsONU/Za8U+KrMH2Z
5+p6fx7tcaEipaYeBaXJP5wzXtU1uyquh16Ufhi1pv1r8qkBhZYzAHKdBz0kvaV6TCqr+AJH1djP
tWM+v3+S+fMcw/ikyHEudWyYZ+tZ8dX4GoHrGEtan7541F8bXrHckrhT3Beskuw7iZjdVQrG4f9u
1PVE92rUPBrgQCydDxHSr4EMSve32a4w0570EcBqzY22gJZ/f9A/z6LUyTiprcgDB7X3yTGxzZVy
58SMQjtLxbWtE2ZgGHFx+f4of1YxGAWRPcVaeDiMc3xpK7XdU+YYhYVvEPCUMOFIGUB7mk7KXacQ
yT5lvhCAUXO0OXMS/rN35Kyju7iJUQHpvIbHo+dQQueidqJw8c3srl8bRpuxGtpH1+pvSA40NlXR
NpdLn4hPos39F5pN+s5FlXy1EJxzabde8ddlHVpFK3UPMRdKWO+kct+kTtpVq6U8g5OLeanOL2YQ
es9RZwzRxjZr4tsql6ylymRhf/9hHNoSx8d0fDg0gPhzLWKeqmNByjtrnoEWYolJsCkxOnSmrm6u
SRXxg8hdrKuxderdkLYLeVXD9NFRXhvORRp9St1au9R6oS58GYuHUvkOhfE0uq660QkcAif2NXG6
QDZtGFAVFHPYB4jn1QSjO+9htzft0/sX9Eb9CKMr7mrsPTqQjFMbP/RHNUWDHoWrb2BvAGy/tEmH
2DSN7dwSppVtCiPK7ji+JiDD8JDd9dJN/laLRV0WIM5aLoVSQ6X6eJZNbsSW2qRqZpmTeG4LjF3w
ysa/bUZQmvd52amxrI/wtBwuZn/qSHzzQ9ssyEHTM/nAfoEjdbW0f//SHg11Mkc1bWjbOmMV7Cst
uUhyo/+kxXBwKwoB+2LBDqKa9tHmiPv5/ef5xpqEiwnDGDAcaJ6nyz/sbwIUhtynNtBBdc7zdqsB
FjnzCq6L+MlbYAN0A3+5Ki+90+el9Cr3iizzQ2xw5efSEl4PJReGPLXFs1aktwejJEadU4B6OFkA
yb4EYkC0FcvsDJ+0phXM6fHBX6h9vH/z3vh2cVn/GWn956++IgRGJGjseWq0/eaLRET1hbesrGdH
oE+OGyyLSZ48vj/o+vNP7iXFWzQSWGZZUk4RcI6coqQppB8u2BzDxRR5mOp3SXNjRGRmHcb6P4jR
K4jRwRzx/6cY7eXyUr28hhgd/sI/FCPH/Rc8D+z4VNJp6IEx+m+KkWv8i5Yoiz+EMEoglsM7/Q/F
yPsXW52VXLD22ujZr4rHfyLBjX/xF0yESnQg2JXhz/kbkBEe86PZAi4QvxyJwKzX4NZW8ePxFHUI
iHVzoPmbhNK+QWoMIQcUxWqiQ7vZZY9OC199G7H4PqkmMcgq8Pws3TgKNA+dyWH8NGGIJuaJFLRv
yEEJETE7KmpIDrTHhRrTz0k1Pka7uLqi7Ns8TEW8VuS0eQJxTlTitUXcsg4paIwfaopHYqNVKr+X
cnBuDDsSFCvmznmecyLfKJuQiL3G90wUW+3FhurPUsgPJt/o0xTrPuF3URZ/6XU53KVJSoG1nyJj
2OnIDIkehfT9hUzDaArtyirbrTlT5OxsGd8TggPLOyH74lfcJxS3ujqmToPOqKNiPrFV17qew4qe
zGT4dWUMI8jtPXuvVZW4bs3IicPS1IY4bIrS5fhiM9jWMGvP4GRmxF+HPpa340DZJCCEarGDMS6X
+8TA2bd3k6m/KnVPk2GJcPEDIYl2sWN3D+HIbNdoxlxIgGQlKSYUSqD8w+uJs9K5bJSOkSh2RXM3
xQkFg9iZxVfDGSLC4kRMryrqcz+51CbQTIEUY+Zw7ycM9HE6ppQ/WyIq9gPbtQvOTAQzWZPzKSc3
50HL7FjuJ+RkcOqLwXjQyoRMqJY19dbm98VIbIRD3CWhME9xFwk7cPXEu6TcGxGuKlrirxItWpZA
sxMCALmHTRUUpeZ/d7vZItrPdYbvxuyA27ByoxmBDZTOJ2dIsad6WjE+Tjmhr4Fh98uuiSX5OHNC
hceUzlVa5cDOpxRSSi395nYsJwckEzGnCe04Yfz2NIucoGhZy/yyNfqeu00lkaqPr2WBKky7JYWu
c6lDsUlqYDxp+odM2stPq6/rXyPYkN/0SvQPbreodh9VpkVIhI4EctNMRdJu87zw8TraGnGIZbuk
3xN3GibSJNTCcc7rR2pYUfMNHmcSbxa51gIrgmEuCpcvaqCc6VYhcky3UPk7bTNxiBxwTnbdt2xi
9xy4E8kmtTmmO8POB3vb4r+8IpqUvYagCEddM05wJpRtSfXQNeum+75oUXFHFaiQW5WI/lKmseBG
4hm1twuaf2cvzJHoUt2VJik+vXNtZFDgt3HTNI+2XlrehjbtQGCO6ULSJpSs0gmrzEu1r7tsvO84
GGSXcAHpkxA+ZBkbT1Pe96YiWmXT2alhEq5o1O7drJmSvIdMTR8Mo+Ukj4q6+DkYXt9dd75Ibhq3
wCdq6/O87g8bukSDpUB2N4pnsR62m996WSWIOoroS9rX6oUoooQISc11v1bU5Hl2ut18LRKt0YI6
zkjl1KdFxxOSOWUWtMpPy80SJfOjZ45Otplyc7wDcp+kAYnP8psDI/Vlyu2FCJoMeFhQTlX+oVJK
exESU3FIF9//KfpYE4RFRP0jTX4xXFosfwmdrqH9VHFQuWeOWT13v2mcjaLskW2jnkI4maO+RqqD
5abPHslB5B2WTFxKUroZA4sDF7atcEZJOsaNb1wBE5/mu9FOZxEMkyAoNppHOVy5tc/tsFuKtJvS
WetLkuTlkrhG1bmPtNhyi6iThiwwh51MxiIXybKeQ7bE8nrS9Tq/c5o+FduOyibpHyR1LrfZlGAY
NSCWfdcyziNBREPS2xcF+QUblepGxkaPOMQPLWqK7KK14IXc1E63UkDcxiGNSVuG+1r1utrY9PUj
2hwY7x9sQ0vMqw4fo36ltekcXXWydODAqdQ1pBnYY7u4cyAAN2CB7Iy03/aL1J+Emuhl47bVSNyy
8YohEtOY30liVfLO9GLgDqC6huJXXuQr5gyjNK0jniu1M6Kiln0eS/oi4DTsz8hAvY89c5GcY5O/
H5azaXxfG8nfiS0heqWLeFY0MtIJ+pxXDo8T94Ywc1KG/F3W9mLekY/lzmG/JMmdo+fTVU9n8EtK
cKEErelntwp2qbGP6MrVQbZ4WruZprr5EQ+x+kGYUPehbvPsW4M88zpJXONzxAv9w2imRG2mwSeB
lEWHPtaUK/FTTJN8sihz6wGvWzkQXB/JjLwOSNh0OkmNDbs+YitMXLD32Rpnv7526ZLApVLlMG9b
dPtb02tVyVeCJUdOikCnyK1ZbTjrWuTBLqo2NqOvk/6JpyS7SUUqP1H7speLqW+c53pCvrPJZrk8
Uepi7o15EZMD2sb2GFjTRBJwOqB/3eVlV6qwBiyIHbhTcXtlpJS5yGaO8mRnjKSeBjmGSLa0USuf
2e/aFhnMth0FjiHJuikUGsBATlb2lIqp9zbEX+BJHPBykk9ECBY8PD/Kb5SPRpTILN3dak6smGZp
bX4zJWEkUAsMmoVekRfjjuq1882Fr0d2kA8HhN5c0+0Q3GVfq7qen7GhOHSnI939TtTn8AiTgOSr
0p4JwivM3ucrPg/kftSaT4KE3//00iX/6LeyZsGwR5ImOmctm5MZWtwvVZrV856vrV/p1xUd1meZ
Ecyz6eOhJR9k0PzfeV0uv0c9JrHPbnRWp9K+Sy0FFL7Mu/6DU2nlRUOq0G1fzsOXymuLJLTI53xM
e6fNA0VSYhtI2zCpBBuNuPC0Edl7FXndTTHQriIQurKGrdArU4ZI+kB8RwKwo6GwT2wSb6G3hPpV
/+lOs1rCuaHzdbE4FMFDK6OKpM+jD0ExM81HnIP2Y1UTC7Yz4YKttMUsQhIQN+y55sx7HMj/ckGr
5DSCRYP3YGNNpf6FitT4xf8v9s5ryXEkO8NPhAl4c0uAoC2WtzeIqjbwLoEEkHh6fawdrWYnJG3o
XncbO91dRRLMPOe3ejNaW1hGKPtmsKx8g6FmveBYNGQ0SDkcEMv69ibvquIi7bSaLjUkAwlRIMTP
3Ch6eSiC0njxvN6cQ2sZkjgbrjVYi6aPdqQy30y3lifpkDOXhuDmphHu84illGJXJqe3q4SUQCB8
T090yXd3pCHkaTjpmj6AXJfVmUM9+xwDe/pZyzL9yTSrvipZtB8+fS6cQnSGUkdNESC/pcdHHfKd
h8cxOnyqoesm413uJdnzsFR+EqaScWwz0xSuh4lWlk9zIZMSVafhvitZrKcmzZ0+diz6KI6dNxru
RoCAGIchTyB4deQVL309tXe03LX1vu2q5ScxV9kQEeoL+ZPIOYsEHTjXjH2ZoXdJeu8wymIyN6OB
E2Fe16KKrKFwj2uT1msoc8uCCs6o5Ap5hksuTXPSLVyaXbLzrYmzcQUa2a7gummM9IPOmbRdjDdm
hJrCNdK00E72wfCajXAB4ZBIqM0uFdRGkhdaLxsrz+mzI1MyL2gMTEhdaMQaPCgardKN7Xvzk130
2WtLFxNodN0kAiLIzF4bTc2/KKmr0qgpGZ02RG3AQpWtlp8QNWb3sh+0nrSo2XuquwKhB3d8esmF
L6gq0zvaawPcQdS5Vwt/2++y4LJ6BnRYwdessaT2ZhEmau1pTAFTauXcHLW5RMwwOco5lL1rPxdT
0XHAQiuQqOcMye1kmfwOlIMGtO0qKss3szVbZRhQ4/enNv//F+K/LsQ+S+L/vBA/Sg6iz/rXv6zE
17/ynyux9QcJW0RM0AgC4In4+Z8rseP/gX6Hk4InH3ny997750rskt4LRsufvgrYoQLAUv65Ev9D
cA3Sgo4eDej/ZSO2vv1F/4WfXAP0gagx0Fzz9NgF/b+BNqlpCrcAxAZRu/aYduYKy0IEaCs2eG/9
LPaNqsPgrydtWMtlfq3dZjk5aTKbm6EsimRvF0b6kpU+l+eQD81KOXtVmnBZRh3XdX39n9cZe1uw
7MTFRDEnGrdKiwGhKbtH0FB8FNoKg1xXnrR2Pu1V08b2av1auOjUJ0VyzadNviw7KFO53FirR8Va
aQo8YkOSmCYl3SxxYUDqFfRqLrvbQKEFClVHGMOWq0yg6NJmvrX5kBaM/OvYR6PLMoR8ofa8sPKF
/cWQs4zR3K6ZEUvXLbtDOngQmPD3FTN4c93T7YTEs82YOqre+j4V0xurJQkH9M6l6batMnQavp+9
NNo8r7EuxprCu2wJ7u10SX7DMqfPiTOTs2a1vJzAT61XIdPswVzMxdj0o6y30jKZjSbuw2yLsrm5
LRqfZNpBTMTk+gzXNKEibvAPXeotnyIoitcWGe1HnjcdgV4FZfShFrhUbbYGDt0IOGIiSs5ardAg
bvUmWGfzrq3S5GE2F++1ZV1BbFKU1RMzT1ZH+pDLJy6f60WKAeDSZyk7mzX6wVte6dN9NZo9xHA6
1buu041839Quxy4Rcsw7rSmPgqY4RrQAwVuUlL1cOJkNF5ulrxGin1uC6LwhSOldZmgSj75BLvCm
p5T0Myl8E1qkGMk5SCtWNY7OwP5dYGzIon5pfAv6G+0omj6bVvLr4XqVVmidvUG+Yy+xctLm3qL3
cj/xYdYhmDykfTHRVIZb2PPK0Le6/BdEcf5WMYMVO6XymvvDTTXa96psJBNqrJBiJVVDYvAwTF0Z
rpSO9cgpGjeJ+R4R1wxXglq0GXSRMg2Bb54yQVwb17HBVdwYUsuPad4uv2vfXrRDp3kpaZH+2tT3
adV1Wjy5VXCveoEliEHNiKStibelGqv0aNiVXhxcBMWP4yTZxyIEGov57Nup038NARFmJyTFCMW6
mVrdxnYQvni566ah4Wjdsu+FljzKukzHUGqgJ0gNKq/d4KasugfNZbljAtKYyEKd/L55nzlmepmS
noUeFxTiGHuovGzXsDAX59mc5xuDbjoZsWShZmAEpE7PlK1RblEDreNdomsdjabosZhs9eFqwbAZ
MBQJgJldhvlQFE1MiAHIAnVIhjxOqWO1e11rAY7KurHpITUc5C1TmU5nyqtZJxOtlz2lxDRIIvT6
XjldjCP8gq5+b7RZ/1gEeplt+9J2xoPmLMOT+73AjvUY/GxmkmAipi7ts7ruukFOeAZeED4L3ky2
Ydsrpo/5Hyvyks4XsAIW5+W6Q3ff67Tet6zWyARXjUnhunJnS8v63Zl9947ihCQm0x/c9+R7Ve8d
R31W1/0dVVX6q0eM/7taXIn3iIgUOzS/1/52bGd913/DAcMVGXCqToiTbyXlT8IHG969bxQBcZPk
SXJr99J/Aw2EqwA6eFf8wfmGIqzU81XYDFVVHFKm2/s+cMt1FxRGrYeWkwNo1N/gRjsK0w+1FsyD
AHG6MjHKn8rxKtOYJq9cEQheoZJhzSt7O35DKOqKpgTfwApavfrifMMt1Tf0AkfHnBWk8HKbDKd4
ve3t0jvOpRQeBTDtROkJUE7+DeoYV3yH0YM/S2MjFdPqGwJSgEHlNyxUDKm+p3XpChb5CcCRvGJI
5RVNkm1Dzpe7ioXq7CvelNBBLiMAD2Co9huSWvwaeCr4hqoUAcL9zheC1lAiNPtXcveAtdxm/dlc
oS6rtq5nzjcCpr7RMH2hwJEJ8oqSkV0AYoanAvQMZC4FtssH47czOzSHym+sLeHjuocrdj4I51Qs
odax8ho/xP0JTJvhQolntbhMqZOanqhQANSTaD0fzW+oT/+G/Ua9lV+UZ5vZVfUbfOXfEGHyDRdS
041/UEMgDl73DSmqvPcP8NYUIIPPlS/TN/xofUOR3RWVZLYFoJxFzYarWaa3Sb4hTKJ66jc34fUd
hivOWRpqzHYavDfw5zcUOn7DomgosydNTfrr5GpXUKhhDAjz1c38e7uQ+karVfeQNjU5ggl4jI0c
xXW449q6w+WCCPlPGfz/D5P/MkxCz/3Pw+Tdp/hM5af612GSv/Kfw6T9BxKGa98DAlUC6K6Rt3+2
RLjmH1QgYdIJGOlcrI/IKf4cJjUj+MO8JunRb/bnf/znNKmZ3h8u1VJIThgoMbIRNvx/qIr4G9nI
XXNNeMNgTZj7tZ7ub8QtY5hvzm6KBzutHhvDlEQssq53COmiv7wxzB8qbZu/Gr//+5+EWU3Hf4P3
9W9zqz2VrqGR44IQXqlLJ3XnbqbiZtsuQ/tveM3/7kddqSkT+ohX+HevH6y7HM2RF6Vnxl1WDXmo
Gc5DL5J/Q7D/jcr8fvMsPOwmtDBVR86VnP4LfwpB1tNhEBTkaJok8Q8L7AVrpnHqfAgZp0jL1//9
Pby+R/81+7v/+IHY7lhOyI35B1v2lx840X2cI75BuNiI6jZoffD4QtwgpbXpPaJAw6HP+98ZvKjv
+/uPJUURxpbEDwjwf6w9f32dmEB6LRisbIuawbtDnVf9ajqVbNETZ3uLpuXHaenmiyqVt7XGoduz
mFRHHGjeJQGxjhxhVQRwl/VrALIaF6mYjxPU992K9j+0a+GcMyXFIWAw2RuwRY/FtLIdGwuKEMKJ
k3CtA0KO6rYbT91U+Ud3acv3ynTqLToNsLKSGu8hFGU3UrwgEgC6CjwhWaeR3vDSe6dZjxAYSxvt
zTAP2i2Ccf9Hoif2h81Hh0VhFawzolzImpejOnNVjp9eW/3MSsqrWRYv0+AVp9wMkB12ZWDQmD0W
vB/0+y65Y4R9baG1E6Las365m3LMtVfDzvyL4/UUu9fTGLuupKJ7AcV9aRhKd7kS+W05+zgF8G8c
bBGMe0evP/W2N/dJfyXBepL/wCpb41OQrvXYsceA2OA3kZtaqR869iOmxdmvYigbuQMK8VM4LNTK
misd4Oi84w2uGFBuHeC7cUMAWvU1IjcKk9HtzxkS2SIcpE4Jec1AO1VD+cA8Oz9Rn2wc/GuTiKmt
LvabxvxCDKNRBEBU9ACmZEUUPGhnUjDonM9p7hCzL3+kRJBtkiwxnjSrYxfz28TJQzXWxdltRbmf
6io50Gaib821T6NEBMMxS63ytqhEejdWfXIwvHEFMef/3Mta14ywqKsKHYRy4jIvbAqkKR0Pc1JE
jt00jI+qdnoX1WUzG4BOtXccCyd7T7FiGpvVZwsmG9kN16wk/WDVrSO6hObTTAdWgXYszB9c2cxv
ZT3I/UwkNgaZUbhgsMLfG3kOLN8PQm3ZBI3IrttpRxLtLWL0dQj7Vf4cOQKO9RJIFg4XzHpjWcJ4
GPVR/JK6PpyKJHUPrs6buxLuE+cDzHQIck/aQNMze3Um4FlRjf1b707pwZ0Ka5ObrJIy0KgEsPCK
omJsms1U52tkqWneX3O0XyAT2zuTGK5tljZlSAZr8uqPa8HuXrhvml3rR7/OyhdHnzBz9X31QTYc
ik8sVbti9X+NRsOQ3+TeG6QY4Kc7qqc8qNOHZnJcspft4DkBCpg3qevvGPzSYzBmzY3Ot2+BvDL0
Z2vNrtaoLrkYBHGh7lzR/WYUaVNoPyc/8zzNbgmPL8JVeeUpwAd8T1fy8MZG5433NtRQtUWc3Qw/
tAwX4dZUQV3sx0bpbUwmFupNj6llxMWXiaR9EOVg9bt0Mvt+7y/uUt9PulmwZkqsQD9pl5yrGGwR
TX2z9n6zSxw/pxE+sNr2JmM73hOuHRTPZUnk5CZVlf5zYEb1YoXUXm3THHiPuuG2xMPhYBODwlxK
P0zUaH+sveaO0QLS4sWIweUYaUlpz2QidR4MW+rf6WO996jQdgi3sdnIRNDZcwQaDEzZOPyyn76n
5FM+tXYZOcxi3hZpg33j++sA3q/oBT5mzpy0R5I6pleGOHuCfLSWz3pCnbHpbUD4sDeH5YckpXPd
SaDtl1ky5x5LLxt/192gHg1VZ9ZTgToUYL52NVRltblmB0Elph3VHuHap6wA1Ef8ZlUPIk39jZbj
xkpKsdMxRGxwelJlM4xnR0eAxJVPifmA2VKOIomnCdYeirRjqZ+PKVBTDx8UIidLXqwpxxxXF8Vv
O1NrCJuJI7MPugrk0134g53vbWytHXfskkfB/oA7JNBPmnQ5L3g/Dtqk/SocD1eRrXV3I+BWqFeS
LQ/NLm2yqJp5+B9LHq92pLI0Ncq9zs/bGQsj+JgFT4McboXr7pOm9qmP1Hw9RmG961L3SNwk/rNG
NhjpbOPWtNUL+o2wIRSJG2jr9+KEcvHkZtqh7rxTtVQv89y/OS2m9iVRP5ze+LSmflOM9s4Q0xla
+NnXs+mZe2gHc7jXXRgMV+AxrPpcQiON0PvmjIwhlbRttbvVdACm3PWlxJkErYnhjoa/zyoXZ+wa
N9ySqBzE76E1dq1l39p2F9VV99j21X1jBQ1ians3u6T7g6R9SM6GTU1YXUQF+sGbwP/LZrAvU5P8
zuz5KRfjrWfwkAQNTjd56Tz6vNoseBXXFoQAkmejUODH6TDc+x3P0bTuPb0/ZRVaAkXRwlpkPxY9
CAmN2KTBL+xUeN2cICJU+oXddNxUSI43uILAA/IKBThQVd+cHWd5z11vj4mXoPolJG0xxG+/rVDF
2+P4KSZ+49U4Z6W6RbgHHzv0G00ZzJvdyp/o44GMCK/wbsdhrvEEuJe0Nbn3LXnjEIT9SOHCFg32
rp+WJzx6JZJ40d70frIHCuM5Muu9I41YdQG8UKXeE/CVED/OcZ5HepsIxzexTHFYauhNp6AFPNTs
ncT0FqWL5m4UQERozAL5vt/jGnEUsJgIW7/SNqZn7mC1ESAocadlLK2Gj4+rs2xxK3PvzppsRO8J
NtJztcoMyhONzCTzo51PQQQdgf8PzC53GA31srmBKU13hPrGcs0P+uqfnCH7rNryZ2Pp/QP2oa3y
MrWxTfNIBD7fKHzjMFePQe2fVJ9atwVa5dCftWDPD+DFF83WS1TUCUuPvVGDbFz8V5WoXzYmprB3
XBlCrWQcpxIb3oC+yR0N7970iu4C3lJHFQ1tG10Xl66rx80SaPIe22NwCFrnje2bt2xQp8Arkvjq
cILW1XdpN44PkyDXtG37Oa61ZB+s5vxpakt203urd5RqvkvyZq90KGobAcpNqTmH3tfaPYLug0iH
JVo87cPirt8bEvyg9o0bNuj7ZpnLvTBTomDQD7yXuh+iqLhUWTC8ZWxI4SzwAsvB3KlkfmjqoYxG
mb+NgTvEYsnelMtPnPkB4eIv98OUv7TG/ADAdwrmIYWBbql7C7BgzaZ5MTztZobxDTOCT5gLssdF
6RfDmg5W3d0HljrKfDhPhliogUUgFAUZTWqYJW+gOtetr9cfVZ+eXFvs22WGZSdxQUnzbDsgVMr4
Xebz3rP6hz5LXoDpHyzHuqSlOHtVdlcGcopJ0KYYY9U3lS6tkLD0Hy6qCKW0rV36h2AU+2Eudmtv
U6mFp8X2VYzV8gb9DqESZRH7fn7BafRlLTXGnHw3jWg6csURZGj+h2H3D6kiFx7i4hboeIvkLgbr
uBVDVYaEzkRGtmpnV2+exlX/agz8HiRpRJm25FFbtWhXGFmOg6VqRkHcYD5crVoWMMMKQ3OG1xZ3
siu4l9ZzvxjnteC7PgjBWdgC3OA6sx68frwY/EfgJWmQPwWCuwg/2HQddOHYSW8T0H+kDcahaf1u
q4vV29T6pA6Yt8xQE+ZP3edDLGHaA80Gpy+1H11l60hVpXvExojzOhueq9Z+bDKp0VwwkTszN/Vm
MJ0AyRwF7/eO6NfwGn62gUkhJLclG1/6048pbZOwmbob6c7akQSi7cpXm0cleCPy+2MRTeQNxfq4
QroScCFwsBG3EA5kvMfdHBjxOFWvzjgp/sn5XdXGTV1x31CGzXvb4bvSzMHY2+vQRuMyFD/Nyfsi
+WmnBu2kRPt5NUxtF5PO49zfEq9Zbqq0ohKYIMZN7xprXGSg9uJb35BOj1ApXC6de+D181Lc5lLk
3a9qGU7YfTJumkWFem/loLmIJM20zE5LYDO/FdivnJo2xNGshlMyDXbcjkDeKz5lcHKjbXC2ls2u
Xd1Cx7HXFcysaU9qqAWR06pf9So7bEZTduU7c47MrtmaVd/v6NxxGoDmosOVqS8va6WWIxiv8wNn
ePlUBuIyDAWRX8gTH1f88jBYWhPNWWKe65JOAIyaLtIMDHTgbczHpA/NXw2AaBqadUZVotX6j7mp
MwGk7HzX7yJPXQoQDcbS/jKWbD1r2CVewKsDZBfYvcbZIkrKrYsuUjnOJB/BM6XONC+G1yLVB7h8
97PUq2UvbOtmtZIsnkmku1TKzH8VEmotwpXsfmi0U4Zg/g7XA2M1hr+kJDikDw4EeyzmBgmTOuQS
PdmmWEx/tzYNS1Nq1OY5S5biOMK7hPbc91GTj+td4rtT7M7OchFlOz6O4+DcWl5Z34gyeG9XUjty
JGS/ksowkk2SU4sBZeOGackz2gZjexacgjsbUde5E6X7KFRTbHVLOpex0YD8zGoh/1D0UQfhEtJa
Od2i43Rf1EQONt0QkiVKdcONO0/eaciNQUJ2DMl9F1BbUBot9FGCCGkz9fI1V5l5ghoy7gEHugJH
jlXeENySP+GQZvxNdH3uw9JJypgn1vuB1IoINS7Q14Wn8LfnSbGditn8wlhcnfVyxa7qqu6U1SIH
/XUKZouAEkEopXQmqsPhu38s5zndmenk7Xs7GW+cZCQtLdd/SXztMTraMbKTzH8q6Dq67QOjf5xX
U4vUMDOe1cYho+1nU07+z0kYSAg5SI4DxUcltIyIMr1rFYToKh8E9ZegGl5BYddQmH0TYRoz8iPy
UQ0DLkEtTE3mXaXz3KqzXpuYA343A/1F7dZ3eBzuvMxUSt7odp8bc9RDKhaRV480VI4bhRbM2lJT
U4iwmhO33i6VV7UgXppxMwgnse/c0jdeR7tGb3tV/QEd2236UNvqbDg2hysW0oOepRO64bwtdzB5
EEiKbKNxRVJiJ3Ndc8QQzs9vzyCaWfhGhRkbRtWfO9/MSO33r7EGk75tVS+3Dv60rdHXyY52Dicm
oHTeTxLnIb6YrbBUH/JvRORGNCiqGg8IprBD3FpjBE7on+km9jekmN/1M9OSsQRov1Sw7Fou/jUs
CpMyVY+Pq+wmrKvVckQY1u1Y+R/VRA8kH7B/SFROs+fYb4txTm+KYXm3/fWXmy8FqiqSDCZr1LaT
llnHDLnINIkDFVcM7t7Mvr9MIxEdsE5LqsaoWg0nXhaRbadOyuOIBvumG/2Zctu1OmXor495AZOo
Kct6SwL3x8IXepeSghLZCB9jNFkUzyZSbdvGfqKNb+8pZ4iRg1FtOprwcd0SUNY0Ju5pNKEPHEcj
5ZqmsTjpGnEYW4dqHNLMuCyJcLhABruzb8TLSDaM10FuOM76FYiMRw9OkAQNy42V0fPNUiahhHXm
3ju2fRL4kCnSWM/8Pk7oYD3DA1UW/aYNCInqfP2w5q135rtMUJUg1lxDVY7qLrNvRdddiJgMDpmr
j3FqL8GxD2aMc6BYxevQ1mg0Bwz/Bymqr464hsitMD4jt5+2g1+2u0X19tYeUidMdauO8nn4zNXa
EN/etGGb+1qcJSmZA5i6bvtWPkDCupEn0pdJR53iqbncil59LGNP7pM+wViZbbDnC+/t08WFeukD
rutJj9saHGJqDOtN1U0fJ1MmaG+l2XX2rQtYp4K4pmOWtbKO2DHkycHCHlpDqTETwdfFSIY2FHmr
sDZ4MlO9TNCsYqClJiM5sal96mb5W7jNKfM5m+e1ri4F7Rk3eZDc+g6yOkeY07uF0vIQKGTyZPZY
aOHMpN/0hmyenYljsKrT+27U87OvNZxqqxXEk15ke3Qf+rvByXzoSl1EY9N7N5zxRej01Amwx1Rb
bgJc4b5XhUuRm1slPOegD47cVqaxvK3gq9uBPpozQHh9WyyzYtMpmi8tIegG2aiDziFwindnbMpt
R838IeHFbwd4wG1vjva8AcNPDhLK/2gStBbrYtQfgs4proJ/hJ4pJQPPPnWZIfQSncd1Ix+bRrNO
LOMd8TBe/0qoxRwaRI0itG2Cg5YQSLGx1wJkkxwBtqMioHy3q/3kgofXQH7fvyhZrgeVlFY4WR5P
pyW6iCCwGqq/+jRzg4uYKB3yb/qX1bYuRtrptyQjUCTlBYxlXt8UC/aJGYN1qQLvxSy0ilgyM90t
gdCOVuBW17rfGhSifS5R+aMLNdqkzbwwoROUaRHt7YzzIlKL5W8MZ33jcSj2g1ihQOfCRJjZBsbG
nJhBM74eGAt5Umwm5cH4qPEm763RAHW20ATwfbpzl2kgKrP2Y1kC2BckzISB37l3E0a8iy2si+gI
FtmsSOpIotDdg0Y2wlgZz4aPdHegiXgztQ4DoOop220EpwSPhC/wQltTifLCfemv0uvGJtOhXuOV
NXEuqcaVzdZeunev8PdFYt1Zyv+ol+mLWcphxi2mXT/7I/H6y0+7W+24sId6m9gee8cwfGUpzQJl
pw59rrHl9fp4MMTs3PGdEzdkPoxnwR2/rwtjiLq8UvusT5et21llnOaept+VZlseCd+4cXL1avXq
U0O0xso2q8dm1YcHewbhIO86pVlY1O7WHM3bjhRUFHULhsx6Nma6weaTNCliaUgleiUtf3l1rI5F
yvK1m1YyPVe5jSQT00TqE5NDHM+jO/kvRBieECBUcVWXZDw4XHEiRYi49O+UVvSRmcy7biK+yMv2
TA0RiO5Zebb/0Ssu0jLTSW5r9pMnH2eBHn/xI/JhHtyu6gj18WKnAAvJ9fbGX1ElwiNjASeQoRF5
fj+LIQIBjwR/qXV4FgvZH+YmP3iLc/Hy4C0Q+qnAsNPZ5m5Ni2Pa23t/rZ8WWyc9Hqm+nsu9bDkv
g/x+0OTTlHXX3sVQtP4eUDXOFkRA4CFBPR3TIY+qjFCcxPg1whAMpAErd7hrCC/9wJcaCZSmlcFt
u3aoMnqNrjlBHKVaXwuv3q9EUziZE1bTNUvdQ9GlnUTPt7cJTpZnxHUyzSGwQ7xoCwaa4Y4yuThw
6pcO9XOWi3eKfDYDcMx83W3W9IhrF8VWF5eGHtto49+n2o1FSS5iP2w6YWJuweJ1VIH7nKBGotZj
W9mSp2iNgrKPVYlEtMgSEnu10DW53xBf0cmTbNL6Z211/WWpg2E/m9SCq/WI+KR7my3rWDtil03z
wc641vNkOaSpFWUtUeo2ZQCgu+eRDno2U57VxDo343wAMQiXjLAHftMybd+7QkTEaoTcH1HddHfQ
oW+exjHop1za5JTWTvPQDCBIKLTBVuhAJR+JUhcDWsDgw5Bh4bnnxRt2mTuFgB53ltVZYVpkIeLn
rTf6sRaUzZm38iZwkqcRD3dp/rBm8zzkebzk5Z092yd6IktS2tGrJNWd8tHZrAv/CPAz205gTrFM
03MatDBNef2Y6P1NpYC/uNGt0YzWvp6ixdW7TTNb92mGSGYNPlSt0ZtBNQ6XBwCptl/MghTs1UTd
u5yRY98Mfsd54d9osjtVQx9VDt9lrT00CXu/5DsWLDB/m26WVHu29X1XpWdrKj7mQd6ptMnhEMaj
WaxhRtDDA8i6YgyoojaR49Z1KEGRqHg07YpgCuQc7bTcW6UJro1iAKlWcceFf1+54w3NePGqlyAI
Jtgar76cFqb9YDxNTfbQ553cCG86ddWwzSRIbIVkJs/obLINCodozBrmAPV7mt3h8DrbVl2RIjw/
oId9pO038grzROrsFDbWMG+lRdv9GHCaJhpurKy1JMZyfZ9nCcsnzxXL7dYt7A/LT3wgCfne2vJF
2BydKHLXqCQjyDYJ20wr8VOfJbeL/L1kywGT8MFug2hp8vcp8+6hjJ4JxfSB3uVHZU2ntfSDA2TE
k82p1UEOQnLejEH2pSZ1zKYgTgr3TgXFPvUTjkvYHirO0UUnQewZ4mF2QBXMOchDI19OvW0cnLLe
JYHz7K/aLfWxA2bCFeNCaj/KvBnCRIwh2vObeap/Fa21WXpz1y3abeBmnwGSrBDghaAjNr/rLtfy
0metvWU5iSy9PDlVdkqC5aF0+wdJMUWYOcOx6YYL999Hmwd2SBrpc5Vmy642R+Ynz9+m0IJhvTa3
nijPwpTlLtHWVyjszVxTUEQpVJWhBR3XRD/7q54/GimLOLX3hPCs0HIUOKdMGpMpH9e8fiqLeQmz
BJyk1LVU4YsS7F12Yhy8gGAAQy/VeTZ05EDBeukEGXT+wPeC70d1GFTv7dLF9i8VZ8h+7D3jWV2J
QT0lQ7Ix/FFtPHMMDtWCEc6UDYiPLxqyqhhn37RCFSsPXbCecnq2bhBEjWE5DlUft72WbQ0hriOQ
78YwybDIfVXuy7HKHus1Kb5KyyzuKtUD+5SB6jGRUNtMv6r5MKncubO8TOfFEP6zr5NS/zURsEEi
kDFLDqIEuXmarNTa6dlXlS2J2Cc5dV8kUaTyndgwQinsuZ3vjF5inl4CX3JZmURr8W9/ySoxw6Ru
xH0PfbhvS9N7tPJgfaWxy7/t6sm/aAHdKSHAkdgGebpGw2Tr20yQWQp2aL0nWqZ/zEDJeyRVCKuc
KuliF9tqWMDDVds8vSase2MdJ14+P9DCp20V48026bARYfacts2Q5p9B71lAFquM3GVcQmh1i3lc
cfoUI1JhuVgxfAIy4DYJHpykqiCZBxbHiuGCwBrNtGIDmISDnQpqvCj5ja8cl8+oMeeXqkmWMGF1
P07O7H9mdcD9bAKDpqW0N74v6W62q+UZCyyyRtR39FMOUavQT23GmQuABOduP5iNPPqSnWjOh59F
ln14ozPe5sAHWwNF/ZOsbV1u7HaYzsFStge1/gd757EcO3Zl0X/psVAB4MIOeoJ0ZGbSJT0nCPKR
hPceX98LLKmbBJ+Y8TTuiI5SVav0kAAurjln77Wb6LrUqazmXUBVhsLqEoO5sjAzPV2QAX4tozTk
ScQeXUkqqISWvJAHhV/Xt+3utJeqeJPDXXdqeTTXplXkuyIrUz4gprbCI9s7U84ziu7rnrrbwZbH
aBfU+gZlwhW9IXEA8s8+uCj512VkPcveStNVy277vq/68TQWYAnUqk6rJXvYdqV7wM26YGhXNTXU
JXkC9bKFAXJZoBU+czNTOh8yH02r2aJkdPQAPh2KvfhCHTp6Zqnm7bSy71g7OndaTZBcOB1G1PMA
0wtALCXcub4WXpFj91SUarGmAFQRxmbE4FNGG/OTDoNJzljYic+qz+XWzAJGQMVhO7L1aNvokX0N
2ddGJddk1euoQIuc7CbJujC75sLK5YTjmgG3qRnVZtN2Ns4oUiR6zvimthm1qqzZFqDic0p4qXxr
1E/O3BKQaWV59VaL8hjTVDFCtzIAy7XrpO/Dk4YO6KRXDl32/mqp3SDxI8lM7wXWEluGZ4yZzb4A
L4yHNh+kgR1jPZz3UUNbCznsg1IpyUnUBj7Za3hX+rrWz3DQZPyZknGeu6Su6NjteKZDgokjzFTn
HyMRx3reKJQSbHXAiWl5suoyX7scJbLYVR5sIzT8B6ANcKV6n9YWnJ1eFqf/gK5WKAW9yJXXorCi
v0G8KM2xupDPjcKs6s0/IqBNlSEoVOShTUPLD7jWYmCM94swH/w7zxWciT/EQv8vz/siz0Mi9YM8
761svkrz+Nf/Kc0zrL9wUgBswiuhEa0yEfP/Kc2zQB8gCSWKUbdIEFRUBGb/kubJfyHKI2aXVFSC
3jTEZfyXVdbU/n//l6RYfwkd4RniPJg9vEn7T7R5M9nVB+qYhjtmXiyksjUP3fYBX0oeyUCrQsbw
n2f6uIF15x4hOH8lLPwNVJ5iMmj5WyRTzjMQStpfeEI92o1lfpBCa5PbwTNOyTON2ifhie2lJLL3
T2/hN1rAmY7tb4izPkGkcIvDi5ipDlMrxzPnV9KycweIfJIrHTyrcfdQ/J57XNZnfYpJ5OdrzkSB
H9e00HaAsgB4AU3pq1ivqyNvYLWQqIkH94rt19u48kYHyEX894f3byNufvdEqeQZMnAK+CrzzFwl
0wPTs2rq0X3V3WWpDOfHk2MICJxLhtRVToTc1WvKYPHpH94j11NBc8BjF2z75LkgcQyFHmlqQcHd
ammTaLVynWRE1iwjF7bjkSf6bXzy7UC0lxUkloTqyJM88pMaUQfO4FWKVq6IVeX4HFRM4AoH+J/v
6bdX4UomajZ0j/KMlVQP5oBs3ihXDViJMytlXcfLna/+7CpAklTAslP8O85jU5ldRaS5ADtPnjHR
88Ol3arSWlWM9MgTm4/B6Sq4ymCWEP3CxDO7So4qu0pjr1oRDc2uMVG66wxs7TYvFHfzxzdkchlF
g+sNDQwOy5eXE8HA03E+gt7jbL+ARAsQOWnNI0rb+cvhhix6pyovWLd0Av++XqUc+rixAvIf8o5C
h8SezumG0fvzl4PsVEZCzQ5hwv19vUpcorJV86JadezqnSpBIpc0tGD+7IkxMTDXMwVOCZ5sMmcT
xKCHGqaJEN96wTkvdPMeI30tFdqR6WH6LD6JeEHZoN62pslBlfGiziMSeQll29iFjFW66le45qoT
VZKjR0+zqGZbsFMvf76xb6G8UxgjgUi4GhmzhA+hNP/8ofpJljZti+YSaw/5CoXgxKNI0dpQ5XCr
GfmzpyX2ZmQjsxo4Se5ULQ72wCKHI3cOvEfMbp5ECsYLqyMWSXbBc5hdpZlja4LmX3WeqpmLrMra
KRR+NCmsh0meo47LFVvAqYUJt+6i0k7upj07UGq38QaO+Z33Nsg4nrY0nfvqrOgx7j1getHqS6rF
VrKFze5TtRJJyfTeYOUNgLuo5QEuWBgscU92HkcebSxP4rDLLysl6tp12uXlXs7aBIs22Z8ATdU8
uoFHpCUnvkGy+ybwUJcs+iGw/CVFNLWmgdWQ5CTjSuKAAKZQWVZdB3rbLcNx1dbuqD14SlH1ueMb
YHxlCosRlQKQkbsqAs1JGEYH6ZfzWrugTtexvx/ycThXIsq50k4VUW3twQhBmPbItd1nQYa7CSo8
TrBKl7Nby7ID3Dtyla/sVHcBASEO34XpUIbLCDLzTW5zenHSRq7OUp0j4tU45hFkeytJTIDA04dr
RIEJ844isrwYGyWr1hQXYHhncZ1g8O4NSV2JrjHvK7NElKZCOrRWNAdkmjGKT0FeR5p4iYPUyBZm
KWk7jfXOwvJJcX0pA+JcZ1KFVyj1oAsvE7vAriMCFfZBhRxQX+I5GHvORb15kBMTT1XVT3+KHPVW
uQLQMLxLY0mlRdYCuj5t5Va/wrro8CUmfuOtdLn3nnylsg/ISsUTSSMmvOpwaFvMilFMX1vr5G4j
Ryp0hyBUOpRAed49Vl7ev49ayvoMA+ChKbTyOQBK4i6ToKN+6mKzrHCe98aDBkcDKbZra0CBtMrc
G+VUE6DCIF0AOct/RWiz/JMQ3OC4riHyxIuMNgb0pjCsth5HHw62BOJkjpsxuFGB+dVaDBn+HrSd
GbhhUz4vC6O8q1IYXRvRGh7i4DLIZTpJrr2hf2MIR1ZzyNgu64Xu0AcNomVb+8lGikLzqfaC/AH/
j3HfiRyCxKXVQpvOrmzZrcazxlayplnVpppuAvr6uIZ81T7wylSNQnkH5ydic9Q5qd3bdwaRnt0K
7O5Ezu0oTO4sCW3LpjQN2oJRGSEeCEjOSRdqpMPDd0kLpL/h6eaFFrkUQ2IIJ5KjDXge957vhai5
SojC7mNkjeWF5/UdbjnNM15HNc5v8rpHqF6NNf4xy+766WRbtE9S1+iQFXIEakMWwrWElUzVk4JD
eu131HTAELj5RZapIIHyWqEXqSKERo2q+O2N2YSUI0ortG8irMv6aS+a6NwvE62lAqOJgpjilCBA
0VnaozS2wJuUulfkHZrrHqRAaahi5Up1aCwamBqUrlNfP1OTRHkzA8IxsH+a7rYzyMtY2D5+lrWu
lDVtKpuWMt3Z0qi8syJUFGlhBWMzOoqrmN0a2paLVl4NbMdI05ZSgy9R8JARR+3MiFmLliwatJUN
hx2doURVBQEUtMZFA8b6vdMIy1ugzwwQe6S63SIZRi9Li7wYtuDaMgZlJ5FHmUE5fx1sq+hKqmGy
dqbnuf+SsaANTlojWHEGvdffGq1N7kRJ83dTNqr2OFia/4TANrgblVo8xmNPmc71cuwNg5cY4TIn
Ie06BqNEK58uHqrFSa+KS4AdhhxkcbrSB0/SnYGgg8e4E8NLNxTZAdFNGFK3dOsCL2BvtugqRlwB
MGFwMYpMdW9kYQfqHtbJ0C5yEh8ISdJM+Vem0YFcNV7CxxPzVXQIZ3VAYUZQGe8c02I0vCVtuxNX
GxAMJbpnFqdIU8VJC5uL6SLxi3sSrEMfMSdlTgzmWvZWBo1EwTe2FCTFtvKoQ2B+mMwf9iJkn5E7
kUQkI1WRoKP5QbZ3S/sj0vxTK2+1DWPZ1GDWFP3zKHeVgr2Cmg61hKatdo2Qh4MFLfLdToscKzv0
TwwYfjBKSwRH+YvOHPAqhZFUOZiUjSu1AMcM0GWCJXk2vWmnZSVa4TGu6HJkrX9pKyoQLbfHouJk
yNUITmyF/9LUlTRBpQPa627ZNN1KCm0FmS9o0WuXMe+hCFWldhOUGLOdRmRNssvBdV1EFOxQGwsj
A3Ljx028cv2yeFf8QLRLXfMy1KNmgH6mDwr1EgKBfiV07D1xKie/6r4FaCJNwHcEDtbgkBhaPsNu
LWGQNKF0M8FdHnq/qetF4QJddhI1F69eF5jDaSwPmEdCN8lbCjcJho5By5WS2r9M90ahIFhtI2/U
SoeAhfCyjdMI0UTYKFcycL/cwUYnFWuohXU3CffyA2Ze2liq7OvawgXc+24D1xqcuMq0FOSMNOyr
RrQmOXRDdqXWwIPg79mKj2DRGPQTQ/PzeytAheD0pQJXpCAG4C4GFUJH2MxodfmDGN6pYwl92aRN
Vu61FLnHiYQb3IP2pwt7aZQy+AOD8JhiV3F+OVixz6c9lIa5VRAV5w4y3vRCqSGa49pJYtSkDTqy
pI6FcVbEwpwE8ABuYKUo7Q6GHrpI+E4uiQgJouGgbuSz0jTxlRaRW90y50BUYXm3z8MOZCnqzdZ4
K2S1I9ezrN4MMQISiYc4HDZoGpvrFjWM6fhx7aMzt/2eVgR+CttBLSWRWJuMD41sosoatKY6uCJA
fV70gPJHeulPzBakWY8t61RqKCqyc2a6J7D58lQ81kgzU91au4fxpv4aQU6cNLQP00UeqepdhiI0
WIxlIF2guEIPZwbCR41cVBdsA+QXjY5T4ST82fSPVYYDvUBNflEqTbnMg7p4Y4en0Uj29PqWVIgY
Vp7LTkb18qpc1Zbljkuw+tQcC4QHV8CQpRspUZB/2bQh901pjvECeE37MiZWR1a02vGRIWGNTvHO
WyGy45rtX2RpiH1qCp3sjJXmNMVi4rLautGBYyY2NCPMtWvaSwYxhzDWIfuVMiQay5AguGjAM9Nl
nuNrckhELTrYeHZ4WpW+DK2yosrhWD1KJ9iOlnUZm8xwC3ZZRr4aNTu6CSkF417DcvVCiPKkunYr
LItdMUqT+IQml192I2XzMIRRpYohlZdjV1W3dZFYZ6VGI2NTSIUbr7SkUqiKjy5JPWGC2PpEYt8Q
rHhVFSpyGscGcIeKEBG3lWKf7Wye9iuttSkC176FJ8GLqiBZ6hniyBU2kEZflY2BHESfIIGOXZda
wcZDslDt+lV/B1gxr1XElW6BIDJSI/K2MhsvKaEmqf5YW7V8UY8ZnS+rC9mIYfDjA+DpSy+ynKMW
ArGZ3FJNtiFUKEpCCwwv0FI21PbSTDx0ezrFpxbJUJStyynuZVW6QRyuU7/3szVCQtLPRRHBkOT0
ROpSZ7cIACAZqEthKeWvgtYlcwbQbmS6+iCxonYmLVaptAPOWeyNXwuzhfjf5pr2mtFvMRZFQbvU
ydDtsRYbHe4+w5RAqeESjJS1Vgu0csNYETYiPAq366gozAP7uQZDXZEGty1nhGKVfZDAs8QFFuH1
Ay2tMUp/lVVbErskYzvA50KjU4e38AYNK71os7J6kEXZ3/LUkje6qoVKj5lWE1wVP38Zia86oFUn
eNX1ffbBQZzaT/Qu1MyphrLCdjoI+5wzkFwv0MJSku+CkIBocL5wHVStBwHhipr2IcCH9LZth+RG
Nqm+0TwvzDs3seLXHvuEgVzbK04JqGESjkStx6ce4jSmzbjjPgLmpjO1KXH7aX5kXuf4IRQHkSkC
bp2EevRagZs+KaXW4VrDV5Ej+ddh1VRKbL+QYSOahR1P8pwsbPpbvi/yb0Mp7d99gl/1TWSP1bMh
4s5aCM5wTLERbJJ1UXThXpTmZPGI+gELAz3A57zprBadV9g8YvgqH0xyceCUjerw6vVyXi980r/P
UiXCZSTU4UYP805zSHFRs11dgxdcpa1nvVpRkWyFNo4Vq5HaPDX6kOrMap67l6oovvAGXdxodt5d
+Dg40f+aYXHp0zGBh4fQin01p9ETX4P0Rn+hJ7qorTKocmXW3/uZ7WLnSwnAQH2OKN3J20r8ahgJ
nEYC1ZIdE+ric+BF0oWUxe0rWkG8HHWTsqFtExxlkGlDfZXUAR38tCu7myFtzJs2nL7MJJT8d4tD
63WvNLG/rQYAXWzFO42ji42VcTnUWYJwSqHrSJ7ZkF6FmgxU07SyHjaX13XhIulQD5J1lb5E1oDQ
lLg2JJNkMyFfjOShHOCOZQqI19RNh4UvmekvnQAdBUhGabFjMmqZFmLjsQ8hXnB4dk0YIOjgPPtB
SAHiGywBg7ZCamvSrolUMDJukCM56Uw2ESGxIjvDStvAIYHF+tXFNJmIVVJKTu0EWG/1HJnbEmNL
9qDHnT/swpxwZYdVslFXUTtluZQtThzHyOsULKFlKbf5GBtXcOOGmPuoymiZlUJ6zMH6vdnI2NkM
ZlFzwYrS52sm6uTCL8rhcQSnd2sicYeFk/TBu1sWZb5q+7T+Jerae2vaPqp4DGNaL4m5DAiLM7ri
feCRIrhvDROppmuwZJaqdt1BjvUXZZp5J+DvFH9hmUP7ZBq2f9+AdyHtrfSotVep7eNzs2pDZdah
wbw2GrBpSze0xb6GOElHju02ffihgDdBZ8/utnWu5D1Sds9keQh09gh2alC4KGuwyCuDxX1YoTGE
tUiu7hRH9hFNpn7ElJVD1V5T7ZzCyz6CzLqe7tVSFDku/NatdD7kj+Cz8iMEzfwIRIs+wtHAXBCU
husKQEg25aeZnHCu5ClTTZLysFqgUSFqDeLxWDHmPTQv6kccWxskMEKLdopp04kOfnILsMZaWBXw
Qz8i3SqVeKQltBqi3jw64fEq+4iAazjB8LM+ouFEWHhDvg/sSpwZU4acFrpdKm5qpXAN9db06Nsu
u6a1S1wJTW8hDx9rohOuqEGgabZDUoVXJv/tvTkl3QE2x4NHgm3xAoWgV5DyyJW3By0yJdN8xOUF
U3Ke/BGi15OgBMRtsChw5h9Be1o4he4ZRi1NgSk+YXykIYe/DOy8RHcnCD1hc4RE9wV+yl/tdqKV
YIIlyAYl9p0kT3Fv6pT+B/xSuw6rhESY2pg+VLknVKmP/NKmOkh+YEsk0rtqS+prHaYsdOpA9hMO
oL5CAFRx1AdoEhJH2Js6jpNYQUm4UNH22YvEiLrLWviXtaQAzMwTv0T7IIzI8fAQ+husVtpD30hk
cMm9GeMdz6gZLyBMT05GMgTBMwzYk6jYNHF66pmxUTwoYWPJhBqmOqGDSNeZASt6WNjVFN6Uo5Zw
lwimyu2RuUNT5QDlWYV6O+cIJ4WCM6FrhfskTF3avCNUGOu0xUuJVUj/iMixGn9S+RLkEqvYFDwU
9zGr3iL7yN0pQt/adnlnlzd9QLzXeUgT31rqeDapbSJFqeqtO1p6c1P6JBOTZyZ6vG1jRB3Qye1a
azCW2aO7y3t8s/tySNoywC6fWtUFZaMKxcpQ1BScF9mgifCyrHF6Xwng0N0TACEjPvfyrm7ddae6
wtyQ4mYDa214fKvG7UoKm3y0uD/7NCKgku/At4k9osM/BlfICyyYwnFt2uvGFArHy3qwbXpSNSQj
lklJy+Ui2SughiGIoRgGtbtsaSJzqKnTMmunUDiU8rhy6Y8D5CXrMhCvpPrZpJDQdip5ZDK0brG2
tDEnBKoR/WT4iaQSt+44HUFk7GdvviqXZ6LtdKa1AlDaSmk6jDq+GmrjZmgyNo49GtyI1UFQndQD
zeTwzV2kFGuCIhiw4JI6FOm3TIchnEdp1IYag0LU+C3xQDlzqcKjj/Tk1epa4mJkb0BuRVMiS96S
dpzSFimjpWCeU9OOd7JahDy1ystoIIUVD+JXYFY4Q1O5hd3M2A76Yt9bXtHd6KhvDYhfEJ/EZZNq
sknNTI11vDHk0eDuBg0sNZHTSVoaXLNuVdFdjYlGXUS+Mfqw1fUivB1Iks02riisYheVuh4ceuTi
iqMYvYASh8vB2vXoMvG4xU1TJViNgFxpBLHKmUqKmaplhiA5wc5S1ykKrJQniAIkcRrRa1EXekLt
9SGBCnag55MJddVXwo6DjaeXYdSfDkrVK+OqRi7hWRusQ7XUog8jGJPicSSwVFJU5sCEnFzIVQ17
FdkHk63T53lc7jsTqBWbYwmlbIR73W8qMtvNhLb03z2r/5cRfJIRqBrNnn8vI7h7S9/G5i1+/qwl
+Pjf/AvzY/9lyYYxpRRw4lYJtvhfLYEp/hKaSXIBbaWPHhn/1T+1BIr+l2Gq/Dkm/RmZTjw9un8q
CWTYQHTvUBnAQKXzT67Af64k0HVCFzGyqXQedQCWqBq+NoAwLvXSGA3uMsvuFPml9K8+PY7f9POn
//3/tbS+/fnG1Cb81AmuOw0R19BR3DROCuM+kJ+86JKFb3J1Opl89/PVVJQZ3y5HNJNhQi9ShDUP
ojIsio0KJEsMBd6ysZjpExhm+yRuT3z1xWNeLEwCBUX0NPbPgSTY6B+09l7TEvxVW2l8HqLbDkFa
cwNj/PznH/fRKZ4/C9waOtkmxI3L9qzZNlJLw93nu8tKZiOv35scwCK0sMO1Rc2orMEQWjulPoIi
+tpZ5g0YwqSnaCuoVRhQ877aIKkNLaICBHbBzAqSlmqhlXQeJ4B2/PXzLc6vZVLyI2LTFIxQlfiQ
2dsu264usxrsiz+a7VnVDeK51Tr1QAphcqR1+dtLGTSx0TOoVNNmPdksEIFsI2ZYxkVNEuzo1eFi
kBDpGfGY3P58W9PP/vziptvSZZQTU7S3Sjv76yA2Myp8GoW2Jb5K/cKudHdFUFh8ZHz87ioGIxfq
vOCzlqcG6adPpS2xpgtFNtGmNePGpcSwSc3RXv58L99G4XQz6JpMTTNkmq1idjO5HoA9IlxnSWfN
WPuaEPfdGHuspxC3t0FSqjmJgXW4LCILxg+N2l9hiiruj/QBqAOmnwEU10KYggnXmN2t2fj0PDME
2TBLjKWPrsLp6PX8vUT9W8HNt2dKcDkCAQQIqkyOqz3JjT49U3JrSxM0PatxVQYb2kwcpoBF/pGi
gnuxNI3Peere62illNmH7bGt7nzDBFdQyDIclBTbr297R97ctxHPVRTEnpMwYNIhzKZqo8LKqbMp
WIIzsrd+odiLhh38UmGNP/JyJsLc1xE/u9bs67LtmF2axbVoGDvgyg+JZdKVqU+axj0NzWoVS8l9
ZtVwqMyFN+YnjLOVVBhrpW9OFKyjWDxXej8+C0NbUsjAY9UC5xbKbR/+6UQw/VQhgz1jMQPxMfup
suISkanyU0UaEjZniQdh+WyvQ3z5P3863wcTV9J41YJPBzncbDDRc09ikYFodUWCmFPXZIp2wjwy
ZL+KQP4eTAxW1mPuBVDc9Cs+DdnMxavaF1q/DKzWxNIQdOu4a9Vzg1o7RQwMYT/f1fx6gALZYKDH
kNkB6GjEvl6v9QWu74m+6xUhUOL0pPS0tap32wxD9c+Xmj9AUDRCwPmzEVcSNjHX0Uihnst1VXdL
paVgp9D0vS69VH44cpXfXAbPJcNT8I6Y42ZP0MuFq+QmSQKan5yi1u6WQ6s8WDSsCame+ucUTSI8
xLecszY94LfGvjUTAB+5C7/dIiUe5IpdPIzdutEJCfB3cdmdJFq1TKQzFXKNIiMOphgnwmfbxxNQ
vdTdo6I89hy+3fxUGYbNKL+qHdhZ6d4E2xsZxB/gioiC16zOn1g71jpWqyNf7W/u2yCZksahQpHF
+kjM+jxyQs2OR5fbTbLRfukjT3vKkmOZk7+5CLsJTejMROji5hvGkFzEWkVovtSGRF63ZXuFcb3/
oxREvmLkT7LGEgGekD3pXN+KO7jkoFd1SyyvFKIBkjsxfZnVkYEym+Smq/C8JsUuo4W/+TryDbvT
XVMNO5gVldgjkxoW2tBYR76vaVb4vHn4uAo7a9qhqhDkS369CuwRQ/GLtlv2UUTELvaMa1uE9VkP
I26TeYFYREOv/pF09+8HSNwagYRoqQiznH3UrpdkMZSobtlWVrY1acQW4HVpucUSpmnoFJGjwL1b
xm6j/PkotBST/abNUgWqbFpaPo1CXSRSmkQpT1UXcHcgWJPrbqgnf/7umEs0ReYmp93016sIawjk
sZRa6ISkoYd63GwV1pvdz1dR5pPj9PK06RjGlh2OlD17jhJh0mVWJd0SzZmAe0NgUjGo3mXbDdY2
cgfKrFGfrCsjVflXhLKquqx6tPv4RGs7wXDqTCeMk5u8M1eBpuyP/Lz5Mj39PMMw2JmyN1UVcza2
PLXB28A6sVRE5WEhqsv0Re+V/KIMsmkuityDYbTpychZyXNSxauuqh4HJgWkmE62NKrpr59/0vRA
ZqPdVlF7IuDTCEOYa6kx3Bk41AE84wPBcjwISkw4p9Zx0x37fH93KQJ8OOlBy+VoPRtovmJ3kz2l
WTaU9qZA8qyniTEIeOSg1tvVzzc2bSO+3hjzkAnO1WY8sGOdTRZ6bpExr7XNsg1Qh6gu/c2a3B0c
Jnm6gPkQ7Echn/i9eshl2h4/X/zbrSqybE1UV4P/mD6rr6MdxF5pQfcjUTBJR49ApJhVqDTbWN10
flwqR+7126jnq1JlFdErRwQuOltAZTilIh5kyDhhcRFL9UMuut5xzeEJw6l8ZL6YVwhsMiYVXZVt
jb+CG57tqiTKyrCeyPp0Q7NeyQMcjbQZm1OjrtpDBamJ5ayLN4QjWuufn+q3mfnjytP+h8fLlzS7
cizZTVtWdrQk2IqOhJTvyyb3FghKnqA0nqRZ6h15j98WT67IVtXE18AMifj263sMRNVTzzGYFgtE
lfngIfQas3j5833NXp8xnVRRXFh8gthQtI8iyacZOAF0RyF5zKfUCF3sEyuIq4ORUL2ksccOepP5
fZQfWXFmQ5SLkijAiJmuiYZ5vrdLdWjrVl0m0E3y6lcASmSTsMJlDrRZ8fzzDc4e43QtktWnmhkr
G9Eqsy1/y/bbJXkxWdZ1oFy5Ye5OQXf5n72sj6tALUangV8DA8DsvOWOQ63n0AaXAlDwZlT88Lkk
uulPnxvjAUU5uwsE0MyZs0+b2rVnZCPPDd8X4ImE7OB7IB55vG7KojpSYpjXxzjuy5yCWTYZZTK3
NBuAA268uGjpegRg3qxTM9eoASDAxZ5slXqsXclYXenqpMUwGhd5V6aPY05+iVPozRCuYjLGCdcI
gDE8JWVcvgB6SsM3KyWMhMSUtFv5UKw6HxqEqiGjgWZV7dpRrSwM+5F99YfDgJuxKFryjihhKvNN
ToGpWhrRhi/FGNrEqKEgS8LMPbLT+PY14ZdhKeO7lJFSAQ7/+s0ag120hK3ES9suVHBbWt2DJuMA
Yy2ovUtPCquP/mf7X16TQpaQPSHRifL5dme1ZKFe0tNkSTGqWHUhTR5cntmRAa6Ir2vax2UMYqsn
ixfnWjxpX7ZqEd5l0hgAexU9BB4oNd45gZ5Q/9pi3CqdlV8XMbIYGkveump6H2lV1TsKpL6NWVTe
CYo65f5P36nCXplNv4bFYJpIvv6kxKq1IAkB/di07U4CdPBrNIXiyJ1/m0B4vhSu2DuKaVFVpwfz
aYakiRgkScFVwlIPri3f9y+7EAjMn98L08d0jNdk0PKzxytVkIIQ0cZAV1Qc6Y3UbKDipP/BWGFH
oGLg4Ctgt/r1XiI/06U4t2N22S2wx75Tl7qJ3fg/uBfuhBILF9LnLqgRtHvBLjLmm1bi9wyb2gr2
HyEyP19mtiR/jEio+RpvhsoHx8uvN8O6WQF+5jIINaUr1LDQMYIRxmDt1xsqUtGpGWCa//mi35Yu
RgPLFuUCtnfc2uwJjkFNiBBr5hLhIAGFUS+faBFooTEsk5ufL/V94DGBsIdkv8NdMsq/3l+k65Wu
2r2/pI7IwUhJYeOGYxzly5+v8/2WGAuTQ5TNtYafbLZ2gWPV5CqjBJli637IOw4BBcD8QDVWtl6r
4u3ny31/bSqFa6THgjIcrKfZbaHJMSqWay6X4e4vmSUQ8HYDfvEcrPImggV2IvNqN3962ek71pSp
CzD5caep+9NnHMI2FNIQw5+RIaavDIUUqY1eTDiMpkQhrzBnhUsvScojNcfZYYBhOg0ZRiOuWCpN
uvr1wkiCW1wJvsRM2bk7PzOT08gkgoqW8IBhB+mlFEfSeaEInC7g54/c9/cliQqPPBnRKJHILOZf
L083sezh/7gLUw5QGKv26E/5bEqIQiERlEJz1WqVI0NKnY2pb63C2dOWCTBOUKi4y7sLtNvO61Pg
XAbOheec+8755dvmdvv+8Lq9/vkVa9OE//ncNW9QTkPv0zseE9fVE57y8qlw7q4y5wbDjfPAP7y8
7bHbT//8tlk93j+f7+7O98+379e3u9erzjnyO+zZM/9297PJXEXRrOrT78ich7urxMmcp7uHu93L
G5wC54H/e0qc0bl5uTicXjzdnHrO6cG5PD0cTvfnh8N+cb7abw6nm8NhO/3dartd7Z6uz/eL7fV2
8Xh9vri+3l1cLbbvu+vz7dVyt3s/slf6GJI/PMe5wZSTJdyIht9/9nT2cLU9OXu6eNo9PGw2N7uz
B89Z7Q/71Wa7Xx0OF4eL9cX0E7dX11e769X59sh8+7E//+m3zLZUuNWivAKvwrN8mV4rz/Ll5ebt
0nNuMp7m6BzebgKeJawi/pa8M+ewebt54/He9NNou+ffvM+dy0ffeX9+PH9/fXy+8p3t8xVv//Hy
nbd/df1+9/6aOYA6GTXvd4jJnYer/f7x+XX3fu07V69Hnq+YTYHz8TEvWRJ2rrJ2ck/L9dny5Gw5
/efacVan6/Vm4Syc1YJ/cE6WJ0c+ywlG8NMHMm+kkYvYx3C0sKd9DMOr1/fdy0XC/b4c3jzncM6z
Sp394/bu+fL5/Mib/O2c8LmlPXuTUTymiIVpafNhvmR8mYfAeXm5fN5fPj9enr9ey87d67Gh/K05
Ne9YzHZvQS1hB1bKYansy0v9orlLz8oH+1UDd+nU9+UuvBsux3P/eXwPLu2tuyJT9dh9zx/6/CfM
FryuL2L8pvyE7E5cywcMbufZu7HxtuKKqn93acF7vJUvQ6gvp9WJuEAnfOQoN13h0zf0sQRR/CIi
SrcpTCqzeRETPyF4husuSLOQVoiaoDWFYX9kdM3m/L+vwl9VBYaWygr/dfa1Q4w3NE5woJTt2O3J
T6VdgrlQIoYyZJ1f/Dzbf7sch2AVNyTN1Gmb+ZFw+mmy95pe0xu4WAtU4jIg2vAuFrJ2ghUqOLLR
/Pb4WLaJZTLpD9HZV+TZEipVTVOWBMgv5NonGBVtOITrqDvy+GaTAlZmrjL1uTnF0dWfN0s8Lytw
ruHzIrYyPaj4ap8KznaPCmyoydWFcB6Fj3Hzh0+Rq3Lg+KgUskGZP0WkETYqMdICI7dPt6kBlrxq
leiqA3+1/vlS0z7yyyjk4bHvYvxRRANWNj3mTy/MCPh/jVqGHUo1S1iOat9eGU0sBYMTRkL2zigw
Avypw9oD4CxagmCO1E9+8yIpH2Idt6hZ2jT9vv4CuR74U5tWX8AHqB4qWJs7LDxpcGRkHrvM7HOL
gpbUbakE1u6l3aFrtdxzhrhKNj8/z28fwKTC4mDKtp0GMBHDX++mHqs+C30CSHoqOO8i0VE0+4N9
gIhWHLmj2YZmGpsmPTxFn8alBfbk66W8RsPNLRX6Avy66+EmjcVTnYn6yoUF8D/MnVdz3EiaaP/K
xL5jAibhInb3AahCVbHoRCvxBUGRFLxHwv36PVD3vSOWtOLVPN3oiejooUkWTJrPnGN5istu8s8/
3JpHISXLTbf1k7N93omW+gY6M42RQ6pSGyUCB9hbD1XjiOffj/Wr+8VcYpId4B/dPHksZuh0ReUA
149TWZ/JTKkudJF8FGn91e1i6iVZqXEE50j3/hpSFVwWChk4qAFq1mwVobjFNiIfqvrNCsn74AL+
fMt4zvGskVwTWN7WqsAf37ZG2MANy0b4OdATrStlMDoR8pxa3BgT9b2/v4Q/T16MBu4COTWRXaav
96OJgmbMJaqFz3orAncw5vsxr5sbQVz3YC2z8mjUrnPz+0F/vqIMaq4BVwdbtnua0SoIsw4ljDBO
VkYGATNFR+LZep07W3NR6Pv58+EAxxDX47qus/X7zzjRg7REnNTB5FnDkR5f+IvlpF3ZhSi2/8ZQ
a+KIGjxSiaeXM8ro8slxRvkFVqp5M5gNfdWNAoG1kbrywQbl58efSOUPg61f/2Fe1pKahvt+FjRl
DGNQ6+VIlXjz57MVs5BO9ZNBeRxrznozfxiFHcisz/ogUKvaVCOnfWvfRLENDb51zP7fuH5Uvus2
wROyDN8PaD8MhteWGjHJ9YvhHNBwl6tbNRHKuT5bywez8C/eM9hFFFIAVSALdrqXX8IZaH7KUJot
u0/xYjh0I2Qqopd8RjdXFn+8hq2ZEyg2IJrwN55SbKQ7tEZSdQKqek8HV6FGe9cuqs3vH8BfPBO8
yYbLO43Y86e1BTSS1LU2F/64II84n+gSKnaJOqnpByvLLweyBFWGLsfKn7LSnebW1Zhmwk9QUl6V
aa4fCpmmn/6Nj0OJA5V3FAKQ03j/8E1xr1euzccpbOREWQcEVBuX+YOn7lefhX0F8dW1zIC92PtR
1FZ2eI0T4Yu664bjZDs4mdBTKB+M84vJltvCQ8dcu5YsnkztrVFFEY4+4ZfoCmhc0QJzoBesXKtO
O5hoXqE1m99fwPXtfL9345TEq+tStih43k/mPswajTnSo+bX6JS2ShlSqiCUu6REvfLnIzGdM1O4
lEmwmLy/iHSsp1NCZtSP8LsXweTSc4uRSWD2WDon+fL70X51y34cbf36DxMFlclLOk7C8E3FqShB
yBIox1EX/BujEAhfd2mqyr/fj6K2VuXKGdeUlqd6MFFCdMybtPtgffrFZ1mfB/AFPBRA8U6unJbS
ZwsgxfBxluW0hIzijDIF7YMX9hfzHaNQkGdy0hPw1N5/FkOJaFIZGEVz9fkgtFpuEIouD6FRmRdx
N5QflKT/8lNxbiUVSaaYw8P78Uors0BUr59KmZFOOVGMRGQq/nwN5OmmVcKkRAjQ2cmrK2kUjAl6
8RxMtn4YaGIHye9kmz9+DgSNBqCz1mDwT0UE6ZSmMx30ho9bAzi3ouiH1kriD67YL95VRiHDzsVi
S3YavYvb1saTSNMTgPj0PlJTR+7aOcnj+1yADvjgqfvV8/DjaCf3h/l06YA1YRPpI/uV9bHeSguS
c9Z0hFj0shs+uIjr7HYyFa0lhSSxyPuBc1sfmB9eWV3aLZY4XtnayZRNWjjWeVkUEa2ZY7WFNu/S
8VRM1bBp07HX/3zqFSsZkWE5mHBgfz94hvXXaVI+rd2OdogvN4qpeR4rg7ZlGOkw2KhXdD3Frp2P
dNS/ehEo11RXHJpt6fbJheaBivu01Q1/sWgSn4AmLPQ1Jn9YTslRj2XSJkPD7EtxlnnyCbHitKIF
WELtmgZtpqRgrHNoP//zN+HHUU5uolO4cWYliwFTrZJnBHLCfeJAJPj9KL96E1bmqcpKySbGPLlk
6MdbhQpD2hWUsit9QEO2oHOgUd/WtnH5wWi/WJYFfQMqnYJolZis3j8bCbAgEy7ZOocYLghkbpdX
DqN7EY014gjLvRpGNfogtEeuf/0U714IJnuqDWyawMguodd+P27PuUdfshXTUDX9Xa2FzbjvjaQ/
p7vFwA5Rm/jESr1TvhhllV+o6KAo/5trBzzXktpB5rJzoJm9T26iFJQRSDVtOsfjJiAlt6Yz+tKI
itsMcJgBxgTTOh3GuLgD8lZ97Q+NiG8BvlS4yvu+Ojq1kgN4hnxMp6xlgXyRyqTf643ZfSn6dAFu
H0E68WVf6UFkLyGNJb0QL4IfvshqARcrM+yVMAjFijbLqIa3k0m7H3AIVfMdAHrt0MZrw0FlRtWZ
CjLtzVVcfH+FEfa7rAnTc+QkEUVFRuhGftyZ6RWdHWtLcjPm+1YZs2jbN6r1tRJUuHhSUj/m9V1W
nXd12zS0wzcKSt/W1pG1pmn0pQlV1jkz6vhMnZoax9lSZ3ygoXQojwGKWPv1nFaPWYzclmsUyjsy
4NkXCb8vh01DkasXIT+7kVWdzjScEckADqMlIAedboFbY1VzoC1T9xppSpV65thld66TG/OhhLX1
2CpL+YkGH+S6RaKIu8GoaO7u8j45yhpmgJ/CQ4R40BnVPo+WDFmfhszDB6szocCrG+UaKm4KSZA4
ot/HlSO3jQU/27dTc+qpZEdA6fGyjBdLZxXNzsZNB/YkN8bFG6coS/A51OMe8ytkMCcWxriNrDj5
MmtW/AUnDiKvtpt086DAYR82kuaDt45WqHOizVy0ucOwqprN1GJ6W6JzDEJ9sTVS23lOARnokIg4
Yfg9CXfWrS6xM68Xef/VrkdahYskE4/0MoOImjvzAkGH9dRQXG8fq6GOR08OdnOd6XLUvcKFdOCB
QuhuohD7mq+LsEl9vZvrabtYNjTwqm4W9GrzUDjboauNg5ksMXtMYtSU88NPQWKVMZhvZI5x6GRd
fM30Kb92cWW/yjh3H8FdpZO/UPV1jOq2eNJq0T1SzKvcJ40mXoj6gXwB8uOkcBdG2GO2PcAKSAQx
JisZxLyFbgQvSDWkMfllPMC4cReksR3nsTunnwfTq0q3v0Y3Wts+sSs0BDD9O3LksZUfDR6gbzHw
8XAzRUqnehbOZ+5WZkS3Ayegu2F258+oiyXEnU6ixkOiONI5LxwYQrHd6Ft9Ts0iIF0epUFFDAm2
1xDjRGLFHYN5Ubod2ztlpNMxs0uCcBISyijE8kB7ZHOMSJ8nW9zs4nW2B5yLtjbZ2d5yh2bbGhM9
1C1BFEHUOpxh+0Ste6PE7iLPVOpnHimfWcygHAzlooF096TgduoPnJzKowrUA96IRWgxcZxcBF3Y
R4dsaUC/UY28UoMwm2aBQmvNcBh1jvbB0i35RWcP5ltuOdON1ZSLBepoaHWv5RJ0YIv6Vt3g6czv
lMaJH5RBiCt97HReShr3IzpZit7y+zxxnhZtai6LlPeRkG0RuVvKpiszKAB7nQ3GNNl+3Smzu00M
nYnKsL9ro62wbT0wa2W60aieoPePgADXzhzMr4TFRtSm6TI9sAhZ9k52M5afSYNXE2iKbi6eDiik
DCYnS6+Bxjsq/AnTvJMamsVNbcwxMNG+lZfdUgAXG+gDz/xatyPhZwDgEK3w0mv+CFAwAs7baOrG
aXpU1Bj/XlELOND087j/Iruuu16MOvpU4fN60qk8+Iads2HWAL9LyZFW5BsenAyKQw6CxU9EWL4l
CVstr62WPL5qVJpDKUKd59u0wOpOX24avSBKKL4hUHXmzcS2adhrc1zCzQRpwOfuhwe9lwAsTWh4
Hp6+9E40nfVMJK1JAnS94yUNCNq3cCrKK9hzCGqcea6ex4aX2pNZZ3x1MUtMe0leB6bemOVPCKZH
lf4ad9V/kNjaJEZTFWd9ksgXIxRpBlNNmb6Sd5vUwOV6X5i4vUIuXcFTay11E1gFh5xtOIHH9LRI
ATzkKO6Y7fQiGT7Faah8olRbeZ7VZbxcsz5PY4Xk1OuBsDyUg1NIqqsTSXkjJAADyc9EQVhsTpRG
iqWhADnHqndmlIV8IdjQ342T5GFbATW3Kkjalzg2WBFgzra8oLnWPEfWMDM1piEriYnvk6W5xGqA
2Sgu/UHFw+CTpQkfYI64pXpcyoR1eNf3WfHJUJFwA9joDAhiU16nfpa62XUruv51MMrwME199wLV
KIRjVnLjeN54eAGQ6P0dC5v1FRcnINW208BxDUb6pc6tug0MVqLStyM2m8rUWk9ujq4V80PdDp4h
Rc2O11CGJy1LMCpMimptea/AqNEEkZ9nNoY/L7ZHDYFlNbZcHbg5DsG/LLvPFof5xu0VYGQhvadw
0hpmPl+P0fAgRLFHvw75Sz38m1kMSRZDK3/uEjVnoHsaxNcQOZbNTLBHDxYrAvzm2AtkEizhjOom
gx4HwqpxPDC/mw+hs5jz3lKkvAWR7CKxUeIK1JYukMQpFqgqLxzDyIAD1g1PhtPwKVonrlYpe2F3
vhgmt2LSFc5j14UOj0EUuy1EIhCanqBlFOdkMhSoeNiPIHFsXHk/ZYv92lEs3m6UiMMYl6VzJ59D
ivOSj6X+2DQTlqFhTp8oxWmvFCjyL9NY1S9KrEWtT+YPYBgN4KG2Y91PL5pSQURdp3WmeCBV4stQ
YKNgVpPJHIR4KtxAT1bZ7gL++C6jbFvdDK1SA6HCdAJKSVQKuMdc/1r3gFw3XdYSgVCbyWHSycWj
SpMtio4+D+edlYGP9E20FfQT5tlE6CVkX+nA8eeV59OOQ5+86G4mbAxSTaYE2VBV1ReXQGiy4V2g
njyl7aGGS2yRzTuYVajo11mUkwuG9NqmR0y8c7pCxnhAxOygxqyUunqgeWDJNhlBIHRmPTg4Wo8o
5z23wyoJ9xNCb7kZ56pyPIopAacsWmk8poOpykARSxVhvASaej06xoRxFCj/2OCTSdxsN1B2JjYo
6FzMGxZTqU3epcvNM6qnOj54nqrpUeK1AdxTInqCc5+gzYIIDLcKffbYl/bnqSmiOzub2tGnZqzN
IhyTrRUdiKQqy4OjtI111VNovBzqslnyM7vMacTMEskOw0+IC+RHBcSxspUSOfgOoeqcfYqNGONb
ilZtExmqop5BHo30M7Mws/5VxGw0B09rlSxHWWmq+VZWhZyJ/fWgGUe46TQiUhnshlsFSE60iYd6
QBefgVL4EkFqDqc91aUNQFJhhLN7RhdQ0Z23GjhinylFyNucPY48TgOqUxA1rJWql9Dz02753UYa
zFU0uveIMOl5G83BcfcoCAzSSGx7Qn+kMDm9reqoLe6dUc+4qwSNsujRlg4wXhigjvo5LZFVq7wr
iP1YQE2ODXyn6Rw60aALLCFUqhwLaFzysrqAxWuwlmq+pYNUwQlVFGgSWRDMILFZMnfQ/sbsDlsK
2h654D89s5OuHXZp1aNhmpvEHu41+NfLNWAdS6sPEYwu+gJH2tQTpJ+lHQ9vThiCC8V3PZZBYygF
muoRku6DrXdJftWszO4thlJpLhurNkP1jIDx6vGUyPme+prC+IJ9EUcX5EACsQfG1ah9qEZYRttI
0pVw50SGgq1+IAO8afIQiWEyuLVovCkaFGaEqKo+dxIkFDuFWMsCI1xadnuWuR7KoANyGeopYmBu
X3Koawl+yXPtELCaxg6ju6zVcuD9gXmAtWrA0roc+5A4+zdiEIQAQRYZ+jOM4Na5qKyiH25qJzeN
Xd8mONOmqGuGB/AC9roFGIt8fpy1foCdbdsybK+QfFGnCMw0rWCr5nHLsc9Nqv5VzZyM7VpPDwBR
ezNGZ0QDoQ+dJj/AFhqWg54qps66pXXFvImVpsyDJAbfe+52cULga0zt4VpTp6r1ekvIL/ZAd/+V
0VKe4hltq8pX2AZmuXXMYXicUp1p2rFH0WyE00Ioi/LFvaEyViu3BhrgauWringLCmssd7KJNWSe
orc5VbjCbNUABOkEUgqnmhNviSU2Nds6VMX2N/xIWng5dSDEg2FejHtIScnol+zs50BiAsairBe2
senBiytHSj+gDqiFgZYUdzwWyK5JB/2u5yaWAaT7ApB1mJbQR91cWHsbVbHRQ+vo7Wq3NFOVf5o7
oJKAk7u+uMhSUP0XWNFoK5rRzuJwUsalvqViBqOlVLBwHM2hTvv7UVQleXYQkTCsczhz2s6ley05
RDJDuJoYo6EE/djW30Jz6j5r9rLACVdaaR+s2YwKT410ZKdDNEY3rht3aFfxtbZ+oxpjfoyUJqv8
pF61aZLqizPq0A0IkIXkKEVaS9Guob7NIPz0iXNrDeuWKafERb2RFjsk/h8+4iHvq5X3NUcouGI3
tdhomHqatH41zcPXac5K9zqj+TD8mjBtx2cpp0vn2IFDy+CUEdhAH6vO5XlsdLp5OfCHL5eK0Mfx
oqg6kxOom7e4T9nXihz7OM2j+1qdeP67sRbWdVyYNi5D8EuGzf5uiYoHTINK/bSkzfSWTKOJ+7MM
GecGytsc+vThacUW1Kt6ZjvtwsTFPsiZ7yVaJoB8kWpk0T7pXVCqlpoXD0S9K3s7STW8FnXJeT2R
ZbiVdQrKgAuWfot4pdwtxEDHCOJyqgEQx5A8N3x055gTh+2PWEI5wueGK84QukNhziZTnltma/Iq
QEAvt40ZR7FHf4r+rR81+r0IMrAydFndvJiQJjmMdfZ0ndq02PH25ADXKyuD5p516BEDfh/td7oS
mZ855lbLbpFTfo8RI162BWjuwneapgs9YfbifE6jythWQ6V3u25FgHgcQnK56xReHjplbNTf7ZDZ
35Y23WF2q+odLNfhvJKrJqx2Y/nE4lyM3qKNgKYwZTeKN2VpdrTLBB6aZOEdt4leN1utGdSvRpeU
+r5K1/e8VSGrckyz3SSgLHveJFBM7ijDIJIAuyK86fE4g182R73102YeXqxRs14nOypz4JjTclP3
xUycTdWaC7vFe+a7i24+9m2K/do26QpspkJb/B5S+jOGZ5wETTJMzo5zZVlftopaW5G35jRhXOfJ
/GrbHW23K3sUIbNimdmzuRTmue6GeALcCWnY1lTT4ZYoSaNtRaq1tzm6bbEp9CWZ/JFUyMOiGDm9
vyM9xpuRzrovwC3hmlmjaHV/TrKu8TSjVr81UwnNctIoIPDnUe2XfapopCaVNq3fuHG57c2zUg0+
9JXoCe+0QnBAtCMMcVekn7UEHraP3JDFM3Lr8qnCP2EE9aDMoJStQfkylgtYT/jWmabte5Ns7nY2
InYhKQdF6XddqWneMA0al3jqBOnksqq/2kZaFVgzw3jryql46/SEkoqhkp+1MZa2T2UTxtjZUNic
xxwb7kHbjJnndARENx0yuZj9oJXcqUkbxl7fU7jh6/PwLS4J8oBNz5Z656aReG2NVSmb8+xcGeFE
a6PF7pgIptMDXyUgKY+zMLVXxUzlBJLXlnfaSMfZlM0G+wsi8PY+l6q7+KYsag2JxxijUR2j6rXs
MxuwXdUmn8ueONIKvafFWEnVpWQtFnOFCtEdvoROpiGs8lz2GwL4eeYMwB1y3T4uRmvUIJQj5I5w
4IifMbH0HIILt/oy6Vpb+QKxKJUMSR5xRjN6oIRZUVjLph0VJlttctSWfEDk6Myzo0lAs53H1ocJ
kljwHOcQ1l7DfD6Ewi2Y1VOF45DpGNdshmrcHE5IbJ/NYQfDd2JkURURbCqHdZtuOSh9NDNqUXbI
BCobDytIam3bOky+KYXUkWs7qfl5yrB6bMJCYiUQGVy+jaw0gsRNM7Tx5TCECUJHprTxInHynNkH
eC889LbW2XdldX3OXrGJ/RiwouaD+10ehYGpKbDnVg5+wqTHQbOXjdwAWUbgQYTJfouAF2IKZk7V
91jIM+MoWqjnKCWr7hniMbhYe6i1xO9Fj7i97I0OLzOVLvjEVZjv+HUn/AORKfLbWs3n4lJRYifb
6rGbPPEw5rPvsORqG4uD0Q64byoPQwM9c+sQ7C+ZONhD0LiqRfrGruoi2uFSqJctTNiwDSRuJo48
ql2iQumnuvNSo0GRQGh9YCoqXcIWcmqrmB0slka3LXTVa6K+FR4V2/kEpk8T5VZR8JBubLdHp1EB
9G/3SlgK9yArBRtCgthyW4C2pi3NiaKbkUTNrVsUSGdlU2/49TQ7ImfsICe5ba55AlSwvlEHrWi3
te4O80YHER9u9EYM4cbJFkvdDuacfCuGBnHDNC1GfMgh3ETWhtPKMN22ELnlagFZQ0edYV9S+MUJ
xQL28AYLM+esz3bxWK+SoJ2xoMCBjM/OcdMb+nDTS9u45/VAJQut1cQbXGkII5RcXkJ6IpahFNlA
tYmibhFf19FGGxNeHyJf9ym8dp1nwVG/hGBTkq0L5xOekUEvFuhgGKa7RJv46Skt19zqkhIN1yrb
nFA5JgjNnDwkvEvERLlt0yKJWNwr9UULk5ViSXQmPixjn0+7ZEVEefpQ1ldTSSTgggosVXJikDNV
+/rgHlNkusuxGNmQ+xyA1XJf92YR+XNZMVdFTufcwxJVWP7YTyWbhTbFProhuREX1y2njcvEZve/
sbFbX5hggl9qrDEYfvpm1QE0y51JUhMRUNkZGvG1JD8HK06ZhTaJFQRnxp+J6sH6ymRb7qG0mwkL
GheZuNLcXU1SLth5UeqswYs4O7Z93sBldSy2vaScz5g5l8+NCVLHo4yOOg72eOOwI6yq7Hu0I7FX
4bkneKWMbfxXU+AfoRmv6rfytm/f3vqL5/o/1x99qeq5TaK4/+//fPdfV8NbS0fU2z/4xu4fgSxf
n/ukKk9/5t2v6P77+5ejt2rz3D+/+48tk3A/f5Jv7XxDQiD/a7i/v/P/9Yt/Mxjv5vrtv/7jBcJa
v/62iD/rHWqRhNz/Tmf03tpCvj6f/sD/0TwKUIrUBVB/vVZdWWtzw9+aR0v80yHb7qxNooL4/Pql
v9GMhv5Pirnp4TfX9lSdJrD/i2bkS9RvUYTJEginTdC48P1C88mv/0rucdH+V3SZdZJ7NOluXoun
6Bekm98iN/4+B9jQbWXVRImDScsOsZntatKbIxX/gvlNhydj3tDlvRmy+TJysn0x9Dv+KGK5A+YZ
7SK1s12loIaYH4Yl87Wu8cHb+pCUeQO6fUhPtqMoZ3VEZ7PxKvoniqkg7cs9bcCPddbeS1kGIftg
0uF7DVxBOZJYqoKpXjY99gbUjF6U9ru4jx8j2EiTBbO34pjAuwmN31MsY8e+/Tw7pIa7b62x8Bxr
9F2yeB5v8VpHkN4BpfocusPNEqNwTjBGYw+3EB3hseiLjM0mcwv2qx8egr+v9D9KWVxXtCN0//Uf
J+UNP13Yk3Q4qeXBKsKuDfqmOquBmY/WtZDpdmjM4PcjneT3fxrpJCVeN3UWTzW30NWvFf3LoH3A
p/lefvZDnpgBVviNhbXSZi8Pq+bkGbHJP0AwagMnukgo5Cuc2yULMi1kpYDRfhfple/Wo+c02WUd
H42qCDLd2qTpFa3cfrvm6+rMa1dCvGJurOFRkl1WtYeJByeGVd+h8YBq7KV95a+/q2/mc1Ypjwig
ZxuflBneOqmilDmOCXY719W2IwSJOIucEfOekoHRyDyjRBtmntEM8UHl0nei5E8XYC3QW99jsuUn
RT4U1FEYMw5tQMiOvzjZTS9ppPqufJTVsM/YCsMOFjaLE8jjkouS62EQ8uf9/kb//EhxH374M07y
9QWUSmsmKRSk5CTwv3qEldiDsM009Q+eqZMCiL9u+Q9DnVQKVrUYXGxLTAuEUOhs8UITNZD60Sf6
Xo3/85W1oAJ8h1Kelj64cVsD8eDKdvpdXJuHVA29nOYmpah3SvzYuufWehITZ8R2bhblssIhzo5S
J1+yEP4vaxWMJLu0r2uS5fdX+6T99u9L8K8/7aQGRMAiGLpUtgF4EI46NsFl8PtyDdNHW0Jgu8Gi
JWqIbn4/7K9v8r+GPZmQXWWaw3rgJjdWjg2FVkUdf0g9BHn4USPUzxPH+jz9a6iTKQqAOqEbyVDz
xA4Yy1NUPP3+w3w0wsnMEUtUNW7LCOP81Np3nfxgavr1xaJw1uRTUHS8fv2Hki56ytiV2UyyUrvq
5xdp83REpueGL7//HL98HcAGQUoELShOC2cTu3dRmDBOk3NQHXYc2NXl9vdj/IVq+OllcBzExGvf
t6GdvN+dGUEQKnjikIExw1FSP7PSJc5BX9RNnxFndkKPUKJH8jNIrCMSRjZ9HDZt42Hi+Mj+75tu
JlcJhjunrdO1fuZ+IImKsKztCGPyrQ5Ryiwc9kpunhfTfZqBIcjLgCgy5QTxlZLDH5TZFgbZTq1f
o34MVOKE0l0ue/tFbV4Vwc/b9ZlSq2cax0HCOQ7xZpODmEAAv5Dbf+3EvVYhXjr0JiclkW2wYh0G
1EGlzdvd8NYokFSSMogWOPaQ+L2lPoTT5MdwaUOOSO3y0CjamTGke5L2+37c1TWHiC6/1Ms39SzR
qq9Ja38zxfBgmcstp96b3t71+uWYTJ9kbn9LpUv4mCweRrIwVW+priFiFB97LlwXc1KvWriNoOSl
S5Jf5RBob6zxGlWZp4xPbWaS9TJ25mjuOATiLcj8LLrU2XjziFwXfXaJyeg8a14lW4hlb3/qm5cM
mi5r4/oRxtIMQm1BE0PZznNpvUTLkxSPbeayOD2bUIrDicDFLDdicjcZrpqlbjdUs297F48BsJyx
Sy+WyTnKaWVv3Y9NExBpPbNc8syOx3mQkrT0Ip1x+vXV+fq4KMlrk1D1rKY7W8Q33J4NGHpfslKs
ZquoMs/nWH915BTgeb2lMocYvGoTE9eycwBoFxUoX1yQ46UxjIh1xr20u93U3IYxZqn5WOjdpm6S
rdRHX1etY0HNgFCI4Fh7tTC9cV0eOCOn1OnYFc1XuoktqyWxr/BsfFWKdDPHzOOKnzSvE9+UFIhT
ynnjfO1dZWtFRPsoxGp6cbCjI5QfQifxIU2fDSNlc6YGXPOSc+vQXwj1rx0BpsNUkXuICH7LqVFP
aC+rjW1BHKofXKq9rlA4bNiHuHO36dj29fLrGpYk1OvqlxVtTeq1SoPk0ih+2sU3ZEECWJ+bqS42
5PU/E21i9UMVRDJqyYpNRU0MINFAp2UtlC7zsX7hxgMJGj0wq/yytcVzpqZPiViuSqu6rJbxphud
84KtrCo4m0ZnMBWI7Ma7Xr5I4XrINh4MJd+E9v3QsHeJaz+qvvbz24jqU6XSTUzpHrQwG6EZbVR3
qy/lNlYXPyeJHF/LpCVu8aqFwjN61kNNg/6HqaD32TjtxGhxHeqdRnSJ9MvlBGtEyyrsHT5tVZuU
1GQeL+d1nu3J5x+LhmyIXl9MUflU89ukrm+d6qqiaYgav1SD2hr1V1XWcR3GrUOVHcy/IFFi8G0P
ucnZoSn2Uil4IM0gq58oE7wGibyNLQysIw0tUe33fXrhOLdYo7ahSpMj4oRhCslp6NtOQVLBZpLW
KCvKP7WFeRhHEqnz6jOYtklbBtg7fFMNHwzR7q3U2gB8DxaYRWVMfDrZimY6dyn0hljBFk31zLqo
KefgsSy6g2svnjIX+2Ul2qGJWj9h5vS3VjftBv1pGKNtWt6alAtyc3ANdlV5TT73EJfFk9Mqn5K+
PZu6kDYgQloRPFflXMHngAwEdehTqmcbykdwMGJanVuCLqPPO9bXVaAxkFbXgSjGgwjzoO3E3gjl
YUpcXuEhENKllCzyssrdOuo1G82N0VA4ZyE/VQj8Fuk+UjZUAp1TXbCFy7MLM/sYt9GjywSlZP15
oX9TJ0ov1evYJfg5xESgkTVEVDJGn2x9uDSaJ1OPblo5HYbhona6DaWaW7LC3qyXQZvnZGQO5crj
zrOdwXQ3ptMlJWIPbVjiQIqPrTVcaXZxsWTZXppUgCJe0dFvJh1g3eGDevrv0Jh3iyCH2hWCRT0x
3NSfWm2R2pHqI44VmEl1lpKQo87dMwla4yciYZkHRcmRUIf7NeNwk3D1VHcrnPiYDeoF9F1iUcO1
Ej8gXPngT/tpQ3jyl50szzaA2JwNWUuOiAKuNrxS8Zfp6eKZ3QPZ+sDtiqDv/7D7k7jA++txshM3
yKu1M9WlAf5o3xUPvUx3goqo328+3HWv99Nl1ygTJ7VG7P2U0hXbHa2LZM0Dy6YeUFp7U2G3Lftr
qSL1VOwNYaStNo5X6wYgxTg9Y1GjMO9IbPFzxK3IDYKQDY6izLflUSdRbxKhW8/o8YiujedKSHEv
GoNDI5lNc94Y/NZGfTVjk7fGOozWQ3/TJ3c9NS8T1bdZhx9V2w57gyPhQDFx2PomLCi1yraa+FyH
W0OwO1lt9rUgk0j1YWzuqJy5bI3+GtF34BhvSRZdx0p3vb5zljY8kNL8TOnbhobM65ycGwTyi3Ao
AzcaH2JL26IA/tTV+tNYzL4d31oRFT0kgYNiXm47RaVGQu7LOXyYR+tzThxw4Wii6u1OIZxJcs6r
7fQb5WNUBgOjg/bcV9mmK9hosJAYKS90/BFl7HvnwG/u3GnDM1Ng2M5qvj6WlypzYtzeCiVYwzjO
4pwPXOPlQZ7JriJ/dRu6H+yMf4of0QL6VzCKNiW68dad8w878K5xJpOsbxtQ9NQlMqgP8WVCMLin
ROL7I/pH0ca7quB/pyHDd2HGi+QFWG71rf/td+3eqstn0lCn3/T/YfTR+G308bbKq6Iq/3Ho8ufy
tfsxCrn+4F9RSOpm/klXFXEKkpo/xiA10/wnWAODvhjOSvSXcYD6OwSpmP8EA6vSdkYKjsZ9mzv/
tx1G0QhPrrMSX4KMSHThj+wwazDzh7kH/B5BUOKZJttMwLdwfd8/Q3reiza3i+T6fzg7r123lWxd
PxEBxiJ5qzyTTTlNe90QjizmHJ/+fJwbONuiBBHe3b2u3MulYqUR/kC/vzzBTEJL2E/cB8N0lcdc
LYt9CtYRsjaW7FbeNXs6kbmXDVn0lcbA7/s34dtN97/n6X9+jYMgLXcgngvwZi5/Dd6fQ2Ni+uEB
WbO/+mYOdia1huSTkSf+7x49BgSvo/TFMgc8PZHaD87p2Oi/ROsb/a7248ja+Ajpfq4KIwWvi9/4
sMELMMMtzQxLFB2GSOYAY7J+5Sy+CaUsfzoygBxJ1Aav7UoMoE4i1sfQS9QGW7AcMN6nqsvLehvC
3/KcURYOpdoCw0X6Px+G0cqDrRGIHxamzO+AROifu8IZPsFDmXB5z5Pqd0KB7qgMwj+PwPb+6H4X
/rRMOX0eARZ8BN7+Ae805cv9NbgsG/zPEsx+RVTLXZSIl3KlmgRKRnss9ITeRw9OgHEfobN2uD/K
ZVL/NgrS1mBWgTnZ/G9RnIAr7YRlM4ReCkZu15ka6NGhLJ/wkVmzupjrEIuFcVVk0pGBRyfiSnCg
i0O3cAQTUsL2T9Kh99+QPdQKGJTKtT7/+7xQq0MShjiK5sH81P91JTstmuhOZYZeh87lU5CD+bPM
PPcGgxfi/lA3FsrV56qwibeTiwz85VBoSITpBMbDizIZHvqZ3DGN5ZrAzc1RkE6AGI2QKJLRl6OM
KZ7wg1AjLwnS6MD/o9oPDji4f50LlxmlFwd6KspL3GkXn03X4EIMkxZ5XFCg12hQHzAK1Hf3R9Hm
T3K5Feim2tQ7+WuQvl4KijeDGWLKF7MV6M/uMj2VJwVI3gZrxo0dpHzAUtc39ujAOsH/bWMg9LGi
BDCHjMufoGuziuesA00563KmkYVlnuggDfRS/wMMqTrSzqXHIgMMF6aQjvDsSdgAcVs5cdfHACwC
XxlyoE5by1icOC1OLdPHa5P7Sf0yDEiagBT8PDXdd81X14RRbw1GIc2Gz0pkYi+lMHItaanbhZGX
jsWrWmLtGcvxYGnKb7VHxv7+st76pDyfVMJp4xnIMV1+Uiyi5FibReQ1dOb3VdfgX55R+yidQu7w
QCyfJxOceZKKNcGFt6rgYjXnVuEsY0LszoouhpatA6KuTjxn+C+uuxfgffueYogTqQ909z5FSbbV
A8S1Mn/n2uo+nT7KEZXp2fJ6hL0TU9luf93/HNdXq0A0waVvSdxA5LE4saIrpW7lk/RcVJq+jHkL
qdb3RywU/Op4f6g3BYHL+QubJ8KGeAp7/UpYFVtp3clbGc3PW7zLxgGBUBiih94FLlJLaZ/sQYm+
qb3fb400xWaz8utDYeZr+vnXewBTuFlbnk03MzkX4o29ZlaO30WRhyl1fCoKo9nHjTrsk1SVW1/N
TFLaKaSdWsmV3Xe91RnZog8BxXfW3Fh8brgl9EsGdt+A2yeMDspAoFu7vZu61nsYH+raN7++xARJ
Im8Zwpk2wk6LAQMH08kGypUHWkv71TuJ+JC7ivMM9DKaLZ0NS9lAE85A+oxl+qBgok0nAMbzv689
MSoiZMj5oDeyFM4oxtAYzSaNPLvQ3CejIaMTRDGboq11brE4e6AI2XzEqjSkRCmG/WAgLZrFFGvv
/5I3z7/LXTibDfG4G9Z8oy4Zw22h4XQ3po0Xhg3Ph8yL2aYYnEu7BwwLJD5S0qTdgioKnsAB7cXY
OeUGrEZOZQPkd70tU6XzqBEBDc39FB2BrIXhuMkDmPEnxG4Fuqu1EYL8bHznGTN7/RtG63IXjIHr
bCCCNV/tzhw+pFHrtFuysuy5hCz2wR606kOaCL/Z9FCaYLhBPfxTQO4TK8txvQ2Jm1VeFP7L4V8q
5YZuE5ipjGsvVzp9WyeEoLUGlEBaE73KMjQ+3v/o13EBIQHKDpiSzFaA+qJD58ODVQWsYq80y/g0
qYl7GP1k7dG6vssYhTsM+S3E7Fngy/tVa4sSu1mNWbXaHyHnckjZlPtYxUz1/nwW3dA5Ip1jHIj0
s/Uake/ifURqAYPZuVxBDH+CF3kUw48Rm9WAfAGDzV2U6V8pc201PzlpzjdA33uT/WPF2oH+2EGK
7Gyp5RH89a/akeDj1jQ8bn4LanN0DfF/Ij6//BYQfaSAQdx4Ik3pBVBT3HC2KeG6U7i7/zFuLK7B
LgI4PT/gqMhdDsWCRLwbdePF8Cz2yZCB6s+rfw8tHcPR4cbPrB/jymjKGZH8rouw9VJf4raWUy8u
stXb4fplYBSE9sHyzPflUlijIWBwG3tsAYAIdxOl9F5QPNQekZCZniIRBPtpMtItRN61N+nWV5xT
eNBCrBeCl5dfUdglIoCj0XpVBku6t9QG9AaSP/fX6sa2sLjzbNIoYq2rI5JmWmW5Q1V5KBiOW7eM
lJ3CV9gMIOdXtsWi3PV2RtABm0tO5AIGW/FyRkZaO50BMcOL8pFukppgfB0N2qFobf/F1xv3WTfl
sMUGrqTHqGNsEJTGx6TMo73o7OGz3jfGijj+jekLAjDybgPDFW6+y580JqGgaZA1BH+wUA1tUrCA
S1AyQcNk5Uu/Kf4s3hmylNnnl0cPtcn5Dv4ruWsKM0jUyuJY5FHwRRmrmCZQYAKbiqv+KHNg4fDk
8cgwO/DtyAH0Y7oFkWyBKKbNEQG/qZv6MDrZK14BdOlKN0+z/f39cGPXERWgfDqXdcSVR1wKBaIA
r8qpsi1/g7Na8WANYbvy2W9thYthFlvBtgs9pT7RehqqDgcLmPp7UyoUQq1egkXXm4egtzWvsFzl
va2ir2AGvXKM6piGnxYMW3uS9srMF7LBb9vTpbOvOxyHt/v8cn2yZpT+qFm9V0BLfI5ScPtGVdiA
+v2u/ym00KKlP2U1RAFEWsXBNbPKo9xUqNu6axpIr5So693oSEyCpC3pMslgrPAtddvG3sLboFNU
irY+SIjR/cbKElr3lGAKT+REZNv7K2nMr9tiv1GIASSCsBY5xhL54GTTgMCs23phadT7WFYRfCdD
A6cH0tZOEelIRfQ7sqlu+WiXPfrNY48P+6yoEM0CkmOWBIeJXvKuKnDyNEadulSS6JR59e5Xn9FK
QesOgE3NTEPL+gPxxfQcswsOeRjpzxnqsg991LtHB17/rpd1/aDoMCrgz6NvCLjkcH/G14eZ+9Ik
e8GbigdumTYWqt2Sn6u9pyq1spWNW70KUeXg3Ix/E5eb9wrmIHxTRDbJ3QgvLvdKObSdKSa795Rq
NI6yTn6XQINP9+dzfRYZxKb49PaPvfRrVIyyqWTWDB5FvH6XK9LeUjxck/G8Dv0opQEj5VaiHEzB
+HIqY8PTSdAweFJEX21HOYhifGxymmO6anYrm/LWEmGXxzD4SCEqt/hufm9acZr7A2FSlWzg442H
NIY4USjlmhHl2316uf8RRZvdD8Q8muEuxgJIGvmjFY9eFVjF1g2c8KHEHOSg0/bfdZlSPrpjXH/X
QqE3W5ZPPDm9A5zKqvOaDn+fug0498pwqawEqX5s7Lj/ExnwPFY+yo11htqIdiUpKP/6MhXqa3C+
Kq+wZ4xQsNXWlVtRQf64v5tuZNsUG8i3DRTcCGiWRdMy1RU71fgePHDqJ7eOuwRYgQl4rBcVAtqV
rVYn2GEoVZh1rX2HZxgEBzgx9Ue/DUZtJRy4se+o9+EBTimLx3dZgLSCAM5NWExeP4XadycS9kah
DvM+s6t6R9C4VlS6Of+/B1xsdOkEkV+jTetRCVcfxslNjpWph9skEcHjCB5io8PuOyl2bX2As1Yc
miQxDliHiJV76tZ606xFSk/nBqHMdXni0NXEqTkdJi+32uZka6NxaMN2rSh6o1yJFhzbXswtkTnd
vxwGZRMkhnprorrkGMeOajPCSmbwFMeVc1JkZ+51u1ePFXSxx8hSik9+pa1JfV423t/uSSpqhD2U
gGdT3/mN+ivmUYrKyca4nbyRc7px6c2+4JpHOoymwYn+0DirFY175vGzqjplJcy49aHhbOM5g90d
52vegn+NrlFObyJQNx4yMF/RC8kPIjaNtbhhnsPiniGA/N9RFt8ZDSi8U3sIs6kYkxeQZK520PQa
/S9Xa5r3kymoniR+0qLAb9Sa1wWVTmmhSMVxahwAIAaltU9Bg5zKZlQtvQOmWDU76vNuflAyvfrp
hB1YOjtB5+V5wpRTbDTViZ6zMkd0rCxkUK6czeu7c/ayRNGf9I30AA+byy8HgmvINEsxvMqJywMC
PcpxphB70kQhZOf0xejuXBUyycYY9Pzs1oX6Osa5igN16fgx4BhrOtqhC906hnV5UJte+Rgrnfbl
/qW2XGEADw6qlyjj0stEiHp+b/5a4TCETTNFee35mmIRGhoT7K/638wAZhaHTWaPTZfOeBab+XKU
XqSxgUZC6xlV9KErewfq3IjX3UqGsLwRGYZMj+4Plozc0kvZyxS4vVNWVe/pKFU8B+SVmwJK32cl
zOwHBdDhx5WPNyfif+9ccKrELrPbFP0mg3vicl5FouEPXyeqh8qb/bOJk9jflJodKMBUuy7YJpFd
Ai4i2u22/B16Aw3fAC4YEoP/qo2YLkBVBxUqO50MX+2yrTVkkDIXerJWa8lmsmaCRkoMk27tRor3
WhpCOyxKAbOPfxuJOkNBMU9kbf2jqrTgpW4LMFK9okRg6iy1RbUD6PpWZD7lslCraqQkYJybqAqF
DX1OPZ6V1Cqr89IWlbKd7BEW2WC4AMq8AZ6S7+CMFy+h4lQxsm5D8fP+J3xzj7/8hHS/8ZqEB4SK
KLnd5SdsW02Ns6xuPTfUJFY/OLmd3N5R35klqi6G8tmKp/HbhO3tA5ok5UbF/SDf0Y6I8m1qRu6j
mk/FrwxufLiJJ1B4uzQKcQSv4lx5HTtbq1FesdVHOSOJntHInR5CX5PgGhuz+SGlU6DbBsb5xPKy
MmnvSk+tRPVJJlCet0HiiG07VbG6idqmMF7aCO7Zxkf86jFtGygYhhhVCouo4LKp0Ukp963RmV/a
NkCpIagj5ZjGVuDA/E6yErt5vX+RU2kAOUR+6AsoPUD+eUWxYjtDw+ItqvNtsemd1jrT6EN1wcLe
+nG0GjQwdN+f9rD7MiBy7oisgtnY1fSk9EhAP+qd2XzW44wKS9fWrbMNKkB6Tw5UnBclmLozCjCT
vUkC9T92WIu+gWyRVcgSX1W3o10CdiXp6nG1MOK8PVo68j5stSAHIdfln8I4LmFS9rDdt6lbxMM+
DTIL9rtZHNMsHeWJnhPs9Crzqy+6SSYBc0ViEpZOxldfaLBzuZwrZ6VwuLzACPpAbrkU5MhawLst
LrB6TEO9LfTWUxEk3KNsAyGU5uM/RhyMQvWK/iuUSZhpSw/AIkktHQUwQmHTifF5HqYHt5rKlef2
KuL4n2EEE5oxgPBdLg+Dnzdp6yvtCD6rLk7IAE37WClBj8pQP/q17Wlgwll6dBScupo2eOvWKznT
/NguzuMMPpw7lLP651IY0y9LLQk6kt4Jkjc1puIV3om6jbh5dyiwtEch8v/u3wFXbbx52twChO8E
sgR2iwAgbzrbQCK284KmBek4dIb4k/IJqNorrvsnQzjmjxsIDkdkT+JdITRYVtPkekJRUFtPky9a
1mcw0Y2224/aWDUbpw8wbmtgIK/QLpb1zLffSp+JO4s0DAzF5RLVWQf8vDU7b+g6FaZ6ER5TrXe3
MQWVLVJasJULtyEHstfscpep39vIFOHnF5tW3xKm2AaUWAdfdF7i8pAMCkJ3Ci5fgPhXS203JklN
Dw4m+tGYziy7GXVjxN2QUwio3AzUXu123bB1wqkzN7aRld/CQEnRYBxL+adBp2nNOeXGTDlkM74K
PX0uvcWbYHRjnauAcbxaquVDMOrh2cpQLjTgcqyEDDeuD6TtNQrttBywTlnU0XI/8Oux0UbP1WO5
5SHqN5kfhyvXx1W5jrVjmDdAKxkbu/xy1zRl1XCTBhPsh2Z4cKRuPmEwhKsPYiePgy5pI6Bqtfcb
nDIya7RBKiloR7YIhKSZrm3B16yF3bd+E8kjG2m+bMjrFlNPcGbV8pjf5HT0Muxc/nEUqhhlFOan
uGj+RJSrkIJDr6lS9iPy3t/R720eUjTdDkjVDPv7t8CNi4fNjYj9vBLc0ItPlJmseG9k/Bw6Kht1
yNr3qKj1e4plNPqMfNhN7aiuxOlvf+viupsjRWJgKusIu8/746/4V1hJVBjFSIYDmgezhvZ3LMYB
8aq4PvaT4j9U9CBfTMVUN1WUAP2lBA99pnHO5EvoUmaZRqM9Lp/NyBo3CgT5JzBByqFqJ/uhi0Xz
c3TD/sGQCI4NMIZ2eqeZj51qfkE5Se4lweXO1QsM77tcATpMo76behghWZZSQKw43qoN572J9yXS
tRiajsaLGXbZ8/2vf+PE02+a2zR8DOsqX0lLBEJZlMkLMGzZ65Q6dk6HmKKLVOtOpqjwxXoZnGLF
WFuCZdDO0cC9lwQQozWHdtf853+tQNmkVhC3/uQVTdm/aKLSYLj7hFhoSG0iWeXH+zO9ceIJNSnr
YirAzn87Fn+NZ0v0qHT0j70gULqdWvsIoDtGv70/yo0rDMcM8nfKqEC3ls4tGHWZ4aR3jIJzC9vX
sQCmzDZvkeqsDHVVl5m/oKDHNSNcsTl5+/O/ZpRNBoF5LTXPT3hKIZFIkOZGUPaPwTB0r5YruWTQ
44HnEwxaui0Tyy4PSmyq5TbJK+gn9+d+6wtTc6X/QR+EFsjiTHW5hG+CkK5XTdyp/dQR4Jb6WuPt
RtQwd/cIUqiAYeO9rAIlSIOpahbrXmVp00PWaHp5UmtKjRsDi69XCqSwzPwgKL2oM1pSrzgE399P
KNGht1wGW78taSWA46t3wpH1OyyeIIXZSCa5W621A2f3r9+FH4zr8pwOAztehlZR51K0Gi0KGOpI
g66pOObwhFa2w/V5ougNuA5E+ptx4bwz/9oNpPEOgo+57tmCy6TFo+FdjjfcU6g38sFMYpg+96d1
c0Cqr/NbDfhjeaB494JprCfdE74jd8gf1tBoIGQhcGNtOz/xVw7wFVQAFPSMvv7/Ay72FwUAbJ1b
Q/cyY9wEdhjtUJR6DE37OSrC8KD1uXNqUyNECaRMSVoFou2oVB2pyaB40OblB0oe2S7oLe2Rova3
IXaifUlj4CETk3IYrJUVub4L+L2QWp0Z440h3DJk1EVtIGWie1pNsl05innoGxgtQwER7v+wFn8N
ZVwuPu4wzjRQj/dc9Jt3VBimo5pMCA/0ozzARFRXpnZ91Dl5FtBUjjmtgmU0PNaIyUgz1b3CEPlD
oyjkg0M7Hu7P6jo0eDvfrADudqpYEi38Ysxx0NHZYVYpkLktbQ+Lk2gWvM22qV7hI6Wk7uv9Qa9f
RLofHCGcIwhGwZhdfspM1To3dWLDayZDbFHU+aMWlvOp5YB/0ma9BTqX03c/RPT+/sC3zpNt4/Tt
zvBBYImXAxsCyy9LiwxvsIrwxN097uj0Tu/MFIUFd9TblfFufV2HW4nzRL0bk7bL8SxJ5IuOmEET
1fmox06+Q0u6f8hTupymGrT70Laa8/053jgSbBkyCyyLBMnmonCGVhvvg5FMXjiWqIyLytxndFY2
gXD6laT6xhalBwjkGHQRAy6Lgj7ydX1oVZOHbpV6zKT9ApC1WMkKb8wHVC/+VS6D0BxarFmGcq4z
2wF4bZuUJ6I1uZt0GiJ+XgX/h6Fc3OBnrC2dwDc03l/3u+um6NoWyuQpjaO/R0Wu/WKHevrcRHHw
76sEsh1et60TxtjLWcV9QgNLz1Qv7et3vvS7r0VtvuaIV3v3t8ONwodL/MLmsy0816+qOCNSfIUV
CtUThTod696tzoZMERv2fdTIVUseAqfUNrgUdgerqbLHuo+Vh/s/4sYa8htsHT9L4haoQZfnINOa
dkx5wT0ERotDiIAffb3IOBqUUP/92iRoQzWbHGGWl1m8YEhPNEIAlfU6YsInYLsRxbpKXbnBFtot
9Kx4buiRkRy69NsJxy5nhDeuk3ZzwDHaTvETXd1iOxgorVkoej7WaiKf1CboH3V0wLdtH9UId0Yq
Qv6B/h7zUO3Uj0V2yGIQJfe/9BXP6O2HcZMbhMcws5bRsVNFzlirqeqNbgvL1+7ls9VH3SmseY1h
Yh1BWoWPSZK+6kGWPdsjkgzFQG03KyLrVRmBeTe8o2A/AHWXvYUGQFZVuyaLKRmtPKm3tgWLZeqC
dg5dwEWajB0oost4yXp240B2LNr0Q2eb6PBZ/hr358aTM/cbqb8BhqThvhhKR9ZFJFageUkDd9qi
n/AyVEn2rhFRvYXzpM3kK5UnQW9+3V+RW5PkCUBEx0IL0xCLuIHUpJZRN2kwMxAkkuH0X40CxCmJ
tG5/f6Qb2QqJJv+h5o8fk6YujpnjNxMq27XuTU7xLqe6f9SCtPkhuiH7mBiJ2CRVUkNhT7T/tCHX
P1t1Mp4MO1x5Fm68elxsJLwq1ttcpIsZDzIM86nqdC/QK+SXJvNd1jto81Ix2U0RDSo/0D7en/rb
fXlZbCAAg6sAEgXwllDn3/TX1V3YnRIPvmV4qDlWM0FCJs/mADdqQ0syidHkjR9Ru4So5uSw0hAs
qSwbCYEkwzdAjLGXldYfeoaV3Ok0SvbuqLqvwlXED0VpQ+Ug7QAtKCcsqNy0dpz9iaJ+6EE91kW8
RSUI+4RKQa5079gKti1O6epftTYd343W0B+nsVHEi2nV8tEuZ3ETtnmJVECaPvlxD3jTQBS4ofps
FfUuzH2cjgql757gFHW0oKZ6hESmyiTdjVowFRvoJrSnB6kJ5Epph71o9qhJOhtwFjZRriClLizc
H7fJ6M+KfWyVIw59+JkoWfYTlpdA1Jb46n1NfIB2clmgB41bRL7Ffzp/NZRe1XeoTjs4Lsmiey2m
MEUayoh++VaVFw9NG1jNRg6VW2zSoJi1lNwciRDfD9bQ37c2NWAcVMLm+olw1cVNO9FcArRbGx7I
l/f2VGjP2PFMn3Hjbv+Yo9o/NjAPdzZ9vG+Z6isDmPWifqdNeXK6v8duRDukPyC4eK81MOCL09Wb
saLofm94XZ8FD/QGoQ/aTnD851HmI6zDWyUF1/XF+5XZte5Him94SRk6B0ftor0pgx//OIhOgUYD
bKO6KGRRnb08LXqD4jl22cJr0PPfy1wiFQvNZOUpvrr5GMVGOnrmv+kwSBaR6NhGBUU3zfY61/9j
8/S9iwtbO5UtRYD787m63elPcfBnZjFhNsHi5Xz6HuhEg7Gpl9uRgWpu8SFWR5TBBx33giyydqor
h51j5mvApRsDz3g7EgpuXmili+A0ocWqxYide2MlNYwVECe0q6LfJmVKcD+lv7DxdDaRpcWf78/4
f3L/ixsPfPmMW4Hvh4091+3lnEtwnag7h/HZqW2SUmo58lDji/PS1ko47SJjUuj5alX3QnsvOlm1
VeyLcALRm0ISNQMVUUOBac17E3mgn2ke2V9CREvfd2qM/a3r13n+iWpKiFBRPGb+QQt6UR8IevI9
jkYpeuW+LGuk8nSkGWq83x9Loevlxi7wg9hxu9rvY81u2o3birzcIgEFVLzCkexUTUVQILYxDZ5r
uUGIDGQSnoXiduck5fxtR6yLPAoM7juUcZLvEaQ77u3aRdEkwebGixURv0byjcOAxOpvUU3thJxN
rf/WbOqb1thTnWh690miP1S/cIlG2rHWyvG1sfoAv0vwC8Ghrq1ZDjCqB/SPLeNXWgXqnxzarnhG
CBDpkhmr6e6R3YerLEnmHkYrjK0dLNH6d5wmDwoXE7d/4MO5MRormk5KHPfImLvmxwbLbyYZJuJU
9pjCSJSZ7Gnfuni92Sm4g00trVHuqsZof3USYs027Dsk4Drd6A7om2X1no5UeNKURA9Qp2wpnjgl
rXg765ABzFFZwf/ov9ZI4tfUBJbB2sCWeptV9EhNz/SQeY5eTaesUW/xpYVuUyfrr41ZYwHmEm55
TjtFB9MtgocSn6Vv6Nkb6qYrWuOdtKCnYJeUINc8gDgPVk7sVSZOQwjcEyIPJNzwyhfXnHCRe8lx
mDqnEFGaSvAkhqHJ50H7WqCUcf+0XN9EjGbQekULgPDord75V3RQWXKyGjB2ZytB2sfR22inWzVS
izz9K/f39VAcS8op9LvYvBQ4Lo8l6gGZQFw4PLO7wp0W1vkuCnEvR4g43tyf1VvadHkFQECFBsl7
gZO0u+RoqkppZqJ14rPCEFurL4svcBbHbakoxUkf++jo4HVxxMzCmh2/9JOBOMCEK9GTXYtwJXm+
XlHaG7iAz7QpkpBl4hEJdqsb++mZ3yH32NwZu2jozU2NQwlsMt9d+dDXiS2ZgaXC0qTcC4162Ult
kwTpeVwGzloUtxvDVqZjFEN7j3PYmFPnjE9qjFZ1XaTaMcRO5IPGGny7vwRXMYFOqcWkKME6EKC4
i4dUdZADd7JIP9uBj9Uk1jhPQk/HlYW+Mcoss0HsM/PIabFc7qlAdlUpaml6IVViAjlL7EB9xStH
8uYovNLUf1E+xKf+chTgkBPR7Gh6VQoWAeyQ3ASD7+zvf7HrF1MQqRPfAOl6W7nLUSyJaZJaxaY3
1bBGJA3RMRujI4L88Is7DC1Knbp94Qv3H+npAErZlIKCFY1QuOKLpzobZZj2Yc30dLfaCqC034Oh
NA9u746PmDr3kHxpWGFVoqzt1HkXXJ5TKvUz/J1itU74ON8Zf10/tY61UFqmluen45cxbsQnuxXR
rjMs+ajN2mB5OT5wncidMHP33aBFD65Ijo0if9z/+NdnlB9CxWkWnAUOsvwGohAicVvL8mq/a99b
EyWATdFV+ilKIfNsC9MKPt8fcY68llOn4jrTHKk/gfK5nDrPe1SkoWF5UBKmrdOG6XNoD8FDOib9
+7xynqIigcscSXTTyafuD359F8/XPugXRFfmq3gxeEIWiuOGE57p9jpYyeTRc67KFDvNul65/a4P
D0PxkrmUnMi+l1lKF5dKUGEqdTamMjiCaMTA00QG8P6ErtfvcpRFnKugyT9ZEaNIA2emlv7D0Xex
BFNLDWI6qJX7w924YqmUwzmi2QrEAvzn5eoZMsNMayBP6MIcJZcsLPDsQT8eQ1HnPxuzgY00a4xD
WdbyDOYq2WNOWa34h19P+vJHLE6P69ttN2VS0AQDLTW4ZnDArdVHABJdEJQQwv39Wb89m5d7Fg0i
Mfu1YdFM2LD4ygOcjB7LM+FVaqqAGoyS+KshovS7xSP6wcLnGwUu1UmCbVM0xldCRw1niybGsSDE
MBPBf+nj9BogcJ0c2r5Gk1KAOf5K7AjiEdMI0WxKUMgFbl91fCJTwe5wJPeFdYJb21dcI3QF+l3c
nhJN62t8LXrl51AR3t6f6TVORSdhAhsAe5Shwdperm+ZD0TdlSO8cQAOgWGs8uDWlfuO66A9UNFV
NyoNP2kIHzhr9x7vYbQe+LEFbhmHGqe6f4UZ04Z6oxXNBXgVtYPFhqv1vO/6vBQecMfqnGXub67G
/mTL1HnqcXtaOU/Xp5bh2Nz0Z4hcSFYv5x+C9CxDaxCepoXGs5VjHSTDTj6sfObrNw81AdDxiKPQ
uUdQ4HIYa4bZc+3bnlkq1g/4DJRxRnnWQt19r+eowwZKo3w1RqX+1OFb8oJR2lMTucovuHckUHoa
WPtAxyFmp+qp77m4SO/UxIjDbaZ14wpc5frSnH8szHfajtzby6DSTtSwaJ1ReL0dTEBaA2Q0gZzC
t6zX5MBvfBfulrn+8IYRWx60WBS9CAvD9uIeZ6jAdbWjMkHG1pUhOeGrNStV9+6u6hx15YxfP0s2
HBdCN9znYB4toa0ZfmJYjcvgrNU6lngUTTfU6IZDEKQC9T6lRVc2o2emRukerEO28jDduFhpGRAo
AyTgZQQcdbkjaoGRqD0Iee5redaRut3jplI+ku4Xu7DUzc0w9dMmJmo+I1f8zUCBY+ULXN+q8y9A
lZFQiEKtudj6udnwiuWWPHfJLAWAtsK2qMIWf0sQoC0Y8JUH8uZ4ZCogkrhs6HxdzjhWUzsYE0ee
I6AhR8Op01NQpua2qxw0pFj1lfnN5Y/LS3yGW0FaE4Q5RACL8SRg8ISiTHhW7QgtjFRBrSZ6KAY3
w0gZlk8i0fpfOec3xrSoeUNVn7FJMD0v59gCV6+VVgvPOrLTHxEtyetNKTGqfAlGBQNPP0uKT3BT
wWvHeoMPV9DluALK0h/TTRYEEV1hvev7jWGiON1Mwvidyj5Qd2Ks0/eRUWVrAJMbbx0FJCJCAKEc
e3pmlz/Z0fAIrIyCiGK0lV0WSh7XONW/4q+sHNVMCXZF42inQqv4tY5fPMRGacOsMJSP1FOcPbp0
xkk4sXMKwfXsxxaNGs0v2rNdZ+FjY4zjHnq8h54mHvBhZNSPdu3UJwGa9xEUmob4BHqeGC/9m4Y7
Dbq5wEAjYI5dcEJZroU69J3tdGp0tkfL/Fi2xbTtxhE7S6m4j20v16rDN/Y3FXRhG2gyULpdtnk4
pSIoB8i8jovpHNzMBi9WgTOITkDQCW0N0H5zPPrGANqZHyn35cLZYxrglupH55nwckL+HMNP4HJ7
KcOfuRGthdLXFyY4cj4pZQ3kaIhfL4eT+GVLs+njc4QL84xUfmoG5WNamn/0zji7Q/SMmfy7ocyK
lUN1/UTP3RxyXh3+NDiDRdomKR9YWsI5tmbBYyT8xL5Ix263cnSvnyIu4VmOkqSUd0FfxHxN5te+
VE2OrhXBxQCS37xmcGDUTR+zOzegKqwHzKDwxG0EVU4MzLAR8TtZgP5CTRxolKn+xqPOAwTZ51vb
n2pr7/TRdEA2fGo3iCfEw8q3ubEH4GfwWMMon5U2F4d3wGZx8hVKwJg5QwYJzfYw6VLZ6JjlHUb4
lSvj3VoLiESwQWhkYuwzf8S/8liJ+E9VOnF85g+R1p+Vl5C/ig731+LGKGDGoXXP4CDCkHnWf41S
Dr6bFp2dnoMghHKcR+a20e1hZcVvfDtnbgbPAibUOqzF+yDSUTPz1kzPrhrVj6GSc16FG+9zdUIR
u3JWFfpuPA7zYDwMUNrZP4uPlw7VCMcjyM69RqcFvOT8zA44A3SDenTADRwrmffndDDdk5kjnxYl
rvW9QJx9R+5sQYOigFuPyXAAc6k9V61TvjOn1bLaPO/Fu+kQE81dLiqY8P0uv37fOmkQiDE7R0kb
Pznq5D6NVZntmiZd2743FppVpmxGM4ry3RKq0eD+GU0NQ6VVZO+qDN3/WhTB6f52elNSWswIciQI
Ax6Ct5rz5Ywi6c9EuDg/qypC/lIzrEe/stKvU9m9neZpl2Do+tihQrzndcsPBXjsF6RCSXYtqzwU
U2MfbKX4XRV5eAAIle0rn2XAmSp8EF3yTY+sBsnFYvoZQI3bmsokV2LyW18KDALdT6TgyEgX4aLV
YqeQAh87T1OdYZ84Trua3sTK8X6Dhi2/FEETqcrMvwHZdfmlAmh7oPbc4pw1Zsx2jLrwiN49qmsK
oM9k1xpF+EPG8Ht3pd4YX6YxKOxNb5r+d3oP2rkb9OGzrwfFx2wS4sf/Y+/LlmNHkux+pa2fpAeM
sC9maj1EBLbcyEzu9wXGFfu+4+t1gjWSSJDGVHV3zVjZdLF4eS+TTACxuHu4Hz8nKOa2dSyjSY6l
JgfPaIODCrOOCKkB4r+ToFJpBvmZuO+7oeJ5YZ6Qfecu/PwMi1UrdVym1VFRS84h0EH4c2lz6+Hn
VfXN0RmdSqAYBqIDnY2INT9fJ7T0apqggHBUggDMBCOUtlEvSUeUu1rkvFtb7SU7qcGXvWgt7afR
b0dxXy6/jz7+Pc5BzhaVT1QbkFwUV/tVgSglJrRIjjrUlSh43yY/0ZSBKonVutYyvs2F4fRB19wo
U5GdQXp8MwrIq73nh0AUBn7gVVggpRC5RhtdcWyUwUDfpzTdKhHYrtAVpLsJxOlSUinQL9HEMtqP
oAi1K30wXTSaJlSPGs0uVKU8wx674vrnQwLzBToxFX1OgPxYK7fYQ0kxihRkpAxlCh+bFtuFKABn
PcxQos2JUMuoyYrQmwd9nBpvk7pRPFVBFxzBPhMDO8ZPPWWGhNh3ihM0kXT19AZpEzSdJkUgopIH
QZ1zOf73gO3z5rNwIANoBqxdeABjtfmSIJ8ydIQi7m/V5qTUkX6ThTx3FCJlD8olED+WDKUrK4CU
nVH7gH5WLmijY4GOMfp7aK0FferURa8+lYEo7Ts8nCMXU4N9NgkDF8fuEzTxBQKkzFpAziOS6L1s
UXWW08tBUNGDY1RC+wA1X7yG/j5zhILEABFJKIZcmHM8m6xS6rGyJfQyp6yzEohT9ogNGdJzEzp4
QhNtAa0F6PAQVILuKDXwtvZotnFI+0bJKraItYEkC9BIvhD2kbiBsWxdHIblHJKtZnHUpUZF822z
NFCVCUFDp87g/UIBkXaJcQAhELpZRoAwFm3Rn6Egq9ckUIXmuu/kPqWyGI2PYmOoKQWSEyIvVZsW
z0EwlA9dtuiQGJHMwutMEJlACSCA7MSEejDkuwUI0JJlmgToAI2p3iP9VlYNlWDfwaQbGMCV1Hmh
HbtUq2Wk9sL5JUWXUU1nq0WJNAEDEfTQswjAmr5tzbdZrVB1/dnmWF9sG99qHL+GVJ2OrMVqYSuC
qsVJqS1HvU4BEYI9AG9jXVYilAahmouu4cXQ6dwvVuEKVjaKN4kmZs4gF+DRAxJEghC2sEwVactG
eZWnKbjWBsivohKRhLSBjAl2x9xByTQeMvlXNSxBR9EtN27RKy8WNMMUnOIeOWgbLZPyQ2x2UU7m
pUF3t6o0YBKcpWkrT90CJfqoqXHpTFa4npz4CNaS5bYUM2wcriqssCATs0sJ5FQowXRzmtk9VB0C
WkLBqbJTyOU8QVFokFkpm53MRux46D1Y84jGi8zEaQ7CvcrDFBet3wGB0RJwYuazqyXDPJBGVXEY
nbIOWt2AW0EluIXYMy2VwdIcs68GiQjog+jQbM5FygzoQdtQUM9ZIidWRpUa/Al1qEUvQRWWMQCR
YZTRPJP0aIMePgGBf6JEb+LShXcg2UyuJOgEm9u60aG9WyETTFWFywuirGHZY74Afwa8LwTrBSVf
tikanQsbDlJ9AL9sAGPZh+FjUIdonB/R10SaEZ1UkHkaNYEKQh3sIzj/8hB2qTxuIFYuDq45A1fm
LE1ZXv28xr6cg1Am44gSWA+O3hFXkUYUB0kW9117HBMzo1pVQQtWbo6tGDYEERJEAbPxqZ0U6/dG
OMj8omcMlVzk2zmL82d3Cvbmukn0sTnqETRPSk2smFQCKvjz032zgXiTOTAHcN04v6yezmj0LgGb
DjLLwaBssIBQ76uWc5C1b64CMBKSKcDfGij8ra4i66FkokGtPUa8XZlTtNuZDkr83/ssEEvgeFKg
jpDeWAdr7ZJjD4r5AGUybaaxIj9npVKxny/y5TTAWZ+QYkAuywSAdd3AEHTgqQnlvj+WoD9iOJWg
1RLJaietm9z5+VJfDmTICYpAUWENIPkMbMjnFTBKKNQjQJyOBch9KTb9YqM50twac2agnwfY9Z+v
9zUHu7rg6kCWKCVgR/00HRd1kmwLbX7UmsOOKqkMRgq4OxdKlsatpsHvVhH0vZDNLc9Eq9+MrwZi
Dpy4ACGwQET0+aFVyIy1jWlNR0sp3kpLS/fFvEDQGfvzzNL/iqPE48o4vSMoxnpB3uDzpfQmSWut
EabjJEulK+T6sG3QTGg36jhvIVJq0jock1NRBo0X4qYp4GXQqa+1c3fydXsgDczZrJFJwjljfSOR
JQlzDM7V4xAsBZ2TVPKWKDfOrNzvrsLhgBCZRaFbXkMciyGZB20opqO4COEmFeR71JiNM1brm+nD
YAJ6iHIVkhXrQwCIsWJz6fn06VPm6kuZZ6SD7uwV2ifN08/r9btrYVfgEGsBYYTazOf5AzVdD637
bD7y9kcu46Vc5GH0HCEjcKZl5GtSGPkbHYUqKEugKwxIjc+X0oHiEaJQlY4jELU4q0GhXnRUxEkF
GSyrh5T4mFQChXglwtOcE/jdiIIk7OJ2gtZughGTyWJo5WUNJzeSuQ8gGIHYN+GUoWg16IJcsQHJ
05+WINAushiOkjbT+DYtZfoMD9FDGXAUFh/dt3CjxrSo8X4JIIB4ZlNwm/Ip5saD4u74Se6dXZOP
+YdUkzqVgxLOOvTAQ2gNCZEeQmURTZZBZVyBUL3ci02ln8lHfDePqAL+hhhCynG1D4WhH4Q5Feaj
NQ8zMwY01aLirNuBOZzrjvzqzAHyQHIYbfg4mgH48vnxUMfSJoSr87HNAIQHw5WIqCYEuaaw4K+g
OX/IxLIgiMygTP/zav3GmnPXh6InGt/QSrWy5qhlLFrUZ8tRw0kAPBqo9DT6WOM8AVGtefq9DNLc
TaHZAEuWY0yABvv8pBC1bQbDmMWjhX4X9GzVN0qudP40oif75wf7xo6ih4k3/SBewYFNWXn3HoKt
S5Vl2nFB4fwmsFC+TSyogNK6Ro8TGcAa65cCSs6QbM5AXGIt1iSzsEoBf6lb4/bn2/lq5lBswOkf
PhrVcozB5wdX63CAUTCGY1oWKfprG4tao/y7y/Lgy+adwWAh5skOY2UQCtmK61qutWOjRqkzDg2e
WVYTX+ogH5gOnXTmCP/NU5lIJ2g8uAF53bowbMphVkOHUj2ibjV7pSneZhmY2n4euq9LlKe5AIYC
YQAKG++nrQ+bv6/aBsnlVj8WjVZsUnSHeH2oRK4B2SLXAF/J78WxwNbwxC9g4nyi1nzOQVtny6zO
+hElCInmiBHtXhwTOoSZ5XU1FO5+fr6vux/dMACyoKoBmnB8/bw08gL9hYMUGUfJmtAuib5sNIh0
gh/WyFBJS9PSpTANdxGil58v/D49n80qXOI73g30pioQqp+vrEcd2DUajCz0nsY3Va2NYyhkUNnq
hRsMcXuqUA5lcWsChy5m6FKpILwJGJdqgytgPkiRllErUZ5aRFxgs4uKownuXCfoDJWgY7Y4Y5G/
NvPBSAI+C6oHWCyAkld2sk0hWDX1inGsM6GwdfTPUKNvk4egBDeZOKLMYQVjzJJlnndlW1Q4Toax
LXWVwFpDr0hUqBpNR+Axfh5Ikxe3Pg8k2qNhKsAagq2grgFswMhAARcwspOAJNvRqmsBh8qpRw1b
qrrxsZwC9WjUOAnTBSUC00lCkODQOJakEsxzzQj119QoLzJ5wV1q0Hx+guRRL29MiPJ4RRJabpQk
wPOYQRPPZKpiCObOYVsvbNas7jjXGtSr9AJnRiJqSQMtUk3Lb0E2vWx1vWhy0MJFFpD7QBkTXj5b
bCNKUi+xrCF/MEA2U3MmCIjQZoae2cg/lHdWjz7zoYnSEzLR+YsRxmrnicJY3NSNaiV2UcXyKVgM
w8FhIX8U6zJqwCwRTDnT8TCvQPqJCwFpzfIgKynkodpuVt6ZdKClWvVNYI9SLfmouicvcSUlIlwO
em2pmatNDQY1vdq2fZO81YjYwHMth8tdXcr6RVL3ecrKJVUOuQzeOzDXQVYFzNDTEJIerG8TbYIq
ytxsLAaaRdAJTscaOUNgV6bOliFtvRPCIAJaplKhMdsmeiqdCVfeMdQf1wNXQuTxn4J4EwtjXaWU
jCaOdByKjkUl1xFrZ6FKbTnCjrDSOi0o4HpyaGtotV12ViVE6BrL62amoWp19yZ+N2ATyD1nlFB7
SWGLYmY8ETOqsd0saPsnotrq6BCEu40oSLqLXWBko0HAwwrB3kzVnmtgmXY4/EJ8XQzj9sGsBoCv
gcSrRgLGy+FJ7Rf1zhKreFeXIo6/CqwQZLkLgLJp3vBwMAnT6dZU5g54iCTfQlFGY8hrFTLBgFcy
a2AXBLfUq2XCGSQrEgQtSDsSacrjc0wnPNj6OKDA+PHkOfYXoEDIrimfLRWYMvvayLr4lHSgebf0
UWZKbnT3rSqAxkUZuk1jCAqkOVALW0ppOpM//2qicfn3pB7KXyh4rqKkeIGCjBpAvadIlft8itC6
EqU6NcZYR4bW6C9RVYFy7gDC0p8ty5fAF8ypiAcBxAZgHwzHq+fWY2jK9EAWnFDzafZTaUBJKdLB
tYucmaMFSbhHK7hwxpx9GWwNRwEEKrBlgC3gtPt5sIUMhg4GSj7lTRRe6yZGN4ZOmB02mQit6zRw
sJgSUqRV+YI23fqM/32PzD5NNq6PEyE2D7yTiIPU5+t3jSyNuAP1tEQ60FVTb2qCncjaeDGZs3SQ
kgiZ4AD0aApEo8MeoJVBe1Ba1WzRNFoPYKeHROh2CHPIoQ5FoR4aawSPU5Ev4sgqRIKgjoRAAVKO
VlA4YxK2gInGmFRQ6PXYlpOuJkwtVctPcYBC3L2Ayp5JUlEFoJ+sBOgiQ7s8Apq2BuN+aHRw0T9P
+5eQB0MPj4I/IOqFc+Lq7IHsVzM2iONOYFjUgD6ycmRW2sWpGoihQGDjnNrKl/XN82zv2TaUXsGu
txrxUACxN7SrlFOrN0htAM3KufrH7roWy+u0EeWHuhy1B8gXtmfQ/l8iSH5l0AjyGjZCkHVhKjPC
Bk04s3LSQG3G5BbC4Fkwvv08nF/PArgKYHRg3cVYIim/Gs/cyqdRrmrlFM9huYG5G28FZUS3cAgG
yWzJTFpmmrKTMLe/tDm9Nzs19kE7fS6U/XKm5PeBlgac2BHsoXb7eWVnldoncdgrp2GRpftCHWLH
qlD/izohvP35mb8b2I+XWkWViF1zVYW1POUmUppTJeQUEeA59N5XU4F0AI4ayAOCEBdwk88PFBuS
CHqlXj9FsyI5qRjnPuDQCjQ158LrqwrsQrICJSyxX/ZzKklnzOPX3CCATkiDA5oAIDjGcxXBxuqI
4EkP1FOlTqadmLkbR0lG1K7eApj5MBTioV0Gv1Sbi8E4J9j03bICXxwQGOhl11FxX43xMBqC2BWR
dlqWadn3qaQcwZIb7Ye0WxiYJ8ZtmlXFIVXE/BeU1m+KMubEtE1yLjDmbuCzxeRxPO+uwjSgHrBy
E63VG4uBdqCT2OCgRCRjRJEbPCzdRYPXINcEJklSF1OlULNVjbcx7L0ONhbtpGM706WrYglC0Vby
9PMi/DJCKk9loiUKvkQGHm09P20aAlYMyNhR7ufQnURtZ4az4hlqqZRQpMnnDah520stBaymTnLB
VoS0eGxDJT6zHb6wkfPjDbwap1bESCGN+3mlimFXSGNVp1ehmjayPy0Aj5AuCkFKGA9mKxMYp/R1
SOXsGtoxLbJZS9pdyV2veIi5s6dYSlTAQWOI7ZA8scKIijrETYgECZZz5oqv2o/TiXuF2gRK4ujK
BvBmfZwAW1XZ5gnutZ+QGgX6IgM0caglN1fE3lXlqPQjqcxdOWnSq5lzLQJFMDBpTFOKnOA5+o8v
6AEIeqC6AAwFR8bDWK8CAnC9xsAWCfKVAEUJUHZ7KAHYkv4Lcggg0dYdTjxS6o+5lBy0BSNXDp46
neuiXPso3ASg4JDyBJMLMO/rCYQ7FwQLlZSrEfV3OpVQWhwQFm7yFtqhZdvoV6k5TUROpTPJ4y9w
G4RfSANavD0K/gN7/fPS6fpOCww9N64W+TLO9q10UaK0aCo9UwOBiUilqmCFTZKT3lmQ8rqf0W+j
qBUNtX1u+HVj2mohEUu+S4rEFfPGft9kv0sZ/f9P9vyiei2uuub1tds/Vn8C7XPO1vM//tf/hMB7
+Fqyx+7xL69FF3cz127/219p+Vy2f/lv29fXLC7C//6dBjp/g9800C3934DWQH7FAoYNoTwvKY6v
bfe3v+IVE4gtnIiR5AYeHLP7fzTQJenfUF7F7wBtADAl7+cE804X/e2vXAP9vfkC/SigxYb+xu/S
QH+XLfuw44FHlqFhwhm8gaME7nC1w8DtnmQTDj6uPuREG7ZJ6MXNFuRWee53DdNB6Q5qmALJYBU6
VqI3dZ6ubMHKROZCAXZ9U8DhZBRafGAqqmIQqHoi9E71TWNCR8HWkbFRaVuxur0aElcRXCHwmtQu
DKrVuxzElJLJIt0xkk1T+Mq4C3R/jOygp1rG9M7Np20F0vjSCUBQNF/nDXAX+2hr3LbX+cv0qL1N
j0AyqIc5B8z5YVb9PDjTlqDqn23ilxFahXAgTIFIQKTKrinY7a/51bgrf9W/ZJ1qd+LrEBHjSaqY
8VT+Kn/1rwXUD1OyPE2Ael2hjzBw+vl1joFRwLYlZY9+FW9Mtn3yrKfADNdusuxbBTUuZwaFXwo6
Hk/rHzLhDTEL+PAjMiWX48w+rNbL32b3L0WfXwIJ0bV/++taNHT9SO9ZpQ+JTSMDdXUQYtJH475q
jmbmieZWE24qGV2Y5LC8CUfzvt/l18tt+qDYQkbSB5Ai1QMF+b1VUzGnaEWrTiOok8FY1ADuTxT8
4j94m6so5z/pNs8tkHWJ9k+wQM5ZhXXvwH89q/CNUQCnCzwyL+4iylzlZXIJ/C16rituXNQmQYdU
RqFNgRhIZ+ncnWuJP3e1lZH+B6+2Dju4eQBjI/h4kAxAI/ha6rJRlzLECVF1e6q7M4WmI01YwrDp
qWXDxNMFHxqNGVqBWMi0M+YJgeZXk/vxBtYRV56lSxXkkeqq7miDZA5iLOjBg+BkBuoeot3PtNsB
0tahOezafJxeAqhz3CCqBpU6/hQ6YLdIuqmu0JwBquFwcdHcrTzFG/DmKwHjRc6b/DU8diiy6DQs
aXojHBSDdNv4RkRvlYGUPkFI7mXiv/9DrchkEEjajAngLWgUJ4adlgS55LS1k450AdWvw133FuVM
uBH2yWmMgaEjyia8DB+Wx2piPcjlDyMbTqFKg4zuAtLvmls9o1VGdkZD9Hvptn0Z3PRivhu3IctP
NQHpSXxCLzGKHKJGrhVnwtmlpktGSwhoJnSMnOUBRbaIge4yfovw6lv1XDxXzw0aL0L+v1IR/fAi
HhS4Xa7PgBumSnWD5DQAfVnqAunZgLAG+g0mKX7J25i1JhnRAocs01XnBug2zCi4CiOSnUk1nZ/m
lX3/1zT/Gaf5nDVZCyr/s63JKpH9mzHjhIdg/ZOR6+O29UOsUw+TZAICo7qVHL6OsopO9jomndFC
6gjUVFRQ1HMHxnOXXDmHf8Yl1/mO3x4TDWrIBgGJh2r158dMNTmtARFTXYCs6cRaen0HeNyB9mcq
TGcvtAqH/+4Lyd85PUig4FCCohakMlajGMtlJJttrbpDAC13xSyhDmJAeAqwAk+Op8lpqyn0DKvV
qQImQkdAbYg0eqqRpplNmzMgMrmYc39WomoTQUWCqsAPgywxqh19huVtDnWFyqhuwiQnQVqwIL2e
ZDUDuVb3e/to3yfo4+OsJqhoUwioxInqWgrNaTQScaILTk0LqUE2Y9JsoGHBspjBmQ0gFiPi/QTJ
p/oSjiMYCJI/xrQvHrOcGIBZ0nNO99tt+vH+VvMa5pkIinzc34zI3gczHPr3MgIVruSquTDvdc/0
5PsKZwPzYnwa9pPb7OMz9ZdzU75mn/mTT7m28m//0VPOV9zq6I/Y7v9usDVesIzyQpQFhHn1Yw2G
CTTiPLY9ifbnuAzOLa11kviPWFrnnnVVLvi7n3WNFHnf5pw6XgbMjP+3slrtEGXJArZJ9/5epBcX
IenIw8PN1dWZrMT75Kwn7+N1VuYkNAuQqfHrzJvw1PkAlxFxE7ih1/lPld/46PSydYoA2W/JRFzB
VSgoWghiu111KMjj44bZgmtvdHwTdctDRe5UopOCHCB9RKyzQf1aoPzLwKztSzOZcY1WXbdEMvsE
+xeg4+doOdGlFNkprUsq+s1CC1CWHKtNfdGIFAqNBpp3bgz/58TCuXt5L+58iAnAw/SH3cu5BfPu
bz/cy9+7YL712x8WzJphXYtCpCJzLJjBATWSvml/+XAypQsZjAqsTOfoAM6O8aoyNCZ1K6IopLod
m57ziVkX2TX65jXgJyIWxQz+DmX0ziCJp8TUUq7TAclDWjM0S2U4Lp2rbJ/bMe8T8WGg/9N3zNkZ
W2X//9EZW5NFrnfoGiLb6r01pDFWSJHT0hVxLKaBp6pMelNolEJKkgn/8CpZmcs/fJWcHYSVXf1n
DMJ3CUTgTEGuxVuqrC+NFwoaHJYRoDCXsV8l+VU5o7v/BXpadu8kjLyGNmlZy8yLB3psbYV4V1cH
lFPJzLztTO895t0kxPvZRAKy+0108OGm1grnWd+ZIAvGTYku4F0MjobqR41MTnStu/1MBhYN+Fe7
KbftBhv5Xt8D8XUs36C6RvWKCt6Mrd85CrkVnJfaUx401lPLC2jtpQQMCjcBDifHwD7eogv7Urfn
DfIlno+ONmoy3UcijU6eyWK3IwbFp90R9xJlP2faRs4ryFrshbassl+brQqltutLpKYEG7Hza7kP
mHrZkVeBun7qGvaAAdQJtR86kuLtU2q+mOw1g7ezaUM24GZzoie46qfQbZ0Y74pKthvT50ttT/Ld
pckMW7N9Cx7KoBXuQ2cZsVunI6I/UAPfVvETaGSnsRvsijuIH9k6007GgafLJFf075K3btM7dwOd
Nnie55Q+62z3MLK7g0nukN6id5ennLoqLleQ0gfVJJyxe4eXQGZOtM3GNgl+XNlkPPcmOtCFJZvD
1fEIhCUBIIvo9ra1+cc9+JvJ9mW6AN+809OGtXbHtj19uZVh+nMCumWW0BcNvwd6Z7thxS4ng3O/
7ck+84GmZXAQbKT3+23iN6y2kR26iHbbYsffrGKNE/njZrivQYZPqpKMdN4ku8TvAcKkqPyQfpNQ
CDldykgfJrt5o1zwy/I7DGiAz9uUKPhIycvhQXODC5M8em89ub0Vj0DQTkQkpN6B6A5jXNktE+/t
h9TvbJ0Mduk/tKxnI1s2o2PsMcwCnYgfEncmM/EK6o14vjM7gYeGXyKt/7c719yqVQ8wGFrPVFcj
rZ3hSfEAe8cv3Zhc7CGM6BS70WaXhose281D69vSBrfozI5N2Zmo75ylWPcs/YdYinPjs3L0TVfX
HVrI+fjwRRXsjYvR3oOekNT0l8QWZpGcbh7nHbUVF3ugIKITXu42m6vjmeE5b7RWYf6/jNa/jNZ/
TaO1ih3/yE15zj6sErB/pP0El/s3xhxlLSgJcWbDL3hqQe2CJQIPCnxTwxomutw/tvbgDE5v9/bi
LPia307O5KD2RPlr86aGl4SgH/7OK1L8NSDXnPKx8CVHcszNwmQqMc2R7YjmdmrHdsIEe/CM0+AN
nkB1hoCGWfgaI6LWjqj4gFPSaJzitmcT1cmuZ/Zga5vBfgyZxUybe1LQo/ijLVzN8KKAWDkjvlvR
nKFOgzM7IoYMUQ2s6SEhEbl5VOhjhe/zIz6CBvc1p+ZlCe94St3Lk8o6BEYDOZV0J/ck3VmH+llx
F7qDpy3I7nJ396AjKRARL0P4cFsSiyzvXhtu+mV7C+4wgnyGQRABzlQjx5688PF44zd09Qb3jddH
vM6DipeXF1RDNzSxUyd0MjdH8KqS2emdyubDgraEm5rNju7krHJ5UIBuGpa5P/ttzOeZuV6F8rE5
RUXYlMj8Y/Z6jF5PTXzymVfgyvlMbgfGK5x8GtXNaFd+4Ztu5U9sthVHROlRRhKlQhQe2xBkckI7
chL8q0B+PbcjlmLCFWY4Eaaff692IfSIZEbixHZLM7yOn3ZKGtuLl7spXp28dI8zL/RoxIu8REgj
OgtCULCy7OZ7iMHif/VCcht7dFp/sWeGSD+wZSI7kw08NqLpCjEYHgYfEu4qtgM8ho7P2Ub0xgxE
3LXd03xb28qF7kqOiERQ5g9OxSDIgQhcw7I3MTOl01HZqygtgKexI4/U16K/HJRjuat9ede5NLJD
ho4RmpAFtyNtCi8mBOG5XbuFk9vO6HeH7iA6Iis2eKf9kaFPiEYbKIVRUN1jCfPQs2MizRBIIjCk
8e2Af2d2ySa844BqMiSNKBQAWGd3GIot8k4IQGW3tE1bx6eBB0LQzjcPEgOesbN2seNZdCD69XzR
OyT2Q5+CpsaNzi2fs6ZilbD6l6n405oK9PP8bCrWh92gV4U0NmEqBqeFoWht3R1g8CcnOE7/7hgC
7CUZNoK/ot0HLrcPEhPtGTswcEU6AyVRsMTJXYE+DziwYtHafqzQ8r7FcaBni52zGOvZwCbMaOZu
WLHv9qOv309YzyoJkIddNvMFYAcMuyK0CwcNWPx8gd07UxT/8ZbqhUgO8n106mi2sfzO7VxsPkdx
gb7yITbso6hPzfedA2tn/2xSQVhwZpxWFY1mSNBnOTaqqyAlwHd0T3GS34+Uu8fe1p4XZ2AV3OLi
aPeZv8AqqbCQCuN2kn/oVCI67d2MAccLi6naGWvdxIkwbiH+HsJShnbA0IaGr6FduuEmtjOndWtX
euK2N4VlLWBfE1a60RX/vRzoFP6z8TGG8wWkjtV7/B5sr/TE30HyEqfG70cMc2PnNGACBnzY5i7/
qd9+sn3lP1HiI3L4n+Emc+INpKhcfMUVY7umrZvjvmPMS+ZAvBt/priz1M7tysE94RkLeAEQuuMO
uNUPWITnyF187nOXPw/PXISbhC1eye/H4V9xn3iSEj/Fr/z+ecH9BP89GNvD4OUwudzsGgggDCQU
YnqZ+jlihh3E1xA/ZMQ6apvWz07JSb0vfZhv+Nbu0F5Lm5FNDtjU3P49yJlwsufBDNrpmMR6t8As
qDSiKbxcb8NjwH6DisYt3210ybrDYsO6U+5dZMxX6PH1OGEOROySwK5oRxsqMtBbnTQqoaCQssgW
LmMndSI7shlYgxGcCEyAe+euq4ZDaJzAnr3MDeHSZmdmOV7rHGQSfguwsL8c7qojl+cpwDkCJ4Cm
z9PMJLoznepNQ2AR0GgPljM2E+0Std1NyK5KoH5cKBjSwjVPiRszuPkAfi2gCEpm7C0b+klUw0ii
JGMhC1RSYW+4GrXc2m937c5wr/Y1XGUDN7Yf4UNl3HhDU3YvORoeusUAtXaFZc/3F0jgAH5KHYWG
AEJtva3lj+SWP6GJgcEt4/aZ13uo58Ll9tgguFvW2D0rkdqqbOOInkdc27IJXN9AiIGswUJvvAB+
HnGZh1S43/rKpt1JrnyvPuvPLZufQ6zMlqU7czd4Ps7VJV34QZvIFOFXTrZI5bD94tw7gy3sMbWI
PEMXKLVLYTO5mU3fwNFF394yenxBOZ1e3RweE3JzM5IXRH0BJoz2XnKjH9iWR3sSWciJp1hacs2v
UuMvJa5lITwErSMu+PJya3kNQxqE8WVW26NnXYaYYRMjVSOenrG0+JRqzMSPNw7yTe7oldsSE8Nt
IR+tAFNTYx3MBO20BKuD7QC8QnpvdJRN5G0wkzwcLzH8I+WLCdVyLKGAJhTBMpYDRJphXBe7RpxJ
Dbf0DVfCwCkb/V5Aaqhw8Vj0IDONzhiYHY08nt4jtuXaip1fhBdvpZ0iiAiw9gt8ANeGR+CGWsF3
LUyhwUCcjLcRzqQstHf4yzq99OFEsk7pqBUkI4epRZ3kPVtX2/L7mYRvWB6h8k2BCsr7+WS652cP
vqHLA5yPE3qQk3WgzHetORKDEPdOgoHtD+HWwL87X7SVmISeSvne1emeh6narnKeJNLfwIqx4uI9
UoVV43YMEatTOOmmd2vYO0Svx/mmd5sr0HruWxfidfget4awxFuoQXrcMiewwCV8Fbd1iHyR20w5
ShAfOGZY4Oa7mI7ylXwV7/oH6aDt013oa4fhrnQnIuC3LJunSJFZvbRwNuC2kNthieDeuJWFZ0jd
FPtWhy387b0F/CvcqaTBiUlFDItl44WOiU3GZ4knGBFbbyV7otHt6OCnkM4d8Dvj5UB1f9rCMrvZ
VWjze+w8JGwZEnedjQi2uAlZhhgbeem78a5xe1Yj7oxh31K8P1aBDbksmJcEm3iG016wmh4bShFW
N1iemCfMYOS2TxkONRWTjzjHYf/zI1DiSj6yoViFSJfy6BZfB4fPdINUK3ed3DTz7Dr/G9KMcPk1
gDwNkrE4nWIhImZw44sZOU4B71i46EPFu7x/2GDKhG3iaVXYLgxGhFUtIT/eI6wWYWEtd8Rxq3o7
AAvpGDuepDXezViI2B0vMZlAdxz7Z3Z4JN4jxTph1PivT/aCs4KFM4dC+Bbm29WCwbZwTA0xIhnG
HHR4l/kdzJwf0BzHGcwVVkIO08YPvDh4AjHKCxgd3p8fd3pfJBQWHNvJeHdF7yPjCXhL42HcCn6E
zfz+4WSbwe2o5RcHEWDJ4nbYaHtMF0+6k+hROMKR28GVjuIAltIhYKaPz/elaAKu+ptDnUh1l+IW
+CFCO5hMwSd3rulN4AsnOOZtfjN405Y7Zr7g+DuAugjvyIMKBCVOwWKPHwYXbKInnLxbv0X7Q0zg
h/DBZyOB0ZadnewY9jNfyDGCgtGNcARE0IEhyHfo0ruoXC92Ckqz1x6JahOz26MQUmP+LBZjKXcu
iO5rQl+wjjFAfLTVE+hGMM78hFzf8dGGV8RhB2v9mrsh4Zr/LP+u+b/Z+67mtrEu27/SNe9wIRyk
h/twD0CApEgxSVR4QSki54xff9ehu8cUpI8oz9cz3X3HZbfdlmyevOPaexlglsT/y4vAFvdMczJv
0LPhRsEbxN82cO0mDMJJH3tcJv7Lx/7lY/+oQxGm3IlRuB7Fkmjf0CIaF8D4ZYqjhJH3xMSkuJ4C
ZU47L2w2ZwCAX87LL+fll/Pyy3n55bycql6/qCNkEdBLrssosyNwcezqTHwDaoCY9MJWYRNPFAFO
jTECCP2Xxph2wkapgl9O2C8n7JcTBrvrlxP21zthk1b0KFH1b1nR6oQ8Hpdo8HwexnqHTElrkFPe
I1uwxHmykjYsscqQY8g/UgQrkN2VTznEDL6pirjxYJKZiDyGjFjTgDgMi29/jxoBp6eZL28sLhsa
b6lO+de7YYnwNuolZ7LdImwACgKjA+gxNV3A31hAhsU8vsdZr5h/PIX7mlzpKNfxz13pZPrrlEk/
84z+l6a/0CjyK4MH7elY4yD0xhtDyNuiQZ+apmKXH9E6xOtYzO14fD32xjOCqinAD0d8ITMRTb8C
TLDFrxILrbN4H+JQi8F83g90k+OvlgaC6jcc3QBKsEw2yaa0tW11J26la2nd7chNNssQ0M6BHFGR
rioRWqLb7fYFPaboFlHNiG4RihqWw5JfAJO6HOzclBHqr60U0VHPEox00QPMmpsMEtLBufYsin/d
0GH5EFF19/5+8OgBaQDMlTNffXP3jhyAhDWESOyBtcM4MtgmZ10drxD4XtXUMV5fAwPYD2T+EP0/
FuYRqQ3EBWW2YEA4gQqp2e/sO2z1uyP24rRH+GRwApz+BgMV7F4vZya/jqKfnczIt4/8UA+1sCbA
KrMfV0j5GI/trDNTeq9S6waFOHcgMaX7jt6catltgJfpbEWBf1kBQXOLGpkZWDtMcLxQlrZrkFyx
EiSvgpmPxATWEiDmenwF1KY/7do7sC/B7H2K5ecEJ/1kVJ+tZGRUdyD5lTsR+QDlMbt33gCzttul
evCflB2aWe26LTh4Etp54MClKH3kdYpe2dxA1bV2QHEgAf9CwKppuuf0RUGSz+SAxQYvnIMKLwOF
g+JOmTUtbR4un4DEYJ6X5j0y1EFqhS6zDt4G2vP6yNO+sRRobLwIyBmZLvXXYPi5ja3YimacGR7C
g7cGsSkydz4yQiymzfDBl+d0KrC7NKeRWQ9WFiKFGcutIENFDGSikAqRrGqlAcfF8nkAxNByfsKa
GBXK+IVZCiSQcNdaS2CXUDGFzCaygOUpKSPhzgeYKjAxyBG1SGFGa+SMYDUltvyAEtUJ5DF6AU3s
Kfv+mVwO0NNY9TnMn2ULNMyXJWmRN1gzyE+PlC3LDrD8UALgUjtz9wy+1CAT5xyR+wEerdowNFp5
G+F3lt5mSWYH6WeWTmdwJpb+ZiB7dt99I0b23S6ymUtMaefeFPpVTswcbcoReO7nAeDXJTKYpemv
OkTpnpTNMJszyI9mZFD3SPziFDUkTkvk/RrrlE5DEJrNOFp0J1iSbobAr5ENwys0M2nJw0RIkCh+
z+z26vXVmb2/367eYnu/TUKaJBTvDzLKN/GLhzd4eNfNEgg1Fh1nMW+m99mv4P9Gfg4toRf1nP2Z
ZYFYrBzpRQTXi1M+GSnbf/N6iaPObjVJfKeXcOVjyp8wCKjXnbPtbW+leU5Z9synnuFDlEDwLpeQ
GIfM6Glm3PL0NjZvbw+pGVunFUIm7l5fE9TeMSl6+R18bSH+kCmnAs2ze8R3id9INSaa76MNUWB1
AWlmN3bKUGB2gUMaVuLdxKBT2vJUIXY26i9t+T+lLSfvwwiy/6fchylhLI6C/X/da5kSuydk4NnF
/SV2/15id2Qh/c20+pShJP4FhtKU0SmODKW/i9E5ZfaP293/fc1+lUUTPpmqaPTJOorJKEwYSUc5
zV00HYGpp+0eGyB3Nmk3X2ySQ7kW5gB5m29AUswi+hauXVhywB6Y9S1g9Ia/hHkxj5fA9lCAfeDe
vXSGbJfAkqFnla1YwzpFJCagAOo16/CEq0gMVmXg3eqwvP3Q8HaZDZKfYFfkdBfB00Ox5oQpO7m8
kX/2D1veif/j0+mhn7gggHwBjFisFOFMY2hxGfvo1opi2d5IbmpAZMidat4z05xhYTsTxrhR3MD9
gAMSzsMr5YQVzY16zXCggcXKRMBKqYDMhIKYMmK4PVY8YAYbgKyseK3D5WeQoxoZcga4BJTHkHCm
6LBtg5mTpgJtFVsWLL2eXTbkJhc3shb+UYuTvkR+n53c6N31fOgmIrro2ggTyPRqd0Rc43gPPxrY
Ox5RENveEkRcGuMUndza212GchnBgD8y4U4wtXXpDo2eSO6gk1EkYyYba7E8XD7DyWWOdOZ/4zJl
tqOX1jnSf7KU+kpdIFSTzxiWNLweEKSxfEivZxZ8eV5ci/TpYWW7qB/1l4trhGzQnQbf2TwD7Ii/
lhqIobGwQj97lOxyQax4K66UuXKlzeODi6bv88u7x2Z0acYj7Tg4uppqHWaM3rbWFQJ6lz/+RAJ4
6fNHbn4FyrNUVCE9CpD1ohioN8LjMysmE1bE4PF7AgSmPGcITYZEj0xhbglXDDbOPHjP8sx9ifbY
7wWq8hGxaFeSIUA4OFQyov0wKyjAabRpZ87+8sQn9kUf+7+dwnPegH2Jdw8oHdtNOdhfa40fj3Pc
5j7LO6+ScgxwVaGKGIQJJrplGSliewihcvSG3YwBvvcz4qrWgtqoZEvwBdl6BnkHfcPPty163dwW
9AEcTLSgmCUK2liE0IMXvizoHroQBU4HxPHeweQEWN77xOlKbBcunO6Y64rLBi7gPSwCUqXH5O91
ep8jAMyixY9r9pXGBO8Q5Dsrglo9sMPj7IKalw9r6t3pIzH+9393Y46Hn313U9d3JHDrP/36joTu
P/P6jsT1f9f1ndCOY268n9KOUwL4FMk6M9/+NgJY/HpXkIhSwezC+Egge84mnoScUMpKS+xnD+VJ
pZ2icQ+CjXeQdcYBJsot5J2JWgqWpJqoXBB4JjA+C7Yfg48SpNFQiSkndaivjY38OkBF0YBa2H62
PnX22sQzaZ4AbM/g/DqKqTo0mwLO8yCjEOr5qji44EvOKajzSjgzOWq6mIRHTw1p3pjOAyDp1vU1
qM4N0XwPsApQml/xSP8GNEZVTmpKxoHH//aLzmalRgEC9r7Fz8FQRsHRioqfAwu0BjNxHsL/ia1g
FgNijW+i+kOEAS2avCmaT8yOzvGNy8IWfTcnNmfkEfS5jy6UDk7GVFFJ3aOYhkn8qxSqp4dZyf7I
Q/SvH/lTNQ2rrUG1Mb6i0vs/slisCrtDbblkMR2RUlYb8KjjX+b4MrOaWCUOq0dkn/aYU3zv+w9v
y/4O+gfDKbxBCRhA/AzmnyGZgZThTERyUKOoNjQ6lHexLDtabrE/A+6PiiSUhauoGGhOBRbgrcJ3
ZgnV7e/ofWEpQEF16Edzecv+hX76cZ1G+il2hbhOQ1wnHl5STp9dusiN/Q2ITphpWNLEtNgX2B2J
Z8ni8fGuN+8kA53rMhg9T0+v6GADHR7Q19370setzwwPlyE2p8528uIzC/fs1f1vuvhfto3StB+n
OFKqeeEkTRbjFE/mPItUsB/s0Jj5Flg3ixvUEKGWCAXkJ6Pfx/nePD+D+Jfu3o9HtB54e9PQ+ymE
P+wsmIWHetrV8v39HbWEh7nxziEdyw53KVL2no0DSvR8lOhkqMNLbBS4sXxtsDx4s55OyLzJ1Y00
+j9rddNCa6TrfwmtSaE1cg3/MqE1aSmMfMw/1VL40tDWBV4AoY0ggoj7o7x0HMWP+g66EFoKxMJ4
0ikEPFrdDXT5pFhgrF1OyOgvW85qZ0OOluuLXKUEIob0VOG14zV0pdAKELBUz8RD+WkjNHYcCIUZ
hnFsJQN6pBIBrUZJSMEBdd+2aLSfx0lpcHy2jRvxOfNyo0n6wpbVsKR62/BTM/7SYPgxYzIy5eIg
DGWnhOBEJ5IGdbiA5HhGtpBov0Z8sEJh7zxDG5DbJwZKWF676M8/oYFPUf5PBt3ZFEYGXVyoIJ8m
mAIcayai9+6MFcqxdnYRZW1hWN2gC5zQDtbV4T0CFuKyDSAyq+jSDEZWU9zVZejlmMGaecevuzVr
iLix0NOvYl1tbpcB3U0MObXvY7Pjz9/3UyfzS6se2RNlVlctx2HVgpXDkgMuLDcQ+0KoIwesILcH
vBfWGAGdfBramteo42OmYUx3CdAEvgmARD/HkTDrV0bYH1EOgJTej5d36mtZd3Y9Rqq90xqOExNM
8wht/cwsTFhlMDsR0mAm7b1pNwb6EWV0y5osvhA0FmJtG+3rgvkhrLB7Pr9hlgCbesviMQYK0Y/H
98P75ZlOXmR25mcG2p9/kSePdKRJ/6IjnRKTjLXsfKP+ejE59VpHcj12Q6kNM9zBmK63q/nlezPx
4WNs8899+Ilo4sIrP+Ejzi5l0Eky77RQSXgtJR6wgDYlaExihOvgrqIrVgXvG9F1CkhVjZZj6K+B
dl8ZvUZzBoZ4emUZh4fZ5RVPvekx8veve9PChBExbiL/ZxgRE9rotHlnJ/YnaKPJSzKSsfHgKyq4
lnFJeAOtxFwAeWEtQQOUBmt9y3QCRx87Ez6/LQNE1yMAElrONbCINrCMB9TmGxOWyeScxtL07zCn
kXz9Mx/TT9Fh/t+6rIqnyH9KfqN18fZU/5a+/3aoniq/rPyX8h9AfQke3zMZ8on78u4pivzyt6fk
9TerrurkCTyXJ2rMxev/+Y/Tv/1Oe8kJqvINBLKiIugKmCzBb/kH7yW+pX0TQH05Jr2UvokgXpcZ
aa/GS6IIU+w/WS/JN7DnCuBClUFLS2RIzz/oObffhWw5+vM5AeIIACermiQzKl5wXyiapIDX9aPe
c1u19n2Br26DGtSotJDi6BogSZU35K6rbb3lCxp0rotClV5snnPkKz2q8SVw/5KCxhF5lV9HnRTv
hZ4f7FKVfqdW/U4o+vuMz2f4URWdJqgShWByugACXH0kB9oOUy80pbrNg2qbCSKaKqNr9WCGcU4W
Z+f3xVDMuvyhl34fSgVjEK+BbBfn9XEvqkZtHVceqtue61OjbgskFXkvWF4eZdROjw2j8yJ4mDWJ
iDhJaaS52yFXuKKKvWOTtrUtKDl6XXvttstT9Acsy9zi2zpraVWBhEeIeu16yLl1WERXheegebTg
ottmHQ6gufXkQ6xhxzlBD82g70NLdfahmmdXYRNk88AF2XRWeo7t1bls6o3O25fXMtJF39eCa4MG
ooSXNemUtzxTDL1DpKKPS++oqpz3qtaJtG29rDR0UUksxc906tfCsiMxWgiRPrMbdO12+5A340qm
SZENdlTGhZHUNzJpglkTuv73Q/0pWfT/JzUvM1H+NTXvdVpU3luR/LZ+KiCEn77i5mWf8F1ICUT5
Bvp2+DQaaMxVCJ8/ZJRAyDd8CYRaoO4FATcTir+T84r8N1mWVNC7CKDgVcDo+59iSiDfBAFyS8ed
UNjzJT8jpUYWDz5fkUEsrwkCmCbB0jt6MQIIydPOkbttyBWSyXPCoxrmYKpKeBWU6slgeAXS/me7
NSkMQGYvqKLCZI4oC5C0Y3swKzU1kcBXvh2aurF8Huy+Xg4q4MujnAhWfsic0zAShBto2SSB6Pjv
o8wRsiBqY1FotoXgJSsviOeDF3RmNBDRDLiuoV4puuuwDRddoh2UKHN/7gljBqKsCYzoXJCgbpRT
1v7sCadaU/fD0BdbLa1AGp6FutVmsmzxeoPWu6UcLuOYR57Ic1EXkTfiggtB+CilejQPhQKtzpWi
v6o9KVwLleBeuU3mPktK403s1NiVxTwZJbsoqSojaQbV6Med4gePBIpAkm0gJZ6lJAFc/MTl7DaJ
5fkgDg2iUUNJQKCSX/scyoL4IXsQPC8wYjK8Vr7rvSRiJV0HfJEvYyfq1p4T6PNIVGuraiXJzlwt
sMC9ns0JX29bpW/vBQkckJqs9zgGoTHCik8elaA7/OwlwNXG9otEQzWdqCsjJZzEUDiNRKKtrIdk
mSdCZ6iD7K/41oUoLSLeqEnRXhPwys+8pOetRAcxzOVJMAf3w0WEDAfjBmGWiqjDTvm4vWmptLIm
B+G2TSrxKorku8AVk5nUKrXVqxt9cIGkUYqp7rKfH4AMk0jHf+AEJ6I6rsioeL1slCR2t63ae8ag
CXeRV6NlWSBzphOU+tyvvIPqyMh2umFpckXD0csrH8faUMAIowwLlwE3BQ0YGb3BRNDTJFASfQNS
vdJWXQ61Pvmg7t3Eb2eao0a20B+IG2xKsUc+FczPpV84llCLSD2CyukqlHLP0pqo34WFNvf82BYT
Dg0wK+G+ikSjQo82ddAn+kF8tFbwbmUQ7iLdLRLYgaLMjwz/sCJZ23Givil8XT30ctvMqj53Jvxi
gT2rD/cCn65J2B+NyAKvjl0/sUtTN1W1YeMH8aJza87uBFxSYCFpHcqBJVRF9yRl5Nmv0QBtUHoa
15o6IYzH4RmeVwQMransfJjpxG7vmZDiwsJLmnQQN4nk8Ndy1qz4oYsemkpHqaiTgRE3l0JhJYK2
T6EB3zzLcq54Zp2pGi5OHqYPsrz2Sr1NjSrkgQzV5EJcJHJRUkcNCFpxVznTJaR4HOpCert8w0Zm
Es5KETQVxiuseigyXh05jm5KFLkIdX7jxfKq4Hz3oZRwtwKVELS2E/oGcOVaD9agikrXqk9Uh3Zd
4yzURuYli3ihSEnvCY9yq5RrwMQc9JKTenedODC6J+b60eBmcxUlWVB5GdW9KtHHbRhFvQvjMmmq
jRTE+V6U5cpuc0eF2x0KFse5aMzdJOpV0mfdbZxm2MBYSBF8bTSI2jxoSiMkSRbQLA6qDadKueUl
id58f7S/zLr/YISl/9qsM9I0/NKUw7/6w9+U1W+SKID9VNFkmSg/bDkOMu6bRmCradCiSE3zP4w5
TvumizwqvSUcuajwKjv4P5xOUfimgyiA1wmBwwIDUfwZc46pkh8iBU4Ds+dgbcgSD0WD2/bxMaty
J9dK4Uj7khORXwndwiBeqtpwCRzguHG9ad92VBiGCUX7UWSeBlZVQVbB6C3B3hFGUiRGTkcu3YLs
QZOamqnqAWijDlOWCvuUD8uDpQzbV4RJBywSXtHH5clJE9RxXfG7gZPWnJq/OQKH2keuW4btq0uC
ZKkK/ISY/vhosbLRmCMVlpZRkXUBz+/g7cGbdNH2tYzR6ZJ3t1o25ZJ/NMe/D0YEFaoHpf9QDaNt
TLnYgeDFYF7S8qaOYnMQk4e96aOi/hDzrWed3fDt9607DwGMdNBpQBmiE0a4RAjWOlpdU5dS4VSq
uCvccC86pFwVTr5IwnDhcu1NQXpu4SMwkJO5U1/L1eBNWAifoyQCwi2ygHCNrOpQu2z7z9RPKmV9
oVepuMNQ0qom4rWvp5mdc606b9MawBulROvWJhVNxUuqQ2g1Yo0EUJYEd76fLLhFVTbV+vK2fDpz
kHoQ2O4sXiES2DAfJ+VCSwpZ5KvbgdQoKy/7nqJuBv2IM3WYa10+dcc+7wIGlDVNhbGhwS0an3vR
KKWi5YOyTWTdNXrNPxQCdyXEWW5lQY+GxJU43ERJ11Ev5wy5RVfTtgUVWdZnCxG61uTj9ODW6pR1
8EmeYF6IYUk62lmpKtitP24EL3ZhG+uDuk15lFhH8gLcJo9xUOczGJ6C7Sn8qi6GYN5HQjGBg/ly
T3SC6JkiQSpq47afReSqZd1gbNUtV7EavOuw5G8Ft7Mw2+5O1euNV6Hv8iAXZEYk4i50ZNxTVYIL
1fT9Su8c0fz5e6GrAEHCT1J1xA8/bgcnQr66uYhjyopwy2t6blRu/RZy5CEpNXHiFo43nxG8aprE
ZB1cdGz/x9Fa33EIvCd5r+n1k56LiyLjrIbLb7pOfPQQTOt8UF0kw6RhOhbmCCHBZ4Ya0+ETgs98
dOqt72XosjAIe6IffDWloeaaJJaou3TRVxm1W2gmXldURld1h9DA901pqtXDSWGci/rTHEQCbYvY
pI6r93HxqVtIZGhFYd+g+n+tgh1SeiaiVSvXcmHgLryritX5c4UDo7WRpYa3cAYakJ8VT+NpjMRT
VPh95HKYhvuuEKt4Eeq5gMr2xuDUpZIYTk0DtOl/UgpTFZZkCqswsm5xx9hJnO3C6ApUqRs7fI/h
W/TVFOauOG98c/BBUr5publ7SwTqFUYx3EboH3yfRNsSzQymTGwm7S4dxeg61EGcwLPjhX2txIac
PzQiGrFosFW7l4TfZbgghY50Y0+mXJOxNjytXmLhMXjwClHHyokvfLf3I3FPwHjkGYRnZOa1ayid
3Qx7x0VnfmkO1UDDdh2UHS3axyG9Tsiyb602ulFBN02A9JUOXm3G2dInizg0XGUtivPLcuFkV33a
IrwXCZobaoyMr4nM1UUaSsI+LKwO4NaGbpTO1DojRYNrABRARgNunHCWHGDE5y/Ne7mQE1AZdLDL
IitL7Ly+zgUq6jRBHxiTt+RjmZq1Z9QqJYKh13NxmLjaI8fv+90iAg8hA2tR08fGVOZpTsxJjbgP
0WgknPdPhbhyG8olDyoYM2LDd6k69wkmP8uDGdq8DO5uaG870CslJkI8E9LuBD4a7+H5fEan3Qmp
l6RcjfmAjSo2etdQr7VmzfIjvqWosw7JyXBdugupNL3OivPbQJoLPRof1Rv3MYYginYxfyXzc96n
HBqA8Xd+S4t0JuZLFfycBUGrETvzbQXxg/tQ20XOXCkovwfp7OXrwB7EpZWMZJfOV1XNVdhZf3is
9LmuWhEwTtpT3R8laXt5rE8WnE4gIBWoSfgXiFaMQyyE82RdT4iw1yuQp0pWDL4PZ66v9UcVDNeX
Bxul8nFnRoONVtaC1Uz1VNzzGphtCT9pVcx8BWAbdaamSzmmerIMPZuEV01jSI7BwX7qhr0PPBxY
OoNNU1+jAQ6fgR4sRwv2lMo7fjWE4IamJRpYRbQGSPzgH0DUnAOldE8sFJ2GyjrwfBCBclRqb0pp
PjRrL5gFxIz7leSa+Mf+i5KaHrcXk4mc0icz5PuSdZmFsuDyjXU+rE3CkaQX9r2tA0+fGzGIEF6k
+1YxStFyfBvx8UY1fW+Vh0aRT7zSEx7kw11iOw4ljN+gDWAgf9SDXBsRPciw47prB2CKQKf6wWQS
WE7QSUoVZn1wnch2ipCH1clzLzK6VwRqWs2sBJqk6xZBAsdq/YCKwZG1aYqoA3RfvEsak+CtRauh
PGopJQdxjjptKZwVbzmIBeJ7Pd27nCGklgfQonYzCFd8ht6NWmomkxTNH0Nhv98rWFSn5KCuniod
zryAMit1dXCxyRG4DQYjREXCEw/peVSATsiMWljnriV2ywR4leu6oZVCJVQWlFagmHxpIwx4+aKr
n3Teadt/TGikeJ2qEeKy64S91hs+8BDiMSCrFswzG/S5aqJ1Xm0af9Moyzq4EpQlUhg1R8WDXFAP
daMKDQNKID9ds3TMJIHrYnY4lIS6G80zPKRAn8uj+pKZ/d7byU+KQ9UDbpczLCwFVRQRTTVa7DXL
uVdEKh2FkLoKJe9QLZpM22N8DRtA3+jbALWKsdU2hsgZEv6VaGZL7vXyXoxwZr8fDuK38NBYvvhT
2IpXkKXiWmHPHfSN/BK86pIhP8fiVUUWvGApnFVDXK+KpfxWDNQNaL7B2uMnGOL6vRfQ9IkTzPi6
2kuz7Bjf5Av5vbjGleNjmtzXmlFB6bz4+2TlXCEAzO1AlLNIp7yJsUt3esY6LyC/j3irxo+C8KIa
pVWnYxHY3ALMTChdLWh8zYFXo7AzmQrhHMemvlXgjU7gVYAj4fI2nvpEjF8yc/IIIhjwuU9X7uyO
t6XOxYrniXvvFXCA8tYDy4gd1qaOHpctRVQmaq1ItyA05cDg70WqXZU3yR4HWi/izEwIjQg8m3V1
2wIngDIozr48wxEv+feDlpVTugoOF7yoj7JGj9UiUzTsEUi2Uf8Q0e4G+l/ezQLfKLcVejn8mwOO
hFsRxTWnsJuVFHAlqPKWgHmQpz0oS3o6rAmoKmDVJRN25eQ6R3chCRNHi9ldcG6Hl0qk7XX9pt0I
u+CpedKP0YT9/MmNgyg529VxCopT4t9Hc48AGXBgVX8SX2XPaAbDn4RXTw02SuW5Q6V4pQzXrQeD
d7eQamACNmmKyqYeBV3pvafGgKFHFPZUihoZ3iKckWmWDw3s3NTqPBW3+jDPnGtedqlcHEmyJrhu
DTwveePkh7Sb4kz40oA53x/x463zAo6rJR+iNgdhjGf2t0k6T0FZ41MJse8XpKeSYOriMTvl01v8
cdOVkSOftFWkuB7GdHAOAu37GadbSXmAjck5M+mWU81kH7gUS5e3Tjb10L5Sd4ir8CKy+/Ccxi1l
OLdNSD3E4t5555/cfuk86MIsec6uBEK5auPHE7b1KYz3ab0/BhxnokW3SUo9zcW9os9EzexCQ9at
uL9JsHY5pw2euw+WP/FKhZ0V8oolphNbzmTHpRmMLmZT6CWRVCy5uSnAPl+bHji6fdqHN5dlyifb
G71RWHCGBxgIEc0xvtZzi7brHYc/tB18xoJG9bLPrSZ2aOaJ1NcfLg/3OU4xGm+8rrBO1MLHeGE/
i7R5Hc+qxo5APasYA0BHsVnFppjvIhWwKkO+bXZlApZ6P5w44alljx5RixSj0zaYhiYsNRAogTet
XArug58YsfbzUma06NHzkYN00BwPo3HI4aP9K1qglpbXUF6mLpgCyaxRNvFaA7xYm7ndgn9IIiq5
a0VCNsIMHYqfLkijfJNLjUIxcgEhTYTxjUy0Lh/PKUj44dqNZko+Chc5dBotSzHTCORWleFmKw+k
b40dIFJ47ZULN70C7qMH8eJApcJO8CC6RqRy/5KTa5LBxnZ8eMCxKWUIJhTrFkzM+XWITgrg5+JE
owPRbLRCgwrk0O2a9wwZiksxOi4ylByMWmCN4+apkBo8HNVcPcTN6+UVCmyvP61QESQiIViNtM8o
9CBzXlD7IlbYJJvHTEfLbHSIVBYFaK+kBylc6HDth23UGZUypUc/Gclsc8+GHtsLmq/zHo+hPTJT
dTtosQlGjTYaKBTHU0AfoqluHZ+VxWjIkcWQADfw+3lGq5Rf8EbXLBvd4pVXFRAHfi3pM7WcENcn
dOJ4iwEr5BkOS+YBDPh4iTyO9xU+6IUDonBVviC8nQO2IiE4Y8ke1YGlj2h/5CA5dVP0gaK0VM8W
EIlrLRFtfSpozUUMwjZQnmVmgHa/nOGoMzEwSUvlffugr3mQipEX7rF/cHEXXXx0ZXoRhX+MXrvN
vkCmGvyvsaGvNZ8izFgKMFiZoeqjfbC20rOaVuROy+3KXWqF0cZwICae0kknft4FBfk9UQKaZIwS
ivSgFt2K4w/+QDFegbT1qnlHk6kB2MiNji4yiYlbQIzGe64BJ/dNPJ/irluCfVyn2g23B7gp0rAB
axh4xJvx2lwqrVqb+w/uTbiO8S5pJ898zYwa2wPyqbQ6jSoZdUF5193q3Kwm7zW3BGhHSo22toaA
+hoVbYSKBmzmnacgHP/moEEtfDREhYMJE/6TcYXLJwIt+8cOjIRspZd6WQe476W4qzK4EbbPzZXF
Ux6j0p1bXH7Yn8Cs+mi0kZD1OK3nEgX7jSDLonhRcdQaGN9y2I8pOgpkhgbW07coojmKlBNbhNG8
hI8Jv+qleAxCCkXjPIdTEaAvpA3i0axfDtIfqLT8+BSAdeP9cAiEA9CCUkkb14Bfcnnhn40VtnCZ
V1R8PAYaR1ySPIyEuOiEg4ryLRCkot9ASqvX6NkVaeAYVWsO6EWW0cSdu3eXxx4BlmA3jMYe6Qup
k3SPxBjbLyk5qnf8m5axKyjfNXct8C4Ba56mwh1/QLSnFAz3zkFMZR5ir13KT+CQvlLq5xsxira5
Op+2ftcKhyo2BvCw7mLZ4NEe2QV12eV1f3aJRuseaZFEH3ouLgbhUPbJXAsRzMNrNHnwOwsrFVqd
g+Nicfy6ryfEyuTIIyUSxr3Ho4kFblRuIsCVoxofxPMgrISHAmwOGF41KoPZdtILZEf5SZ6dXbOR
KonDgEjAdgkH5bE+Fg+4Y8rToNEgodyRe/N4I8/NqKOwTCb2+iuNfX6sTMycBQLkMg40NcRey9Je
AqdqY7q5zV/DgJQ2/RN5qzs7k3DSw8R1GuE8/7jcLN0OtBmSuiNbVY/USmpaXkA+xAjArS0ZXG8V
ji3rldk/KlpDa++mSO8TdaAkePHdQ387ZMtCesgFgcbCtg2RgUEuFqlAB038RUMReyr5hSGJJTIs
s8sb9fX1/zHdkazxnExoKox8cBAEIEYGPVMuHOGI9GOdT4V5P7lk7AGw4BYwcIBqjuvHq4hjJIGZ
cEiqWa6g0WHWGQIa5DOowcrLOOr4VuYtJ0OfErvfn67h2cCj25BzqZbVcopVwmyPKHQg0kZ5aEbi
TEPrfULrxowbc7hDIiQUrYozlBol5SYKx3X0JZNmNTjOa4BXTS9c9N2ViGR4ZZPAkpSVou4acnDR
Kr9ZNO1SrtdDZzvlhMD+Ui3+WMG4qlxLfIEr4xzXihgVItMF7geioX3wUHXAXMPeCc3LN+NzSPJ0
WsCMoNpfFT/V1kTCQNK2gkXmqQtpkGkRrEqhhv+RmCRaiLVZgoQWHMO8UZB5X8ZWBx9QkAwF1ACF
FSVHOV5H0RpBNxEkG/6mG9aaaDScKYm0yBZ5u1bhNanpXcE/+GAmbmZDdB+RRZEsRG0eoadQOKyy
OKJZlM+SAPFyETEVYe85K788TCz20ztAAoBVKykIjwNGPIY49r7se0oHQ0DP1ilMO6KBPbdCmFmz
42OhL9RqF2QbvNY4vnLjhRpYQ4S07E4uaaZQJzSSzGh9U3+rdDTwE/qZF5uhaNaw1WCEwXi45rhZ
gUB7Ar/tqrKzCN2Kon7WFVapLtp7ET2RoHqxIRV6hia7y8s7ZXE/PIDR8kYKgJOHvmpKLI+gM1AN
D9Eo0X/vSTO4pb5oQJGAvk3ovlTsEEVWRWz8zFWviIyAlEXA8y7T/8fetTTJqXPJ/zJ7JkBCCBaz
AerRXe12t9tdZXtD2NfXIF4CJB7i10/ibybGRfU0cWc9G3vjsAo9z8mTmafBt7mRj3bzZAdbqGD8
laOpOtn1mCZ6kF6UO5GyDk0DsvGuquCf79YvnR26ZTSqo+Zh4Ed2FrPHikdOHmFqOj9maVTNe6/4
XvU7TT4AYlci7kmMim1XhT0sE9pQTCHoo/rb1IbNN6SvHdmXzRx6SeT6+45dmuDh/bm6DY2WuYKY
xLVtH7jRWjrROcIB0yZFaOTuDNnbWRHO+qlOm1CDEgTzCzdS/VPa3s9L7D3de3oDzLy5rVY/YBWU
dgMZtdci/vPzo9++NvqRexEnpzHZOOK3ee1qpHUk1jAKThSCbTvZaaSWxnxxvGfC79om7OV9kByL
7sRFLGWstsw4nZsrbTX4KvKyK9pOybInW/hkmsgr4wCbYbq3F1HEgxruWLZn0y5J7kV3cPLHtDt4
XRSgZwqexS3obEXkx7u9+jWr4Gzu3NpJ8sx5qeqT5kcf1Yl+577In+DttaAPqK2Y7CZCWQ24OpJg
9LjdTPD5IDjW5mc73FV+Gnr0YlefahO36rmvvmDWEbokk7p7f5PfJj7gfRAbxKaAe2DM3hC/FCmn
enaLlwpsdATffh26uhI7HcxfEy5h0AkND5LL/lvaBtmpWNIvxegYK45sqGaMHUyXPI5dVUeuMb98
AhK141h/d9r7hpjPHGhl/srS/TCP/ANerM+z6rqNYOsmusRHUCSLi9gU0qq1I+dSqudUOMVLVy+k
Cq+ddhOercP7c3WLhyAZhVaVQr0J3i2It9expOYTtfKUZy+t732dZDXvqNAg+EqNElORODtQlR8C
3Gqgp6Fy2qOoToetb729ln7/CtBHYQ8IjY2/AkimzpdpmpjsxZtQyixUGvutl0N7qLw7t4ulD9pU
4FJIbLyokkfLelA5eeGt89qPYt7Yvctp+OM9Ac0eJGvIfaAwowTil1Vc305Tq7MkSV8mDBK3onzJ
JsVDW6e/xq7blLiszsoyHHMDoGALsR9k0dVwhV8zew4kvn2gDx4Rzt6hOotaTV6TMg3LxhVHTSAl
berqe1sgk6K2tE7Knr/IAa94M3ArdL2m3aVl9RcKoGnfs2M7UGSbk0sjgYvFYVCpZR4rN6LeNQdo
+fFLFQIqORCXqL32izBGQhIG5sMnMqH0MbeADzundvdBUtwluvzALO7c1emkw9aqsthPK2ufdqgh
NW3RhtyTZyPbIhQ2uSONnx6of/IyY8U5R4Mo1qN5EKNb67uymUIgZP+mWRHwWmxA/WwVMY8m6RPC
U/tl8pzHrLLDsXXzePSFOs158tkShfVMqjlF1X3ixzJr6l2tiH3I/fGR5Y0+TRPAQtBLH4yozF1P
nahJ2AcBXndobDt7SvCdUd/PiAI8Njxmdj9C92bnkazyOXr/BK9vO3yNBwLWol9HiR0qnNVdq70+
DwSz1cuQB+0hzzD7qaUEgoua71gnQMTKv3DP6fdo2JVFSQoiDa8KsOAkYrau7qd7yxqBRqGyXBcq
ecwFILh09vboxxNByto+a8IlgiADc8qhQXtDq0tiqI/IRh6wroWAKg2y6KLCJwjPFzbz9WVkjxOE
0FUTfMqbTp4sMb4ShJqVxx8ZNlIkPciXS9Ef2QyslE5sfKwyEFqo4xf3pVPs+tHK72mZh0hUZQy6
Ux4Tiuf+94z/v77l3zjunv9d37IXufjTSGH51/+ta4FZAo4/BC0Lz3b8W+n/+DfwJP7dA/EStzqH
ZN9fgJv/UidbDvl3SOMgLUQMCrECePtXghaEqHgEwJhaMjM4LKxcE951UVj2zB+3OUeYC50HHriF
NrGoJ6/3VOuXQjPs/LOhrbmHKEF9GTLX+lGrjn3MaD1/LLzKxAnytUcLO/6umLIpGltSPhk9opr5
x5Q9/Wvg9wUTUONDvezYIHt6EKGsjise2yy1R4ufXZLTO+1KHaoylyd35kE4BL4OLUvWgKaJvytF
mYKK2JAo0UW1gcSuAwxMzCIV4FgcVH347zf5DxQpmQlN6qB3zkndlbsszVRcmFkd3//e351irucf
9z+BehpLieRzXU81pWclmgzJ2cJrFrmMorlaZcPhNeNgOSXaP0yePuFimCOi5vHvqenQ2jBh/M7L
ixx8sq7cV07bH6YqBQ+qntM7f0ySYz0E5KCVKOOkGqaTV1rTvmhad+/YmXqtdFPVIYCyYOfWHZ5G
SrbU2euLFzsLknwIXxYxF3FvQidmNKkGlJDPVl2fmt4CDtA9Skc8tDVyPF4foYgOPcPiRsJKMBMR
NaDM9aiUT+0xSxGB28ke91NIag4ht9znOT9OcnjRDDmplRwsgszB2kBqb5d9+dWwBPDhFwDe7irg
I7j/6ai1f86I1x4tvwhC07RbJa83RwEFCOJJzhFLrfKfakqk54vaPxvWs4jnYB8bxaeNSO2GW/mb
C4VIH2EyoH5IxK4Pd0pbmZGSZBcIfMVz74CUgd6AE6ijRVqq5065rb2nfi7Opmt6PAlk7D5kvt3x
yIMUst3pjowzJFJt2ofN7FVyVwVmzjd+5xuzQVwwNSCSh44arijXP7Mou1KBu5Cc86axdoEFRjcx
im1cLW8dNexDFxNuuwgs1id6bDo7zbSVnCEKcY6DFM2pJXaDuhrTeL4ZwhSVq12eN+ow15MfGd2S
l6At6q+MCBNbiESjscvE3sj6p4Am9zgikXrKtVeEXjboyPQeRbFQgbE3D3OcN56zN31Vx7KAqK4y
83RPciL/KWqxLLOLPIg4YOEtEef1/NWVIAR0FzSMTMrxvjP4Ejgb/MALVBx8r66jXpbDvp9AJ87b
ovtQc9mGUpbuJysHubK3wUNloti6y5en4+pqA1EEWiuCoi4iYESV1z+LTSmQtFynl5S46WkSDoJC
y6YnP4Hw3HSoMeJa6z6oSvXx+7fqKkXh/jIyCNuALgHpQel3PbKmc++JLE8vlV89QCTvvXArh+NI
AjVb7qmNEHN5ktbfiQwUlXoC2iHGux6NjVAmgOefXYKyAEghOciqI0XnUVmpuGkbgKCipRsPxxpB
wScuyuzFU2KJHX4bfv3xPKXQZfuBDPxzAsXqYyYaHtXUrSPi1vIL5KF8Z9z6Qvt5PrBhHDZO7PJJ
q0+GlBAmQDivNMAref3JuTMX8MpqcH+lA4O5Qvkts2UdlabYqubcQNHLh0Kp5UEcRwKYvayGauH8
wkomgrM1dD36+rbKO6RwN/kxtH12bOn4wEefH52x/eGjyvac9M5x7iaYBqX812BXaL5MPflEBfnW
T8l8tFr3K+Iqvp8t0oeGFAP4wLW1L93iV+EG4pG6kJ05dcGiHN4usElIuhPr6WW2jb1rglwDKkMR
wOktfhJKip3xu+Y0O8DRyOztXN4/tWXQ3cnKgtZEiuq7kSyItM30nezGdD+pxoqDLlcogMwUHHNj
b1x1b+xIvohOXIogksCf43p5FGcTHZqJnyFdDPZkAIheVQn6KbcVmk174AYPVbVFNHxjR4IW5i/p
I9AlCDuvB81Zaje08QJoMKT3MA0ejR1eW8cKd+mdNIZF6QzmO8icHEzHsd84EG9sSR9XDUIoZEZA
JlanUDPbUF0W2CcZtcO+IvDcoumzU0m5ERne4IX4/32yBAgLJQgPyXLx/XH2OlHkXmCy4OyJuX7y
e7uPqaB2rDwFP/+MjfuCd2M0+oZGxQByqKdHswEt3CBTy4+gMOBBqAziIV9DC1OlxtFi0jqXsnLj
TnP5UDVOeyi6aoIzBO3uyVzSB2KEOQJgCPZ9JrOjsttsA4l747LFooN5jQccXjBrJE4Ugzsx2fDz
pJzy4CI0DYNcysfcsE96tp3d+3f7G3sbHG8YUCOyRIl1jYVBresOdU39cydA+W+gh9/nvrQfLGq8
Q5kb8jgG3s/3x7wJUPBZLrIwPGagTUC6fL3gYzl2s+uM/lnZmbczov7eTYW/8WjdIPJI6KETwyMC
0yZ7sRm4HkVzJPeFHsVFWsBl5dzCFqWg5m4cPe9Twjt1hCPbdJ9WLd6zTolD5hDrvhGBfqzQYGk3
AKbY2urrsi1+E7S4eCEX8friX3T9m0q7hqeOVAgt+rqGSM0MD/kwzrFTJOVRM2MfMkrNLhGtABTo
j/dqdMYDAEKzsexv7HfYWeERWEwgELutQ2YpnbJKpRQXmFuBxVxm+ggh+/ARaWvyjTMy7MTE64ME
mHhkWVXc1wOYx22d6cP7m+E2rAHyDGU/4DH8FiTp11MC20qbTEkrLszKWxkbXTifWydFKqzKbEJj
KwR8GkWsNLtov5d0I9q40TnAjgUJqbsEfOA2I3e8Ht+d0GZyCIbhkhTtHMmG0N0Ip5vId1HXQ3Q6
HkcrGS4AZlHwLmZoH5OgBW+19i954k4P/TSob8wLmo+FS9KX3tgoieuyu1cz3kIQmasnoXwV115m
hb2X8HAwU3dsSwLhUMWcQx7AIKCGF02cl90Qw1TH23i/bq8UEAVwoyBWRyEOOPP1JzqyzIx07OrS
ymSKm64kB48E6X4RTu/URKaNOb0930isEajC/IIvRlKrXc66clYNqNkXVg0CmN+sDtTK3I0X6jYd
g7wHkEKA871klnw1jNeWdTkHVF6MZ/wwbdk9qQLII+Q87WhuaNzOU4+KcW19rNiYHlqhfo6C2H/l
RSnufF2V+9pX4kwYTTZ+23KDXQd0yNAhg8MljuznJsqSVWnpitTFRTqtOZR21YSyk/TZbqBp+6fn
BzVWxMmIEzAaRHfXi9vRvpmIJPVlNnX9NHay+dGbvAX5rhkPmfLFs0N0vxewRdi6YW9vMzDWAUyA
uQ5JFYwXrocewXdQM1HlBQ695CVluCAoh+DW1p4h4TTKH3kCFgMiR/lTw6045r4FWxcFds77c3C7
wZdkDapDcGLgqWkvG/KPCKIdWYZ+lay+WHAIjJwhqUIPAkteB02o7GaLi3WLxeACZDC6XLTuwBrt
VYbISFXmNanqi6DzdNFsziGrtPVJUwUvOp8Pz60z4qBXHVoVkhzYylS1oZ235IFPJVomJnAFCDJk
x3VWWfeimRDZ5CMNWSnSD6h99aijeOzAKt/EOTT1YWD66US9pntuWjhpvD99tzEAbnFMHZplLUD4
OpNPZWkn0A9mFzWN5WeVcwiq3NSPh7YLDgNRXTyz3N+KuJZJuj4jQA0Y7DIwj/hz7VpSSd8XWVLm
FzyWxVNSOvxeJgPqHuyb7/3o7LrbVVZuTvlcDY95zbcUbre3FKRjAAl9PIC4939nSn9sGqWJPQZ5
VV7wPuoYnqQK+plm2Jjb25sAo6Amjs2JUhDemuutaSqbz17Li4trKxBVsmk4FXnDDzBz23LjeXMo
RK52sBCeUSi7HqrLPD6NfVleSimrUPGkjWlOX3MG9dT7G+aN2Ap+tXDcYA7u34XIfz1UIKCDY6ao
LmOa8r0DbGBv9a068pGOoV9Y3qFX/ReLQ6tltNFPfTGhpt2P2a7zXLEL6mDcSKFvVxNuZQAMFg0s
gqu18FgUk9W5eYVflKjgUAHDi+bA2krUb08KJOsczCYPckM8qqsp5k7imMYZqwtkGuJh4IMHOdpU
75XMqmPg9ixGz4px43a7WVdYp6JuEcDYBroYNMS+nmy0IKHlnPnmAg+1v3vWZftBFQQGA0p/2ljX
mzOJoWBBiqAZNVbU/FepmG2nvrYLOV/6qhS7yQuGHdBUwN9pW9+ncH4MrRmUvoxO/UPdo2bZj+6W
E+rNSsJDBjc5DiU8/kCtWP0GssSlfuKSy8ihOaj5ANoSXBk3zuXNSi6EpOU70bzGISiPXE8qYKC2
ti3aXAbSiTtLOezBnswYgwkx79PcT466bfKNc3P9TiHCRKEJ82qD+QD8GO6F14MWjjt2vR+o15R5
D06fP6txUaFkzlnU1a/315Jcz+O/BoPBGjoMcSwofvf1YMY1unKatH+tYDlUhlyzBsSOrjhAMcAj
LQMEJr72QFjG/RB0jvsxhd3fruAWu8MjM5xmD8wIO0+8sK+1iZxsUIei0h0kWhBgdr0ZPjm8DCLk
TvnBr41/aJliUavUtPFWrMw28C0+zOiwVDYQEZDJ1o1aBY6cNSdzfzaNVd1XVoE+ANgjH5KyrdAy
UZBdYMB5o1Zb7WQKlARcFwXzGZREXFbys+ZE7GzXbXa1nw9gquINLaq6ONu8rA99O3aP2NL+fTkx
f6fVWLxYCGB3fguR5+xCep1zYZ1Qw/g15cF0aOuEXkjOIW6wwTz2QcIH0x6+3QC6eHHvwnbq5Keo
d8OY29mJ0m7A6Bx57DnAFd9f5ptVxsyAxrJsrSUKXqvdSz06pvV5fx5VjpaPnqZhM2Ko90dZxdrL
AiDKw6ZFPm2jkHOjyEyyKtBuYp/N4BN8v4G72FS7cT/I4ctsiiFEnwa2bzuLHRPhl0iBjEDYU4qQ
IP94gLd3te96D8xtypuNX3c7By5gYsQR2Ljwnlp7gvqJBetxb8SPC2rI3pzJiVDwCjYO77p/5e85
WPwSwdTBs4c60/WBqnNY/4qe2Wd/TCGnwx0GMnzfQU7llh9Rqsa3Oknm7yjVTYR5ab/ZBIrD2TIQ
8zEbvb3gdhglje/AN4QVjygzjBszcQ0aLssE+GyBGGBVDRh7LRR2MzHYwrecc5EzFiMzAy1VjNAl
OGwAwaWejknLskNvpT99hWPy/i65fqj+NTqCKRTGUPheak/XE9QkMrOkl5Jz6U/5fc/BwxEpMMoK
7l8bi3FzkwKvQswKHxlgo+j1urq+E93MXVPW9Ixkotq7vZPECGPriDYwya4Qlm9M7EIf+CNa/f1t
SKERxMFOLQCAsxqQouo74aWngOgT96upXHpnd7T5GCw0HAYUAbb7cOZBYZ/eWdbsRqSrkv3cF8VT
UXRT+P5Mv/X5wBTAo4E3BMdDeT3TmV1YApNDz2JsTAwAnIUTEqCQFtqN657XG+O9sbLY8YC/OWqK
SBaWE/hHrExqDcPFltMzLvjkhLgQe0hOzqPL7WprppdH8H/ygn/N9FKCs3/rGgA9X4/Fkt6vhh57
uFeSf5wBDMfDaD17Y+rtZnfkIDg19sXmOd/TsnSObdCRCFmqAVDTfSYgFcb5D3pQ8DPfWcypIMZz
th6kN38jzhh86EH3AO3k+jd6ZZU1c+I653Eg7ieX1tOHUclyZ5o+3fuo9e6rXPJYDnP+9P7KLzN9
Mzvg73FICRjqOKuVsJAxpW4dOLjrCNmPBRn3nT93d/94FAAYIK6BzIS//GU//LHejIPPOgvLPfs6
c8LcB4CqsnJTF3H7Ldi+C1kDdWQYtqzOFJ+yPMjSEuZhwCp3rqw/d+6whQO/sXVdxOvoZgAa3oKr
X3+KY3XS8UfDzo6XeXepbaVHt5f1yUPTgOd/PmuwlkOjAwcXE6ertTEFKEF0xlC6zhIQKFGqrGnV
b7z4b+w9YLaLCarjoFi5rlQg9cq8vpvcs0Cgc5hTzg+VzNnzaMbiZGQzQWmMSjXtAnvraP6+V1a7
z4MBOKJyAIpgdqz2fS49nQ9g/J+dfgqgxkgsk+zySqdokYNdD3P8Go4hFpoZnIQY8tdOW/4nIFft
vVcJ/y+ExO2HpvSCiwPngzqaByf5btXKek4paz7qpvQVHN34Xrs2aup5y0US1WU+/4DsLofGjNnF
91mb2tl5IEP6ESk84AKo1jYPwUzSPW2HHI/A6BRo7Nz43XdYDwOCtATzT/Xgsx1cq6BL9RnSUdMn
TRbruZm6MOg0+ysRCf8RtAOaYqqZwgkoZdrQhywT6DddA8qMS9Y3cudw5bWnrgSEHgm/s7+7dOA/
LVc3bDfN03iEQbqlo8KRbRmnWaFejKvFC3X7xkUNTyZPCVUfMlnIEr1zTG3fddrlfy1usxCHNGrc
IWAcxSGfU0DGuaOKBi4EMj8FrBiDMAkEvFi82tEPRZtAONECLO+iya75VzNiW6ILE/HhtS0ckH8M
RayclIOadwrteVTcSlo+tojEDktTLQ52vDvrsOesu+jCBwbVogKe7cd2xHPKpqT+PldgB2mUx9K7
eiSYv4Qa+nOYNMAuhHW4fFXtPbYo4QkISvq6i/pqhPGKDPJ8IQRLKFDYnNniSOw+eRkw/VAfFfVw
TgfL+xX08BwQNJcflxQFwnK86HdDWnc/abLw+GnVyAIWBQOxQ+Ul/Ssp86mOkZfo16adx+KgHd1/
8SefHXMyMQc2ix3/WWTl/EAnBffbpuEasZnMBzT71nWBsF2YDA6GYOJA+sXaMmpcmFm5w9ygHA37
tKeu0gduJpccTY5kO3T7hFZgOHfmy9BahEc2+tzelymVE3xqGDjsJE/RpKMkSfuVYD8iR3Y0XKUr
h7URt7pOQI3bqF+jnICnObCJ1KFtz/Tiw5sVvi7zHEAWJtwHndo2WrubnBex603+R6KbJEKTkuyL
U1VUh2hQ5+1TXed9BPhasTs5z/LX+zfZdXb8+w3GSw8qAKpn9lI4uL40rXmwBsCYoNHhbXmdpAG9
LWgnC2702PyQESXprq9dsX9/2DdCbBCkKbB8VMiWWtnqRSi5aib0NkrO8HViH1qRtJegtiDSG1j3
q+1YAhZIn+9SFPLiZuzbeCjd5JhWxH32mahhFgOpv2mR++FI+veFpP/VReh/7UK1nhnUEnGLc1Qu
XQ+v7zrX6LuEUFkX+lywQTwWqSp3/pDzyJ0VtFzFYmzYkS3A+a1BGR5kwAfAEYHuXS8HzNpBwuqr
AdEuz6OcoCmXTMm8s9HQO9jzof75/jqsw8vlI4EKoka5LAJbU42GhvRmstrhnMztofOR2U85XAt6
6XRHUIE2HjRyjTqBSL5EGnjKUP8D7Alg8frzWrf2DB3YcB7nYdy73qzjEmzWj5kUwzHHyxApqJB3
NBAd/Gny5Jghx4MhGiVR3uRtrFG6jnhWBjv8cAgcUWqMLJDfd5nI1Ycg4Saee2M2XsM3FgWkhSV6
+V1UW9MWXHToCjImxnNBjAfLHtd/cjLi4LDXzpG0fbLLRrrF7XtjZegSyQB1RRkZHOjrqQLyMpa6
rcdz0Hbt0fiWdRzA8AvBOh3jXA/VRuD/xngLh9BfOoxQSEZW0dNQlFrRTE3nNPU+iZy0qIGmLCqa
4D51Tbcx2vLr/wwvsBHg4+YDgFqyeKR4q6+DYfsIhGo6q86CRjjLIBsIuq0M441vwvcATEL0DvBv
LQAeKGjZxdRO51q3YzQwU93r0fuE50CfkKJvHd43h+NYKxhyOqC1rXY3wjWbp4JM5znvKvgcwemJ
gQR9Z6zmJ4AnuXGa3phDgGTg0yBKA/C3Zi/KaRjHZK7NefTdbA+KstxLnjqv//iGwOuA3oOYSGcp
oF+vFIw+/ATtlszZ1uw7K/ungAx/p2b6m09DvXt/rN/1p9W2ALWX4jpCVRnNJ1bZSJr5fGrAGTlX
3PQxKXJ0/ubWvBty5R4Mb7LjiIgrtPxB3A2DgF9oTaeYZ3UaqVKg853NsrhGjPD+71pnFgDcoINB
ggp4Hnv197X2R5IUiNLq4LTan610GPaNn9MYfjP+0ZZ48t8f6gZ+WMaCtchCxYQCB1z66/lGSY4J
kfj9uUcIHoKqbX1u0bXqYWy8ZkeVBFWBTmCABrA4sQPH3E+uag7J3JR3GpH44f/yc3AvAKlHGQg1
0OufU8L82JZuNgAPsNq7meDpBUFjEci4U2hmYE9qkBTUezD1SDLB+baf27h3anUUfT1uUKZuoO7f
s4MOdMuOX4KH1ew0g6xSri3Aw+BXn+wBCgs2IZQNQEOIPQL3UTer6oNtSh/daMTwOIkkOLQ+zDMS
M0J1D+Eon3V1CFDBjXyrIB/VXPo71jDrsVd1eT+XBFp8SNMiEP8mWF1DyqxLOW4QhJYfer3T0SgP
uALFajOUelb5VR9Uw2CBBHom5Qz9lgzoY+EixcoybYd+FiRRiRLCyc3d8/srurIEX95gCoIv5g6y
OhBxfgPAf2xme6AdXmg5nHF1wPvbMvNnkFIRHk8clj4Qe8Wqg4p9ZOAzKPRZOJgq+CryhDz3c9Nc
JMv5zkJIGLmpLeCmxKwwKBy260aUun1qWdAiBNi5zFVx32Xu3muHBBoreDDPQSZf/bL34dlBUdfy
RBc6WdefHDAOQ8qzedd4LvqMdqZ8sghRhxYtLv4h4gEkDYQsgoI+6l/0pn9lkWnQZUdhzsw3cCSg
ckTiKdjG+t5eGUvbHACki1ABMdaKsmI6aY+V8OZzymQfoYUZD0E+qu9aPVobV8btO4AUHcVKgjLe
EsIvQdefC+qBX8C0bZ978DjhUjzAJMGvtnTvb30QrCHJQtbG9bz0hPxzlBRFWWTihXMG4QXGN1A9
hXMTPPmV0+/e36G3zyj40WDfoosk4hDEptcjFZR3qH+0QN8H52gXTht5TvXcGHaPprZbXv635xCl
bQeEMNAwAfDdXO1Adp0uUfRceAUPrdTYEXoGdR9sB/heonP7aKQtL6U9b2Esb3wm6HjgUIMeicL6
ekJnq+uRw2f0HIwp/6xS97uT2fZPSwSw3uV83LjJ31g/BCUgGqPSCuDeXwUnyq193aSGnu3KdmJ0
MOAH4cMinFhe//r+AmJH3NxuLsIuaOxc7AqgZKsldLwp7Uye8HPmpyfVNrW/E51OH7QEWAU9iMs/
T7lWReQWlv8iNVgj8egMhR/No1ffByQBp1waBKG9dhH0IgdiFPiAD4u1YJJ1hrzezr8Crk1fOw6B
xlG5TufE1EX+GuVBA1vivoIpVtv5Azwo6gmueKmQ8EYXXj3mO9dCWIFHFKr70O96956PBf8E+iPe
LoIWtgqVxrPWAjRFk0qgvQhVQUm3jo3i8hNPKt1DnJAxSFXa4VMzlnDzSEdMfEiAS6nYmzPyxZMO
ne74ZJwvmdt+GtlUdCEjOi9BGLLKr7lb5P3Bh9RAhyme0hJulQYc+kbgt6WTsu4WGTmcu0stYrT4
QTrc2/qZ5aDiA3MxAzm6eMI+9wjUf6IcbT2NUzXDGos3yStaAwcB8nd7gOYbhK17u5UIp7JsgAcn
6P0cLrodOPkdyP1BlAHTcvDklNoNWxnAd3oSrAeUUgByjQpvnJ5NawOYY7NoFgwnLU49mh2CziiL
r05vrB+4HQDAQQbW4D4tvaNTzLj3SeONKmSyyKYwIHn1DfwgYDEL7skiaWbraw0K6OeudWFV5nmC
1GGJlxOMoG5Wr4BvRzDfQZ16se0pPWkrLQ+dSfWLsv35m8OtsTuorHYaTJLbAXRzx9k7+KB65rDV
NHraeQqyzNd6Fm3ykY0BGnUAvskerXzwtmz43rhLoJ0BnwJ1Wryy63qGA+y5gYJmPtdCRZp7zRH9
qvy9zqi1NzhnIQpXsIqx842jffsAMKD3C6sWKiYbmfz1hdkKJssps4IzLAa6o7ELDzHipjbi9r5a
5K4AXpeKKKhtqzPduHNiDVJbZ4Rn+h7OA+pARmnB32ZpmMDcrUj49sLCeIh/IfNcErh165JRJhkX
/mCdGx+85UTC1GZQ9FFBZLjfuq9urisMhXIXBE/B8hQsn/7HC+okEIdOHbfOQvHslAXOvHOAaMY2
1yjttNSK0zxIP+Va6I/a1fWvtEmrOGAjjXOvsbZkaddsyyVCW34O2rWALof66rryg0pfjzCBWOcO
vTVjnbXiSXWJuYcmAA0radLucfSzcHZTdt/BoAG90QUaPs1iCxN4a2OB+IlXGFkm6jarIMaprUKk
JE0vo2UV6OY9A6iEx8EGFvDGQuMNRtIDBhCUEGsZGFDqToxce2eSZdD30DLbKUPAXG5g0/X+Sr/x
QTAyQA9EuJ+ACbhOmRPmGUsmfXDOy969I2ldxA2at2180Ern8nsBvQVGQedSNMwDhnO9n2DhXvhD
AUWPS9Cbz+5hADFVldrjCjY7EqBw4dUZ2c3p6IRKzgyGEMbaKB+ueP+/f8TCGEFTAUS7qIutMre8
7YqCpl12SbIBXH7F6+QBWQ7MFirhyhTkheWZJOi1g6pI37zOENLCU49b/isJLEhE3p/65RK6TngW
oQtkJxDoowPkmsMNWw47TTIJUSOHhU8EfVXa7sncsKU9SiLQgqHstX2v2jRI//HQKNLhLfcBJSLz
WUvjU+JPU41784xmmT3aVTV5BKp6EKmi+loo+vckXWv3/tcuqMj118JoIFjsAUAgxlOwSu9yq7e9
eVGnt5Ohf5egAi/KBtWeM7e0wGBI4KOCEgIaDEYeE6SIZA2W2D9ODCBfBncRzFcQGEGYvN6GnuwD
ITSBPNiGvbWrc4VOYFAfvP+pb4A218OsEKLZA/EkrzBMGzSoVHm8CTmujhNvifPErar8WEx+95/c
nVdv5Uiapv9KYe5ZoDfAzgLL4+VdppR1Q0iZWfQ2SAbJXz8PldXbOpRGZ3PvdtHoRldl1QkyGOYz
r/mSZ+BgdZRl1ijkOH6WxtFV1dgQ/7qxvh7rxD2Rgi2wq/MO4CTlaqTprHNfLT9CJwJt6mIV1Uzd
Lrf8Y9mliSQOMLyousjsydukUJLWcZw3qyLsMgq60/CXotcDXOQkWWuhDE8knx9NFmXv+ZwD5Ykg
0WJhNLUXTGE/zBQXQ+5SKCmbYI5zlWxEC2nsabkUuAW2rvwJgti7rkxpr4kTOfMHRHdMV2R+67ny
tw9G8rfXLhB3rsfhdbxUyiDUbTpMtIF6Q/qUS/N1BRXvxK54re8vtgWZ4xyskBgAMllcKFEOu3GI
K3gESp48KPWk/K3HejVu4lrLVDDyCEJFtJLXYWdMBaK6Rbcz1ASvpioyEs/XTeHdeLR7bxXQIs5a
VDEOKcmgIsIVDM6JatNHj4vQABMDv4VqtbU4x7UocOwidZNHY0zdq2miPaeMaXjF6Y6SwgRAxnAU
cYcBa3xmjQQM0djnZ6aKDm9qm2Jb1mq1U204zFbXJMhixpgGDgAVTmz0j1YVNWdUP+imIce4lMAe
HUpdkT64X6sRCWIly/GAyvQaoXihvIRD0P+Ihsb8VoZZi0R3S+xuCWwIKEs1s1YGZF2rpI5Dvej3
oOrzHuTABUhF24pyl/OOdDUlnWImg/e1TaFSWoUs1qGp4JZUetGJNbwga/waiyDutVKL7OcykIgV
PNm9bgq+VqqbH1IdPeLKFHIFj8Le1B1ixUmJ30ITjdNOhFa+67IgvAY3IGEs2+7OcFBRHTSkuNQe
lqAoougspxpxV3fIyWZEMF/62m2RpZUqiAiVXw7dZOM5HWaPYZ59/fxgfR+s0CozXNBdAN3pzi7O
1aqPShX5lPQxBTyxl07knmll+fz5IPMSPt6RM9CLWNMBdw60dLHETTPQBkWq6WM0YPIXhbm1pu7Z
rRvNHU+F2e8vRcA/tEVYBhwCgHCPDxk9iYtRCYP0sdIi2687VV8rSdFcNHnZblT2xl4hprooq6ZZ
K8agnjnB0FNS7DCT5PjahFNuX0O11DZubou1EybhRhgeOsG0x+5DdTrJoZ8D/8XsUO8HnobNGpoB
S1ETSrdZWBVT8kjYaAN4DuLsKUfHTfc92ct0hpvU12Arqker4yr2VS/NDn0jBgAy5thB7jGrbTWU
0YUMxuDBkk6AdZCV5HecIwMVUGtKv/ZR4N3KvEovlYFzyJ9GihabQq+iO3gVKtT9tEaXSu+M4CLx
gjrH+6xF8yYUIn6mvplHgC9jlklL0V1jju21l8fDyuEnzty0yFvS7T6/b0y3xsQOddpmZbcD3gCe
0OFNsXk1BcQD/u+FlnXf1DrEZCrO0OQ6cU59NJ2EYJz/gEbnQPx4AQjUtjKuxeTRKrQIt9y8WVdU
pV5kWkYbxv5dFP4MngMUjxoUlZcZVn48njKrsWmmkkD8se21USPI6qKMtDLNxtvo4zCcSMQ/CPxp
ac4NQJgVnEBL9Ho5KM5UaUmLcofQKdyMrvcYdc740Ms+qjcODf9LCP0Qf/MsU4D8qDHaPX2RBafk
/xZKofNh6FHcRtSEtj4dBm+xsflF1LNrpX+ksNIcClM1H0pXettKVmc25KEz4g/rBtqA6pdu+L2O
wG5jm1Ft1a5pDpNmhRt1ZKt5gyaJmUuxoyyKt6Gc/iLrOWUE9O4YAuDI9QAagdxMs5ZmIS7A8iFL
WjQQIFA6mHuV6eTL/J+I+Lck1q6rn8V92/z82V4+V/9j/le/l3h5x0jY/M/jv0QP7J9fXj+3z0d/
sSnI9cfb7mcz3v0UVLr+JSU2/5P/p3/4x8/XX3kYq5//+R/fyw5sLb9GGbJ4K4c2QzI/EU9rfhbf
oz/uy66NEGL547n48cf/Ktrn5nsbf//jgr8Uyx/7pa3mOH+yKOBBU82hWEWG+C+BNcNDX82jKz9T
einDz+jG/y2wpv2JCTiAQP49zKa9mYQq5rH/8z8U0/sTuCpUHo/uGDnvv6bk5teJ+pm62iJZpFM/
c2mhXoGAQFNomacn8Ti0JaC4lWFF4oGOQHqN7bP93KtmsM0QCgXdlZ4yO39l6L057ekLkbTjaT1j
Euh3vuo7vikDKYMIsgFXy1XGBYjxLUyhzHlpvIspuTNJ2vvmVuh3dZvgD9r4oZetteShLu7NGBiX
/NZZ0i8d9ZA3L40+y3orftrv9eCQOcMhj/qD3d0Wot/2QbKSZoh84oXuPdSaiwokVwmuXh4a0qYY
kEMqdj1w3Apz86Ta6RRoW+cUBGOhigj5c/G6i7Kh0dTcaVQjVs69exlf0QH0adGtlS3eR9f0mm+z
r7CJtBWX3YksaM4mPpvoRbYhh0lRg4GRA7vrfGOQ10HzFGrJpi7iv7sBN3fx95tN8c8CO5LHW1w9
7152cRWUlk0FxmDI6iA223qzbddopfvZ1sKUtjzYfr69/3zId2v4eHqXRJqxpNsAG42E5hBvsmu6
DVt5wjzywyE04jeV/Qivdn7pNwtWw4Vea3WMPwfn++TGG9tCYhuN8vJrnnz7/G2WLZ1fE/hmrMVq
yazGAXLLWOFVgffADzhgX5r9cF7u5FNxFf4Mz/Rrk/b7eXEb7cLWN+jw+PLx86dYFrXmp5i1Vamx
v/YIl3BFoFgkUkmGxYmywaLCJXjyp1logcYx0asf41V9qnz0wdI5GnOxWnOtsVXEmBkTE9o+7nZF
Owk/RNR4xS21PfGG70eb45VXyRROPnqSx99UAPSiN6QVK6dUzFWI5PRt6LnBNh0je12UhrHvRtFu
i6nKL3NQMisPUYQvY910e1Eb9XmFKtg11TD9Wond9OdIIvp7q242WbJptyHJwDeAgrSYD81S0AZq
YsSBLcQHG270tefF5MLKmKygaMXrIGysE0fGIhmijUgdHDLWTJBFOusdakHLvUzTyWu7yBI+aOFm
C8Qs3n8++/Mp8OZgovbBO8Fpojwz34zuYkNlUAsTuqLj3nZHLV3ppd21fmIX1kOjqtU18FjnvMln
3am0sZ0YKxQ7uPv8EZZLnMr/DDydBbv4f+zsxUnV1rqEue+BLAS6jZf0oJ+Lvi83HbJEK1ei4ww6
Jj2vLTVZjyEA5TIdkjvRJsGJ+tnidAEcQQxJKIb2AegnsCrHK3EqvbYIRVhtW8PG/jae6nO6ndiM
Ne5PI3bkvo3Ifk+8PfHD2y8wD8r1C0ME8Vb4+t7i7UujTFqliBh0HPL7Ku/Ubdx56RcYwukeyRwQ
5jr5+9oMA9deW4h/DH5siGakCdJXmJJoaXGqDLRArfJMiI8AtJu5K2Bzl/Vj4OhRKesJw2p0dlZI
M6fngYOGMZKAwVYN3B+pzM68MoYUGhLOt15t3/7utFjwtEFK0lEwZo2jxbRYU1BTNqqHrZ14yAGa
stBU3856uIaRU0Z3hZ3AD5osN4/2FYSl+yBq6mc4W6W99Qp6on401MHLiaeaV8Cb7QJgnN4GiwRd
kvk/S8CjGUqh9LXeb5XYkMO2orR+bxlVv8OU0LxzrDaufdXsKxrzIAa/22Y7KERKEsewZrDCi0Jw
2vtSd5Ry49TT9CXWjTBen3jKxYk6346/qCzIT7BzlkqxVGJbRzqFvWfrBxdD1uRPmsTpEeFXe6X0
o7ZNDU34LsrdvpXgl1aPstwIF1eSeESgwwxMcAmtdYNYYLobwrY7QXpeYv5en5CeKtkasTMIQ+N4
p6WjIZyOjHJfBKODu55Xwa8AlbLSmgqZG22QZ6UWGPsyxtrNdZt8k4S05SMzcH3VGX9PYYHUnAmD
lO9x4no05pYusFVttEBFVHvfeGibWM2IZd2gmSe+y3LxMArC9Og063Ptidzv+KWBk3YxfCJn703h
T7UBCi5hc2xyCon+iRUwz9/bdYpoDRoOdGLITAFWLtn4mqjrocZycz82yffRg8QOYT5a6wYk4jgr
zAdqY/VzB7oSxbm0WadJ06wsOhIr2C3RypF1eWJDL5HwzPEvENqsEDCz1haHKzKXgetEVrAP2jb5
MWSGeet11kENM2WVGGmJ4HpcniPWhf2v0uhftFF2vkymdjvImOJ8oHTnwu7tyHd6twV81xZn6STy
XVsmyV3NBbzR+pNswfffjKemqUh6N7Pzl9XcjAvL1UUc7LvemS7ieDYW6Wp1nwXqKdD98h6cZ4g2
IaA2g7PPeVcttNLQo1dgeXu7VtoHpYLyva5sO/mO7jf4FDCG4V+cd+JnFBjGVk8wSgdPUhXbpkgs
d/X5EloCT1+fhp4xfHgKSly/c3zyJtQebfi9opwFMoSsH0sZpLfmYInbKhpQnk5Lz8YzeAgaQdHH
UagueU5x0Vq98qNgg8V+ZVbmZnJVRWzbKWm/lCBOXbyvFIG2PmIxM40o89Jt3+LW0PVN8pxbiVXu
ndyih1A6VhXCa7LyE0nKsmL1+l6zJ7GGkAp5/TLnbaOi7kNYPqzDyNnm3ejg0Ru0+6Sru42VZ/Bb
Z+CRcFDobJsJmpuOf9Xnk/vBqiLbnnUHaNZZEPyP59ZGh2hyaT7tvcHpt7SHpl3QZ/Z5rqenRODm
2HRxEhDa0QrkgGOdLNtvidrbbjipyj7KAgsXpj5aU2dAu3gccJ821QiTEAzG2xJe1+cvuQgt54lG
dJESO+crLcnX5f5mAWVuIceEQu6+GCnT4tz6XFYw6ox60jaQGIu1khfqJq/b6poCeHniCPxgiucY
DtkE0OuUQxfLN4ZCn7pTEh6qMrQuArTrbgrWnq/QNT7xosuwcX7Rt0MtvubQ4nzhpmF4YPe6+1qN
rAPN8AztZ6Nc95C+19ApTxGMP3w/ul+uRvUQoclF4J4bPTcJOLhDG1I7b4WC2mFiXakO8LHPv+OH
r4c2BLAKIAXgVI8XK202vXVLjdcjJVlbJvgO1Ym/OYDdzow8MO9xXfnr8yHfBzCcgio9YxIgqlPL
swdcOMr0OLQcIh2lN+b2wchLZ9XA+9im3Ung1fuVynDzPkQdlTX72mZ7s1IVQzbSaFkrw5R2z3yx
bBNo3X0VTwD3pGUUG7dB3DB3aaWXSnTiZd/PL0gFoCKzpv8swLCY32HKEi9HFvJgRG5xUNw4AyfR
D1eNM4eRcRWs1WHKT0Vgc7BxfC6wLyhAzzE+2/RdwTFxM00bXTwAwmoY/EjvkPuYFFwF4MIFw99u
YWd3GHAH3sHVA/igo6fUlP+K8Fs5RKeKAK9IwcXjEHLQc0Tsj9NiaRXEQY0+OvjNfe2ibidNke+j
hlDURsV5ZXKOrETRWGs9Q8HHE8l4lkbkaXaodLvAUWu/77PgNk9TdQWrv9zLSnRndSLHp9xJmo0o
VLHJB8M+j4OkuslMtzs4QBUPWTEO64wM7NCOYX6jDYFxCTE6O1NxjKL039dnw+jOXOjWOXy+xt9/
dg5FmpxzekXDyVocUNKMS2BBqrcfumjd6FcTBrut9VTUVzG257891hy9EODC68TN1zjewgOCDU2O
/dUhjp3osu68J0cLVUgItvS9Cl28CQja50N+cM/OCLpXxuusyL0smsws4ClsvfAQJsGPCtzy3m6B
xM7H1fWkdmLfOYFHj9nDxqI1nIugHIMTU/z+GOEROP9J2mZ9+WUUXMZ10mKeFh5S2B8+hbZnlNww
IxonfWNLPDE+f+X3RzK4CSaXzulM1Vlu5KKYCqMKw+iAYFR3pilxjcmn3l9k49ieqFS8P7HmhgHs
B94MrZh38Id27EYZFdFhcO2zsHxVccrR7DEFfAhmk4A+CO5tFShNbcpTTM0PItW5MsWphWI++dtS
eAI8hqH0WAdxuZbuqhhj91CHRrSB1INFluFMezHmyovoMzrXZTBdF6WCkmaPMcvnU/7+C0NynDFP
NCApAi2BwE6i0NRJ3fgAbRDqOUpa37pMGpd9XsUJ4Wl1Cjk778rjc2oeELA2OFWad0utnKBJpJgo
hB1sAxW5QMNCnahVnli471cSLCUYnEBcuAY5qI/3a+e5nVLUvJYsVGsDrkXfG81k+NGEEufnM/jB
Pp01leZKC1VGuqeLc8hrDInyTJYcslL0Z31gPWTqXG0TFecrNw9AJDU/JJWKVlqlo7ELkPS3N878
CJC/4ShR9VxKD1Za2aWBWyWHQgwIzTRBsNHCYdbQcMSJjbOw9phTfcZigYLtBSJI3+54ajlkahpO
ZXJQ0MFYw0cZNn1rB2s3asgGRBFcdVWfnEXRWGy5rJBcRSdmH7VtD36jKbYtOg9+0sXxi9o1o9+m
pbMfWyug2T4FGxl71aFUCBamqHZ3rZqEOyVAQieYFDSWqcA+W317C1Gr+fJ/8x05ZulUzjWqZaMg
TLVIdIVIDjQ+E79z7Xzj6vXoR0ER7iBZnteRUM/k0HZrd+APh3g8RfB5PVCXuwMeP9fajDZGK+Z4
coUiO1A0cXoYAq2G7WZqa5aMgdGZ0EDR28m1Uo9WTWmuNPeWo7QXemG5T5rWj7u8acqdU2qR30nM
E0VEfilsW67s0LL2rmJ4F4oZVmuHKPsMNEXvO03c3QaItiF0oaDQ4lby2eDXccUudsKe1BMw9fc3
Ns0YtDER5aIE+C4QruczJYqG5CA1TJ3bSis2Uz1GGwWtjLUugrrxq2J8/vy7fnQUzGAN1FvA6dP1
Op5SU0uU3qJicqjtzvLVEiasOwHD9xrrFL36g8OUKjxuEEhhESQsVRXjUHQgORpWkFJqfhyo4XkX
qtlWN8CNoOGbndj2H5ylOvcySxaoCht/ccp5ZTNDeVmxmtAAq5joiERW3aw/n8D3CTC8RLwXOLfp
+XPGHE+gMjkVJJopOQTSRnLBcqNVG4ORExmpd6sW3pUCqwPKjQhOxNgfvt9siz3j7+ntz/P9Jq1o
w6SvMB9LDkJzu0tsT0sYVV5zAvb+0VebZfHgLLyeaIvYbgy7iDqHkhzAHGooRKoBgJte2cP3Sm/t
QPxj2vffqoR8PB5wATKWOb2fd8mbt0JaNW9kx3z2cbJBJbvc6naHRTNfE2XEU63Ij74ekQbCf8RV
s2TX8WjY5Rih5zCaI7T8PJJdum6tYtoP6YQ/5nhp18NTqEBY+3zRfPiSs1oDNSLEF93lpUgDqAmA
rR2iSo922InV2xCkmI+1qnLpxKp1ojr64XizZDTDoaG6bMMhe2HCj8Y23qpQUKTvVVwECZ9OehQ4
+1J6J7beB/EjLoMUhWilsyuWl4VRZKUb1yRAVD+VlQSJvx8EsWMLUP2gqGaJ6KhWUnkFsypVJToR
dHxwqBGUg/KkOwEKahmYg3K2UWGx0wP0dukHnTVcDUnz10D/b//5h/x4JJYOiE8IgcvyV0QH20vr
KDtofRJswthr9k1Mz9zBuPPEdv8okoKlb4KCo7gPxXVx0oxJP2iCavQhUtvoJTWm+jCOtbOtp6Q+
xHZXHQhq3EtE/IMV4ZB4snpxMu2aB1lcwTrXP04Ic90Wetzxhqmg/BYoOScHVUFSSLXFuCNYDzZG
jm925PTaJnNybc/aD1dJEZWr0DYilkFQ7b1cOaWmgMPTu+eBikJ/F/D7DMtblnJMxUBxFNg7ymG1
pvmtE5V/562pXTsl7Pcd8KbR3Ld0z37g7RbUO9sM5AWKstY30VYDJWdbu7eLoblsEaiaENoe9MdE
cfozS/YoVpoyVbHda7ObyR3i0FfTaIygpIb9wU2/9W1xp+tNd91VU+du6XjmP4O4QKZErwbr2xAa
wuUYSdZkj/Dyq+lOx/ruqmgzsQkIKu5ydHVvFATTEr+QeTv6qYXSgl8jiokHQ2CnMxIVSTYf8H67
7u0CiJMZhe6wloohqMzTr838QGRi1yV1ReRjpZB000S4DGq12ffSmNyveR5z4+ZDJ1/caswuXTWL
Hk1lsqNVlUd0oW1pBH7XObToo67M9TWAVftCbbTqEmxum6CGPuRPuuA0bJpwwPdqpI9DAhR2eDmZ
kdhobuA912MpvuZUeZy1hoGF5ceiVe5bHjvCozrMtTWUOu1brhbhfTeUsesrONZBwVMRecNCqFJ2
dN/cwZ+6sPQzLbEupFsBuQifsPoAz9VXrSf8ISu0p7qN0WTVR1qxV1Tc5UututkmVQPb8KkWJxoU
Q8fYz7PuXOdDLLDAQtr23KXEU6zyjkhsFQ+mIzZGE4+PbtqnL04EnWZjc998M0tHhuu8tcdvntba
zhl9cDNbd33sXFUoaz5bKUIYh2a2TUaizIBbgfTm1dSWwvO9XBa539RxE+wKq3S/x2WOqpuRlcB9
oIcHl95gN/dBKjUMKAFBaBsEwibXR+HD4cJDu19bw1uf7nMzppPaBaWbbtLWQb0ui/riS26Agd7B
m233ZlSWd7JJ7QOKyRSbElu9hHhR3TkuES+HX00Hwun7/hbcNSTeRnhp62dTpz2oAWfKvsm65GJS
G/XG5tOb0BeGmTkMQRE9Eluq0a6K1RDxqtoYV0E+du66lM61aeeuuUN9L+j9UNZtvS51NctZwbn6
I5oCTPzMaVLdtd6F1ZMuq/4lFCmUk0p1aizLG7X6Zlhx+dODI31vWFP3PKmxhmOUGAy4VSPyfHYo
k2t8+3DsEqNlvVitbNRVMMACwYPUVSTrMAIDOFjNfVeTp/tuABwRO3LLfhYiGvPVyBn0nCYpFHUF
CY8nPXWSXTzJHPa7G1c5JPb5dzL4i6sJlJB5UGWpvZQZbgA7T6TRLY2mUJ9p2WaySsls1l4bmV9j
ZNjPinpMJEbHWgePJSxga8e43v3lSQqsvltC+EaVcAzjjaFnxlnE/VGCp6hHg7WRGhaOpyalshH6
lB95FVvJjGlXrTo1asJtVyC8tcmiuDN8OU5Z78eJnd3kRiFuyiQcC98YnBBcv2i+l2LIHxUjMQ95
CSncVyPAnX4R9OLgycH4OiEZ+ENSBwbQFYcI3WhxSjdcpJobr6AhKyDLIpDqjQRwv8JCTPwVJkbR
+IjCuPVW89Tgu0y69qvEJnZcoaIGYT40kOxb8dxYP0egTk2qyeZYH9ip7Ve4HvlVJutgFhlv0IkM
89a6S5Dtq/2h8uZ0t2iGm8iU1UMswFCv9I5Vu+1QRfwZNRP8exTURiQxwvGmSZpIAVmQtAVaKr3F
Ko8rOLw01fvVhPF4z1obw2dJ0W1CZgvmAwKybXrRJ+nw0gdF9OKMmtShoYA68YNG9fq1kU7e3Sik
Z6wRvC3k+azm9pB1zkDjUYaUyaUtMA1j0w0RX6BLV4npZLe5WrffLWQ64Qc/qpNldtsqBddDRtOF
5gHDtUpdV4qs1znwU7kOgLtJP+uhRAMvisvopopMdbbKxXm21Kc+PBNK5DhrulcKkjCGnWziZGru
RNxFd57bey+SyXxAYv4it7xHckeodHbHbYMGJodG2hfdBVrP07hJWMDfqq6vXoUGvCc1C1E+QFd6
NFd5kQfTxk079Ny7NI4fkswIv6EGEn3l5xvHpyzFd5rSMTiDUQejMFbYLD6lnfLv0gz0DqqDkn/J
AUZ+6URWC14qg9aqIXhXrT1FKULkowhG0DK1RuRnJsO6c8eu3GVDpV9kdWqytgcF3Zqia5VmA3oe
offaCgIWU4SzEGui9RLfK3NftlGaUqspkJW0EKg7TLlA8mWoozZadcCYSj9F5yPi8Qbv0IpS+9b3
odjJUPauj1p8riH0p8hzFrNBT9+onB4JCwlD1y7bAbqkUbZXbccW98fCLr/ldS2uKyLEbkXHCD1K
O6LsjJpHOvvOVyFoUL3utSclstxLt5q88lci+f81lN4jO/vvofS77jl/i5Wf/+lfWHmooX9S3QUu
z/+qdBdJIP4xI+dPyPvIiSg+v7bK/kHKa8afs38qClXk8qQyc+XtH6A8f0S4j74ZAEoAh9SHfgcq
v0Stg9WhLopUPQ8HxYhfPg5xw1lBQZdhfi2tqn1w867bI5iYvGh902CWZfSYF6Ez4+2B42QHOUl4
KOVghBv2pdWycsdmH+uX6KSWw6Zu0/Au9zzlzlDH+DrBZuuR/RI/aJYI/gpLaWzKSvoIFKRXWqmO
/XYIEY8dU/NLqAwdAh29cgeD1ljHQzB80VDQmXwXiMQFBcX6e6AOiGZT8ouHNMWgGhVoZ6ObfRmt
pDW5ZzmBKLRJKhR+LGV9AddP/wcN9FsL9zL+3pSi/Ls9Jny8Mhb+zQb5f40pAs/8s/V9Hjfxy3Mb
v13jr//Kr0WugIz7ExmGWVgNoBRuV9Qr/1nltvcnlSnYAJSIqYXN6/+fdc7y9+ANq7A7yfQoLVGS
+BchRNP+ZPHPfxv5QHqW6Gr8BifktWH071yOIWYiJMre0PAAqxAYHS90jJYB+IVtf0Oao2/CEvPo
tB9/9Fksf9R16hyQdbTWpV2AzlURH0NPOV/JDvyzXnen3DT1uXh7/DQzrR5w0ixogKvmoiaiDTHS
8MGU3sismvxGMc7w3cu+Dlak+9wtzT7XimLdxZgWVB6uCFWkxfCovL0yFX8ZibT9Vrj5us5d8TAg
gbHrG7M+kNmo5HbBcIEP/dMQK6fqfwtO8zyLkHsgYYN/4WBAqeZ4FockaDunV5IbtRI0fNUdRpUw
XjShrjFPTG/LpqcLPrntWav33k3hauhg6Wm2k5UlzzsRNt/RpxVfqyy4soazXNN+vlmUN7+m8C1V
Y0HjfX1CkKX0SPGiBX247GL1+GubQ8oT5nDC78y86v+OA/Tmosa2INuq1jnaP5U/qTXtiE4ouP85
6damVA6sIFtHQtTXZm7K2yIsxZVTTOUu9WKiUkWGfqPmxXaI+2wP6029rtsuvPAGdaQDOuOJBy84
Vdw5TvkJwuh9gpmjEcD9QLQzF5/eVAjjjm5DqlTNdWrYEj1LzCRMJMktc+vOKm1hHA1yZUXTnbCU
QDvvW/UFwJt9HQutaldxPxIdtcgeOVmVrENFtFcWXOrURx+5WdVTpXzP6fsFq9z2WO6ZgheLVdxM
TtT9LEZBdB2RpT1UFtp+nk/G617UddzupskkUqjbRmtXwQTOQamy8hy1CuADbmVkj+ituwQ3Sn9l
JJP+ONGGe4bkngM4NxQSI4Fyyl8B7cw1toM/+V615mctVSefEqx3BbJPL0g+4uoJ2K/cBGEfdGck
H82J9XJcV+bmQ/UNrApBPNufpb04FtTUqkUo4vJ+0kb0qMgktq1bmadA4IvP+G6YxTVrGiQEbhmV
98TR1U5JpmiXTY1HpaAMA2xX3EtYzQASvWhFupN/LQK1ePCM7iEflafPd8gr4PzN2eNQVqM1McNG
YWJgNTefTW+WlOnIITFGu7qbctBjnWEPV6jIIIDplu4FROR8xSHe7CSiUCurl9rfo1cqF1QVsvO0
mSa/AN10ZtaevbJINPwCZMc6Hp32GgpmIVZKbfyADW7vdFPu81CyVxpbnGt5qu3BcMNKMdzSQol4
2qNrAnVc7YfLcBir68alGuJESbm3KqHeeJnU7vgvmP06qb+STbgnCpqL3jtfn84ajUeAQrOmDOX2
46kYRtsAuTgEd5Wh++A/LxPmQSTZalKBb0v7zMboL2yTbSzL+xr+yOefYqG8MI/Pd0AYlvoiltLI
FR6PX+lxa7cmaPdgMuszK1AcZlee2Zmd+3UwZtSLg/g+Voqebqjt+mY6mD4CWsmav99Qa06zizQd
T8mLvtsU82PRApm1/mbm+qLuGbcWdHEqE3elNj7ara5dWXFkHj5/+eNq8j/vzkU802YQKljWrcco
DRDumYw7ihLGztalP2ABcOia9sTmO+4HzANZOFFBiwK9MiP8iDHernddTVxhAoq+m5I8RPC7jATK
fmm0FgCWvuYlffjP32z+waMNNtOnYeGg+g7jAsTo8YBNVPddphntXWiKjdqP11h0r9rc/tFD9WzA
X4OIOCVW/cFSpkpOY5NQCSwaBfrjQcEUpDSY+upu8Ejmp+Ye+vhqarpdPogXhwrh5DmbjtBaTaK/
dT3f/e47ozZOsZz0hgAQc5Pj4WM7NwX1jeFOKlEIJ90eb1MKfBTjWnktWv2FR9LPwIr1p/bwYrH+
0siC+6AB0WexLsXAzaITVJOM5hpay3SlVvEqV7TyTCIjkfg0w3M/EzHSsEFZbqc0Dx6pKfdbko56
X3du98x1VN4kQa2fmJEFhx5VTkBS0DFYCwS2FO0X52yKrRxWz5p9bbfTeNuh+nKW11JfoeUV3E/o
GtpDFvhtkBrYYXjnjhjglA7yBykOhQKniPcdQcs2Ql2F88iR61xlHdWWzfUAS2f7+QdcdFxm01Hd
IxLlaRHXAGq22CYKdhm44k4K+KJ+JajxKn13oVmXnjGu9aLESgIfIUXxA4xpPx96sV8AeCHog84Y
nXl4DeiJHK+dICyKBArCeD0ipoYhnL3XaVD6mVQGv8o0CyWcKdnjK3Hi+F2cQK/jwlKjl404xyy3
djwuihF086JoujZkHK+FKMVGcZAVJS0/BXWaX+HNkUB+j38kkEHIgTRv3lEfAJhprRPb6c2YqcqV
I5WLYlIgoYIyXyEpB+zfHL59PquvDLt/jzmjcjzUD2dSBdcLlLjF+kNU0YzHoJnuVMebkD8tXcqA
Ysp9xWi0vZNN+YbqaH4w6s45jMImv6YSWzoFap9To2HMjC9qkCfuTlFzEGCfP94S3zI/HhG6jjoj
wIW503c8+xauTgX313iHb/uXEr1P9EmbGILS6EFhMKyVHo4x8ndq9ASjX14EYSyuYpC16zTO5LmT
xeVmGsxkjeKhvXHtMVvZgAPQzShE9M3E+/SgT8XKTWJICbFdXeV6Ml02qVn77WA+de40U7e64cwQ
fXLiBlhc7K9zj9bxDF5E9JKFtggrUYKkRhn20x21dnvlGXF3blCw3VTTMHV+HZnKNss1cZa4L1io
IjteDSvP6/JbFtEXfURSeBUhxvr98zk/3mg81Zz/QvRmGeoGy2Kx0cDz9GkXjBpalKnxw3K7Yg+D
w1nVs6FnFCvDNxfowVYL1FORzvEh/Wtk0GiEWd6Mkl6ehaozmKVVlNod3knZlgJ3uBpGTztx0x9v
6HmU2RWGatZ/sXcey5EzZ7q+FcXZ4w94szwAypBsmq4qttsg2ia891c/D/hrJBaqgzWt2ZzFUYQU
MiFmJdJ95jWQvAnl1/MLWmEOSmXXB664fldrxseqwZkTiYhrAinn5/nvkZaPiTzxguV/Ify8iqFB
NCwQmaI+GEDdPxkFMtZG7typCm3TYaQ8jpTUNXO9y03F206gSLUEeCbCTqtc0K7KEVUnozsAvCm2
phSqT2aVN65aSO0x5vLZhNM0fOjQ/d3ITd96djiTYZh6BiBoFHuatTFgVqu5dtMsA5/dNC8/bDnD
IM4tCprnR3keMDxsyqA7wB4hAIlU5Qu9oe4uCLT5ppjK4C5I0mJ508Bj4LN+y9MSUzpIVD+nWIFN
obFNdUPscEhXb9Om/VYI+6eOgKjX5lQJ3z4FL5Lm65+7oJfQ9Fk8sJdK7VlAmMNbxNK3PtTqYGzn
Ct1jtzBlsbOqfmvXJTj1uct2ulXrW9Cj46Hv7YSmkTqHX8wQ7CF/s7lRlDl8h0OXeCDLar8ZFb4A
xsJkz0RZ/FTzKLsVNTzfpBLRnVNSJOj1VsUSxXDehaqdb/QuKh9Qev8iU838wMUA6EdSFOsBDVOe
u3moH8IhcA59iz12GKMa0FFHvS0rvaIFlSNG3WXhzdvfZhW0LBub6hjQ9kV0HoXTtcaeGCUtS6yw
OiA0fHKmAmrXVOm3Q2HXe6ko20eRhnjJDN2TgZ/UR5y3nM/B1H9K4JVuuXjbTWJCgVINONWTk0wP
k6SHt3lrOAe7HP8QP/XyayHA8UtRmuEtWS6EV8cw7nIMI0KpPKRYp+2dKS3p56mlW4ypgWWbMW/e
/jyXx56Ink4zH4joHsjParw2NUBQBvSbVVX+BA8KIW2KH3XkUIqZWvPGMWAevD3m5aVGKsZdTUcO
+BuyoOdjZpZNwaYW1QEjTdOtUTz0w1afPI70Nczpeab0svjgsNF4h7K/2N2vPifeaT3CgwxlZ3aB
pkwsHgq6yV4UJvlt2gXXeFeX46E4iJ8EXE3SNCq951OzMjMMiUOKg9040mkogWah8orlnlz2G0WK
y/u3P+XF+7cAaR0HKhSpEvSN1fyapm1rZMapfAy1uZ/hR7t2FPZbM8KsrDQDwMhlVtzUcn/NjHHN
yeHNpdKAwjYtB9JCUMXnUx3Nzixjk6lGjjR8Hqto/FYq5YwFpPGgVoa2o3Qrb5NIVh8kJLm3CQzP
mzRERLNUpA6zQ7XwbXqfnxIVAZXRbDRXlwZU0aOdyZ/1R6RHFR6ewG7qfa5rklfpXf2xS3vxEQkx
N83RkuE8R1utanN69/007NOh7e6KubiC7b3YsctccSGjGAvbFx2x87mWqE1nQ882EmEKMx7du23G
FUqQm077t1f04kCuhlqF8FAR8zlQuADsUh6RQW0+AfyISB2cjyhff1KnVrkS2r0UP85eDzIlunkU
ZMkcEKZc3QF6r2BvCY/pwFaV8c+xJWybU6dAsL9S/KHDSAgvkhxStfpU1XPvc0UUD2gphF5dZ+Gm
w4eAw2XP8o2eThspK9OdJLX11onnCIE1zTwUTQTEXEMHcDIW+LvU/lxSi43ZS4XsjvVcYhJdzPFd
Zc9+NdrFbZvl1ya6SgiZGGoHywuwSGksjt6rV72WpoWR0iUHbP42LbfhO5rfk9cDn9nmmTT6zqgf
w15rwXmkdLL18cPbi3txPSw/gHbpS9uUosLq5kuHnvp8gu0heKGQSrRk6j+zQR+2BOzt8zRkye7t
AVdFlL+njIYLnRk8v2AfrUaUc5pAwNLTgxZV5q3dB1gHz3tjgePmA6Z2Qir0h7yvhY+gvelGlT67
RjheK41dRnrMHHcuOmmL4iXqsecnqKuB6daqSA91jD165zjhLtGtIgbyE8xu1/xUgyDcq2K0N8Be
Aj+ioNqUPcsUJMb7Pqjtr2F8bTkujzXYctJYGlZUWQDXrn5Uo+bAkIz8oESG/REGYurPgxltjERS
3r+9EKv+2MtCUJEnOVxodja39flYKDFQzyJnOJQNro6FHSbCnei04LXaCG3TR5m47TT8kxWEW/Aq
ldQtSPzuFiIXSKVFo9sALUk1IY+TnaIAWAGPBuqvUanEwUS/sZaAz+sS6BBB4BThlUf7It+hywhQ
dnmv0RalMnf++3VFCko9pOaoIzbq5mMebal12lfuorVG9XJEX8Djiw4GV9KaeMptYNjq0BeHXhI/
o97aD5H9EcuByTMiAxibsbifhFHwXoNA50pBp+yAEE/PCYUeL5URmXx73X53gBbZeFD6dBkWmsD5
vIH1Yevk5MVBykm7swSvxWRS49uoNE8oO8/3+fTYxM0i7z2f1Gzo9v21ZGQpdL66nynksE0XY5zl
oSUJXAUVQlI6VWqL4b1C7WDTtXPn64n8KzMQIsispt4JMONbLe+7TUY5K8v6K7SoVTbEDwD+hVg8
ZOsFJL22d17cTejoyfWhbHvTK+ch3RRN/CGP5a8CC3aviUMd54eK8qym9N7bK7DaeH8PDgOEPJgn
inra+QLIaWugRlw2BzFGP1Rp0t9REM9Obw9iXHzjJfZdvjGTBIe8ZpuYRo0F7mB2B8qrKB/rg9jO
dKZdlgNtw0lTMQMvzeJOUUWxbSMgfzqIjI0UhsHJLOfkkBT2/NWMi+Qht+NxpylJ8GlySvFZNNiC
6YoWbtVw7La5NnVbu22NbYiC1TbKGkCXFG327UBCkuXiMQgGaqddj0lCaCU7Swk/9fiu78ALOht5
CusHM5ka8sxB2kzx5NzN81jchyNitpaw4lM/4oQsN2q6DVXQrEjr69jcFF+qaltMd/0UNbve0qt3
Yvv2N1wgPOf7lEx+ETNnqaiM8Nqcr1TWK0mjjdp8qJzouwZJ38M4Qb5NMwdVctzp1SWvt4HaRuqw
C8RUfhFh8zlBddqtkb//VhZZe9+XdfneDlvg+GHYbKUyLNw+ts27Mge6amQ4zxnh5HhOb+QAswNr
cDucke61PlBBF4p0P1ezfGVqF3tw8YVDNAkGJJgPbb07tEyyssEO5QO5Q+s28Si9BxQdPP35B6TN
gpoVqqHUV9dCQ2YkDw6aKcqhS0e/GKONmPCWo1huhvXWVtpjaJt7adR3EddeMuRun+dPSrbLxQfR
POZ5FrnadG/jotE5OV7B+7RuT0k0uMikeZPVuRw2t9SGDwYv/pWL8jerT2VWwdAW2BXHyFrFyJiw
i9l0WvvQWUXmW0UivNouCO11dQT/p2FEXadTg2xLXxiA8GkVurWIi3u9anTQi1R3+gn6VYmkrlf1
w+0c2t/BMZY7ozOc24qW9vtepslgS3L6I3HqcMsrBKwWOL9vCINWp6oO+yJ20itv90s/7ewCpudB
7wO0GwUW7ApWwYsS60Mahop0GBNt2gZAD2kPi6d07senee7L+1oKnQ+NObW+NnSWO1iT8TBUwL0L
kJsiwi66kuWpcius2jWXKyWmgzSaPpjn1H97E61iGh5PZCp4qJdODcXDl3LIqwKCBeMUUGynHgpJ
Uig2F6DcyznyEkmVrqQqvx2KmiHZH6Vhzsb5eReA91MBzuOgYk1M/lUBua4ac5OwvQ5vz2odP/49
LeYFeJN/XDB1RqNVhrkttQPgi26f6ELxM+wiKRvJd+S/blgX0U2KFshuUhDXdyZ1D+p5cUgWs68q
nA45Lv4smn/5TfCRbSqz4MS4F87nrxcODby51g5ROPwili5zddebwftUG6wrq7pKHP4eikeYBaUw
RFvrfCh4JcBZwSEcRiV7lhwZqkkemb4pycK1CtFfIyst0dz5jucGgsoKlsCiv7Pulwu9YMfPuXNw
Oq34Zkr4SivCTvw80vvUtUE+fBrRqWv8KMz3c2BLP2yjt2cXUsecIBoWA5OexEYHzvVRkq3gZo6i
8kahAErrrYinKyf08uWh9kFniU7x0qhe1z+HfsyoKc7xEdY2ykGzOnzX8NDcgxPSaLip3U2dX7W0
XIeGLAqvHIgxaq5E9fSKzxelL/vZUfqsOjadat7EBe2nLDfLLeIG02PdggTJu1H7yrVcLopY9eMM
VWCjg377e7n+P4Tz/+CV8eqiWMTE/ykS/vA1QyQcjBscpOxr84+bJkXb+xzKyf/1n3hl2fgLHNxC
fLdgFZJ//gvJyf9CPQfEMP32BYHMQfiXtrf8FzoWhL2I/iC+Q0/vFZRTRvfbUhY90JdtwF/8Ayjn
i6rYq+PGWWMX8fsWMDVt45fG56tL29FmkSShruyrstFu1TSpB7eSMiv0yxIIZ+RUgJSCLKKTFWvV
VgcQodRy8jXDneYd1Hhqm0ojf4utuLwJTfEEdW0iQlIPTorcv9e3cf1Qhahr9yKYv/fVqHhQSWlG
5vqU3+hBc19g3/B37+qPduX/7Zq2/ppGX/N/uF3982v3j+LXP44tqNsGPfZmDTde/va/8Mb/b8jN
Q5x+awc+/Bz+4X1Nf/4o8ujr2fZb/n//3H6W+teCCAD5iF8s9UNSmH8CiQ37r2WHARaip7rIzr3a
fvZfFEgJp+gGLBDfpTT/30hiVf2LzbdgY3h1UcWgcfYH22/9jutU4SmCgN2lQI4c5BL9vtp9hW21
Au2E4JBhPQE3Rf4YXiugri/olyGYJ7+YLgzyCOdD4O2aTqEOLE2LZCTcP7VOxEX4VRGnluzk1QI8
/X1sXgNmL+7lZTAAKot+3nKY1oJdQeQMi2ysdBjQt/CmBwexiWpnKxgpeJm+z3eqdWXI301PhWqw
2KqRp66rFnLcKqWOa9qh+1V8KZ4pItIwujbIOgZYprUorMGXxf8RKeTzbwhnabC13ADaF9tubwk3
E7WnG3g2i+jP5wOCjd4mMhYL0WM1VIAamqBVHBxQQPAk/blMP5ll6dIkdM1IuTLYsr1eXX7ouFGD
Azth03bmql07vFswKMsCPijZTb8x60etviZdsd7gf6O8Sd8on/Ava1Dk0CYhjreTOJaB/M5WH2Rh
+FJ3zc1rHTOtR1mFA3ql2v0kZnEM+g3+Jab2MXg0tz34DSv/w5rIMhTCbMgwc3KXavL5VlAa0QW2
I8IjJdLaS5JtZeCZd+UYrffbyyALx2DxfjBwozwfBBt5Lad7FB5rAFz+hA1DiZbozfituFG/hdDE
Ci8cXfXjAIsLhp2zfXv83w5PZwK+PIZZ6tocRy01kPhqER779HnSq2M4FHtANd+Hqty8PdK6LwAG
Yem7/nuoZf+8ugB5qmJLGarw6PQo87jWAX7fI26M78b77Ar8fb3Z10OtVm6hP2JOxlCK2d/UIb7G
7bX26voyYgiCHahANCABob3wRl7NRjY7pXPSmtmQHNiTcQfUdRPbmdcqCuiYa9fS5eFa1mdBY3EB
AoVZVX2aBoVr6mPiOGLhmThcri2mpf7bS/S7QRYxCPSgaduAZjhfoS6cwYfW3BFFmPyS1P1sxM/U
365s+cvFoYyJ5jRCz+BqL6ACsZ3TIwvV8FhRczzpSgif3gqkPyyls90YRifg5IWiHbJ+DOVxwmXd
NsKjTcFmmimbKjDQrszld18MDtwSWsA4IlY9/2KNk8b0vgW36lBvuvQhTKOnPvxTq2WmgnQrtSoQ
lugeyauHIqtmE6PuIToqqYdfueLVujRdmck6Ol6+19kgq6m0SCuNWDxGR//+8aTtVd11PvaPsMw9
sf92eJq9yZf9wi9v9bt6dIujeje579/ef7/ZGeQCZMQ4UQCveQk5Xp0p3A0KzHib6KghJ7PIej2I
vN3878ZY3bdhkwK6kCtWTE/39jTSb72S1l+bhXa+JygWS23YltFxaDE2DI3Ob/E8v3JUfz8IhQNw
JWAErNUNNzSItsC6jI55Uu9j+OlUCP6TD/XvEVYPbYtgZTZOPSNwwTU0vcL8yodaca5QRFq2HDpl
/z2J5a1/td6W1TnxEI3Rsd6qO1wGdrMfuafMs/3oZ4Aj1yF6fvpu7Qb/AWzHt0F2g4PtXePY/PZL
4i5CgW2hL6zRcUY49G0tz9GxS7obgdk0zdo/jL1e5vnvIdZ6MCKi0RhGU3R0Hm17sXiUrrzia1Ds
31+Swrmy4EUWauT5l9Qr5LKDQePwfkN/Y5fty22zK+6Te+MhOFmb759v95bPOpqH9D7ZqvtiW+/C
zeT++A/2zKufsdqVYRY3eAIq0dE2j+DrCWONK/t+3eG9mOlqWyKYOw95YkVHdDZ2we30s0k2lenh
dCw2lme6k59v0k25SzsfhY4M2btHsb2mMvrbPUNpgiLwS+S2mufcxlI0DkZ0FGa1G7oq+wr7OPj5
9sdc/sjriP1l1yB8j4wRAMkL1Z4WzQjieBMeT/EQaLAlpbup07xivKbv9dvZvBpotXlwTXaGoueT
IhvoaXaJCM61IX67QeHxIqjPP0HYri7FMczTGd3z+Hj/LbtNt8qd8lGMbr+3NpU/e5qX+bmH0cym
uxN+6nVu574f9uGtfLf/D94YAnq6zfR/+DWryXZ5REwwZ/FRh6apxdnDqFwTLnvBu52vHA1kBTc7
Pio4+jVFCQvsaI6tpDkid2L9bGapP2IX3NYuRkqo3hnwXT73lTH/Ksch/TTNRvu1SbT0udT7+N7U
RvUQiSS6rbVJwB2dJEgVRdwH3+2xwofTnhcFmixuq/suiOVfo1Cm772ZyZFrlml4P8jInRPxKBry
bDb3AmX7XoIXoTb6Ka3UAgOyVMrfYzAk36tmwH82EDbFmTwbC6gkaWknqA3BLABa3oANcyIlfwjq
EeEatDT0w1xl4b3dSKbiziM0+83YGknh2mlttS6wAuRMIiCyEf3zkHap040GfBU9gEIAerT4NNny
WPBvqTUjCIR/E1z9xv719um5iM/pkVEKAgPJ8aGhvTqiWa6XeRTF/RH7lYepPBS68WtWuR30I2/B
FQD5xQlC/32hTCwNId7iNXmYsnsSDqOQGUx2LaV1pat80yUuOdtTMH7YtewrInMdBdXzG14udVVk
hR6d7FRjfaY2LT+b9qD9QE21bTxbz+UDBA2pd40RngY2PYZ1W8dh/CuLEvHUORUhldriT+zSHkjr
5070Tfyi7vQhaAMyTVm1ix+BrWZP0jiWv9rOlH+ozdx9mTJ1oMMd9BqcYGPEKjDr7LLayHOXl/A4
jeRgVg6in0qhKZPbKKO4E4aavbcTZ3y2Q1vDzSSu8N8xwB+nG8RYVbx4sB+4FzU6Xy6UhsTYYdGN
qSyiKZF85f1dkfgJNLh56CEZMNAXIt+6Z25JFQjjqo9OEtJe9zJEXVdWIDJ3Ii0KRB/S9otpNdKt
HRSIlwcCcmEuvouhGjahYxa7t7fmS4f5fC2J5TH9IjExAM5e/BxsqLuqKpJTIifltsoU4Y9BYO8l
AKybolXEHTLB0MxheB/rsrTcbtKKZyzJITuPetdsmsruH2ojGG/RlpS9uUilIygI3G1x3qUMN1jH
IEi30jAV9xqiNFt5rJRtOhnTLTdS4TeIR973qeX44aCjCxS32ubtOV5APagl4KlFcEfbjrbNWtJ4
aGVRO60inxwrXS6BQm9/9TauH25ZKOpdhM/cZ0j2842G9TUWlmmrvx+0F60tuc0fBcnuKben+mtn
ztMT2kzhB94V5dRMpZa5k1CQWJqKoXxqs4xXcSIk0HoPLUPlhN5U9R7hBuI4K+uSexONtsidqyCQ
vc6BIQBQbfwU1k1tuZQ/op8ogYjSM+2wk71Qqqr0UTKTvvIiWRphHjRYBUEDdD5KSHM9ofCLBoQc
92rr9pmVfFL7qPqOXEkwuEpZyh9A5crHQYrbezXpOt3tTUfygzSx9GsFxItrh14KJBSaJlRWMDFZ
xUISyBcEYvrkpKcYJ3AtG2A1InHlxbzoChuLg5H6gqojZb/INWShRJIRZfkpCErFrRC3QBhT6n3c
mvZJJ6de5mxoE5u7AF4yz1M7Pg5ZkHvIyQXIyQ7GU8OO3769wX4zd5Bai6or9M0lOT6/D4tWhEam
Dfkpx7huW7eFsZkhpl+5OS7jFroDyIlwb1BC4JJfZcVZ0uAarpTFKc3q5i405eDBloS5t5fktJyS
Y1tU2TtFWPoGFYQYzG2kbTJs3r0OOYnN1LWjWyFM6I0oiLtDIGd7RZY0f84S0OvoJHSwSPamGRj7
DjmwfS/15V1r4Kdpx0njzZTgN7yokdcE2jXt3yXUObuGlrnxPtJ3ozty0c8VtjAqq6mK01AJ4Tcm
KqSNLlNITYzwypW3xrax5Wn+UdC21MU0dO2JDZhO7/VqLk42Xes7J4jNjVXKjouiAMXbNAfz16fJ
yVEwnS3xTb75w82yDA8wFu4uDBWaB+ebxTQBcU5mW54IwCRvNMfgQUYz7gp+Xb14oxmGMv4SB0Di
owt1PkyJBmCDbFt1KucObaE2xIIpmdt5k1RmuFOzqN3qJDgHkQUm76lyj2KS4vWYhe/VNJ1uMULK
3HJMcPpoRxWVscj6FUkA8JO5Gt2caDHkrcwiz5aFuh3L/BoD/SJoIoNko1PLWnzClHWvHRPQHABm
X52csZs9xaiRE5Yd4RmNcWzLBU+EXPjbS3NRz38ZEn79MqyNqMb5Nwu1IOSVnKtTgu+Jq0ZKsLfb
WdvgP8c3ksD5BGVEWpekivf2yL+brMWQvMHywuZarVar0roV1VyfnCRTQEi3duA285xudATVfMR8
umNhq9ccmS7uLeYLxpkeDFBX4rlV/iHXmQ4dW6tPcVO03jRGgadPoXHl3ro82qSNpFlgNcCVANc4
/6oKInvAeGLlJEZ08Kwx/NZiuuV1OBD6f/oVYU4yJxBbnK8LC5VONH1phoZ2EjlHy3FQ+OVlnXeT
hOwFKiqqb0iauLJp1gBmZsUWhSlJlxcwHGDS8/mpwsbdaSikUxyNxUbHkKbp0XR1gsY32+G2dew7
JexOiyN2G9ioKfbGoQ300g2Sa2q/lwtKFrnITS1Hh5huuRReFbFqrdEjtFCkU9jSwFFi69cYdf/U
vfufCn4v86Wrxp5Bhhto+LpNk2py1rRhLJ5rq3I2plp0bqFiWqkVdrZBVVlcua8vI2YKDi+tb7Io
mMhrMLI9wU+RjdY6NZH5BWT4TgR14sZ6+H4MjsaQIFWbw23owCIlCoq66hYy4pUDuhzA8/dp8Yq3
LfBYoL/Q9Dr/spRfSPA00zppMC+9XJ3m24nwhOp3Me2w05GvvBIXLW3yA1TG6C7z4gMMXSuAZznP
F6+lfQojGXHZcFbVzzmYgadGnePerWldHPRpdjqEEUdj9iS1GMJtEKX6j5Z3/1rZ8Le/B8ATMj4E
0jpQsfMPMFlmVAX94Jy6xhGO3wJ8bu4bhwvRbdKuP3VTMkV+FTYlgUdH+9XrqgbBWWhqSecFU9B9
ePuwX/bw+EI0VaiTAjPg9K1uLzgjaTmOsXNKgGFucbhsNhURoOZKlSPdd7WlP1IIk+4yeKf3wJQL
t2wy5+Pbv+LyxNEvfQEa/Q3VWx3+rErHHmtC54QLhePKQpIWVdpfbw/yov9xvvsAqi/mPrAwAA6t
3bCmWq7TKNCz5ygoe3SR+4zzZsftvqxnZfaMtG9vwIkri75vpw/wda0pcWHEF/RSUaF168zuv8kl
QF4PtYhR+LY+OKlXRiq9LhLoRzktjC05e/JpziyrcI2upMYdKoaQXGEG9hMpYv6xhMw3Ls7PteMP
6tj4kzEmTzGp0SM6BbXst+nUkYZLUX+jdjEiNWkSSB9I5NXci6PG+YyXeI9KTlcBM8CSvsx8CUvA
g4711XPhzBk1JieXJbfBpoRfFpSd8AFyGs22iSNtcks8wR4nxJRGj7tJMr2wLA6pXMk/3v7kv9nv
FvpwHDKEy4AAr9kvodabTV+15bNwjG5bOSgYO7Mmpe5Cbfd0pHk9fOGwp4zjW6OH4C3iMnmugvZa
W+9yh6HrBCpo6VOigrGAjF7f6UVVZhY0y/hZtlJxN5midEFx1Ncu2eXPnG+xRT4KOAux1kINXkUg
stHISp0E8fMAo2BfRbJ9JywknCwFrzVM/pJ9YEfNJuqk8KB0uOKy0Rr/7Y9+eckuSD3QNECTQNqt
OfhFkJr6XJjRs+zUzj3N7PF5GGv5AY3kkzaN9TUE+2/Go2YOGRqwPw/mOhQvQVQnxTxGz6BbJR/R
n34/q8sLbaDSaYjwWjfuBXay+sgv4pIkAHSDSRnP15JCgzQ2EWs5QnzYT82iHd3oYgO9wsTQrqoo
lQ4cPqcw4cc66bYIbM2Xgl51daTXvNGK8iOWPc1NiK+YH5NMXemDXYbAC1Ob940Mk3x2/UlyHdU8
6nPxs62wBAbybt7E8Mh0jcjyJ/PojX1XPefR1bL8b/b5Aq8E6UQRAeTcegNW2A1DL4ufKZxhMkHw
vaW+ea3h/5tgAlrvwo8kMyIeXXenzFAe9d42ARNYFNNMuVW2dEmnrcGLthMwX7dlb2lukpj1u8no
klsDWXo/D2XNH0BuXNnxy4KvNwS0fxmOqA7mxlp1HStlrGoJEYnnKHMex2T6hYDdyQzE58CKH5qi
//b2AbsMxYmPsV2A70RJ+6J5b/NSWlFRJM/DbJR3piSMAyTeTxRSlSsTu0yygT+S0i8qqlQr1so4
rQgMNKLU/NmYnS+JkNsnnLTTh3iA9V8rzbDBzXu4yVoFQLkdmZs/nieZFDUSKL9YaZqrvWR3aLkn
dDqfrdmSb7OaQmQpm8j+Iih0JbvBJeViDWGpaRT2F+vyRaHt/FCbJfD22Qnq55IjWu7lPkKgzEZv
HdJHk21KXUpKr8i14ctsIC65CyQKo27VxcXXvEjj7s4KUsheAzaP2FrPZZZAlSmMo2JX4mlSpFls
TG1Wt5pZQLpWo6E+DTgybXq5C7UNRlfpAzwiHeH+2pS/Kv2g/4rx9t33SlnrtyZ+QF/HJGhLNwKW
b1KGJFxCoq/LA84yEYEvajv67BTd1O1QddKfB6oF32y102mGdJH+NHaT/i0XSIh6Ewd0k5ka7uBt
ag3vtDJ3hiXQmA4BXLfJ7Sl9HJw8Rpid9KtzHTw8nhsBfSHnOCJNCo7tFvkUSJ0ImKAHUulG37ma
Ubam1w+pdWwKo7q3YAAtgiENtl5jp+LCiUpMJrmYVKT7qWQZ3KXRQUWPEO/G6jr1VlBvPRWVFPyi
MLAIPoydbLkEF/2nWenoOc1Gkm66opNn8HPWmHlRXvDfyEBm0HOWF2iBjBKHvEuUEnl7UbRh58m4
jqO02k4hgTc2CjtHotnEKtCkwHB7mh9rkUifK7uVWy/XFVQXQqvSHJdG02T7QxGr9HsMrTJ8+m0o
4xIx6rJPaS7ZmHlQfpyNwFQ3U0/i7Y2sm/kkVQVdm7KB3OTmjtzhTOAgWO83WogvXRKaKZ4LfZ1/
5KZuC7+DbGW5dq9I7aagRme77VBNd7i8Od8iysrfgl7PsIASocwfqgtzY2B9ULkyrmqYR+RqEPmd
bkQ3kdNJwExxsHjmjVARak1t6NqO1WsPDsFl7lppQc7Oxsg/40eB5VlBzVwex2bDFWAgFYNMNgSJ
1hNGNPrqjByONyIRDANkGB9ejLwfzSapNRcKip5D+baS2puzOjo4tPSOqhzGrZ+bs7iFipLdA3Wa
vsZzopueOo+ZvY+NbpbdRrK02BXdpGwbJc9+2kYWxO5Ilf9UO4HDMtoifN9y8D7jI2ihr29XT1I7
pT87TCLe1boZAROG8XI3ypXq+JLZiG9V24iPtCwl07fLXH6aATUXbtNEz/qgw79OqyL1aw0on0c+
mn2wCsSBKnMKd2gahZ2rq9C2qdnIUebhlTh9KCaqHHyiZDa9OtSRrRdqbt5ODvYR6JKN9ce4KVFE
SVT5S9XUDpzTOaoPVV1bjVs3BOnuHPTGPQKydevF9hxuS92U8k3c6pt6apPnCd3wh1KJBgltDYFt
dqTMWP0ZQMsYwRyiL7lkm49izsU3uEMdZ1/CpvIW5uWy0M5jn9vmp4BueE3II2F7Y0nz+IUuKrUM
7HOwmzKFFvt1mpoOJT6lqPxASnrTFVig/Khsp73rx1jd283AZ5iq0EtwjfGHPpLfJYNs/ghrGzpg
WHTaR1mbh0eWg50nKEYaGKjgduQWotA+QCsfGt+RC6y4o9TsTvNImH9KhlnBl6115h+jkiiPHeLG
P4SKkqubmmV5dERq4YnSzN8sY9Tp+0HoQGypT3eTsMRG6FpO6boq51+9YbpNJj30sXPjyNkEnSxo
fph0T3w9g5avggb4KPTErDw2tlq4GloR95IgswE/HlS3WaK3MukdAuNuaytT4Y4C1QhPtSf5l9pX
wRPR2nAUgTR9wChiunVyonVXGgKTcJK6JeW1sJp+xraD5oKoOlyzR4Nbv0S6U/LgsKgsWZBGGCsU
VSW7xC+x8PWZvccdF6nC5Z6M3+d2Er2Th7hQfNYux4DGbvWPtWIE05Wy1joco0tNoXwB+qHyjcT3
6lULIFU2qi71H/rsnW58j+LT20/0S8HgdeizHmBVbFWVgdxxDPoPd45buY7b+t2m92++6R50M1fx
DqG3G73BV7dY0vuyewWWuw4EebMXc+9F5IU5okKwjsVj5BNyVRufkyqXFUxICpyZ5AmHMq9M1OYW
S3qABGUet/ImKVBkAkIwWUhsj3Kqb3gpjMdUbub8Suiypp6+/C4aA9yAlO0RdVzFLnINzVgqqukZ
9s/4qVPaDoseAhhLCuebrtIDLy+04GAViLSAscepulADF1nsAe3J0tx2Tl0/VlX/flCa9B3eBq0/
VbLwUfJMDm+v4WqPvPxU3PCWequyaMmsPuFMVMFZNsdnZ7Ykv5sqOpsjAcXbo6yytBcNERXaHaEc
HA80Ec7jq0bvNSnrOwu1lNB+H2WSjABZ03kJxeB9YA7XBLku0aek2jRMyEXZG6T+q2npehKrTqfU
z6paorcRT+b7odW/ZpgZPxhOJW+Kusg9rcqjXawNrV9nGRs1s9INkSA3kGm1CGKqwbugCfp7M0UD
mf8eLnBESWMWwYiFU1TsSngLO0Tk1M2gz/bNJPXjIas180an7XHlG14G/ksJEQwyxAsEbtcS7DFB
BlqFmMz2Mz45yVQgDR0i+tNlpnGlUrraFJSHXw91kWM4aoFHgWTVz1P3X+ydyXbUSrq27+XMVUt9
M5WUmW4x4DRsPNHCBkJNqA31V38eef/7FE5T5GL6rxpWbUCpUMQXX/M2qdhZ2eTEwbqeM3r+xQtZ
W4ObWbBD/+1UpGPWbQx5dad6SLTm6zQGw53w/TayNM358fvt94v3Ye9BImH0vNk8n+yGBlbCIDK3
fuh6XGhmpg6hg7PY4Y+fQgGx1aPUEpug++tNjg2937qjaB7SmQyjl0gmFa5xjkXytrqHSE39FzBj
2vpJJ6OYPu81oy2W9iFxFdJ+yjGj2vdxDAhAReVSC+JhGpeLQTjnWi0vo4efwz3bAqUNGtSAX1z8
3E7aWN3sWoVY5PBQ0DHNo4Ra6iK1K7HD38iZYr32/JI5ZC+LcF4W6pRmypcpQsqviWSl1J1K9OLW
tHMTaWh8xa70wlu/UsCoy8VTWLcibiTskEEitsGydPq7gNzbi1mQAazY1GUPUqDEGJkmTQVleJwD
JrwyPaTYH2skLUoWkTkzMkXP2BAfBhTM/1TZBGo843s0bmigowh0SrJedC0BMjK2nwoSpage7Cxq
elBQv99LLz2Mn9d6u1o3rgH9YqIn48TXm2mte6dfTK7WOnyM21CFa1hHXtSEP9JdFZ1FNJ2exdPH
nexdpFqyZHZ5nB45IWZusYqynbYjleFZ+e5KD7P979/w5Eqg4f86OTnZx+TBgNtsMX1ym+CutyhM
rSZ/ksXwXVP135OYPyK1/n/qlrNRRP6zGxRCxN9f81v54/845eCHQxfJR0ASSjwNNb753wRXDWjg
v7hnNnkt4DkGOdYrhmuAdSbU2O1CNzgO/2a4GsG/6MiB6dl8aOFEM0f9A4brCTabEEdxSO8JAjjX
+AZZPjkDjvSEDLTmQde2jsqY6l26my3rSq6UBGGyeu27HlcVKnJzoR8zjC6enp1pHBgIrFO4ZHMO
6qpcxc3UBWKkRiinb9g8eW6Y5sRpvZ06MK2NusXoIX0C8FP8LfX43533P8Y2NP7PO+/T12r42g+v
Nx9/4x9ytQ6FmkYGiutk76AX/9l7iOj8C8Eu5Iy3firzeLbX/3H7rX/RmgOfBclrIxduU+T/I1fz
D0JSxlIa6iMAd1LMP9h6p/qzHAoYXiQMwJk22/vNK+rniU0+mV7RlH53Pzqz+9lPaHm2eCgftAVi
TO/TiUszlAiVKszLrBvy6w4V4a/05cxopju70zTV3jq5t94JO2hiS1jrHSmQd2Ceil54vvZPP63u
+79vhp/506fhdPvBAJEATTBgxwP65G4WNC0A1IARZ0y7xnJe191YY4pYoya1N1DyjX//vBedlJ8v
qJcHbuyQDWizDUNOVkg5SJdTPd2PWaB/stvgzi3XJZxLbdoNs/+5kDZ6kJVEQtjLIE8MTB0rdEjo
fXh+2GjjbdELFeVySiLXC4abcRJq1/WypWHnKxRtc29vL7Z3yG0nuLRS85xo52kmxUhwQ6kxJkGF
/G+liJ+/MR1Fl3KwRLPaoZ0TlAMRIxcZMulK7hbamHreqUtNDfe/X7o3c0ke/JLyMvsHE8W85PXS
aXM+lms19/egyNAK1MzsYIomuy6HfrgKertDi0gbLrHkmS6aRdNi7B9V7PvdOcvwX/0Sns9sEhwb
V8FpCi5R0mgS2Q73TuWoi1zW1g1i3eNNNrTMthxbvafvZux7pXeXnpODN1MFPkE1XdUza/KLj8HI
atPFpYe8+aO8XpMGdKOhV816T2EzMK+SSGFMw/TQsoMO3iLnYzcr7DFnHeIlRfI7TlOxKzNS+YTe
zeWgj/6HqZjkZ8A15q1Uw/jJ16SENh5YZxL9NzPA7coEj2dBBCDYvPmAVukZUoJ9v/fbKbtFprp5
ThtMXZwqU7ephRSWNXfuAY376h4Buu7KHSu22LJWxl6vi3lv1e665z9nhwq0+Z2WURD/fkFPEzp+
IsPXF/0rmMVolbxeT20QrS3o4d/bmbIOebNg62rSbsiD4hx1+VfLgcoBR8gjVoLm2H7LT5AlpgRp
wEjOvB9bO6gQGsqqNYR7CWWjL2VmRjlIwOOI+rYeGkLXP1ItzN4+G5Zc7oKm66ClG5mpEJfAC3zv
idZxr7FiNj6PFi5Ov1+YLXK/jlvbL4RpjecJmcUpEkk5nbP2qWHdy3LNDt2YYKFuj81B75cWBbPc
vG7lulzSXq1i+oZnUYJvNjolFAXiy6zagaC//fefFmuwZTNInO3vLWN0vsgF8OgVWBCF8VNl6/ew
BRYrVBXWkmAIMVoKW0lPIPZwjkWET1fOYxnIpYr7xggujaRxZDhrc/Jg2dJ7DvQUPcFZOddgED0V
oTk44nPs+jMOFKhRPWeda8OGws5c7FTpD7c83oLdE0y5uuxAiTTwa1poO9NaGIhVzOO0xj2ah2uk
6qosIzOZ7eMYtE4TCvC+PfJwQ/GNcUfwzTOFSkJEl0UR+X6hjh5kyBUMn7F+xzYO8I6YXLONG3vB
NRpEYaEfwNavDMubRo77oG8QF+6nsjmIEeG8yEfdERqXuUFUVwnIfmeMW6N7aTscjJbBQGpQrF1+
zYxZA1KBY6gMS3B1xW2OYDh8DE9ZRZwlGUj2SjXH3O0wEAkGUcS20VmMjTvTTA5j3+Vz3BZrrl02
zpRfTnrf1fvWLNO7RlV+H03m5OhRpSZ5rjP2BgLFngYUQtBDkGwLKieBT1S2mvJ88O7dcg52TAr1
EKP0bD9qjf1YQ3t5r3e881o7zj1qZum3OZX2mWDxJnlArIZOKik2msNEjpO73MCLqkzr3rvXyrY4
mCsuIBUDmnAUVX1ReuZ0Jnl4E5x4Hkkf9hdB4NK2PQlOXpOvS2+m/r2mZch/p7KInVp4ezrr55iC
v3g1VNaBrOKQgdrYqS0TMTbXnGkN7rs6hZ6ROmKPTjB5ijLFvjTBZ/w+vPzi1bjGSBzJi0gbT6X5
AVUPdAf94L5YmZytre1yaIvvlS7NP/9oZLtQH1lKFANOWYGtDVYsKfXkfmKqc4kIpYhFoyUXI/iM
eOqS+Vy3/RRexE6lIt967SR8oEtOWhJlU+georravS3N+qJQ3SaALAuG3JzSCvn3fYYrZ9jO1bpr
ZWtfBEXenNk5py1/dGcMMJzA72mOMKg/hVIlgTGqrtac+wUSiURvCzD2ZdG2ehcDr/OT2JlLm1CW
2Aym4TgEU9SzCZG1rDzrYe0dZAc9bD/PEYnfplLgW9F92qC1lMfo8LyO65ZVYs7RJsG9kw1uhAXn
ZZME1aXRusa9BcP4uh4zLwysZIx1zWP0Xy/Tu9FN3TMb8G1iTj636R2w7SmGqOtf/xCiX+vWmV8c
ZV9qzwmukhjDBPZdm1r9t4HFWGJj6SHFtbmcv5o1YS7ShwxtRlSkNeOvQAXFp7SXfZhbjviUI9kM
Xd7D1vO2gB32YJm8IBKCnoe6ta7T5dSXkmVupG2JKINucc5x5u0ZZo8j0wQnEo8sSEqv32jomn5m
WpDcaym24gj6WuGwukyO02rYw048d4Z/9TzWjX0O/QIH15N8ZrCkq5erm9wHZnch603YnLnLmpXo
A/rDmR39i++14QKJhuwbnIlOG4oM0ZSZomh+X/m2vK+RXL0zEwHfI3GbqBoWcZm2SoM4YXZx2vVT
bM3UBdZgPisi863ogX9isDUepOnIiyB3MTxNsViPygSVctwOlH/pAaHfyaZdAR9m7V9gtM7h9n+1
Zmw39v2mhUfK+foblaQO+qBlgjRPVGHmJo9jvn5To/kEVmL3pzGWFbMAGIIBoxHwgub5KYXKrcps
J4xm7y3gXFFVWo/p1MAJdawvv3/QLw41T2K+yFZgVMEg6fVbTQjllYsTiGOdtv1ju9TrV8tBMzes
7XnSoqV1ci2q8kRlFNrjuIbC6N1HvEJxOitBczRniMG/yBb4QSQJW6JAEWmfHG676o2sbCpxlG7n
XXhaPb3vIXxHUwfiU89Vv+tbXd4A72h2fpD4d5QlzR+Olbl1GGxu/cEtd6FaO1mUNM99hbTukeH9
dNmAIdo52fKnmgg8xUE6iKKCDhE4t5NDX6lOuUU7g0Yp+jROScDiDOzBmdP3i22L6dvG6KaSI2ha
r9+l7GqPKQaT8V6tLaBndQ++i3FsO8bGsHz//XZ6IRG+qj24s9ArQBAOgC7kMfv105bKNTWMnfIj
N3ZcCb2iMTkPbhWBZumMQ5f2zjtbjow8Eonj3QcIAwhBdog+vp9oVeq7NeiXB2k2wfvR1+ons2rs
SzeJWq89WKWLW5s0AW5HEC26i9//9u38nvx00JYc8JcJGtyR1z/dNUYtAMqRH5WOXZzL5AWu3wMu
19e6I59NXMrD3z/wbSLFVJApJ/sMKOuba8zJ02JNlZUfJ3/OSCo0HLwlSvpNMgZnNsGvHkXPkWYz
GImtrH/9brJyRGkNRoH1zxKE6YyHNi4bTrgYGDn9+VttxgCbJqALE+AkTHZm7jqO4nIm/83jta3F
wcVY+zI1jfHMAr6IRZ1+Mp5BR9AgHlunI6Q5BfZt2X19LOx2+OC7nfmXWH3vCW9548tgLNY3axy0
W8G72lGhV+oh7TSwKmWB5ArsgUx7GGuWvcg7MBNTJ+rnoljtIhJazrQciZjOBDHgtOSB69TfJA2+
zDFb0lp3k8rU+6pwaptzZOfwCWTffXG1xn3qusSF/2DNYxWNXQ9QLMeXKQ813ZjutL71LvN0KeWN
cMf5RleCaeIq3InKbulcK8aoyRIQPdMpKtfVxH4smM3lWmd27EVcnv4H+A3gA0czqfp9l+v5Gtpu
037RShvqu5mk6aPezBa8hrzu5K71zHoMkSdCDXoSFtdWO+xzjY5pONaBq0JtaKSIymWp33Vao+Bk
QZ0gtRcjcuylW2htnOWBurHaXlsRUpjnd4XRPvRakuQ76S3Ltewb/fH3++jFAubk4zKmhqhMH5a8
4VRmyLSk3RZG1xxLUaZZiGu4nPDsHvMZUJLjJbGhrzkKR4vvwjSa/eIpcbsF31bZdR/qsZuIGFbr
fV7J2YHtVL2+Bzafp+GYzOoSBI11WS2i+STF6EQ6cIZ3RZfWsNoHq383QtqWmxfP+CFz8+BZIVah
Inw0JqCetld8bx09y3APkKYfTWlvzLt0dJfvZW4m507UG0o18YFykrVgSkQL8435GhzBHphYd7QL
M3h2qp5ruFNDXobG2DQjvwLfMBQCEWfYHL0a/eBqU9+HFk3+ILKNst4HNZC6Jmg7xQ7SrCf4E2kT
ah7wlLjuWhOLHUv/0s8S2RxQwdUt74Ujt92QyIfYJeE0h5UJjexeCgNHrNKp3vV8hRD9e9e9/P2n
fxuJIe1RBG2ytMjEnVaYzVDnXjIEzVGfTW1vBFVylRrjM7+72aX+4l17BRSc3z/zbYSkP46LCOAd
+p1MRV5HSARwuj4YVX00aF3HLdZae7O0vZ3eTcv97x+1BdvXG5vSbmslwiEHlHRK7e5GhFhqI2+P
woBb6Rpq2AXzvJ6Jw1ue9OYpW8/S2BaR57x+IbrITu+kbXucEZWJle7fpYPW7kQCriHtl49VS6Xh
jMW8+/3b/aJ+ZThlUUQja0Wz+zQoL4bdZLCz1FGRe3zVvVW/9Wo9vV08hDPqVTPeN0Uvdy4RMC7c
wn9HwzT4jhmUd5F1ZXLmVv/lz+HcMK3dBmpvrvV+7EkhpdsfgYbOBzsrjybuYGHiDNPT0qTscd1f
Pvi1Ue07x7MO87qMH8qk0K/MJqvOZLe/+PQIIyDrhMzRphBxkvK5OUxpe9YVAgLQVTCpTmO9Gs/B
jl7IvCffnnQSIBobGQX604KrFT7kp2ycjuj5GLfY4y7PaAOSOaO73e82VzWUlTSBIE1tq6uS37rs
UGdKs6jVhwHKvC65jVy9AEHma0PnX6J30JdhmmTr8yCVGmLH1awpckWbuvG6mJjC6NpSxj44ajM2
07EpLrqyc56TrDcis9fKIFqXLj9H8z0FIoJ3QhAG4psO3xceh3uS3g6GP9oiW+YjyNbkYI6KqxO7
l/ayTVcMcYLqgGOquuGLPKzVmD+Uldkcagwuw5TR2L4U+ULfoq2v5qQa9zjWG1eTSOoYZPB8pqr4
hSwIGwjZEXpm0DHNU3pusBhuhijAfBS6t3yS7TxGYI2kDLPNvqlTuYbzhn6x5mB8DPYKfnCzdqn8
pr5qPRHcmWnQfwFdfs4z+zT2bWu4nQ2OLLAuTJRfh4pmHFLluNVybKtUhE2bjdeDufkpDEu6/310
+NWj2I8wXgDsbp7Nrx8lNFz3kM9djkPWIlyhO200WUl5GKy0OxMAT2+R7a0YfqAiyInbRMRfP0rv
wTE50EiO2/UYjV6qjsuU+JHI2/G2koV/i1txeybRPq22tofCx0S6g7kHVJuThxpBO2SuN/LQ1pZg
6Wcr7OxZ242CppTepuf6zG/CGw/csC2U7ig2gUk5KVVRi5S9Gnr9WKpg2VtkKHPkiCy9acbOjs0i
aQ/6NlFYZ4emyGg8jF09PKAIFNxOlejObPFfrPlGZtp04bdlP2XdD02gcbZs/UjPsojGDEvfmsZD
OE2lsW87c94587ScWfNfxYBNxh4oGYAKmOhb1P2pW+J3tlWYjb8enUTTrtfAqcLCzlqsikTP+BH+
f1EnlKRdJff6WuhHnFedmIZScz1M/a3GzOPa6Wz9w9Bo/aWmN+sN6X4dt672xzITJBLseuaVTD1p
upygLlBlYr7s1euxS7PyU14P5pZdBftuVM2Zo7ZttZ8vAXYGWQYJtMXWoKd8sjNqYyYA29I42t6w
XjKqWC7lggqKI6G2iGXUKTTqeTcnRX8mfzu95cjWmbMgXoNQF/O/05cET6LTgA7Wozsu+lXfmct7
5I++/j6SvH092ObELZ8ch6nSSx/pp4++IK5HnSv1Y9UUZTzyPz9Xul2GgV0Xe0s181XXluO7UvTj
mQzH2j7S65WF+0vBvmWLUPpPFVgWHFeBvSO31az2Eve+Zn8swS7DIcHgCDFIOyu6eF1X/WulBJlz
Xw/zFPdInKAxoJfejkGmrkeNP0LBWue0eTBV6lzMzP+7qMauCnOqPHhneTVk9bVa1h+zCacsaqBB
IhSaDfcIeXxxnFW+9zvgC3u2gYAzD63yh7069XUAoGS96jNPzCAbcv+vMZv9Q+XCQIqsMrc/Y5HL
GFWoWnsnAw+qigVupT2TUr90TF6tE8obG7sSjB1eltQvJ+dSjts4zi0ecqW315C49CHOnXq+8ZZM
CoTi0Fa80xhdlDD97PJD6WHdByi9RLnGQgtriOa1xHDTbsFqh0mvVXhx2e1XrRzybXILiwz1mUwL
56qq4rwa5wATxqmsr7W+BzuxzCIHOVe248cVgRmxD8zegduUiD40cGzMIpo+6oJxCuJwdtXmX36/
Rd8UbmxOEDC0i7F4oZV4qodfa+VUT1bfPnhWml43TTlcGE5eZ1Eu3EoQgeo6C8t0aN9R1uQXAlk9
DFYGt14iu9W0NqzBKONmu6RWEVqrHC8EnKOdHNsgDVEAMZwYLD3Wai0quaEXFHUT+9qUPtkMp/qd
3xX5flxpoERJ5XV3xWTQaCzd1e73hm7YZyr2N8eCowhgeDMk4+Lj/L/+3AwxmrEQfv0wjm23Rw+Q
OMOXS69wvrAP7JJ6Vzq+utBFavchSMT2TNx508wmtqLBDm+YdspmtHFy+9oIEqvBz8aHwCmmi6Iu
213t9cUFtEcnXoUzXGpTgcyvj6wlGhx1NNVu/iH1yuXw+y//Vm4HdaS/p1TgMDYM1uu1GPU5Qyiv
nh8waO6/eMbkA5vrU6eA1ennMhKNwxBpNhvzr1VfKYyEV4i7CjevEdVB2X8ordGL9GKRf3+k/8I1
/4fh5E8f6Y0n07uvQze8Amtuf/7/gTWBZDIEAeYUGEwWweP+DNbk/0WqiZJgM8LhFv0HrInXEjBg
nHr5G5hRQEPjK/+D1uQ/bhwTyBg2Q3Ln5fD/AVzzBCkMSJgztRU6ICnIcMixXm8okPoyhSuevOc2
JK9LUddR6gmcyHLR+OYFCZAWIiq7CdgK+LffO609ajqWvdwEcSAtB2hKl352AElxM19m9VBETDZx
5h2fMSZ7elna/+4ydhkly38GBW++S4/fv74x/dr+1j+odM8FQ/6iZbYByKFa/HuzOf/y+X6oYjHb
ZhLBNvxns5kBcGJoURS8xhZlN4jaP3vNMf8FrpBka2uFM8JmkvQHW+2kpNhkRiiayKf5t15wJSdb
zURreBlhFH6R3uyjMCKWzxNZJixDPHU1tzf/clWPC7or5XibJJn3EVBF+nXqHS4hJyiGLz+t4Pu/
E4afgb+89U/p1vZ7SB6Q+yCTRHgFIt/rrZ+tacIEObO/GOXoX09Z1l5h2ymjuTDPYRy2V/t3xsKj
kEjwtozFAbfD806uMNoFC/nZnD82ycEvL1fU0H3XoRBG84RUGQcgmZ0TlXRfF00IP4CUY14CINzc
KJ6n1EFJTZ50eW4+DfTyVeQlXPR7l0mae/D0rhGxV47OLjEarYkAPtQiHnEHCyJTcJtGCKmJNWqs
GgJRx7gsiUanc1MyKoq8KFB6YUXCnEpznwDuaqM8xVYLi/eiuLO8KqEynGr/ye8nhtpkzbMTWotR
VrE+FXkVmUHmfzfHwjRila2jFQ185TaUiVmsQMXVYO7k7BnPTa0k4D1L9d9UnblYYDDE6HaznycF
qmdb9TXrdYKenlzmUHEIjvPiGg1qntViX5iI1H5CPLZjwIFKfHDIEmsNorJh4oLB8UD3SBCxArQB
AKTHRl/l6tpqjYYmd2nkNyroOxH1mo0X71jq7RxBJ28chhcZ4LtVYcQ75cE2tp9z0sO1TEwVMcrs
ZCyGvvy4AAb6s/Huy2fdTvFGmOPY6qcYiyAN8Bcuu/UpNdb+0BkVVeWwaGcyjdPDQW+DHJBWCq0O
8BWnDZXFIr9p9ER/arymjCCQZGGG2WoUdK06k8+fJDXbG/EszqG/XWoUPieBQasx4GJoazwhPmMI
HtYArBxHowJpo3TJvMRty/tsTrOj2wfJd9kwPwsHJJYfQWaIHxASvPf0asvlzC/7xSK4jOt9Di2A
V6D6ryOE6jpBAFlYhEq4eyQ7pn1i9M1Ft3jrGemh1xFiowQRsvmgAegwcGKnyIzUT3JhDlX5hQAv
90WmtGjI/SJalkxENgOxyHNnSGXIBNxABiwf/iQWbo/fHkyaYnOFAJI4CVC0UAdlGKX1BSGvKsRP
jkbujMG6gwLtmf7BSRW/PQo9au47cIVwIE6rXH/C9TinZfilzQbr/cRcdO+P7TlYPNfWTxH35YXo
OLKizELImE/hHkpY5uL1jfulblPE1T23uzVRV4+SNVuuA9QxPv9+AZmJnj6R7/ZijMt9SZfu1Biq
b3xZYvVsfR2zvHgqjdUXB81Bfi/M+m6sbqiEmf0nmjv4YQWrttghJ1OZkfCzJgirNbXaQ+m2kumf
4ZXdfpw8cAqUa6BJfRxmd7WDQ9PlYPZrv5/zpHqaEQEq4qmh8YgLAVNpWjCLi0RD1YlbGyOny0nZ
XDXCIHQeuPXzbysthiHKbdFml5WH5N0hXRxjQYKl7x+TLLfEhe9wJezowWlzuFrT/AmeQ94esiD1
ptDttOQd7kBJccjbtPD3q+3J4FiOnn1rIu4CIrkQKFuslTvlkFktbWp2Nnzyb8hbVQ2XX+mNl5U1
1n241HN/h0ZMU0Sqm5zmMOmLo+8DpE2CeMPcfprtxn9AEpw/nA+mrKOiZOgQCdwVAGuuqDdTbRnz
heOJLI8WPwns2zpRlOuZEC7uX7XprbcDw4P8wqrAur5PG6xHL6RR6i5ykc54x1YcZZS4hiwuWrtL
r2Agw0mFiZCnBwgApcMZUKAZfCOVemQ1epfEs95MzqEBtB2EAW4AfDJTVsb7oMo2wRrAjN3BUw0t
U82agWOvqGswCOe7LCDjp4keheeLH2pzDae81rlu7dbodkEK54KD7hrcpzpjnE3fX58Q+zV7PLid
AhF0MREBisQWn1ZX+B+LoizB4VemLwAeIFhCc9gNjkBop09lrS8yokJ3PqCH05VMaIJShvXkIKLT
J579eVwRHIotFeTxkq+Mr3Q55G3soWOAZoKL9kY4SVOm10YDuB6oauKpS5kG+RivnqxwWrdg/xxy
t0w/DW3Qfu7WVTwXSyCsq9bK2+uJKWGyK6Sq/d04TNq3cZ43/SeLjuVOz+rgYe3M9Mdc4o+wS1pY
0lEwK4v9rDUpN2xupZ+aPrWN0AEe7KHfZBbvNc/uh2id3GlvTJ237mj6uwdhqfWTa/c95rD9UBM1
jRm570Y3s/3QW8j7QolCpnJk8BF8xUrB+zQlyryaGajRA/NqTOM1pMOaSC0Tw8QK9PgOaaYkUi7Y
f5gna5sfZUoR9Uj65GffCrId/x2T6/RODJX24ChlcHHpSzHdVKaZ5zc6th39deZMULh8BWkjrJZA
vxZaV5XEchR+wt6Y2iF08yS3d2ufNDlg+Xw6Clfq+S7oZ/u2nHT/AUHd4EsDfARbSsMt/qo7IJZh
YYGsC8010T62uV+Tx/S6vMsWw1BowVT+hxyhke84mQU/rLw3Pis6dXPoOJ0wLztt5S84c+NuHSLK
wLhA4frjWkjQweiH2h8M/smSxmE17wZ6DlNkyRYlH15hbncMfkQdBpPd3DmiU7f2LKqCZWwH8kIp
22+IBU0ORnyOpGAcgiW01OhC7wP6YHVDgmpUUnpALTvzA3PC7BO6U0sTwoxbn+WUykdN+flj2k8O
r5IG6NcjWYc7Ip8M1Kb0kaT09cSNHacwAI8M3ngLsAsxEE2bNHzmxoKlGqqx60Ix2up5nJAdDAN/
1N1QLxzvqSkgQ4VojWg4A6iVcdmSKPXD88YpbvtiSSCPafKWZn1/nyGanoLTXab3iUGrHYCERA0Q
5/fqfTqkaOYUuceXqKShPlj1koKptIpsDllLtNAqbRTfFgfYDBGx8gJ8ngdSZtELvY021db3rUNg
iycMzv8SekG9g2EHnMmycGlWFrotI4k2wvIOho9Bsy/3jCQEK4kiOVhV88KZSAFvgnJWZKumkU8x
Il/BdEXMMq0Y/Hbd7cAnyDlK2rxpdqOcByes5tr97M7M80Nmk9pdSxaQ7UqrHJpIK+SKBFJWyS9F
YdoPdMxxb1RaJ3HflMayxgh6BF96NHfVLlCY3UYqD5BnzSVijcBFBpDjTKhWYiN2KXftuiluKDWL
iUkZ6PswawWOI7Os0jEeMWmYY2EkC2GuVAq1rbXxaD0PORqMxZzqSOEAorvKraWpdlNj5g8wDst6
h1Kw9k0aNVe70qayB2ZTot61immAAFTjgRDbZm90rJ+bAZuq3UFF6RqUdaiXVelEozsM1i5rpI6e
W99+mSsNMqbvLOXlNCzdAhS+68y9TL3Gv7TqciRqQtvqQ3022NQVFWsfgo9Knf3M7KqJE+GXCFgO
XZCHueYGkDTHxf2IEJ54LiuwW+iop/21mTfZx6oAprm53aO4liXdDTV440TLMGxJGNJgGGaRG82h
3al2xFquUMg1aXnyYRgddWcVkj6vhZzDD2rrVce6NvEezQIZgB3MnPXrCFVo3U/lMsPUFOODP48N
eGitW4a4MVtx52W2+60ij1ChBf7Gj5ltGB+KVLnPak3WH6Ullr2vJURC6bYtKkC975axCXQaJSu0
I456OQnjAGeO8stRwYhDHcdY7UyzA+IqWm1BVXT0H5c6pyqz9WI6ygyB1R1vQf+YKLKVpvoIThMb
pGcBoz0JW2S5qnCRk3rKh0Xd9VWNGKsGZyLdTfWYPM3tvLBkztzqke1VY1xVS9vjc9GJb5on+299
yZ8NqZCLH6Swy7WQhNe+/lAx2ZFR3SZ+tYdQ7HxWk9Zxwa5e7hx605tltI4aQtqAGbxbhwlvunMQ
VEPvbrXqm8GH8h5q6yA0YgSmhaECFfnRR6P1eWoN4z7zBw+Ch5u00HBtxf5AK/SxAAX2MDFBKOLS
W9RHhUZGC15Mr/uYWzN9RCyt+JK3ymVXFm75lYwpfy6BsxK8GPIgK9EP+XtnEZjBSuIN1gmGcFUs
0jH4bOQITFrlPKc7bsbcRvzPmi/LVE03EBc/BU5b39WVyD5ByDLscKr7tdszA/JWNEAs+7GVVTFG
raiDdF/p0/BxqXys2GdSz4RpiDZV/DmfaCA4K2loGPOMIFrb9X1k5Xl2aw5OUDKdMqZy185FKwhs
hKrMyBAyAQ6HQuMIqfvKVq257NAUmPVQm5u837Fz5/4i1XTzolzyIWI3JrfwE/DX5Xj092ZbkUs6
s0MkzOwpFElahSujjsexHgeua6Oc7bgpxxlbK+nOn23OahFZJg1NzidR2MyX/AYuiw6rqDf8WLhg
1yKof1kPMlYseuzOvWiv8k7IfQLWH5xfL8vkDnOu8muj1y66gfNo+czgpG+G+pqwBOmUtDOKG5Wg
C1FO5lxXcOOyajgkhlWOO3PwcovcQWu4AcYh+JxWbf0ehk5/C0AU5D2DIYUVT6GN5qMQCqxcplz3
prLx3xgQdEbLfDan6QgstDEjra4xNDH8Djscm0wjpCGRX2yxRZIXM3ILnb6eqkMCwOOYjy0hpi/g
4R0GsyWE6NPqqkg23f+SdibLcSrtFn2hSwR9M4Vq1FqybMtWTTLKsk0PSZ/w9Hehf3CtkkIV/u/k
DM45NgUk2Xzf3ms7UyQSY1p2SGq8n9U8F/f9YOHry1jeL7XUH5lNUJh8dheypa70dvS/CeH08eXc
lJ3cDEuV2tfmKqyYt7HMpMg20hua7jO52XkXxtK2452mIf7c52XNXGVMUjynOfaGSLChvwO6mMON
w/bfXZi9190VbW72l7bJ1ImvUaeSUjVQNSPDns1lO2ttgoJ9cVUVmv3c3VOYGvWdBwznuu1m40dZ
l8GzLpkSIiOu9XKLNTFvw0FnHxLFnRcs0VSU2BU9u4Jk2aX5eEtcDUsDxgPgfKa7pHdN4OWhJpZq
2imadWzX21bOG5ceaBc6Za3d9b2+qF2zMj1YTfzxl5+xQ2ETwClsRWVqwwVpKlMIUYeY4wqpK0w3
x+M9yNmuDkYLhVTEurx0OMi5u2Zssgc/HhZgVEvKlNlziLlvcEGAtBtnK428YPZ+By85CUVVZd85
/ok7tjI5VmhTthd2VlGsH1qYPwWzFnNxbOk/gzqe4YO2+UPDp4YkAuI17hfffWBQ+D/d3LtZ0lUZ
9mArRlmY+a7/jaMsjnExteN0zYI8HM3KHIrQQcZw57d4+ENXJFq6KWRRP5pMaeJ27kWeppFNlh0e
8mQis8bU+/gx7oy0vRllmYK+GtcbU27RJVflMJh3vki8+jpB28uf7JT3Q6P6RpgZx2Sdx+AkVzEo
Skl9cKh/DW3JAkCMC+AwbZxSUHRUjkfKbHEAq0kP5HeHDvVPM1O05j0Osg6RE/F8lXRN9+jWMWMv
t1LL3o9mTTKRQTFpkySr+DqBG81UlnficxkQuYPAWYqN3STeN9G35ecl1fESEQR+0O0JhqpwCw0F
QMUX2Md5+8jZPHnUalkdnMYeyEItpsdR9FYbYlfXbmSRy/p+9IcR0SxitrahqmoOd27SLt+8hJTB
wAkEqNjZdZ7G2UN0FYjEbXnxvUpDQcx59zNWXfU8Cy8QV4gwhH6tayaquB6ZClLlIMt/8CPa76U2
ul8yJdWDE89MQR5ZWTe5pZEjWHlzQA3TgfMyoOw+emKuP5fkAPBOysRvNyZJXO5l4qXJvqxj8obc
Hmi+T1tZIXVY5mdMdz8Jju9jHBVWdj1QYmZ3UPnLZsiYS8LKTznUzL3V2eHcLc63Vg6UVtM6Dna9
gd8REKmXBAgTTK/ayKSUjNJ61pewyqeYY35idT86qjRLlE1xbd+6aeIae9gASX9j+7Ent3mWU/ya
VKC+Z541aMgZ/LKC5iq9YtPNS1deJ6Yr3S2EP8fb+kM7PniKdnEI2W3qLkeaneb3eEHOH1ptGoMA
9afK3Rp5Nf5Jq9Gyd5leV+ku0bzUhVHZLRnqCdudLh0BatAWVFoJm9Drb7ZP6+I+5qFdOHEl28t4
SofhomaxyDHcT4NB2EpbXTm1HIwLvaoJ5mDJHfNd0rjVgAlZCck2yZdexImZVc8ys8nZ1WbmpDtj
sVV/FStryZhXbdlFrE25FtY508EGHkGQH6q+tJI9Tfhm+ayPQd9dxKVRNmgyhMi/UH6o7Md0diiO
8yy85YJX4k27QltftiD6iIUtM5P7vrdIs1KEEBqR0svxq0SL8oPDkWpDgjCLxwSfGjs8nRvbCcn5
JsjY9URjSX1wkyOTui2Ubgv+zq4p916iMHYH8UyvoGDLt24p6vpLnvTZ95ERlUWD62Xkz0Jx5EuQ
ad1dwGLkqC1abiU0msFuYA6n87cKLAU5VBRlPmcI06oQdlHz3SjsIY5EwXi4RhS8Hi6tvHSuzUJI
3P555fzwEb9O0TQ69deymHVnS10f88//UHs3HbQR1tPguvVvGaQzkkg9tX59XPp7U9D0yC8F3O4i
hEEPba2Fwb8UQ6LM64xgcP8pLVPjps6U8d1iH/SvZdP1KuifqIyC8kGj9Poqy6KauV/m4AlG7LRF
ceVv68I4cytvqqYvF6EWDKYDm/lLpf6vW8kLlyIQVdsnBQBgM/qWuKgdQsZxerAlHrJzou4TsdXa
eqaYxWtYhR0IV09acBD9+56kc/G0BB2YNhucZT+l+i0esGoHef8x8dN5p6klO1PZf3uj6BvpfWO4
RNvrnoI32qm3U7fPq0Pg9dUeE2h7rbGFidpywQidD/3nj8fI604C5WiWUkz7WA9ox2HEPe0kZDhG
Jk6EhyKQcsOL1FYuhdxIH6vq/+dSBKG9Hihe7UxzbFnUTkqtvjZr1lQ36VuiTzR5xtj+ZuTTVWaY
sOXRkSOhT319KW3s2dh7cXWAhR2wES6au9mphq//ekMED6H3wrDKVZDgvL4KdaZeqKWoDjpkEbTi
WKVsGO0D9d4zj+69+/n7SiffmFKEpwZ6VR00P+4vLeqYGyuQfz6+nTdDb23FI++g2YNEFU3v69tp
qObpaOirQzHF+a6tfTI2Y7N5mpvO+jT5i3b58fVO5eGMPTRDqApfvJOE4p28JZDjBWaxpjvMq7wv
1mRVRjjnnC+gx4s1y0heVCr+Koi6u8c1pnZaaxEUioLA/by4vRs6Ymp+KLvXz/S83n4UfH405wLU
B6wqL7Krv2YbY47bUfLVHRwm6H1n0N8aMCdfLnJ4/vgZvPNigQnz+YFL5fjongyhlu4IK7NqDv3U
lpFXmzkQekucmVTeux9CivjM0YpR+V5/xV/3U/Skjk522R+yIjApMpW/lkIro4Re9JkrnWgp1vmE
6DoWhJVFbwPkOZ04ORZ6UL+6Q6GNYlsOtXlBEb+640BjXGgNNndYPMltB7D8Ed8aoop+kreL0Zm/
nTGOz8wDpzm668+hdLCqDZjRmd7M13eupL0MfjVPB6CmBCkKb+RgFCSZuy/YhwAm5YhlboXZ4MVp
aHds3K6TAWZBP76fxtr+4Yq+AcdqQ94m4ClQWJcoKwiaI8F8WZn4W6LcrQziB4shvpCNVd5qXhX/
KqxSu/OdSS6bhUTjbyR0134YtJRko5mI7M8ja8CdlguCoj4eUm+WrvWWV9McQ5jv+CWC8q+XLYN+
CMTk0TWT+FtcqpPRwM5x17MX2CREm/9gE9Af6ZUtu4+v/M4w4+0jd1/hvyuk/PXD9uoG3XJiDAeL
ssKB3W1zO7pGubMb51wm0TuXgpaLAg5KCsjKl/f+103iOYHNsYj+UBDxis+UXTJi2u9Z01ZnbupN
9xSpwTp4DLzkXPGNV0RzYkzN1XKgobNdNNffsu1V29yYfrtZmhFvey6z9829oWIHgW6x20H39Mbh
o4pMY+41uDePKLvaKYwvcQvcw6RXdfGPb2wVzANdWO8OTcWL3/ivxzj6plYVTTwe/IF6kkjzaUeq
iBH5JnbTjy/1dmbgWus20WObyNTqn0xC3kypUEh/ONgiWXAFI+0zOkdFyNqXqF7GZCsbzI9odZ8U
Z9sfWsE5RksTZ6Onyn0882ssxuL/CZ+Yp/g1ILexUGDMCZAtvx6rc1FKXUvleMg4WYYj6tYLNQYQ
q0yaRxQo/AeRzSIMjNZ98EapbznlO49tWeqUW4J9Znb608c/6b3XvqpmiCtcd3/6yfPRvG6iUWCN
h2HQ0xsCEPRtMjjNFTXtcyPsNIZ2vXsCz3n1EDvXZ3GiqqhcOY2TOaiD5rlzHNLcJ+2F8haq66Xz
5jtUnhy7/MFUjz5srSK0CifYt06NCAAGzfQJkrhaws6c6SV4Y4H8Sve66o+dvNQvqb1dUcrjdNvy
oH661EgejUnTHoss0b9+/NjWx3LyIhlXHjAZupLrduL1izQVuLcitdRhWqoK+NhIHogvqjMLySm8
+eWJ8W50xE2cs99MA0VNDWAuq/lQGUm71RrP/bTIhWh2S5YPCSazqCl7L0zKxvjkZWl7T54xT2xW
/RZaS7zz+nK4RuFmX3DyU2c+43Wwnj4DfHacFrD1oYw9GTqG2eZ9umTzQRnOELJ5KbdJEz81gm8s
Gaf6zArz3iNH4m/6PAkcDy9uzL9mjYBuxiolmA+0LGh5CpVtZazO2XneuSkkMuRvsZihbT+deFur
F3pqyuWgufpacU3Rsc+pFdb6ot2anfFf3NVq0mNCZOZlATmZEcxBQ2QS1PNhcnXtiuBO2vUk0W3/
ebgiucZCs1qU4NqebEhKGROVELcz5JmFl1OM2s+yrs+BxE5htwxXF+U0LmA0GVxrBUH/veNTjjlh
A8uMg8i89mpo8GDiSxFUdG06SSWlu33fDuXKssJC0tniUFM0DeGNFDepUzWUu9gyzFTLbi0fxqTm
p+zDA+N6yOl4VlNWnRnCb8cU+1PALOxZgDmiH3z9g93SkZXQDOMg8zjdyaYkZWmwkzOf8ds5lqvw
cOwVRYMl+WSH0mq+NbjEah+yKhD7bNTLzdyKZhP0k3Xmht4OX4RzzLL2uszwSa4/5a+PJNOtPiBl
yjn4DgV+vOAmlszWvQ3sRl3Rkrc2Hw+sN/sUxiyXWvW0jC9Y/q+vNxNmjKRJDw7ct7EnoB0/K2gS
l+jOpTGoyafzHkia/PHxZU80kuviAcebjT6lHxYTUEavrwugikp222sHJFnmBbNCr32SDQzK65rR
/UnDIXNbz7kEV4JmtqOBnTg/hFk2WbS4WnDobBriEcx/CrAf/7S3Q2r9ZWshxeEgh5b89S9LJjeo
CdwThx7Nyhc+7eRb6aX5mau889wx/1NncHHgsPycfNACR4vQ+kw75BMOLJiAzcaNjYaeYNI2n1I3
TfcWxtMzU/A7V2Vo8SZZvpEqnqpgjcYSpIXRveFwoV3GBGH/zslHecqKPtkbQ+Vs86DIz5hd3w5p
hJEwbnSOFdiOVjvJ30O6m5slwEtRHlt2v5dBpugyFy0l+q5O9pk+D4///AKD1UqEHQV5Oi/y9fUa
U9NBt6jqyBhji8i6dpsi6zszJ7wdJgDh0LYySPCsYV97fRW6jY3Z9q48us7yCyNht9G78txidjrx
cPR2OX/ycVLAXA2xry9C08qUJT/gKIV3y8TkXnvJYoWJUzv7f3toloHHggMEm3o22XC9Xl+psijz
Svapx7L3m2t4FXak4ljcfXyV05wouHAvo4+THtMcFcST6c0zNNRpA2NhSaG7boeWCKxPS7CYaq8Z
yrojETe7pTkRgOhv3fKTprfzZUCW7HgdOKPTgmKhzQ9jyNyBULbIECyMykJ1kwR7FRiZ3Fep3vVh
OqGl32i1MX4OFj94bHXNYLNZtoXJaRq89JkP63SMv9wXY5svhvDZN5LvcszrgQM2j28ythil6y2G
tuaqX+w75AnnICynY+/kaqeId6SZgagCrjb0RrGxelx7tSfyM/f0ZvCt72pdith3YFU8RUaw3+gN
0C7lsclyLSoKC1cuZJxdMY2/Px4Wb6/E7nPVia/OHGrnJ5Nh0g3xspA4d4wL3t2kuRzqJGfzBfvB
5p8vZWN+tAinZRvG63o9zsuqQRlbqPRY6cq8LuqJXlaD25UZ3j0zxb85urIZxNWAa4XVnOnvdIqY
siLpxsrOjxVslbCVdr+pUfkjMgYDtXFsHLnsaKQe2nMlfo9WpTZWa003yZwAosroK53ZXLwdN69/
0MnNazEgvc7T82NNQ+/SMUrtIi5ATJ658fcuY6/zFTVh+ITeugr9tYdpDb8cW2nlx7SN9U0blPq9
b031z4/f5LpD+Pv0wtN1AcAy/64bCM6/J1epU7RqUw86Z9RhORT6cENpRF0jjQ++01zknAmqZbvM
EkGtSLIzHZDTpXS9vE8hgMlSh1Fwes7w7KFM0AfWR7pw3k1WKT9kWhn2ljOnG3jYyYFwz//iyb66
6MmuSZhJgwLQr499PpR7N4bdNfjjeGaYvNmccW+UPbHKcV/Mae7Jo3VchcJe1PKY5DL5UaNxQCLX
EEY5G8NWFqixEsOmu884HfaxS3A7MLugDlGULNHC3E9pzQm2H7/vt1MsVC+LVeo/vr5TTkMGdTwm
PLY92gjAbwrNcx79NSDIom14O/Txueizd64HCICqpL7uUIF1vB5feTF4Kcjb7khNbblTuAXum8ZT
YexX+q20gVF8fH+n1lXWRhy1Ng0hVkfUB97JBS3Z1J6FIvUovNZwdllZOmaYdsCIwn70k2e4Yv5j
sOjarz4HiZOi375Iuo68WJIpy0+tYrRuGtbOS4dtMqQydwr0TYN7Sw+HOndK/rLC27WyIpXcVr73
x+1Rh5xZNd75+OnPUBhkBsAfeFrJt8keLYy+645BMRgIYfzuujaEOPOw3l6FMypaO5MdC61d56R8
M6QTXYhk6Y9O2altrKU62oXmXMLau1cB5Iyp2aJQdEogS4vJ7W0kfUd36YrI8PN8g9zZ+tfpEm8r
3D42ebS01qij1wOtY8pPUytfjiVHvp2eLmKLdjY98/m8mS4tvmTWPCbN9bS3umn/npRXV0erA944
Wop0EfS0DXRgq8iMLZiH9jazlH6JUm8qthgHiOX1guLMjvnNKs8vQAiKU2rdIzHAX/+CEtJ7pln6
eOwTzb6ex2mOEockk1qbnDP8sNeTM0su3RsLopfJ+ZjReDoIjWoYOvJfF1qE8jsyz1qG7rAoxNyO
dQEQJNsm6Zou8vEX/MJS+b8l6T+XZbqgEovF8G1BDU1MP0jHWA79bNUPpVf3EGSmEW1uTkClES2e
l155XkzGh20lo37p4hxmA5eR2nvmA3n9sF9+igPtCEfxCofEmP/6YZsp0rLKpgzWL36JYrtaIiOl
FiZVMPxT2/PlUtwrJ3nSZXWaGieX6pHqFlXr4iLBR7Ov8bsgCUrEBQLTc2fzkzny5VocEBjIHCih
H59ycy2hlQXh0vohkGnsRc4y5/d1JtDSsisf0+1kxu3XkcwHuWGrFzgIjcfYiua8aG4ILRb2BuDU
cIF+EO+KFUvdgoFSNXcVIjbtPohzGKROqn3VDFryYcXo+urbTfft44Hy+lv8z10wpWAdtygcvoEU
zKnbAvvVGZ5QDUHB+71xZxtdj0xqmh8WNek3OGean6VVjbdz5lVnjmHvDI5VvbGWSJl46Lm9Hhzp
3GkFKfTLYTQQXXcaEreUvRL+D8IuPr7Vdy/FumZQu+S1nW7tR1X1PShX/WCnNopbXwOxJIr2Mujw
h3x8KZ9fffL1sX6urdu1nO2eoh+swpytinCLQ4mwdINLWv7uRG5GMB1bSFfUNfpGC64Scsn/qcLx
n/e5MtQCKpDMrS8ZtH9teGuZeWONreSgiqZ9zlg0tvzf9loITS6XosvO9cvfe6oUNsgWZX/GRU9e
IBrQxClARB50bJYbjEr+Fand/iZxjPbM172uC6+f6ureZT334QvQ+Tm5VDoaZFWnjXWwS6bUCGBY
trOCpvlhuvyLME2q5PvH7/EET7M+TnD7nBs4O6xw01PCNFbTXozpoh/8rB293ejbstniuEoepqCb
DpWS6KrTPM0/j7Ylb5hzqxvPibOo4W88szi/HVT8FlAHMMLYC/PBvv5U0HOObPXW0i8CixR9E6Sk
FPRlEZmULvBiZsXXtFWIOytpPn/8IF5vP16ew1oxY9lc0Q5v5EiLVoM77i3rQEbPSNShKDZ6gCL5
46u8HUs2BHlaMgwlAvhOIZgQI5YEg2NwMLXGj3QVmIQLjMeYUPozQ+ntlZDFMGaZvdnJ00h8/SxN
1U09c112pNFrbIzMLndOqw2gmNL+3BHm7bNjt6uTHoiMAwTZaeUsoTPfDEGfH2UcVE+5oquGZtPc
xjGS43aM61sD59sWJ6/9qE2uzbTfg38qK9SlGFsib0CAnGrNv22C1nfKkLZh06xm7jXr5/UzWLRG
Qgr1iuPkZ9km6NIhqucu3pspjdGPX+x7j4AmArHKBB3BeFv/+1+zEuJmlTgAzaGrqXKvL1W9rRPb
uPz4Km+3WuAjX+DsULzgd53MD73okqwlUukIWs66aSnx0NrVJxw5Tor1QHlPSB36zccXfefWPM5m
nM/APYMjWb/av24NY6CTeMt60cmxIk9Z2eUoDfvMVd4Zr2zHV5IB3z//PLk1L9E1peasYftfCCK2
gSHqmmbuqlxkZ/bGL73W19MsXCXigujgsz9m7nt9Ry4yq6FdBorWuhdjswp699mPteTaErm6Y6Q3
9NtdhzzjzHDgKBSocdIQyLPnRpOfuBecgN0cq0eh+SEVOouOu1zGB43dL/6cyiuMcLKW7qupkjbf
6ZlrXDmpDsYaBjZJOAbuFcJUlMeopBas/6mwWPihUoXzTVFtkGHD3INXbD0Khb1nYeJAgfwDCt3w
VEqH34giYohawFFfUcGOv4aBTOfQgo4iN4FJ5+ES6ab2c9FLaYellPZO1yEERlQSRvzK5Lg+t7XO
babogHAToylcQmJOzOvOw7ZO40Bkv7yxIa1Jqyx1P00VpbNatLXa+J2BMZNA6AVYWNY62jXpGLEe
lXWuJ1iFdFhPGb5mLTLz3nyOKc099HGi/tQOBmvaLwKPvfKK5ugsPgyDttf9n5UFczZC9V7fupWv
jLDs85KyuNdn1WYsMnyv1WKVGPvU4riRiUUC5x3CkH5b+ivyA9uf/ziClzxXxHxnG8yg95jY6NVS
0jvdwBXKHBkWVXska6UmCAexxXVuzb9TMj7uZbBam1NNXaTGgBzDJDOmEbb82trOsAOFkWwao893
8+DUlzbz/+XSJf62qyg3xHqvrjj7YdGUhXkJgME+swi88+lSTdYJKANIDN7z5BSY4D1UJiEXx2pq
JQeyFl22WxvbjyeIdz5d6ikoosn7Qt9wCq8A0ji5s+qKYzNgdiXULtjMy4hFIJ6d/+JSrKCW9wLg
p3P++suNbWvCpW4xoweLd1G6sbsxij64hEA0nzlgvjPXwpta0YH0oNf57/WlhIVhcHSK8qglJg5X
OhusHnFbXY/a0iRh24vgoZdqfvj3h/ly2kIqQzHkdLYFlwGeyBPVcXDIeSB0llTbSVjRkvrJmc3I
290m9Vy2mwwPmtEIOV7foWFVWaDcoDrWFgl+3jKmUZIk+cVkD8A3pzY7czx558hObvWKzUK/gWz3
lL2pEcE42UWxAthtjDcNxfA8I66yM0fqZbonvmsF9PmWTcEVOPd0a9OIPrNQvzkOUi4gwYdhCqIY
DOzJvsgaZiUoYfFaM5xLPQ2tW8vpxadSM9I7ELliV/ITQ/we+baZLXVmmXszqji28wQ4noFUox+9
fkt/Laa2l8VgREqDQrrR/WAQ/zZsu4aRnGWXEkXXRTB19Zn3/PaWWevAeNFxZH9NIe/1NaulCjLW
QfMYdwvUbqzFTSh1SPfkDHb3eTHhp++G8tYjiWHrL92/uU/YhnHP7B148Fx9FWi9vv7kFglif8s8
2qLtN7Njq5tscc7tQl902H+v6uxxUQrS02Iwo/Y//XIm6uNow0rnSBG2M8K4IkwUb2MXXNcyLoaV
oaEVGxuV3A+7w+gGJiSGpqJzPK+jpM77T4nmu099QPRIVJctlqXSmmsTW9HokOYxTfoD7BH/eqit
4XashNj2OEFI4CgwoNY0S1dLkfjjzXn9LCoiBqTbldnGYLRZUdfMWbKB12NcYMqWLgGjI46V2BqX
J82czASHucD5rWDEP1tga5DMFubSRC50sG++aLEwCIITL0BZ+ZfGPHb63nBHiDYVC3Ic6qC2R8I4
a8MJHXxQDZIhvOfb3k6cGyuNxylEKCnv6ro07bCtKv2TNjj8epUp6yp27PJZ5akNkoyBG5VVgs91
AVbah3hhxkOHEW2PzAQGnVClNp+bGta55vXLw8rDNLuiJFlqT7MpVYzBuFHKPi6tEDNco7GESlrb
Lhsxw71kJ4J+0Zjq9F50eTBeYhzFaEo4uOVFfZuU6QaMdPrZ0jTvUZqUX8NJefbDTOLAJ4NnMlxV
ZNqf+bBQGZ/+bBt3CYU/hyhInTbLyQILOMCYconx1cJVjeF3yMYnMsnbIPRAqoL/pTyCB3YFHJhW
E5CNKgz9a7Jk9dHOVEEba4RAt3G9WNh7Amu6G9K5+5/E4GhfgkFz2itVmZAiDGsgGSkNWnXda6pf
oqrWU28/DiMok0L42TN+cHcJCZBeA7WkH/wc+8n86RYYasMW5IYIF+EpsVPFlKOBmUac33Bt4LPV
ZoVfK4BH5OwARGdpZBSdfAbuo7WbvCZD2J1GNe+RQdvGdgrIEYo8TTrgjnWRB1+AdVUzJR8fDpcg
wfALiDHlRGk71XccueLbDCH4EBpdvTwFQs3Xpp+WIkpkF98OeQ+vJJg17BsJEh1YTbY9w0IqYhHF
udQuhskFCF4WnsS7q1ZlHKkRZh6lIM9oE+RD8MOtB+AJfVfk27Sf/Z9FXC+3JQZFcwc8S+tIFJro
Qbe2fqecfn6iTAlnYNQdJj6Ser3fdj5gUWMeFp+rvPRHVGB1Hlz3RR0f6g5sU5gRxUteWCDYaufJ
BO3EarPQtfv2walLGUQ68Zgo94rBec6npRG8g9qRW3ymGsQiIi++ks1Z67d6qwJvswyTqK/QW4hi
18Hj/k3u2KQ9zhr64k2iG3GzyZpezbdFQw5bBD1+PCpZy/kTEGEt+4xbXWQHVwpHQ0bWDBPeWSPV
ugdLF4UP2yCL6+xiWEY1wmSuZre4nRIdaQQSTc298OgVa1HdxvW3DHdeF0pydOxNFud6R+uc2kRI
iNCwp2sPd4NTgYBMNLvyt+f2/XfygfkjhpPM0wp46r4Ky+12LjFU1m4RorspNS3Rcepm5koTTpor
jnRGHnbxIKAfziP7jLIxg+zTTKoxiQ6yM6Z93eeEL3hDNlxMVicJ/81bOW6F5idrUKY259elrxe/
KTa4N7OdEV2VCNMBdjMZ7i21tPbZtjq7iWgLuNew1jLsgEoAHVQS9sjYlPC2kKikCsiPTmp4Qpig
cSnn0aKtSfl4uaRhV+lX5GbN2pYyjXnjdSqxN6XWgBy1BySgl7CRmodYjVp1iadW5jdEiQbpXTtZ
HgYAChqXxtDVV1hYqwaitrYUz0kivE++8Mm0khaByZhTrLgNDVl6t5Pbgq+MmwKr+tBLxNjkq1pQ
mlQp4C0UmbidbBAkV6o24vgC/XBwYSTsjCLGeNFFem/V5ia3psHcqUkRDWNLt0ijzhBduTPqERoC
bUfoAlntlx75I8lgXaBHg0Mm9Bjf7TLxySDt70At1PzcsPaVfPYgNyBKNGn17Uxe7I9A6XDO/bgY
Yb6Zafww6n3ZhA1l0Sf6yMLZGprK522eCHHZAxXxQnAyxfNoNOjyzSRZ9A1BYkxWU25WWzPgd2xk
EKfXTsrvA3Vm5GmYeE3ybHWpY+3XUyP55KV0P8c5MLMrIJn1NS0EeAFuNXkHCVObmE3bTz6vcbMO
q6U2AwG1F2+dKM3imyc4c4cdwKqvC8vsn2bI2z4ELxijv4aME4Axm9OD6HxAZ1iJAxnKZFHp3h+M
+LtaWhQF5uh3LvNTb5iRJQrO/ySq2beDDs4ybNsltTcNpQq54sEShwM5KSs7d5jpgfVAUEnQ63JO
DwIWV8xB1Vy+ou8JEKKLpn+c7Vr+8bvKOjCX1yqsrdj+nmdz81M2JLhvXC3NeMaWl9T7uZXekde8
yEj2nmLRq5P8qyZTo9ywvxgI7jF7gHClvYp/E+6SbXxvGFsrbWGj2mmiZOgkKZFyVAqKMWRtMdJN
NU7UWA1ICxEJL7VODnitzaE3BAWg1JLu8maZfGtfxxzKoqbVxTezdruK5omWfcMH7nyb3b6pKVJ0
KSnikIueKLvF/sZUQX43qZIn4QSNcdNaWn8DwM38klWVC1MAcHQIY2S48QlfiSOj1tKfzBl2GXUw
DurQgtLO7CYW+xPIelAIYp5hPrGVpLrS+xK0IbcaUMIALkRlQ9TehTvTl9jYQs9Y9Cw90YBqub0f
TkNq7/JCckyvaubXcJal/mSnRfBIO7hMsGA1g8MOLPMueitxWBekYf5Jss4tolbP0+c6VX0JbCAr
ru2+WAZwSbUO/ETVk7mBY6We2m5MJjbSdZPt6mrO4W3mYKhgXAwgvqo8tT6zt4MrJgkX+OHOszZd
FtM0QJmD/eDscXBKioaFITmGTTFfV1ctIMl0KxkOTaWVz01KTvkFbDB9n80pUEcM6/OVNZapC+wO
mk9olkX/6Nhxf5CgS+6DyUiai8Ee7HiTIe35ale+fEAUJe8r4utyTPuSzWDBiXtXCbPWQ6z9+Z3r
a89uY/UVDYiSaXRS2kDocJGOvOdM+cZWGYEGcov4eXVJEZoolwru7jWbEp3KWTqmv+D1lSC4qJjG
ezGYVQbZUNrWN6ZsOwPftZjAKOggcO7srereo1xtARyYF3vfzTm9jqkYJuYMN7V+V0RzmXdFbInb
tNcnegLM3EPY4Sj7xlTO0qK6zIYq2OfGw+yXQYpyMXO+UfTQvevU96t8bwAtKUIaWsL/UsElniK4
JNP8NLHlH0JLAdPYDx2goB113G6g1UI7kNwtm2V+mgFtTMAr+z2bDL6jGpzJfBVkiy4ONsWn5TJP
DFn/rHQyLCJ9aZZhN/ixe2x9LZtDVy3Jg2U3JuiiqSMteODw952mK+xhhb5du3IBjT4mpF5QaCPE
MtSTeXQ3tq/qQ5AaBYwzeGXTFr6FiX+m9vkTCWegiFZRVn5WxpxMnwrRSucP72/Qn3KBdgnIZqrr
Vw0zTLztg9YsbhLmC3jNPdipsmmn8kJzsrK9sgqVxLuJCDT3UUJuvQG27X5NDXuwdvT9jT9AIeZ2
45Jbkm96hmK3KSfcRbtusIZ8o4ralvSPhmbBn2YN10HRtdpWTJDTMhid/YphkcNGpxqVbnDw9TVa
99qmoBZozdNooEhF6KiP6tY0isW7n20i4Pb1YrZq46X+FEc+366+oVOlMuYskxQOq8+n30M2e1qE
bKw+lIbQ5OVctmwdlnTQ72Ld6G+m/2XvTJbjRrIs+ittuYca87DoDRAjGSSDIhWktIFxkDDPM76+
DygpkwGyGKZap5V1WZdlSh5wONyfv3ffuYblg9BTk+RJqfUhdZShiKKVOsSRt4PKEVyEKdnMheRy
k6OBHx7TymjJqzpuk9E6RDJT3KPV7YjUTaM6tLXfFVuuMcB8eOzkOc9F45IgQhBWAo3zg12VtdE5
bSoFsqOxD+01DRjlGphdaywrr9YVe4jK6js3ZfEWdk/9wA4tZKtMpKfCUrvEQ1aky9tIEtTBabEr
uRNcYayYdy4Tq5JH24VcVmV7GHyMec22NCqbv7G67sWw4M6RFEK+BnVTXuplIfarXuLGtlASeahs
jHVE9zyPpHyXoM/AzaHzsBxPOjxvl1IYJxdxggjfFgtdfuz9gnO8NUAUOW5bSEuvEhCyZyC6V6o3
iqpdN22QfiX2CpdmX2UOnWSwh3ONHg54SWC/HMsrONPkYeDMDcvRc6o2AV7uyxEAsiLJSpQSllI4
LWw1rhV65EV4ZydjAKARfsOaHreuXIuVLK6NGNrPLs/YeaKglMRdNEryPrGaQnPU0sN5spkqnNx2
REFfxHhRfus1sb8XpSFKQbv2yHezsrLKRVYJBq5PpqC5jtZOHZwy5YBdo/M/7CygosSXpXZPUSWr
PyxztD4PWieF21jQQeQJODFzm0vce7FoxqskFFRIp7WoPbSgKVWQr4KZrdhze/SYYSLVlxg3auWl
nPfjk+YWWXlWDh3wb7edQM1wc7mPc9786JRSb5ftYOWiUycT1082B/UmTvsQxy6WabfsqmEY7V4b
Rt2WQQJbOxPG1rhom6LrFh2WVpdxQ4csHeod557k+7AVgxR7l41upP69QKj+aLjeWDvAPkX6y0Fb
8ekrAkXCUE7870ByE+W27ikf0GpUdReIZod241pUNdakQvsfBbQ3QtS01x4nL898kXEV0xa57llw
0SfKVmjHKF1vYzBovpPlFKfYugDzM7fcOHnYoHzIwsj0uajIQUr5IeqfLZDkELxCa0iXjdCoV1wY
jYELMrkJDh/VuKU/3aSdQZY9MENkR2uHwiMIoIxWC8i5ghtewgU1hC0wggT2IohK6ayUksFbxEpL
wl0R/OZL0E3kRlVPDFqR3ShZKSE156kmQ5WFFkBarzwtKB1NTYtyI0htqizljlIt3csJ6EaYesG+
ystpDkpNOvR9QO2EU7F56P1uuKR+3F0FYTK4WxVqQEG8lQuXQEk8DHSUrP1K8w9eqX7fZxd4qSQA
2JBjI0zpFeWp9YPKPbPGEdHlYFT6pkiM4vvoQlhdynRuCnYzqn6ysDAUugXAWJ77CokpO9PhhNkx
NrM3cHsbmmLreiCVKVhitYm1sNKuQHEYED+7LOEujp5g08o9gS/VXPWc3jNoqK4Cat9JygGWo9qI
4cUwSupDXxoGDQKRxPkJoMpXHdnn/mgbvVZ1dqO39ddxzKAEZIaRcIn0A/O8B+nhnsuKSt6jIaAS
7d7Xq9vJ3+DLmBj+zlLyzl9WWYgfnBYaxpXrq/plGOTjc1IJterwdxU//DjSn7uCsNm2mK9vwAwr
WLiBIT/QSRrJDOn3oe1msXJPGs+7iVrYT1zLA7m1WwL/Cvicle8L+LI0dOEuGXHVxRuArQey97IW
1R6TOj4nFbwxHEoSGo3LPpJzKhMUVOlOR9EMyBCLgGqt6GV9X/Zh8OPjlP+bJBKyC5nUJMp/ZC1v
AAhJmNSBpLTpc2KGTO630b0azB9U7chenjKTmNdqEOscjTVVjF7ln12prTRSzOlzP9yM1l2eO+AS
Pn6cebp5PsQsxT1kVZiQh0qfdSpztiBdC5QFhXofle1XlYtG2jxY/gn1xkz+D11g9lxTrePVc+UR
h0XqMSibut14P5LEXAHPHc3bNCMHkHKkpdssfIyCzxLAvz95YqqDL/W1yV+cFiKDTPrx4LXGntWb
OHRUdmVn68ABS7b0FsKpJOlUl/4nSfp2nFkiHyhg2zXeEH6D4b5IV96Ztyy2D0SVi1MtNtI0Xx8N
NVsnBeKVWAkYCsEzD6U7RES2uAicp2Kx6WzF1penluZMCf/rHU61qAlNMok6j6fRKMh/JwNr0ww3
UGC1zNYfqq/eF+uam+TWzy7B2J8Sd730oPzzoG8XzmxOUZNBPUgaPr6H4DI4i67Nrb6nAm8QG+2w
L8FhO/6enFAgnBx1ljeW0twSDYNRSVxcDNChn7Ib9aK+168JSXLJCZp1bizq9Z+s07fPOiv4pYqZ
e6rAqLFCc9uoPUGhPROE0u5LuNbaUh9Up6naE6KVN6n92ac57RevPs1IB1Pn1h3PCkfRMPggD2Cl
Yr7TGhqzq54o8B2v3PlDkpU/Hi4b0WBGLg+p9/IijhNnEH/gKQ7y1D+x0X38YMhCjkfqBLK4csu+
3QvtFWU7RlIc3WzJIwC0q1eydfvx+5s+uv+8VjkxjgfMUzwXKmyOnvMI3QmzmQb7j0f4+Hh4o8DT
0twTgAynzySx7altVHjq+hNjvHvcoYBDmY5YDEXu8VMggNEorEvpc7qt1urCWAvbP7O5+bUGXg0x
m6h+rLTa7OX0mbaNZZk8+9LJfWPaF968i1dDzPYNOnclyGI8BakmIttUZpeMD8WiXI5n1rW3Hx3/
v/l6X40425I1mtQr7DXSZ99s8AxfFw0Z/rWapevY26TCHY2SJz6ld9fbqxFnJ7lcDlVpRIyo07nn
Yp9YnRJZvPuxvhphtuVTqCEGp07wLAriShXUrQ5/3XXPourUjjt99h+9r9mO69JsHxjNkD7TvLRF
he0MRsktIl405QWofEeUqlWYfi+lkwi1d7cJVJGwnibVvjZb7xTHxpxDL302bhBPnSWH4CzDUMWO
1uoNOdBoEV5gO3Ez7Ab7VMTwbij2aujZd0AhdNAD2UyfW+uh6b+Qd/G6cmEqz6J3KcT+WlW+/Rf7
x6sBZ18FzQSpMpQGpylfnFUfYGk48NlPrMs3QpKXaO/VMLNPYURAYSQA/dhCpNXn/R7g/QLI14lh
3l3+r0aZLX9aonylITv9nBiYt3CLDILVx9N1amnMlr88qAJtK0xXDqm6XpKRlSYsjNMTSJ5qZ3x3
2331NLMPQFAjrM0kxspMx1hp34xvgMqTE1MmvRkF328EGKxzycKFTp+9mWLMPFUee+lZ1vtuj9AS
PHSLm8Ooh+Ni8Cc9e1F7FwgAFLzO0tjhLhw9hnhyLJpepU8krJLeTixdXZSZ0Dp4HauosXPzxA+V
3+zfFvg1TZ1UQEhSoBccn0KK3ORiVBXuIyptlEakc/rIMUaDuwolpCBY1IXCJWxK09l5E0Kaoe8H
i6JWqYxrqbcU0NHamJ5bgzs+RnTjoGXqlK62iXfq/AxllYEzkmlRtGoEHOyTSfZjt/Jo0nKvwOJ2
ZbpKX5bTvw6Xf9HM9urLeuOjug/qJxqc0/+hRvuQPlfHlqr80d82l7L6aVpaSKi5biNC461336v6
//4SaDf4BJqF/nvkkioLmJX7t8+l8omXy4oGIyqD6pkaE3C8qn3+nKx9gpUmcW+f+jXQwvyJzeX0
vf9zSGlALgwkYbS1qBoKaGlO29StusjbJh0vtT4TIDM2tlh6Hl4rQbTwBLjEryZp//Mvfm1iObs1
T+OhgaPfhAw56At6vY4/glJN+kCyfPlSSLEXE301XspB5pOkBZ3Vyd9EKSYz7dbhWnD3SXIveAWZ
yEI+ZU38gqM6enBYpnSYkZlELWaQ3z7+IdmY6DURdHaZKz5VZRI+bhpAeE56/7yoHqokdddKQH0t
U31jU5baD6/qblKQMgtw9NolCpbrJrPSdaJ0t0ZWBZDKVemzrLqbGgT3ykPJtChKANct8tFF7bUI
cb/Keg5RPOiyE8EGqrP5i4R7QC8+MnO0TAimZpeQnJb0BIMR+YIEqOc7KIMbPIyeNPT6QbVS5bNG
3KjxmRptvXpV1pu4ug4ouO+tfBs2tgGBTHD079lZElFlXqO9r8zlKC9L32aX4nkpYtjVRXYxZLsw
WJkp1w0b5XE6GSEstKW31YsFyigPE3jLJllHP7meruRnLbIjYYWUarzsQmhyG/9O+gbCfzDwKzuT
hgsQSBQ4stgBMJcedHhTSvaUSmc6ondjO2XN0wVc58YxcpKyC6tdWOjQEjrj10q5SvxFg7mWsTC6
Ra+tYpCbeImrDih3dtT8c7PHUkLn7nKdfzG+Kl9xDAdtZ1CoRL+Gtc8qqe642uAohigKNYSww3R0
/egtKfMKhi3dZdfCnUUtBsGNvuqTlSuAbnsC4NaSDPQvRsWpn9B+FRiOItw4x1DnWyFuNAt5kj1o
dpRQSLc1yZYvwgtjqy2MG9pwFILb75WxMmHYU4U/9x55a9pNxVOFm8FwCrb6WzIea3etrqHooEu4
CO5G4Pb40xRbjJmsq+6wci+sXXPuXg6Grd1m5/Uq3vX3FrqiizR1QOG33sJ7HLE9c4azcqVt3c+x
ioDejnynzy847/t+rexbAZmbbVFss6Mr6ys59934NXlML0xtneSLsHe8levI6+5H6NrudbzrHGtn
bf2luKhw7Hbyb8PWXPUHzykd3IPI0hhUJ20UyzFMfBQVSHuc/Ef4w6JD9wfCrVDctqajneEWs8rO
OzQPMF/2gGGyBRP6NV1TZtwW9YLKZrOSnOg52mb3Q7i2Ppu7cW1dtEs4Q9/by/jSukZrJgxOfDk+
8NkCk8drvbU1/An20jK9Tq/VyLGaRa/SUIaPIBpjRxcpF/3c1v49Bv+imevVDv/2GMTjuTk6+6Z/
/5eduMLRJ0+OxUif2Wan7NrPo09SpE/cTHD2Y8MCwTVtvr9OPvMT5yCUZQiCJpvc1Nj169yTP3GG
TqgkWKETAZV2/T+wdz6Og+ngfskEcPaBfQPnPHdTbuXChbBnDDsrSGo+fCqaKHsGu5dw72jzoUY6
NSzVQEmWr+bnnROQ6Xh14E4DIxSGQ85RCAeC4/D43LGsSA+BB5VY7iFxaPVQdxRBTjeVTMP+x0Md
3yZ+DUWNBTyXhfP6nG9Al4Q/AHMudxlOL05Ut2xgmn6KPPCCI/rnJH0ZhloC4gEaFyaexiwAD3Av
wRTuRVaD8lEsTX9ViRpqqEFvz+pA7FZaFEtIdcreXNZyWKCe0KksEY1b3QPiYiSeaqXri1EuyjUu
7C62aFKWT06BhnxVKBSGEOv04TOX2lUho9nCx2wYvkjtwObdFt1zG/jCV2xV8DAZaQuf/I3by5Yi
t0eRyx8+h4ksf1Gbrvhae5JxTmvQo1aF4jWiZJzaWrwacdMTC7zO6Hb/Zo0SWu0/fhfcuEEtUd1C
tDqH5shSlchSJ9a7qDPo0qEmtnCbPjkRXh1Hcy+vQuHrYXnxfyqs7ePFpYeiSpRiVjtt9A8tB3Jz
6RddTh3JPdWkZLyzuohnp/4b4KcgtaeF/irJCtQJ84sc8SWStlUxiBhxJ4vCVVYh+3HzxNGay9jc
4FKQR4EzaOWqaWukNjhU1TSFlnu5eYjEcIsq67snqEu/M9eJdaVQb+vkS8zZnIgwwe+UhZYcTC1Z
NJyK3dg6nbKTyn0bnIm1k1efkV7Z/tSAfhe2Z6RE49RBtOT4hrj0oHiHSukgFFkJ1IjDcS35Oavv
rnKvwmy4jpC6Wi69AZRTw+tB/+6ikRtD3NU/E4yvYunMRRWeS5f4oDmdvlJMbym3uHcgJ1PiKzOX
N2nzuQzLxYnVcpw7+vUi6e1E/01bPcSY48nFnCtts0qqdpkf4FcXpMQwqbgKo/R7ENF4NOBBstM9
oCJFhmRtRGLg161/K0XRZUDj3ErDBWkBpkE/z8qksxNXpN7c3NOZs2rV7600WQyG6rhI2rS8DhE2
7aMg46wU1JvakMZF7SuKI1U9qohOeo5zrd5GhgamLWuNC33q50gFAJIlbmw3SqTnW6wBO95UOqxx
X/dPJPRnaOJf84EOaWqtlZkTjoXXiw1hr5iHjV7vtIoAHClfsGI/Gs6g7VJZx6D3h9WRwvANEqMh
Rjr3XpXKGPf2IoQOS3daVy/sQAqlBUZMLuBSVbElfGmcVMPIDRZStundir+5iZKlqkanXugsf/Tz
AeDwUgnAyYNTbPpyX30tQuNrPhNb75KhU52wpjOy8jAeq3MqwRU+P+vYRHDcmeATc6m5M8KTV553
Th7yDmzVHDovzeDHP6FL1VaM5KjZCSYGZQihwnMBJ6s1Dsr6iX3o3aE4Wum/QVwlzo+EVPWLohqb
ZgdQjm4WdZCWOOGKX/2m9U98KrPC1s+ZpXZnQIWgFYe7z/FjobkyK8g61Y4+0PoyMROTDtdEue5o
RzhnMhBt+iMJqK6Mdr4k5su8KVXbQEN7NTSZToo5rC7HwU9OtGrMCprTD+N+y6Eo0sOlwYuZ3cg8
Ixu7ypSKnVe68rLy9c7WdBEjtrDKTQeod7MwPLyKrFq5d4tAWShd6G60tOtWKMT0tR5340YQ4s6O
x1a89LThFBD4bRBEMx5nNuWyCRAw719SXc/XoWrkO6ytAdqkZbb0MW1GPV+mawOx1zasRn0nTcLM
ExscL+UoZoC4gJUbnWZEDJCRZrfvAqlcY/hpeo7y0lzSv5QvPIyv//TQVYnviCf5DxwpmmWOl0be
Wnlb9KF6ntAEsRIx2bShrZxKeb85dMngkEGYzA3Uabee7dW6J9JtMLTjeTJIayUvS4okCH6JY4sF
7KPVy8z9e9X4i53p1SJ6c9W4zaLvs8vGy5/4nWgzuFOwsxGLEI0AR+I1/E60GfIn1oEGlpylzpfI
dvU70WZ+mrZE2l8npBk9oCJr5HeizfqkaJMZDXgOUwQD+EeJthkCAL0qGHe2f5p7AVRysZntUwCW
LDR0uXgjS9cKSCIu85R/rgf5PJO5BG8V8XOOQhTcqYskSr/Mk2UVrsYzlXTKnUXvv7+LrbMmXWf5
madXSxdW3Y9skVSOdluuumxRSE4bomu+REDQ0GqpXpFU6KXzWt+3zYXVrb1h2Ss7ujFtmbLXyBIN
nYgSUGOH7he//CrSJYNWd531Tt2atwLuwDU9JVJ4pqX7IPhG54WeXvXihYVfW3GFQjr1CfgjbLD1
Cyk6eLTWZBbu1upm8HaIo9rexn3ULq6wU4UsdeLrnucSf84oSUte+UQDm7tUdSKyXnp1xBv6N+7x
iQkWvQcIWBmNb0bf2FFtgYMSVt0d/WsafN2hXYQdQotXq/CdC93sAJpeLLG2Rq6WBlCuslOG9/XR
nqY4tNMHNGIjJx+kBpMIzROD80yh0yS878A56rn6JRF78ARmuSaSQaerxAO2jcKCrvUvH/+e402d
n0N2leVFczzgDPK6s0gjy0zZQ0/X3ZRyKa6aHJJhNar3tTKsk1A/kxXqjVxTfrXk/7svsS+xlfzv
71zDO/tS6j28ToG8/Pt/70rKJ1CGrBC0WkQEE3L/712J/YWTCcAoe4/x8o9+70qS9on7NAcjli8v
92qKXr93JQoKkyEBCXS6H3/uWL9/26/VWs3+91FCfoqc/zmJJ4gcdFVWLtsgtTOaV49XrxEFIU06
PRgQM7N26D3a+xiA2Wfc19sNMVt6SxKEVCHtidlGTeV+O5RC6RjFS1rNI9PrS/htv5rBd76p4yOV
H0WJgMiR3lwos0R1s4M76VHBe4FQf3FFv1yg222huY3+ngu/vJL74pSAcNp7jyZhGm86NyhMKAw/
C9X8Vu3accBynGtDs4y7vLWTkI7uj59q+tXzUVCfTNi+KfiZ5wB8FxW8i3/8F9GXubaUvimsK31Q
PvNEGk6vJrcDzHIWdDa1jlCUzf4Px5+KPWyUoqlZAC/nG1VAqxMtt2Z2EDR8zlE1C/dDMcQLQubm
jla5eknLXrPHjprMiOoqpyL1aRaPnh8qHX4EHKnTSQwd4HipCaqGYXUm9Ye0tug1zJLEaeTe3Cti
LV1maA0XjRbK50pR9Zc03t7TPfdnKTHeLMxSCj40T0++hgiCjn9CWkc0NsRefSgxqoVjCIC6LlHw
fzzR04PMHpQGbZmTgY+LGtPsQfs+xF3d7+tDoSvlVsZAiUpXo61LFGEnhppJGKcnsjC+nG5aqEBJ
GMyizzFvOylTh+GggIzbNl4b0jjURDsxMq2zVtZ8n+YhX7q3auFe70oszlKh3gSU3+5cD8cFJ1Bi
/QQE5rgk//M3cQJx/4GWiV3m7LYOVLxAkFt2B10RvjVE/wA20k3Ya9c9enI/yJUT14m3E473EOYD
Ey0KV+EXjcCr27Vsjmqr5/FwIEtYw5LTrYUnd5PxTmCcWMVvhsJ8AMwX1VdgKRyysxVUF9pQaXGG
T11DZx3tW/RWW9hU9Wr1Z9czppGhkKyRBwcrNgl5Zos1L8Lcd7vm0AhpsuoNSzhzG50iS6lpn+mX
EpeSUaKWzRJl+YcLeBoZnQHgT/RyeIAejxzWjZ+TBOkPJC3VDYkjYaFXWbxSteGUpPHNVs9QEGtx
WUCHTnl8Np+956fBZBBwwMKY9ufoXpqsqLFaxQehUh4/fq43C5PBODQRpEPI1ZnU4+cysCGM29Zt
DlEP3commKLjkNz/Jh+SHLdxITlvUjM7sWTeGZWkP0J79l5Olzk/shzHaEjBjR3GKHEfoy59ogEL
A5BAFjZCM2WdBkH58fGTTtN2tAURVcA9wXkYijKoldmxzq9Q29YqxAP2ia1jddgHjPwFmz8eRUa7
QPxLGGFAUzueT3p5qXLU7njQK99a0sZY26YC8uHjUWaZlJcPgXmbKD4gI5nC2R5Hb67S5lqrH8Lc
vEgaysjAv8Q638dBs2vLpaR8renBtsKNHx960VtiO7Lpa/ogabwu+sPHP+edHWCKEbCDIAhDTzr7
OArFzwUa8fSDWU49Z5ijgSiTx1MWg+8+NTaDHJUygHIKaMeTO0QG2e6BBknfX8jBtoNoex5cmDed
ulSumQR5WzyNg+09W1M27093VIsN4NXgsy8lk4zYSspKP6TWhdrsDOPS+zPbpemt4qHM5Y3rChRM
dc6LxBAhFWMhrO/I0sbrGCvnVRLR+EOX4ClnhLdfIIuUD5+IksII/9/xVLLyC2yuausw1AM5XvxB
EtmqFnlFYVgT0BcM4O0/XiUvGNPjL5Ar/UumFXUapNPZISgZYRngh2odTBN6rO3HWf3d6+LUdXDf
CrOFm8kVpBb0wmcdovF1Xtf+jyKNRRq+pD7E47FQ1a9ikwCIl1zdjxaZoKIMRDEdUP+S0Ha55Fk9
p4dUWq8hxhoQVwrgSo6p1MM5VNV2XzY6BXdTrxcw2aivd42QiRuPbmj6RlW81Gyl9a0fZhYkp3a9
tzsQz48VEfYYUwr45dr86kzGHr3wcH8yDmmFX0qeQBQr86o7cVK9iakxmmMjn8L3iYc9T76laKtK
2ax4s1P6HuPUtLXdOjPkM9kKaOEo1KHe0deNvsCNomIpVXFygkb+9gTDLHMCcRLoUN2bX1ZGwYTa
EQjeQaM3cdv3TYUffRRthC5LwVNE8Ynt8O3EQiCHa0UdhCK69uaCr45FIpV1dECpFS2MURUdPYFd
//H6fTuxE+ecpBk5MfKbc+W/PPXw0lwbHXyObQ9qVI5nwVC4m6hrtX3qteW5l6buVoH3h6TGO2XW
/e7408UUMC6X4Jfd8dXyKYF20ZidRgeqY8FlXrdfhSKVz4OMiEeny3DR9T1oCSUT7gtfOuWkNYMU
T5sTj48rMhwxRn8jD4NZZAq+r4eHmG7uThTWnLXlueGJBTm0Ib8NfS+w9cENdw1qWgcYfbwpBkk9
sbbeedcA0UlNks+RyWPPtmHZzVUtF3gLkmGO6x7kkE0fe7X++F2/Owr5ceR/SMa5UBxvj93oQXw2
WFEZFJAlwIH+LBdD+URB5N1R2HyBuysWh/gsWIg7vHhhm0YHvRaglXY+2qLEqE4cXC817uN9dwrs
Ji8CbDkJ92bHc+O2NO23YgjbKDJLO8qqi4k8gry50uh9Tvajn0N0sAbVusu6wp/6z5MvetKJTyLA
XgcmWr9UJqqa0bc/DEBAINLo6qexcEyHH1IkyGu1V8bI1upyWMZBpH0DRI6N9ISeOXGKvPMV8DBU
0qaneYsel3sPmYzbhIdkLOJ1g4uu07uw1ypMERH4yaojuNljksrXeTs0J7aANwlWPgKYibiFTWUN
Qq/ZEZYlVRzA4gkPaVxqS+YutGshl7alKNUr+sfDNbhCY9MVDf63GjYPWesOn3scOlceQIj/4ltA
yYJTlU4KH8+l41Wq64VEE3IaHqxYNLaUrLNVh4H3iW/h7W7OMxMovIxDkm0WOLeW0Zd1OwaH0ewi
BwyrvwosL9kGSTJux0zrT4z3ziSjgZoqR/Dc4ETOY2g0IyXLtawOVtd+pXO9tDMf4QSMqWE79op+
L9XtfatWyPmyLoT2JNLbLLbVuVJmp3xIZ2Vq7mDcxQjHiDlN0pb4Nx7PsR8kRhziyUwuX5YKmpPr
6oxbU7L0rMpfs+qrOyYONYKnJh7wIu/g45B+YtG/yahPv4KzHOUzqRouv7M3Dca/SyLFqKf8gUkt
owABZorethOzZtmJTWEnqSesVfBXqwFx0WPdKMOtK8jfUyvZZ0MNPaG0TmTPjGm1v9pYOAumZAtC
Kp1sC/HG7GuQss5ME9Nt7w1O+53X5OE9uIK6s10NGwi7xB+uBcZR0YcydIN24Zlxca8Xg1rbUjii
gB1iJb4s0sb95ks13DPNiLUL3fAVeHFdW4FN1mM9t0evlW4TtUeDJmDBdFVTXsxs4nHxXvasCZJI
a+NtYWUSfbhkffYg3KRrcm9JSDInUG/lKld6W9EKUXBgxBXfvCD2nzJO1Ns4yUIkkmMFHqfnzgbt
IB/D2sYQs/jcdkL6DeSHdBhMqwfq2KA+sVUFdy1H0kP/QRbrMXRMH1Jd1uvpRQnQ7Qm1RcqppMnZ
ozIO2W1GD8tzjRhLscMokR+V1oRtQHOG+ijB5rhWR7EuEQJTJLFhmRDMjqylXUDT/lNuGUlip11j
kc4CJofllFXeYgNFVz9cIGt0NH8UIDz4efhVTBP353323yIGRQw+og+KGE37EDfHVQz+wN9VDIt2
hOkGTjqTD/+fKgbh/SdRR9PCqW4idJjSj7+LGNon2NVk8F9q8BxgU6rsdxFDovVhqskDcOaPEUH+
iZbzJZ/66sskaEHHwc4J5ZcYnPzf8a5VAQmtNSRKX5rYBaYxgOPrFbe/0ZJG3QRNZW5fGPm6V2Z7
uVXyM6Ci+Soe9HFfKX2LfXEUO7Gfrj3P9x2Ty+LOojHiVpJ6rCdSYj5d6r0NkNfxPJBGMV7kWuXu
Cn8TybXmlidCmOMEw3TfJ96lH4MsObl6zoXjxxHVUtNdCsg3WtSg4E5Scxma5pPYhac6BadY6J+J
+zUSYiDSYVSnwAAej9QklRXCSdJuwHhpS9/vTY6cNlin2JGfF5avX+TNpIW1YumUfcE7D8mIkzDG
ZD/FlPR4aB/f395MRPdGC6x2mY6Vdx67qrrzNH04cUd8MxSLbHL65Rm5j79pMQ5ZN63VJsUtThD1
yh/0h0T3RUfopVOmcsoUjx9NKCUrPEJZhhCB8RienVxGJupeog/FbWSIq8SrtiSRV3j67dJCXBa0
DwB0tTVlm3oR/QJ37NDXEj7fYXjuuQ8JXFDVdEqh2vhdfTYkexGYe9uq2wQvjSS+0Rr/S68ljpIY
mzivzsMkOMfsYl/7cgDZTjpx4k0/9vhhECzQzo5FwqTSmVfFTMwRdF+OI1SFnbAyRMSVvUvbcTLU
mROowqmM15vVCKJbnmzS8Pw2cMmeTV4OPxcWYaneitS116Pbjxugb/F5l7jpNu87qAzYAjpyeXKF
HF9N+A4YeaqC8uXh20HG/Xgx4ooAldzj6GwMvVt6mI4vKtlNtq+21P3PmTuqtb5diNziEOhSfcO0
S5xL1WiGpOQv9PItTN5swgNEG5WC1DpKDGeQsApTYxoQvQkizbwvK9fX7abJCidqqwCnW5fO3X4j
N8XDxz/szcSjk7IQ0E2Gx6YBWf/48WEGxQ02W96XwPUyIKB1c2UAA3PcvAUbqvTyspX8z4IhGNcf
Dzy7rDHx030Q1ziEbyqVmzmoG+tFFHG6Vn7BUwnRWbWgXuXbRpdeF9VwVyrtbRgPULo8S5zCp8da
9BadUi7g/ri2lzd79MEVXDLpIavzddTI3z3UajZ528dMHxfqdGnGXYh4efXxL59FyvxyAmVuB6T0
Zer0b6juAuh0iGTt8KXQ5AsXuV4Xw6UyrcvK6s7DFIBUPTnMqHdS83MZ/Ruk/CVPCr3/HKTcPCQZ
K/t7WkOI3T7/389//+8YRfpE4Y8eEbYr8jfTPetvpYX8CXUj2lDSST9bMH/HKJLyCQkiJwN1SpqH
+ThfxSgqoc2L/os7MAsUcv5MWPGR0OIl3/vPbjoVDPCxpQP4RcRMxDM78LyiEUAEjdKtnEL6h4de
hrEDbDR/zgPXX/q1BlHWk7wegiG0R8eURjd1hkCOjG3aikW3CjJ4HDDBrGrpwV3DATfW9T2OBaPh
pKJSRfCrB9mAqjZkNxhafStBtoeAIjDnxR0PqVeaKWRg3VERPpNOHWkJVn2MEOS4HXDrFjX/OdFz
k8tnmmpoJf1yNFdJHef7QOEEKuquLZxu6pdY5kFRCF8FX7OusCIkoE/IumyjuKWYjmEZZrHYppw4
j4536WkG0X5TDaXmoqLMe/kkX6cEqR4GpEGk21gMXKeSm9JJEiicr9bUO7v08an3cxRJmqzeCCgx
VpqO+FejxCXbXwG18jZJ1WqZ+lm56pWKBgKYwkulTU7JR99ZGDwKgR7dFCq3tDmIvpETfGZKbbjV
xXwgqQqwrVdMQVl1+HHrdo4MIrZlKbTWyGZ9FoNkdIldYSjrtH1GMSivXXob1FR9SlKx/o5njIWZ
rxVlMHuNroYoNGTqjRpgZubIuTp8aYwB6A/0tyFbBjluPOnQYcRAqUFvJoJqlC3GURp0O2o6uH1+
bqS6rSZqeFVJlVUssGUbZJID7qVgjY200NU8P5ddo/is+27/zfdiI3IEUJ0PGlKiH2oShQXdd7mR
2CrV11MIgDdvbCoKIqtX8TmbuNnTunn1xhD+U6Hu9f629tIf7kg7pcDcjLK1ESL3F0Dh3933Lw29
BjVcAiHi5JeGcLI//3k3dsj95d/LOvvdA/96Z3737/q9U4vWJ4lrIWqNqYqKHvefnZp/xB6MHJ38
G2G0yKv+tVVzYyQTz0dJnfmlIZ4g5ddtkn+ETgEFDO3kUzkRHfsfbNTEPKyXVzv1fBrmKUDLw0Mg
AMq+bZJzH3awIX1P2CVVKmmCn9rScBkZC7lbDIUzjF8KbyXiNIdMTVvCl9TcM7I1PhbMfH3qMos2
xhPe86q4tfTPRbHX3cvRWmMtoMYbY7wzm11oPMM5dtJBsoEOFOq1pO5c77Z1tz63PwPHAUfSHgL/
xoww0Lg08rMC0yx9n5k7NdyTCIz473PBPR+Dq6pfAx/Gn+F86vCRg0t64GwDYuVYXxrqGscx9LqP
Rrr5f+bOa8ltLFvTr9Ix9+iA3QAi5swFSYAmvZHrG4RMCt57PP18yFJPiSAPOeqYi4lSKWRSubn9
2mv9xvOee/ujET7k0luMf2ar31dzTdBGWLlzi+QujR71bi8Ut/NujNwR2SsZoVhbq4Dao51a4Yfx
VcXzo0K7Fe33ddQ+p+NLoL1O8l6KP+GS28V7M7jz6l3a7AUHW7+FXyB6dPt3UbI17FuhULBMPtrG
BneFBh50/IDpgwiBmTwE9q3SO2hf18VuCA5afzd2jyPi6t4mCA4T1aDcTeoMsU7UNB9NCebezux2
1fR5Y/g7aTjMP3J30j8Fw1MbvxY9ybLoJk3vMuO+QganfvGSuyhAj3gdxQ4GWaiCZkhnQn0irS0O
lbQz0duM7woFQfptGfxl0vpH58hrnvLjf87/5jtWClXoB83/Ov4tIcavbzkDT49+47zHQU/tWzU+
v9Vtwj/lG/lv+fyV/7d/+Suaeh2Lt//6H9/zNqNm8fyG6Vl2tJ3xmSPgJU63SIFSyxYXA7UPWdi8
/fjHS/O1eav/cReyhf/x0DbJiCDiOcEMyk6n3/7XaWGidiFDmrXnPPAcoHG6/2IRC/FPAXaWBws1
QEyleG79OixU659kqYBZCioiPGxmi/t/p544R0g50RkS3XPeQ8dC5d8j9ys8uBTXLZLVMEs4yWZP
K25wIPzkzI9vHxUNb7QdhP+l7Ips1VWB8azU0X1Brkgqy7cybbZlzCYZkD12SSNtEJx3GquEox6x
xKtM+/HbMXwmgJlz9H8fX78+kDVn6WBEETAtAs2+anRpHDv/SxoXJRrRKJ6//xQrQbiRYtNCXFT+
dLnNxXOIMbTBwHNm4w1PpuCd6/37HVxrKnrsUqi9jkK6MZTKQdi6+uiPQbnCLCdxqnLQ11kJ5LPM
AuBCypWcGevvqNPI82A7yjOMMhVqNks5jxRVYYZ0sJ4nY8RKq1sFpTa6OhYPQtrzNjBQ3dDuR1We
/nqN/bWTzoz2acMEHyAcyJOAleO/4+mvaj8A86sB4hWSggJG3K16dtdK87oX7GzdWhcvhlLsylz/
cmXM371+/p5pljATDNqfeQZXS1ls0XbU6Qbp+iB9QmNjBc9tdXf3r/0ed9O1vwUGcWvc245x3+ys
jdiLfbgV++pG7M17yQk21sZe2w6aH/z5/HXFrtplu2b1WO0afmk76l59bFbYV/CF37v190exyXby
l+rGdpDQ46+jb/2X8TG54Yn9NDxT79gXjnI/3fu39ofhqce4ezU+qnuMH9bNylx3K9OpnO+PfNPv
3xt+OazbDeO0DjdPxqZdW46EzIS3Br7i4ES1E061kbfyNnfkbeei9PEz2pdOs0F9YmfvjE20zXfg
0s1sNf2Q75U9hceH4UG6SW+EY96qd9JO3o6Hfo238Drnu1G2fP/+lmPsJVdb2bvpUb/XkOSItshx
rH/ubrCHQCvD3Mwfw96Uu/IGKeP1S7qi6LHW9sEW8e69uA+29muNJOk1Utw7APtkPjFMsym5At5b
Bh6h3TZeaUjJk7t5eA1Xyk25zrf+U/ctHNZkNQJ0SgonRcLjZtr5zrQKHWWlrBJ32oVOvuVLHcJs
9217fxih3VTrl3HV7/wNr8gVf+BETrzhDbhOGPJs/v9uVNb96ingZkROfJV9sB8zlDL4/abfSRvf
zdbzv93tLi/c93z8op8ajquyQHqHQ3gZsBd62vNa1PARSGx/rRm9dRi6MtrbKAv2YVBv8jEC2OZb
5Hua8vavn9LgELRpsH//XT32X8Cg1NsyDZFqMKkLhtmIeNdQ6GvwVlTrhVLKe0/BDlgd8sP7T0rU
fA9UBOLe7X8pdiDdbnI0sI30m0bpH7wskg8eG+9AEPjrpyyfa3Keb27+/rP3ryuH1rpyir0zEhcj
YxhzLp6Ljez/MkPoTSivj2EVPVHkOEi6dKtnwXPUBLdW+iY1zYvioa4SxveapNypxgTzyXIRhOl8
25nqcq1Oh0j+4QfabaajShRhtJjbT6UZHhRqdm3afGohd3k1WMLsW6j3X+om3eVDsDHGyg2r9t7O
xTZUPpJ7sEBV2o8IDW1LVORX3hRsBQ7ZiBbcYhjrRnqIaoOH5fADVQqnaQrH8wl38atpRLdLPNsB
nLHR9eYmIsrUEqLEMnkG8/fSN/mhR6rh8qJa3EDvhyEoBUh27xAWfPmOD+I0sloAh2nwJMdcNQ2e
7SsgNWB3fsoQKm6AyCnGI3BKF0xFd6Xx4wTqPGNMGDcgjxBiEZBgx21bXm+MQ6N4jmFkw7q0e5yY
pr5Y6ZU2OaBim+dCDxytBtV3udfHt8973KTzWhOQT9F8OHn6Gn1l1UNvTA9Rrb7FKdF7gO+UO/nq
g+fXxipqNGM12RRZbfgs28uNK8etU0qhqqKYc5UeYj7B4QLRU+it52etIb+WSqzuRt1HaMOKbzCk
kskOSIkLzKJbNUZ+B8F+j+1SexcbudspvKuAeaAjkH3V9Snb+A0+UD42UEVU1K+pWUVXGAnnPymp
WjBtqK4sZccyC7QI5hPya6uEXwC+G+tUlsnPauZNVodf2tjAKaDMNsmUXKMp6ousP4U8hoakP6c6
chlUN44Xh9KnlaU2bf6UZO0G/x3PKbpp725Cs0i3QYXodKv61Hjiqb5PQ/QpwEl9GLOkJRdU4vNQ
tvYtXPKdXwXNTacrn60x65/w2qu2VYW8xvtvRR6UjqH3I+9IM9w2MlkeP03uNUN+sEo9ejKbwvug
N/dT2o+3kX+wzaB7oVZfkd7B3SDSR3kTDEa0rvusO0xgczdTVjfP+ATey6IzNpAKP7yvn/8HT6Cj
B9FD8Za9NNXbW3P3tTh+Hf1/+Vh6F+v77/Mmz21dh8dp7LnC++/kiLB571CDIrLj/P+91G7/UwDJ
pkCjU+zmqCHa+/XcsZR/wkUhOTKbRcN/nt9Iv547+syKBmtH9hoRJi6WPyIxk/I+CrOJdGfelk6d
HaTSDM45XsuehpfVGNkTEHykZtw2wxFp7bdR1X4e9KZIVt0UYerj5iV47kcZvIh49iwrinZ2VNnj
Y8UFrQGGBhhgpVRy4rTb4QeEGm0yNhAvCq+Sn+Lczj+Cr7RwKUmBIwEIiUODq0Z44glzUc9z4bxI
7BQly6yKd4Uh5UPt1vGICN4a8/O+wutXbZ+NqZOB+qmS/GhlVf3dlhtpfCwkOzrgjaJMaxLkubwe
81DoW8Apvbz29Nb4rLTajLSMAH5t5J7dvYIwktwZvddj/xeGgHl6nBi1VdYSMeA/ZQZo+YZG/CwB
nMIlL+qKxJXVDiNRGfBPoruiHhmqRLLLDDMxu/Lxp7l8HJ+bGxCrM1KUieYBeDw3pYRNEWNmImKX
+1EFCKmqQBZNhX2TxkoVbi43t4DIzkm6GWZJIPL+A5LCcXteyAWjKw0JskiKJkjlnQ+dLgIa1n+T
1VStACqFZXCTZ/mYfJ/sWnntir7+PPY1S2AMubiujMDxKc8nQlFrxipTUeQXQlt8otqXpsj3MUJa
Ie4EBwytW3WDq5IE4TrS+mlrRn2A4XBi12Kjlri1OFlqYut+eWTU+d77O4pDSoPTno3CjUx0CwNm
8QIXONdOUuKNkN+9JhGbPATs/xDjyIYsYND0CE97Es673KxyfDP4QntD97LcKIOkknSPC3X6qhHd
2h9Z8pQZt3BxA9SpYqvFrkRpNM981hutD156bxq970aHeY6xltWmN649Sjg6Fn1ho8M+o8ZJaQIa
yvEsy5EVjCHommAVhpheTcAGU0cEWhJdWU/HWfx50CD4MGbQzWbe5Pty+y2Lb2Sax+rwcKcJzKER
6zJWRvM+ylOL6haqoQgwGViEXgmglpuGVtkyGpS+WReeU/W4e6nVl0VG1cJfQZuHyxwXo6thk4aP
kl1defec9NBASIIiFn0EvE+9+7gtH+pAosZJS9lNYOq2UbRYRS10zDrrMJaNod40Laj2a5rqcxbg
aDUSmgI5wDFEgVN+kprhpWVpae3jLUnBWqAIUcePmLmW7SqzvfqjMla121D34876P7famcTIycjS
rCApMTMVCHyWmIpJJdDIVR1XT12ecJVWjH64a3ECxOoOxur3y60dR+CsHuJ+ABzwMWmW+24xtoDX
1W6a8DpfTfjRoddamLgAahoyson9WMMFdlKhTYeAAb6yhEhGnowwj1gDxh0VZpKRy4n1vLhUMcZj
/dTeUGT+OsbxPHuuq2yKvyYUrmobKhqfe2sZk8lDHs8xanpKJyUZ8s0FVD7qAXUjFKCNMfAWVDyi
juc50s9iLWctUhvYX4qeaxLEWYQZVTvl01Of10O+9Zjg9CmfsqpxRY8zX7Bqvb4cn4sGZZqV6glJ
PE1eF04/tbAsjH4n1yKm2tD1pkz9Iuyk7g1iw+R/6PW+s+xVNFpRfKf3oaqjJiYr5RO4WoEOqOrn
Ilr3ieabN7FsjigS9Upveeuxx5/wvvZzcpv40pTV6PpTqOJa2SpZqH6KUB0X3d7W/VQvVm1k2smH
YMLvBVcqf1KGTWEGerWKtGmYPreWGqJf0hkZT/O48IW+ls0Wq/R9kSR9dNP4OFTeV52VRVsx5qm+
43v49uQG0pB73Tqm5ehbkgWNd0tkXSUbhMhtjo5aFhil3QdmZEXpnpVrDv2mGIzB3jRTlxrc6oEk
UbxuTRWD2aRU00F7TJUBEO/PDEH9vtqVRZpI4SbXMntUnUzSy8Bct5o36ip11m7M9n6IUPybLeET
90Gt+nj8GQujMFFbzQOz+CYZBQIgYZBhIRri+IQKu630Uv1GZGM2cEGnIHqz7STJDpLmEZOssjQq
1VtpyIpZxAwdhHyDWc7QO7HeRMjy6n3d5ms1srLkE1LoSr+q0E/sD2orUnvX+30qrw0fCs0+yLAN
vBfy6HP7SJkd1C/Qb8fskdil+AnC1rKf/UrqA7FuCxhcn2vd9APu9ETukpWIh1G+IyoM1ecx47lz
g0l3nbtaq44WC1eExsFqDMKjTQi8d/gwFtWw823Ti90CjjqfS4kTcx0WadQbh8DMqtdQThXbyUE0
WxLRkd+K6ZuVSXCPcC0FlQQb0Mr1eNsrtZY1tzXyj4rYFhkelQWeZEh7QW/zDcVJJDMP121pxsZh
qNM42fcFV8qwTswmxBrzYPmSYZaOGdl69IqKStp+nIJswtixrCI52FPklwJWrYUEtBurWlLoq1qW
w8nkBdtr5SfecLp8yDu/QykXtzEx5atpSIwcTzKEMUxt1fYNMpYY3qSYA2hYRu9BlxakP4tCoEg/
SLGsPlp43rAY8qKc9G9q5SvhnnkNCkf3QIVvUr+KIa/FBrGo3PdYPA0qCEbXKPOyvS9UMCC302gh
nCzwCEOdJ9QkUBmx2pcwMTy5G27H3FSCrdWbin+HfrgffjST0I/buy5KC6t2oN7kqOSzLvRhX4Ry
4+FgXvle/cELmzhUVxPQlIGMIeAB6HTW4NnBh7rTw3An9Lro20OKLonYd7EZa76LmlxTqQ/VmEhe
tZLTxsyfcgt3RglLRI1DguyZoidfxr5XSUBJKf7rITbO8sfUbOX2xpTTfNhLldZ4dxJ27s/60Ov6
97EBH3/tLjyJZggzyFSAAxUwu3iXH1/Biq9JuHtG3s9g9LVD1Crq3pip5pcvo5MbdwYkGwiM8/Q3
SQ4tWgG5Xk9NklY/AzmuqlVTp0XiDIrmHfrelMjSakmbuXVuo5F8ueVlBEwJCtkY3o2z5Azh+fzJ
fguihDdi2m423s+SGejWiZ7hRFupcjS4PN16EDph3Hjrpmomni3e2OwtD7L058uf4iTQoXWyg+jB
AraF+b74FIjMlp6lBfN9iBW50LbFgFV5i5O1pVV3Jc8GH5XvUsOF83LDx1EASEKbNBiqwrMqPpXB
pZgANuejqpa6vtOoyGHTF0Ci2Fpqqzxn7Jxgm9dkW9B678hShkaoXQnwjuMAMMxk4QThqwlbi+qb
0I5HX1J90cJWNN0RgMUu0dTygAxFcO9l3J9XZvpMW7z3yZ3Pz3uQFIsxTtRm0iJeLy6hl33rcwFj
0mnEj4WIBufyqB5P59wtrAqA5ZLmI0IHln7cLS8zAgxGPdMtR4mKRBbX+zrNy81gQv0pBrO7Moun
7c284XeJSnIZJ2o80SyK0WJK6sZeH+xAYNW73JRzpAUIaqZJu4baXq4aGJbzE1YGWzJX0pZaCZIn
OrQiLdstYpxKOMJxsA26aQ0/ur61WktBwNyzNpLQrnGkF2/oeWhBKxIdw7QVQJ6XXN42Jw5P1ImE
RhvUwSHmah3W4wB+Q8a7+BOJt3GfIA1irIuqMtCrT/vUxXO3jjciRyT/8kSfrik+zXxucHJpKmnL
44lOWrnrR2OWTAt8kxLhAP7CzyWSkLLWFFfooMeH5HvXuWXJh5K0wrZgSTAe1RAIeOb72zqqrH1U
xfYaNl+1UgsEWjXUbsUKtLR2pYtnWgXAMNdKgemDC1hsUd+qCX41XXITI2meclXt90LAnFQHWX1J
JAusjdTBwbs8sIviBJ2dlVSAMQBxJgONVs/xyFqZSSwCI32bmxNm6mnU9QT24DRnZF8qXFv2JQ9L
+ilvJydJijRfo5RsIssvV5HfXPk4J/NMagT+JJ8J+c25an38afy28/xCEFW1kSL166IF9Pixa2fl
/LEMmz8d8vcbaZYGB1nPTC+OD8sfkcLSqnLbBilcuKSvMacJ47Rck+3s1/oYo4UtQqtyLw/6yTEC
/4IXKPcPm4vH2aJdvSupbJVeve3jQX6JNLV/lrO6z9dt20orkjciuXJwHd++zPIMQODiw7+HE+wE
ySnjoK21BIFbv1cctUr9h0yKzG2mNsUnVvVnVY+y57Txh1ufoO7pcndPTjFifrAoHNPzrHIXHk8q
hU9E2AWO8WPOqxPFdfJFYV6/JjrWtH1WK24v4fA4RPFwZYIXEJi53yq4Cx7ef+npi3m9/RZ1UASS
/KAbum3X+tM2tBrcc4fU/l5NHXJxoZ6up75BXFopQifp2n4nYiG2MbBsipmWBKW9Q/vLU4trZPCT
hc4KQm+MqURDibNmsdDzQhAGNNW4lcoBFRyjLbZSPX3t0u7aHXky+rSELQFUaRsMEAiU4yEwwjKF
lz+N2ySs1PWQqfJhCmpEsyND+tJIQX2rCKDRkuk3tXN54s91EtnJOTdP4+gQHDed635W6ZM9bkmr
cWkZXQMYJPG/2oztj8tNve+Zv3NJzLRF+YFgACUCJCEAZB23pUsoXYBaUraMAIDhRBlWsDnzLcTY
eF8mol7nKhQ81Sr9+8FGD7epMTiw5Ep+KaZRuFNSftJTtVj7cp2t7VhJ75CuCN4ySVw7do5nhPAB
EAV3KrAg0l9ESIt0eJOmJQ1Z0cYIAY8dEmnQp38hpyxxAPhe/GAWZv08qomVGGtg1NckDJfNc7aC
SoPiNt+nyKAtRipGybtL8OtCmdXs9plUZE9G2X0FhNVtSSEk6zro7UMmhc2VY+/4huOSmRs2edsA
hKVU9L5Zf9uMRloPsRgC2UWTEt9VKe7TTWBWMqKymlnIq1IX3ceQetGHy2vj+Lid250jxFkpAGYT
S2M+HH9rV1Hj3DerEcnR0FK3ZN3VTZYP6jYJcmYayMH+P2iPOWZjEy2S9jturxg1/Mw9cumGR3nf
hK5/J0WUcaop+hYog3zleD3XPXVOg+P1SflribWStKJKgJjJrtBz+yEzKsLQBlE/ird5Qd4NxuaV
W/psi+RrcfoC08Y5dtxBbPrsEIKU7PY6rCfZLtXtSN7QAVkWrdJBv+YhdXyO/DWBzJsyU5ooWyzp
d4kudfVQqAyojjOUH4zdM6z0YdOJ0bpiV3Wuqdk0gsaIhaz3MuNvawWqDA8l1ZtcKC6Yso8j1rw5
fFAn9gZPunIrn2uM0xGqFsfXzFU+HkdwPf6oW6HiRv1g3NZGYN2KsipWGem658tr8rSpGaLK1iOw
JRVtLtZk2gsx9ZEhuyo6Eo4d2PFKhln/Ia5L84/C53m20OOYdbOQIuCxvSxcNLaRFhGgVDcWdUHl
v8W+0I8sDDN4vsDkQcq9t+MrZ8u5/pFAmWeOKUKY9XgoWxH0cmc1sotglGmvGk/PXwcdMM+euCi9
drGdHqECaAmo/7kqxIG0uL1Vu427oAtVNzSltnxQcrMcV2HWWAgWDFWtlZskUJHBJg1qja+RXwza
NbvM08OUhNFc6Ka/IImXFFgjVqVx6log4JNUU59Lh3VWJIVbkvdZ4+QtHH2Kkj+f2vlNz2EDOoOc
xuLmMqckVY2eRkthhs6c7Nn73HY3Y2gq5I5GY5O2Y/XHW3LmusHAs+ZbU57lAo6O79xsAXsNmhtG
4nMnJ72rjDOLMbXqv5Dv/y1i9tyYzoESy5eCCRphxy1JdTi0mpRrrqwRjKsAXfY8nIgRk3jadpJd
rzSpuGb1fmblwgEHPYFOKLti+bQNARBExlRr3E5jsGkElmRtOcW7OikN5/IhcHpuM2VgG1FEmCua
yzUTaqRzJTEqLpIx6joIJe2+N8P+1huk4DlR02uiLWe6xgqdtR4h7yDSsBjPVOSd1Ee0p+a+tlGm
ZnjUg/RHXA7N7nLPzrXE9kd/hz2J9+QiPxCr1J7kfprI+A/TndxmKc85MXwX7M8ry/E4UTsfb6Qf
SNRSTgMlCrr8eJHYE6asVeYrbo1HJLZcOQnFtZqr2qfLXTo9Y8iigbQhUCJlyP1w3I4FwVyqI11x
5cRiXXAYuRO5rR9ygBR+5yEuSTazcyMbhebLLZ8ukxmvYxiKSuWZlKG6aFlvwtSfBsXlbaI4KFBL
blZqPykoDIcSK8r/oDmy0ZQpBU9wBGyOm8t4PCg+dSG3B0ax6bMRUR+UeAEWJ4l5KMPRvOYQtezg
nDPUkf8ltUNClqjwuEVPKpF49qeGIpkdrDtbeWtV8zAIuE8Uo/sr/VuuTVrjbicPCvQFgeslDSNT
0s7OZRv1X6mT9yWB4VZKcy9ZpYkVXfNiP9M1+MCz7jIF35kActw1g/dqHjQ0VrRqsFULW97EaVse
pg76rlzk4srGO04szNUEOsfhPDu5UVmYoV+/H85WCNcSHYiGIkJjIB5RjE+tnYAFHts0uqG9Ggp6
5e3VWhif+VV55Ug7N7i4EuNGRfoKO5vFWq1j4ifURxqn8ZNhTfo8ckeqvFgsVNPm8rY4aQogBhIz
MwIEVAbgjOOuDnbngYLQCqdHGv1LFyVF8FiUbR0dBFpkj3/eGLQRbj3yYGzFxe7XwK1pSqgTKxVZ
dONZMUS+nDppY9fFn/eLpOOcjzBYnFA2Fv1CxU0vhV44kxLA/QH43sFI8/JZWr8vs3/9cce4rdl8
XEC0hnXJ0YKJW+EBB2Pv+RTWXZ5K1se4xOS0CTL95XJTy+uczApXAhAa1gUv7iUkEPVkBLo8s3FS
r2kOohb7WTLBmeWXUajTonVRTPmV9bhQPWdDkNKZix+kFGdFouXZEloaZeokrx2zsLNHyWCZrAKB
re3UU+pFjU+5qSStf6HW6KFxBdPZSSUl8VddM2QvCcxufJ3z4JqozZmxQMxm5nBb0Fo5GI6HfbDj
BnY2FX2smzM3GyZ8F0s9Hx0fAMtOpFXoVoWOvvUfTgHfDiVdYmQAxiggLY6jJtJ9DbwIyiUd7Cec
DNqVXhnaGuTWtJebisyD0lx5fp/s07nNGWzITPAckJenuz9IQxDnvaOPSfwz1FpsRgga9nkh11cW
8zIWYIYBLpHDZdbJ6yzDDi1Ch8wYwx7CgSFhBJHKH+LOUp4vD+K5Vnjbsz8hB3L+zB3+7U2qkbvs
2xH5l6qXjPvIrLj/m2j8091CX3i1EULNT8QTDYMwmRDMM0xEGGrN2w5qXLpDaCYuzwBepCDUbqpG
ndzLXTu5ruZG55oH2xOI0tIHSzOaVitBeTta12R7zfTsF5CEyNLFeBombZv96Vk3n94zpG7uIk/F
Oej6bShDVBMVJWoHB3GXyLXCpNz6ujJss8FLr3TtZMfNTYE9hS9FheEky6eiTgXzj3Ruj5HZD5D9
eGpGqHdicBw2r7kuD1uPp+m3ywN6ZvG/YyEBnc0ptpM6c4AtiVbB3gyN7qfW5goSw5lFgk0fn/6T
lmburfnu0bLYZnqakdo2NLZZKPu7SUgcKHZtb1KKgldOkWUozDajU383tThFTBwjPTjuvWNZcQEr
Pc6KVYfB51rEkM+i0Qsepc6P1lKV91fim4XWOef53Db4dOCR5OtP6JtVZMGGaKceItHszE00vLcR
Y3tMzGEAWZzGXQ6Bs8b2QAgcpoQ12o9y5w0PMoKLN9wT0X60vWITo1lK3b8A78BzVpauDNGZM4IS
Mdcc9zcqM8t593hA2jqZRkdpmp9KloyvnWpaV46IM7uV9C2vHwrSGo/yRQQ0iSQmdcOU150ZHwoO
X9eqPO3W6gLNUYZRuZJuOAkuGXtqI2IWfiDNseScgasqkjTpaK/UVbduwC9orY7HO3f9xrLa2uXo
8Nd1D+o/KYZrgqvndjB8csAFoGWY+XnMfzssWn2KWy8EzVaKIblTSqWTt7WwhjszR35mZeVJ+9AY
jaHfXd5ZZ4eZhyVAmblktgTpTErSD53MkkOVs92042Td1I2pYoOeVJsutuRrMctpg6jdIRY139LI
Wyz1/LsaWOMklM4pyjLxcLcQ0RvZTuMVSsTQrLqk0t0RIO6PLuq7TYFaAFILsl6+5aMS47MWFA38
CtS5nE4ecKkGJJ1vfGuwvl4emNPDjcXAG5H0E/MBUup4Quq8S8lHdx1Ot7xHiykuFMeoMO5Zw1bR
vCsh+JlRIYygfkgyCLHxd07sb9PPZtNEAdDN0WIZlydisi+QNDhlvCagt5Jy5UA9155OnRJvGrYw
4fhx75QCilc3WZ3T+TFOvg0a3smHHCOJbFW3ETYAFvOUX2n0zJDO2gBzgwSHYEyOG2106uq4WLdO
XYTxdqLE9kn2QVx7qh9F6z+dPgspBH6APnuXpT9uS8uUocfmZHQAXFs3GYT9jdphd+truXi93NQC
1jAf28dtLQaz1vuqF+E0Oh0guE1tNsFnpZKjkueNqv4stdqU7hQtR+djVH35zZ+S4YkxpiZ++YOc
jC/xDXzpeYTJhpMRPe5zwstOywkRXJRIgk0KvG2XB5gbjLwxr2zjk/VDVh+lIZ6oZKVnfYnjpgDm
arnBcYQYftTtBwv/51CvzJ2mVNEmmuTwytI5094sGkbhFRUByMhz13/bH0Eft02AzoOLy212KzPj
H3M50u9z9EofWbXScOWOO7kOCKhmkwzibAoZDOxxgzzZkiYbI9VFxzt/UENfPMtarP30dUgoK5jZ
9rDKoDaNB7+15XRXh9K1Z9RJJDK3PkvsUYaay7eLZUWYZ2tJ3KmunwXll4wS5j1K1O1nuW7wvo6H
yN/UrSzgaKjlpz9dSYwluqTUL0kIQMI/7r0Z9K3uiVF1KajMlCYDsTVDM9q9nyIYf2UtnVx99BMr
NojQJDwohi2WbaEhAK1PBZbcAyYkIQDkZ0b0ZzpiZWnAqtslvXJN1P10q1Av4KhFXZv9C/bsuIMG
iss9l5DqIkgj3cSjVPebMqlN43Pue7J15ZI9s5hmqXYVDCJvq5O0+6DZEqTURnN5toYbXR2RLigt
hBIVrXjRir5yZT9O7rqZ65fIav52eTZP4jUWCtA6GFhUNIjXFpvHjyZvaotEcScRp5hnmd5+snEI
u9zK6RadYTfsFpgcXJvLKyzTWw16hKq5thrIs71Z9FVUpnQbD6V3F6T1n9nLMWsUhLFIpOQNAZsg
bLFsgnJsCYt7OIU59eeyEpmjB7W0Sqk1bC537XS1sBVIc5JM4lKipnm8WtK8aOysrHW3hIJ5iMlv
7nmS1LtuDEb3clMno8irG5rqrN0yA4ffxU5+O+iarOKpA3nPDXsAmag/AJcRmZU9KnX+5EVx96dd
oz284vCPgVXLu2PenL+3Z6phY04N+fch8D7IswoCgHgkSPWq0q45UZ/sdBrD2wy90DnLCAL9uDEJ
vdK8jiLFHdVsfJnspv6QJhOgbG0KDrxWKE7n03QlEjjT6JxKhYBOwCPDCj1uNG2lCow/PQTxWNzi
hi3fiNw0thw6whF2PW4aA57o5Wk8jQkQRpXR4ePlAjb5RA8JgwjbnDK6qsSV/6iomIXiIFptFGGE
SEpKspOn07DqFD13Wzk3DlVmXbtATpYtn4GNMdeoyZyDtzzuuZz1voR9MXObBoZTyl1H3R+JgSTw
rlXfTo4YmqKGyQMGiVCKAYtlVLSS6lWwOFzVs+O7fhj9mymC13R5VM9MJXEj24JsG3Ln7xqSvy1W
abAzS9QcZGUe6G4Qejg3R1XgSnKo3/gi1W9AaV8rfp8bxffiDYhZcBrLl5lozSk0LWZyYKaxYciS
A5gNbPNG+C2X+3dm8wMDmb22qQpj87bYH5aX4r1CLp4ALpI3paRJawy06k1YlOGt5KvXysHnxhOo
C+Ef8FCSVItZ0zxg5DNszMVDQ33AR5qMfIZ+B1BRe615+bBqRRxdOeHOjiclP5KZ7AuO8ONVmaqj
iEqoAW5vIctaNjFqHapkOzKUritNnRlP8gdcuLBNwaTa6nFToHgHFSky1TUSacxXRcJFvwKxYn+B
f6hvfMOs/rCqT9qUFmdyK//NEKLjFlOB4EnpEcv0vj9s/CqaUCJUzS2suupWHYN/jRjdXEkbnRlQ
liVtUWTkjlpu88AsJ9Eyyxzhib8WnY73qWkFKxGl1yySTkJSukcwjMwbyGlGdBE2FfKgq7Htya4G
udGNtSLfZIOfb7QiqWZC2+TW1oQGjtdfKxydOWDmc5TLg6L4nAA/Hli9Qt8jbFPZVYqxRg9yKm8x
BfrjFDH94w0+BxeEFiB8jluxW6sRWgxyKcJb0bXKYULRsUsf1KCGpy411zJ+56ZO4306Z4dn3vVi
L8QAlf125Gzx5zUjRpAEGICmO4r9Py4fLWdbokBFPM+dRBx43LNIKtHijzM6FYyZ+qMf01Y8KVIg
K/OjdPp8ubXTjcfTkJuHu2cGLizv3GmqVC22OaML3pGupNuxE/KG2qL+kBzkhIrc5fZOezfLL5Au
xCGNaEZejGNDOR15g0x320A2dnpCgR9z6fJfwvKC58tNLcgqLA2giHOOlqzJTJ5YqhzxmIZCiTAq
iEvdzO4L3Quq76I3k6Re+aEJwh8dgsh3jQY6572o1DhO1wP6xt1rYcEf3qm9afxx+pCh5pkI6eu9
HLX0LkNKpylzKSZH6nueUa64EGP/2yD0Kd0YqCCmDqll8IxmF8bK/vKInJlsHorU+mYUBxjf+e9/
u5URwS2UwesM3K5A9XODWOohC9T/zdl5LTmKRGn4iYjAm1vkqiSVa999Q7QbIPFJQgJPvx+9Fzsl
dZRi9mZmIrpjEGTmyWN+E+5hxXabABTujYzuOgr9CbDM+sjpPPBorx9Y5osmA6mj/dA3xX6Yx/xL
Eo71Pb0ycyc6o3+onCSJdTI2N8L79cSVc0pzGBgquGLEli/eNQuUU9XDBLQxa80k9lJPbZCaQq28
Gtrvy+hMp6qGr5l7tX82J/C33dgiSrdM+oMbdNOuwuX3xo68/v60fFZ5JUov9MovR88jTGgn9xuy
IrfJTp7dD7tilvUpa5rlsfXC/9qK4ROAIAMCv+Lgqflef30wbdxy4Fb3Bl3x9x3OGDh3hGOBDk0w
LruudKPy8PYOuz7eNAfW2tLHToQx10XwZzHD1oKquneKDJelqm8gHfeZv4poRekt7MWFF9l6wuGu
EJTZWVTslGOv33CxQM+6KRcqEkYS94R2iv1+sN9NCpEuvx/V1lsKCNxVWf0ggn5BPyLYVBOTRa/x
mxvvfn3xYcYBVo/QDWwPpODrH1MVwBEHS9qMH9BQLVU0Fxu4UFlz41Bd76LVTROcKR947TpdXBBm
b49jmdHyQUEw+1CZQX7ySyTKKnB1sVeGP95e0r+8FlN6EMJrIxg/2ouD1Bd+nWYYCO6LiW+MqoH3
GGaN+fz2U/6ycXgbroW1mIZfd7FX21Cl7UKbbt+Uwv2gpqys4qjQGn/rbrDjtx+2rsT/sUL+bBt6
PNRBJpMkvFkuwtLcFTP1b0LTrM+y75kRed8h5aTLfT4ORr/DmWkyDrlEy+HG0v3lLWnRrSbChF8q
Xfv1FlFWoNZkba2IluHkISGRx+jOd5DnDPPj2y/5l23CsxhSkY2tie7FdgwtOgSTO3L7zVl1zAiW
W+GgEQAhAveGoLhlj/zX560TUZbxj5fQ63frQ38KsaOhy1MsyV0pwvIYkLDch13hbu0ZF+j/x/tR
tpMFrpjjS7ocGa30pZrdPT5y/i6yAZQ2RRJsirUOmxNf3bpR1sV5tWsY7XC4SV5gcaysldcv6BRz
5oRdSG9JLoHct7UK3hv51HVxl+BGYIZ9YMXgMNw0Ntp+yLZB2UeHZWYyataom4OzvRVyrvYTPwmw
NwGXXYXr6mX8A4ApPcDH+5rqj7GyPe/qqer2ZTDf8te9Wl4eteLAsJnliFKGvn77TMglZ0jo7hlE
to9Y2UyHbJmynRLA+UdI3/8RUOvwPCBXa6cSswQg3q+f5+VJgmia4+6VLaHc9bj2IWs6W+pWd/Iq
vgF+Ihrw+RjpYZJ+EQym0OhXD6zm4EC8eM9Sekdg9NkNzuH1U/hfM7hdjz02HZdpH6ocNujj3jtY
jeFUu7wQtp3GyVROfXgjul1tioBgRWkMhxRl3uByGrE4paumRoWHBPrNT0Yh/l1Sz8g3Fab+z8BS
ngWMC3QB/XJ4XBdnogws9CCdLjzkhcukw5QKaqzhnBNHnUrTSP6TpSqBm8ehEgH+mQYPg5aLTTgW
ON/5sg0Prj+DDnKW5ZR0rnH3dmT5A3v790mH9LwC71daGC0sCCuv997oB+BUG4X9uIGtacyorKzl
PVTcAXFp0drpGI8DoKgH9i2f1IZ5kByY6GXOEfQ8+uUqKuyIyN4HZaxlXapNWTgeM82pR7jWAif+
rRu86jdSlvK9bpfwCZ0o59lLCrckSy3nj+A7h1NS+PZ7PQ3KjNOhDq3NamCIwqZIvZ9iUu2wgZdq
PkyhOX3PtI1CYUe79qQEDbZtYM9FFlfSjpYjjSWiUuG2yo7rYE6c2Idh95JqG15BZMMxfDSbUY3n
pA2cadeUhf8rcnqIsHbmZh8SWervlb1kzPMDOhbntHcR5CEkdOou8VT62PSjVvuhCoxx73tdvmxB
W1UNnL606uK0MEWAlYKdWs+hbPtfemiq+jDQmMHcJ7GQdvKmRf8CKucE23TiNIKdc3I9bGbpFZW7
kSW+5NvSFVPVHodaw3sX/uT1xZ3lCWSzYhWmMqm3dlQM1RMO7mm2S2XqJb8ddxrEjkQA3cXczJ3q
XqEPHOIKWnVWv9rCyY6P5yI2HJMe5t1e20aZJjDW/MpPD/jIium+qdU0/a7azuPP6e2MO0sO8/x5
TAKnWGLsuWV06I0RVtONvchWe7UV6Tmw6QFhYCAEouriFmfKsFhtNqa7PBXNQbSu2lZAG8o4S91l
PzAqiNNmySFs1s1OqjC58fzLsE+CTUK2qgAA/ifLXoPNv0pGy2/g+WPms9OBO9y3KX4iHbI5Oz80
un3U2PX7G+97+UAm1AQtbpmVps0w7OKFPTvJwBwG4pg6VZvsdWRXcr9M0kZQs4b0tF2yKtf3rt3a
3n3Qd6HaoSZln6bFHKJDMHm2dwhckS8YgXRmgq6mNHEQ6Fx0fTBKCYtvTZ+tRuyuO5kPzWAWyXs4
VTB7HMQxu8d5Ss0jE0AH015ITMhOcQxeKvLi8bNKA6vZ2Z221dYPCtoInlNMQSx7XyFZVWkrearG
pum3SEvWRayDlNSEsUItv/bgZYJ9XhgZk0N4Yh9aG475UwHM+mzh/9PE6y34wxzz0d3JToj6MZKZ
5Ry0MjPrzhZ28Y/lisLDQ6Sj5okJGCJ61oHdvusF7gkjFBR/Y6Eq9yCsPh8fAs9Ydlp3Kn+vEZgy
T/zWKf9ReMxTPqXCSJezWubeOSROFyDGvvqdh5u6gBkL4R1c9GT1vX7OJ0RLD7MRNSUE6Ml5wMh3
zn85S1QfKDCTYVswFYncnceAyojFwNA02/gePL/Yt4SU87bIZWV/6VTaTe0dgulZexciuJqjbylS
CzwRmlsqzrW/eEebYtHYjjLq0mdnFub0Hhk865ciz7JOdLKsFHWeNkpjXDLLaofllJNuXOmH45e3
dyK11MXZW7VFqHqo0xGRpfN+sff7LNd0gMLmiIyJ1fWbjuZKsIfnyonPjKZJVexx7uU+DCr/Qzkl
0z9RSlx4xo+RW71ogLHGvbTBPin6LcPdEtT5DzOss8e04Q7fVaOL/BtOIa27yzkQqROjfQShFMm8
Gd/KPLPrJ/a4FihKmgiUtvNiKdbLbJrn0Uh1+7J0i4FLZ1gl+A6Y2ssxragdaaKWhRbYeZSBVcRq
NhHq2JhZDc6wgQBZPBiVyPMdBhfhiPooSm/hZ3fu3eWrbyyh98WWZfMj7DMHrTjEbfAFzVPQ6ANa
N0inQZS3y8doRsjvdz4nUUsk8nsxPyq/bKzjPKCwjkmYLfZRVkYoSgEqcPJNAHKt/8asDffIsk0Q
JcvaSB3FkmHfSkDzZnA3Sdfl23wZmyW2MpEme0Ff7tG1m6hH26+uk6++X41+XLvm3N3nQ9DMe5Fy
uh+SMm2BZbEZ1SbJHXFMemkMXJ2V188vSHRFQ2yb0xLsvRwuQ+HRGnmRWtd3c5RNxQa012DezzXS
QSeDnPvF8KosLOJQTrrnlrTlbGwyGSjxsbAD+8siq2RA5VNy+pA/MbpMbqtSVebWdHJj3iZlW6B+
34SesWHSkDX+pre55uIa7E+4ygPN1QK0YGxHHftZk5tPZo3+1M8Av7vlTsxOg/FKJgesgEAjivKF
nMX7NHV1X3ygHbxsjdoS4dETYfpTlqX1rh3SEWOJoTDnbYck4xfob/gAozvFIguwwZ2xTbzFPjim
EEGs/QZSOFpXzhfQ3bmH+uuQb7k7ne6Q90jNfa9zaFBPPaIg8/c26h2WybKn8nEqsjKPoVFMH9Ih
DMTGNpXeAnhlUKrGsr5LG+SrtrNuEbiKkzzzIBaj3GWjpuLV5Ue8V5JvrtEq5ylX1sKCC21me5jB
1Z2njdn+ECz4Cpx7VI5o5LRjk39InL4SNraVQR7cR5LdP8QSF27ZbWnIFNVucWGJfVisyfvt8odG
GbsLmMzYQb6zxGRFFKo/1Cn33F3aWVni72ZX9i5mtliKfw8W5imfdZK4Bnm5jyrBKQsN4R6zJQuD
fW0VzlkaQa/v5hZK6kMWdYFzWhKjsralEu3ImBidzDhbwgkzkmawy18MtMboxP/LI09NnKHdmUEX
HAZ/TlEDTPNscoD1GfmyaQD4R7FT9H37bbTQW9v1vW//NBPa8z/Hts37bVYtKn0xBkd+cq0O3kTt
T858mLXtNpuozfLTMEzF/CDh9Ex0hLhddqWyjHuaDAZ53ziSPsdDF0UDRieIdO7NFWM/bXxdZV9g
GJTNg9DV8LGrI9v4h/TLwe0ETlx7RIROW/EkTOsXjn7iFuH9QpcfWiEAA3DHXPbr1OqqYtH+rNrQ
qP0jM1thMkltm2YbjiQmp6B1RPgI7BBNyDHNw6NhU0DNscQ4ctlYQ1AkduwMMgpeMJ1dqrjoyxIX
VuGHAjiWh0DTpIfc3nD5lY8+/9U+ypJ+842i68IZdn0HCnHKIFqSFK7QPl4nSi6lUDExbj6GVp/C
6nOaobxHyQ2jNZS8C/LVBpn1sm7Cj27tddWuq4I2eA7d2SEFnxgGnI06zc21prDcLm6YxybvqG4E
rJ80tR1EverK2aEI0lif+0KJo9u0lve+dgv3c+gpC35EjgTlvd8O1S1c1B9YwL/zUCZRKwuZdBBg
/zVFIlIgGZPUGY86QrJvX9am+TD4lLCtkvWTmM0i2il3EBg3pFOSAQTuv8oZ/87tjK7p0Qjnry6j
jt9gpsounqt5/OgO4y+cKOxb5MOra5ufCkzNhh3LnUmf72IlmD/KAMOVI/tqbnU8tb1o4lS0jGbj
qcgFFgS5MB8DU0/N3gPV91+lPvhY6Hqvc15AJZTia477r6TZHTJGg4lvHhUtwI/MdNSuA6WM4KYg
4E/4HPQ3tt9V1gz2mVwFSAdgK9boog4X7mCPRocFjME2Lw9Ysc5LXASMm7FK8HrL2qhBGsaNZP3P
dPD1rgDFSuJkMz2ES3c5YUtncDPZ1HrHgpKrfgnlgmj+hmaf/OlgP+o/enJcEnSdwNHsjEFW06HN
KhICdzK85TmaUDWMw0Iv/3jzvHibvqlHhbmRh9LrYTGS/ofW/VjoWGltBmgpWHgIRkFnb6txGMbi
xsDksi8M6chbS/7/7UFfMeGHMkWN1ZnCY9qH+r4lIXqiMR6dZTcFvwd4Vhv+Qn2rh3L9VLqiNGmx
BAWqG15GjsgZusQe6Me2ZSC8gxQy0neNDsbwOS3nMvtQRI4Kz6GFPvGtHHc9C68WkDEUIolAS0hz
YbFf7NS6wJinMNvq1BdmdA51iDyugj6TvuTMKZ8xhMMVRnSO28cWku32U1Ygh7l30zlBrksi33pH
BM4fZyFGXBnnTnrlYars8suU2tAUHNGCjae+qf/peUcHycKkjW7w7dbN/folVtAtg0SIcH/AwK+P
W9r32WCbtXEM/GE/R3n6XXtq/s1B8J65C9PdbGXDE1qa3u/ZW5Ibnb0/ujYXj1/N5NZqgcOAVt/r
x9sjlrTIQBencXE6a5tFqT6XqvNp1JB6VNspL5BonpzM7d4H9C87bn6vf0b/28PbqMVM/auTek26
swMS3GQzLlVS/QirIX+YgyRs9sVCyblppibopzgDLGbsSm4JOcfuENrqWUeZd0af0J3iyUWpH75F
C5MvrrPW/QUF0aUSnWZkVlJl+WqH8neWnhghRfZpmG0dxnNftMbXVlEqi3vX0T7uYZx4M4s9Czdl
qBxJbx7eLq+ucHd0DOHbrzQ4HzIL/3r92Wq9RPTETHHSfophkxPN6mj1i36kpd0c6AOIU8SwOjat
9Fc7hdYR2ov6/vaPuNw5XNMoJIBGWK0QgRNd/IaoafM08YfxVEtGM/dlQiCNOeMWfhvjSFvTcYSP
K5QltbM3vMbMT27emOX+P/8MRtQujDICQXgl8jgti7bCErecIpils9N+gNccKuvTxrOzysJILVc7
Ly2Mh3Gqyngey+bGJv7TVvn3JuZLgLo0abuACwSEePElZJTRjcuz7oRDQxoeVrEA/LrHEKnLRWFC
FOfJNHZnSiz5w+1UaCNP7zaPhZoGucQoOqPJUKaoJLSjMvr9IPNRbqXV+QWefKY9Y+o3moPYi7Hs
z81i1tP3hDWOjqNuYH24Cbo4RlC2xz5KJbrxoexaf48ysXFIEMivd29/8cseOa/LWHx9Ua73VRno
9ebT+GgvKQrcJyP0f05maIxbkRWfs07hx/b2o66G1Ouz6B8w8Wd9GcRdPEsIFZY4sDSnURs/J6hR
bpyUFQYxYzfnh3agLRrn0gmavaxV9VEnWbZd8mr4SktuvAekdvPsXWYLBHoTjwO2PjAQkqSLXHWm
o6nlLOTJAIqab5Qa0xjh5U5tTI8e5sbu8+UWW/MPqfv1Dls1kciL2N8Ej8tcgXDim1OnhhNyayFV
kVe2zt3Y2P14pwuF5qPbdNWYn3rTSI33M7S29qnDimFbzKUqvywZDaovEY2OpzyLEKWuo1KeqOzs
gN6otIZfaJrraR/4S5kcBI17FS9+GmAbWBTC/zpixsGd5dS59h4hYhT6BUYSly51rfpiuE1uiD1+
n3azGUdCNY0bdwofobp06Y3Nd9VY4vuDfkJvGrbaiqu82BGtTgwXN8DmxBBMPc6ZZ6YAQfq2vLMY
GYboVBVWupVe3y049qj2JxyEKdxbQuCXFfZs0iOy2uY2B4GRI+vkZ5/KNm3mu2mxDLFtZ9u5H71k
uImVXjfGxRpCjaDQWdkYoOsvhnKqZiKf6UaegoAd/NQ33OwPeUZ72LLQhj3hgeI9mov0koNhl172
ZIwujl+D4xdoFOMnE3z+z4cLkAndYnA1jIKvmGq2NOewAJ5A6HTa0+SPYBoHTBAsq3kaujB71jpK
nqky7HvpeZ2ITVS38EmO3OlzKgEx/sdEnKWF9o/VHPjOFVJ3sbRTViVaD6Vz6mkk0+9ZfB0HVr0c
3I4B/GIyF77xxKuLlLHYimNFjpPosooLvo5lzTCWVmKY6uToMZUb3QZ4+jmqys0ti1lh8itdbffv
LMFf2oUNbVYsscMVBFOUjndjRa5jC6/Pj0AwAC7L1a/RgZukZuvLk9cHfn5fLsy/tmbqjv6PINV5
u+0xwDDu394Gf4LH640JI5ux9DooQYPpEs1riwLjCadVp5pWt/OANwAyGssowL4yNMiT57ZwjT4G
nIWjb1Iu/s+WZdJn4DnZY2QsNLRxZOk+oXueFbiVjNl+QKTDPJpTVBoHTnLfxE1WzfrUOuX4TdhY
Duzy2cADdi6c+sac8wq6yJraTL9RQlnXFur26zUtRIkepRHin6fLov+gos56EqXf9fGErZGIi0Qs
+RGu+fgk636oXxyl7QFcly2yT+SS9Y384CpRojggbK+yPuiogn99/XvcFEkk5ImLc8FXlgXZwFIs
GwSEe4dJiKKvE7dp0Hyyc0xHthjpWEwCjKVyboAw/mSFrxba+0NBo7peJ1IM0l//kN6T0YLClTiL
xJ06JPob3esvjdfY0aaGf870cg5wlL7Le+rVuO4Z5mIMaKkzdo+DOulQKi/bApjKEmsDDi80sZse
Iktam8apzPA3YpITnfo0ac5Bi0kE9XOKIqifjLP89fa2Xb/aq5cBiwk5kwHf6nMEE/T1y2QMn7RK
E/sc9dDWP5sN3hp2y9WFg8nYigGrwznx9otcVP3x7Uf/0f+8fPZKOcGEk5PDD3j9bHOMGCkPvXti
JOVOGOfOE744JmywFXwaotv+QaDFk/FbGBV4sdMX5ZhvykTLvo87bH1QjrJEAihD+ekXUj0usX5M
Q2+fO5lwtqOnihPO3Xhc28zvNhht+IYZa6usjJNK6u6rHQ7NO0Mxh0WNKlLybCS5WTZxYs8V/kKy
cN5Puar6OBumCUOmqHaeFG49xqEcxJye6UXKY5gxAtoxGU7VxhmxqNoFMKX8L2Hj4OqJjPRIGzkN
quUITrCdPtr0Wz+pkdH6VjHB+2kEixmcm97NrI3om/BnmKNhcawqOf6qkpm7Apw2lDiUppzq0CCf
Ox38wGhPZeMxt1eV7R56rNK6O8Yqpb0NElwOVkM3OILn1g96cpme+nXvl94cnYxVn/6gu8C6L9qo
wU9ocMd59/biOus9fLG43EKresraUr0Cmlbm7IFpMbKzLVsl7rUSdWtRSYGZipGKEveZrZP8GHVD
E4k4FE1mVxspgwkl/UCRg41Fcgbso+xdE6pGIHEIy+AzqtHRkyfGFU/m2iUOXdou0+IRjNP8oWtp
nuxk5CIO4xCljmATivd4G1n1gSU3Scc8Xy7Fdurx5YknQzB9xA4msXFQ6118TBMM1EL8pexIgJt4
+5NcNgVXXr4NXWdlRNBLv7wgBnQoulRF0SnQlf7dAjM5+NgufVksN3k2Dah+8ehovAGnrI5uBM8/
HNXXy4HwEN1hgjl9dKzNXp+1KJjxe6r88KSrJOEiUUJ7/QY9hfpHkDUi/UhlVgb01iPrexooL//Y
kxD7P7xQ48CXuyFO0b5hW99pZCglYzSb5idHp8FoHS1RzOIjFQ5avzHi0OMwbZinGZ/YaQt9Ty+p
0seky8x8y0g1hD27yFHvc7crok+plUVPYbI4/UZ1HFKJxwrtdoOxRfMIfqJBcHKS3Y/JmhrGV28v
yZ9vfvFZoBy4DN5ccMroQb3+LAsKl7bfmt5pGjAQIFFnxhc9Wl437KZq6fq9E3TjwasEnjCZZ1Rf
XIOz3sTAJLqlpZXbi+h3JzM/P5pZludxjRCD8TWSHeMOUeETtQ/I/e2t1XbmJDYVvknDu0mGnTJ2
DaN0btDahh8aW1XJZeGFwu0OrlxdNBM9Rf43r8K46b3VTWHzEBYYSG6DXvSsoBfOjJ0nkbv30jHq
7j0Yxdp5LkAvjWeF+BXWBNm0tBtt5bO3A13S5DquWhtxgyFc6oOszUS/Z/zLZ3WDMXiRFVXQYxQU
4l1dB10yxJM/o+kU9m2XfG6EKVapvrnT846hpCu++IlD2dZzcoyPqnOXk6Mw4waZ1KXRHa6g/FhM
r7A8ixHzlv/keREyomtzI/309jr+AXVfriPpN57BnC4MEy4aYHlpApgdButUtn1eIb8jw++kWykm
mj1yqT8tBA2zGLvpZQfAac53M5wDvRsDDsB2wPsplbFM5t5+mOVYWE94nJvZi5DK+ZgC81wbwhXN
628N6kXB+zQruCo8U3dYRUNHHb+0fRlkP7sM8ct6rT2w8oYCHG0iJbi9wnSZ3kddZeW0l0W1bzNS
pxsomb9EF34ThGNwipR0lw1/IDphGVbRfPKNJOyPqCIOz47hOsMDZ842T64cgYZE45D3D0KZS36L
j3idSQBZo3lDP2tFyF2ak2iGjhCVR+s0+GafPhTKTB+kOygc5svEzHYzTlrVCXjQcsu1Ys1EXy8+
CcTaS1kl1BlAXGSqWdmArBwacWbwqovdooz6ZbJLCJGm1wY3IunVGOpPpzygvgIMxX671AlUnikd
NSThyUqrUZLKh6mT3iVlAaKH+F03X4YOnO1GO7otNrREDY9AaBjWvjKVHfbbcph7fepmMR1CSGRu
bC6pGF/qti7te7arrnDfQ7M5vdHiu14gdsWKlVyB55RF6w7610jItIpQZPlonMopx6Oe6aBZxcEC
z+hd4wEO7n1v/GQNKznw7dN5VY9B4ARSTo+V0pC55Prn/3pwpdcW7LBkZ2Zxrd7C2RvuXDRq/QNo
/+VOFZP1+e0nXufoPJIHotBKO/w6ra0riYIlhci5a3J3+BWN2v4GOyIcD8ispC1MYDQluXASTOji
iB7NhnEQ4C5qc+FpujY1QIEMBPASay7m9FgUuTUflrTxpq0rGttnTh/ln2aj1fmjl4ZNcDd0rrzl
vfOXrY2IGbuMKSL/dC5TZNNvJkOJ/BxmiMN9WFCZsj+aQwpSLyb99cZbPmzXYQQMBl1JvpxJlWVd
BNJ0GocuE7k4K0Rn3D3LpN3tSPacPJNIh/lTaCZWG/eqz34McHv6l7dX7i97Be1y3LJhzdEBvSQD
UlwFAlBldOqwiT5OyeKzPkFhvgzI9zzYZbKMN9KyCysWGs4+WHLuQ2+dszISuHhlN4wwDzKx5xy1
FdBlxsJpfMnHCpU0w2xk96VMVd5viknmQISYT6kNNptZ+Gylc/XVT600AbM2gq57X40zMA/bnCv/
VvPyL1vaA0oJrZXOKdyNSyF509BBG/kyPXdRQtodz8ZYLD/BvA6PxkwnJJZVvoCaq50gLsqsfVoJ
WSsWSyXWU1a3qk73gHcMdfYVnbXYt6vMeIzq0s83cm7C/s6YHO+HkVgGxtcDa1DvKVrG9EZj4ToM
ITlIQIZpTcBm0Pk6GtRD1y69UWTnZrKso8B2G0ivmWfGXZ6VFh7iBqjfcnWcrttbEInV1f3iqqBD
g3j1ajAC6+aSuFQ5Hu6fkwhOutTtM4z28YsX1j35V+fXtoyDVqdE30VhH+n2Kkl8wpV2c/5pNfii
4A9zHsWMIMUMwk2S/KDo/X1xcS78KMBmLJ/AVA/zrjfyqPnadbNz5/nFCJZX6Wyt5FVKn30XhXRs
NtNS1cW2ARPV73qNrPa5s6qh/ik7o83lU4bxdi93mTGKOo1nnNaMaKNHvw7OkxO03ocR7PM9Y6PW
3fcVo7SYO493WCD09TEgifo7R3UggnkRJsZpMRnftGOmU7l3cYWlE/320f3Lwnor0TWAQwWn6VLC
sgDytdbh6TkkVFVbVOmpaMJsgTXMwEEflt4PtwUt0OK/P3ilaNCyX5v6LOvrHcWsmhIqBXUOE2ko
KD1AUMsRy1cjMqQR028TZyant+q5v9RUSP9TU0EBB558xe8Msorse0yWUwgFJwg2oPB8uZ+BDpVx
U4bjb3NqRRJjIWpFx8QNlwep6lqhY6pdI/YHF1iTzkV4EmIOdyPZabC20qxkj+JOnm8WM6oA3plM
xz8nRUEnvu+ruX8g4bbCu4Q+wHzKoln4p3HGwuh7OQP8fTQCms/vls4tvo8TFsgYOenU33gJmDa9
G0Igpf62d4ukHre0hm9BX/7cEK+zsRWdQyLOBcKI175IM5RdGYFTm9HJ48RY99gqBXLrqKKe33V1
U3/iqJDaVCKNPlDPNF+BG47hhKCSWPqAhqmX1Ye6FsavCY3FW9zvv/w6zr6D4BDajess7LJ5N0rD
y5KwPE/lsCQoZIpWZ/eulVMbRUsRBofUavoHnSEH/dFuJ7xlYzD7OfrTkzVkH6KKvumWDnPufh9n
FAdvWdhcnyJ6rqRo5qpZsnIDX29mtap3Tk7VnkdPi6MZiqTbSklCg4yQYqMckC5BqsHVg6jljdz2
+vJdy2AYHKsNKqzOi9CsZ7UUI0hS0OB9+A9EEA1+XOZ3sqA3GFt+m7v7t2PGdZcZFjptVAqHcIUu
X47k7AAui0js6uxNvqB2KJPcv4sSHR5kXr9YePv9UzC8iMHgzR98qZGq6HTUvJiM7tobLfyrDjOX
P0NJWjSr+E94+ekDEbQ9puT0af3F1JsitOESSduoPqcp2MBNpzKGW4hKlOl8zJug/i4ayzWGGz/j
Cou4rjy9PGoMvPiuG8xFOoWtXfbqLJbRmPONPbbmuCXFDtGPn73Jcp895htPAyAZYwNg1StfhqUb
4dfk1WwsBqiPKczAcJt9Hr7vGj26fryEiTI+9qXhJi8EQyO775dyae9WOFr2jBV659+qOPyrDcVd
AIAdQBGz3jWLfb2ZS1DNldPl/Tmtw0J8E46T1e/8bAwBnYrIPrrBnDcArwjbYCsYV27Htsz1J0SY
in3uG+D3ubqsrtjgApfUwDLpnW0I7cHXxAqq+j2mK/U7M5+5b8pySb4lxYhRdNdwwW2btgo/5gGF
YdxZM7eOcNwkOKBBWwqMMpHJcUumUK6rj15T5M7GyJLJcTamCC1DbRUksOouGZIq3C/a9tJvPsyq
cetiSe3tisZqmBonGZ2Bxe5h7uDMOVSPqVc6WKM3kfst0VhFHtVk+/07o5wQMy9qX8V2JrFMBU1i
53fKk7mEuAao7n7geHSxpV2l4tZM82iHL4m2732QDcldNllMDr3SJrUD4BAgl6SiZfmOLaBHwxIh
kDZtY2SVbH9T+kVYFTHI5dL47INwAwuZORLQ1NuH9ypUofu3VsBkzogtAx55vbooyPkexJL0bPi1
NfzIvDHcIDqooaDpwdhGA57oKdr+zu7t514Pr3kwNwwzg4CSklj1+sEqaxmFhH56xvhdB5vGM7K7
3td29w+g7Lw/5p3VBncSpG2zmYloPzxd+18x0iukis2piOavqUcVFVHKjYzhY5039XBf+ECbj6lr
IRoRK3BvPzJuslsk5WswRoBuF1M1sMbYa10l8vZULE5l1+IcGfSODpaYgy0ORe5j4MjkzLAGjCja
HwkdwFKXh4r+U7ZxheXEtBIDwPH/Q9l5LcmJbFH0i4jAm1co39VGLa8XQqaFTSBxCXz9Xei+qKsU
XTEzj9JMFiaTzHP2XhtZ543i0fUyzG9arbM6TVP0opdO5oSzXd+WQpx558k5B49vk0Jg1K1H5yLJ
tAiTBtsFjATWrktk+6OCiP4VmT8eec2q1fDp7Ud8vXCwkSQLiB3begq9lCckvcdmiryAM3sZYrcD
GoxbrywMjzq95x91+No3SsF/9Dav9i0eOkQyCDj9IgNBivX6pSrZuJQF6cJnrfCbFMmQxLyE/F8v
thQxbSui8JsV7Ozssk3HaB4U92Hjl6ja7FAkmhyfjMxxqzt22wnKCLTKAeotm3KPAsmcLCK9MQ+u
zup4k/8Ed1PNoa1wGfiD6oBO3aCcszfZ1Wkoau+9X/ZzG5pQDt8DvpiKEKKd9liNqXejC3p9ksIA
C8VtVRogYeJT9fp2QR9CyrcE1pm3xq+Ko9YZzafe1iHVRgRK4FfoPSt16Oo1cybMrZN1uROH09zi
bfFyY/RDdCbOEPLF10FAYgr4kfb+XN83pSrad7aed/O+NufSCOkSVmbUopF6p+Q4UaZHQGilka8F
w1Jsja7I5ve6rtn+z8Joixe7qDIsX2Y2kk0srDmNTDrpH7Jm9qZwnjPH24LjGfINnqM+uKv0iQjO
nRo7MpRCO6HXGNW2KZ18wzKjGZtZ16vkqznU7VnlqUxUWOKFtIYoQXn+brKM0r/1Nl5OAJYHlgYA
384KNr+KpqUBSEFb6tVpasfaCRuyy7HgLJ6+d2b4uX6W4bFzVpMVm5a72RnETsVefdAbrGus12Ta
2q1xUroznfPBUFYYiODWCejyA0Bhin/W0w+bRXbTF+twikwsHy3RnuQCSckvy+xXTXfgMEtN2zYm
LNyy0G6sDP8YE30iOFuK3Ov4F2NSOKhV3GnqVMpRP2RTM0axblYRMU7qYLAdCTPLG2+87evG9++1
gWXhjzSa0EBat5xwX7/sTd4g+/XlcKjsRXxwvNgrwpRuSx92Oi2QGw//6tmvo7EMgWiijH5F2vP6
QKMFqg+HBm821a8q0zHNdF6zmY0p5d0MRuuWaOjqtjLmWhdB0MALh3Ph9RUm5qikRPp+GMrA+Uyi
DylFjZ8U1YM95T22N60tP4iePdaNw/u/bi1fQs6JSEyAs5qvBya8KABCZQyHuu/ajaecetn5RZd1
IRIK71aN4urWUr2mF70qtdeq8KXYvCVrJ6s4dB+FDbx0Ktx8G4je3AHl+dE2nDPe/oz9qXm8enEY
L4AEy7d1ZS9ckaFFoIagWtxDi3KuxHcl52QYIrvKRP4kc8NWkTcs7vLoZnNzagutcc8lDqTmSYqW
A79cjOQbvg0z27RC0zD69xZqkTxgWd+Ybu589Y1S/y5ZzKatOdvUqFxV5x8qwKnFlm9dEBwyvzLf
qTklNqmozKk+V23gqkOQlSL9GADxd9Jd1cezNLe8cHb8M8OuaHxP6aMrXnNV94uKpD705c+WwtMs
Qpk4Y70RuSPTTUlDv0S6mcV9JAcx/DRjaWZ3ukaQzw4Tipd8LjhvD0fwW81G4plMjlhRRxmR/AHg
uGKBNc+KHfAWqCly9FZaoxvheh1rieTBMjj6QAizT9WcVMNKJRvbD14eFLfIx/94N1YpKrUrdHPY
wS6+aJphcwjKy/Q414mxfDDT3AjrQugvamqX4aGcYVfdeD0ulxV0AFRyITVRgEa2f7GsBNnIPs8p
s2PRGuWDN/gGcGeSm74RcZzdCoC63C1gsPh/3weCDO6cPy3Uv7swdd1TwJiR9+DTtyhqUDBEIjtt
/BiugZa0zbbqfJ0TlyaaW/Pg+kJRF4HVZO+KAOwSi+pkClxpPjhM8imm32LqSGEa695ezPHn2/f0
ssLLZa7R6j66SbYm5qWsmoS3hVNa6x44P6hQmnWOJQFn463MgH+MAwCLJfPPrhHW5Ot1ywhgE9Nc
8g9J0mj251EflXMSra0Pt1bIq6UZUSmhG4BbEC2zlFyskFlmInDHtnMYyLR7pHmtnvXENwBrVM0C
t6Kk2RiosbzRiblamCmoEoXNOXSVUV7J3DgFp47TLMHBE8SD7rwZ4edutOLuftToSj2//dj+NRoG
TKQp1HBXQ9Dr20m3SaADirUDJde8v591ScncRlnxAHzy238di9cD1g4eOY49jPl6LE86sqxRpiNK
0rufahLxdkDgZoWpN+tP/3UsFz8pxkUyFhnxMsZCJKXmJ55KT37sIIUZJ5zhFrqjdtM3/nhrQ3a9
hDHJqdzxJcUMByz09ZWt3TEX5Vt8bMrAPpTB3D3p+Sw3yxD4KHFFdyMH5/qprYgkSr0c4rmlwUWx
0qQHYhdB4h6doAw+jXpNDSLrY5oeQ+V+fPtO/uPaGIvscgSDJmT6i2szTD7Zy7CQ5SidT5kvjSe9
NboTK4qKWkeN+7eHW1f7119uLo07iaCbxuCVLa0AlkDFXHdYm7VlQxXKDjVHr7fWUBhhrGvzIRP9
skkIldzHgXUrpOvqRL56cJC7cmMxdgE/vvg2CLyuntaX/lGhnPqaAqu4S6pJ/6oLW3z1R60/OHVg
FrikKv8sIBGsoV32SSy2vnv7Tlx/OPglqz6T5W5tj15MF8cSoJEpmR4rdEsb/DDzTw5K3q6l0/WY
Gz2W7gapzaFA7/Dy9tD/er+YNijn6H9TZLr4JC9survMKd2jxgf/1APK2GawV957tbz13fjX6xUA
mnf5PPLYLyOIRRAXmEYZqqnsZodfu95Iv/JDDY323p0BN7x9aderOosBSZPUsOhIUkN7PVUp7IMV
mg1eZ2O2rVDJvLvza04zRqdjW5rB90fc1Vv+ievL5NiE040iB4/sqr8/VC1n2Xiyjx4MlC+j0YrQ
XQacEUhVIzqhxo3K0vVlst1GAUqZnxIFvN3Xlxksme3CScAMUtpT1KvM3AR22j/HcRUTxBAn5ZM2
mN34n3dWDIv0g14PVwo24/WwSRXr63prsxCO2d5IpHP0aZuFSWW6N76T/7pC4sBwDK1bAU5ur4fK
hyyG8insI85T/XcX++1ngOy2F2KKgUXB92e5rwTK9Rt3ls8x/+fXSxStor9Gtl6PLCA2ID3v6CK6
lnoWUGTHY9O6nEcNQZOEwPegCEI77lvnoa5Fo//wRNodJfOoP+rVOMUI9jKH/dFoKs4a1oy+IDIX
Wp7oHk3g/12Vi3lbkwSigzqb3Kck9yy1sfRZ/8AXZuoiExGEhj45UcYxw0I6POkW3tHtMsZCfjap
ys5nJbTWfxprWutbLw0aoMuzrNrNjOXO/NIgRxoj2+cWnhazJtiRXEm93oxts4yfOshv1nvWYQPF
t0DIG+otxqywKsr4Y21Xlbk3KywH2xosz6cK0X+yMUU2PDQWpJbI4GIf0KWK9E7CIXrW8mkqwyxz
SyxbI25YmAnud88U3vvejhcISsSvHFSbWL9NpNg/dGfstAiVblWHmq1lOVx4mnBhbzW80gPy5F3a
DIXc0gnKBuJ9Ouw+izDdB98VbA5bQ8yPHjmEz6tJ6GvFjoYTG7cv9BB5nnLIZWlkIQ2tI1okvvho
GFUxhqpQ9hc6p22K0NZY5Bazc2/t/aGa7gYxaUgE7NLcKk2SN7cQVqlC/rvhDi2XT+9StIA8xrps
7jKPjD9IXYUFjGkMJMQ0ehXuvR83dR5x4NDwpbipCUwkV9zWBaHm+0G2SbwXY5HetwoxQaj7jfpZ
JI5zNip7HDioJdrPHBBVFhLeVX5NVtTmiplrpf5OgzmTnh3y8conSFu29qOw5HLqROIHP1RQiHw3
paYUm3HUxjpSspmCE7RK/QzYVsVhN89ShAmwM87mzmzIxwrHO5VMsyntHTQwPgStbuDPTcmZfkya
zHcA1o2ShjmUsmKPP6ybosyHZPGzMca8ucdzisRC2vADfneYs9PIwZiDH1v01rKF8uX8pgtMrd0T
lPgArGS5FYJKNJzH2Jka+DvuAjzaozC54ZAYD5/0siVVMLJ7yz73KN66IUT1IhXisHnSXoQMlnc2
Po/l++A59VyR9DuIHw3Qm/6rOcfa90b1zB5JSNwIUynGuYb0v184SsusMSuIau1Q9/hBUh0iJBCk
alNouG7vPIgWyRQWrj4XLC5ZoUf9suCH0NOi0N4zG8f2uTRrMBk055CMpV3r/Sx6U4Mgs4xQQzGo
9HOAmV5PPxcwuNKwmAOS43iZnZ+6Yr9xKHtFqROz0WrcSsz3vYux/ABctXvK28HwyCyGFxbV2Vy+
tDKTNqiURmpbq/LlyG/ryv4zbRbVgzHIBP78PqU+OTv4bJOa7OZDtRjBErFu4+1vkNvMdyXyue6X
l1En/jVqdtM8pUWTOrAIjXgE1tU7tRPZYmiPFXJcua/mUc0h/VdEjFqgdGq1veY0xH1Rcn8s1FTS
AbOs+ReN/GDalBmNX1pic6aFY0end8udNbsnVMq2v6Fwb3xuW0U8mKO5/i5p/akOZ7MGZjWYRc7E
6JbhfeXq0zvacXVADEXTDcl9t3pBqEn0tHMMC9jOC69/6t8Vie7d+0mNN8WFHBQc885MPlb0j11a
6gl/IbBUFw6em6z0PF6VHRqi8tTaskE/TbXgTmirglVUfSmirtNaUDrYCvPN3Ev9UyAWrd0oLB6U
P7NpIKfFy8TRt1rL2vRYtyTkoQVNStOt7hC06r59ljJxv1Vi8h85pU4jIpBh0MK5tMd8643chx+t
yifCtRsgTtE01hO9Z9pliMjcCWBji1Ap2TVOOyRRnbeZihJsAWYoU5W/aCjXfqsyCX5MRNjSqrek
E62HMKI0jGD6NQ45qw+g//ku75P0eXFrRGxjoFg4yjQNPmnaaIGrScnC21NaWo7gJWc44XEdf56S
UpYo3ofs20Q0wb0nK9yp2tIM96lZ+EmUEuA8bv1Bm45B0NVfSg11Y6hms/FCv9f6TwnK4d+tZgLf
Jvpdym0sGnuIhsnLfiEUr7Kwrb06sMIR1QMliooG+b4ZARwujdEH+wm6FeE/7agZ8Pl1HtLSwc5L
08nPIjYF8zsTYXwazoMzlI9BWkyfeisp3+VZDAdQC1xZP9q51Ox3lq0Fcxqyt4u744S063c/r/6b
1ipk8a6cFudu7pWHo12bq29N3E9f9VQ6xU6nbkfuGekZ59RYNxiq7O2Hbi5cI1SDKykFtK2T7KWx
uGevMjQz9Ka6+lB2ifZCb8CQR8hjilqe7HgqNiI8Toe4/iPi8lwRYUevS9JyEm0M477BwalixEwH
6086doFC5p7ang3+0LLFPfIUF6N4oyOMkU5wcgs+EADP7Vwc21iq7mhxSOm3eZ8P+ratSTUL4xx4
alTmnTxbGTBC2KFZSmJNXfYIlDozMEI36x1176CSf1Qc0OQm16sOnFknbOCYlpudiYEPpp1fE311
tunX/crbeIVRImxC1KhEn4dDZnXPvsDUwB4+K/PthKX8ZcCI+rW3KEFuAYn2MMkcvaItgqI8jMGD
vRNZ3AzhXOjlGBo4/um3BzysfabG4bnwF/xBq7vmca4bjz1WxmkMyKq3PFal7asQVxJtAYPtdRVO
HVsYvjhVTQca54UW2oXReyxDgfHTs7NKof5T/X2v+e13LdFVcbZ01b0YgqJHuNRIEt/rosxJXyfr
6bOFD7uLDCXGl1wzpuI44MasDqbRxGA02soKokaDKRl2JpgRH9xHfuennfrljYkho9SVTv/JqPui
2SZdqw8RvV7LOJBDuRpulpmuW2YbvbnPFr9/dlIgSlwgx5cNkdu+j9cybuMjcKnmYR4atzmlLYCK
sHctz3qZwFBne38x42IDMWHcBnUHB5Vd4/gy8j3pd7U/IbVSROLa906hXNp9iZd8CexOtaF0pZlv
eJ/HIHIScoBCk2JaepxqMed7Tfdn6JaDLoGLAbm1kSFZcXUoC5Vuaf9h8y69zvoEN2Kptz3GD2Td
w8y+LAiW+T3akwmS3MQ2cmualUtlhH0aVW1tcryDCILiWcs0yBoJLVM/ahbPf4IHaczoZg3jvgms
Ojl1hiQy0poNuzgMReK/pEEF+Q1x4ejuxFTldSTSNJZ8X5EMbYpm4KkHdVr1J3gfgvp1b1TpZ4ng
pw3reDD2erWQ2QSDrQXRbZrr9cywreFEuYa4jxGlxHvZ4KgOszrO8mMBAJWJqPA3wE2T6EeqOXNz
Up61tH7m8G6oU8pLD1KwkjHkulSjC6wlRCHWWPx+YVspnqHSsRV0PL42J2WiRxlUyQQogOfc6aXL
EwJk5nohu9MB+FuQaKAjwQ4toVMtbOlKieIstOe4wNLsDbz0GzcjD3h9qXOByyOBiGD7qf4+m2rP
eAqWNYPXVyKToR70CmqIkxZ3xbRM/mZauuLRBdHX3gE86DfdzMKBHaHumb9ds0z9B6cfgm7jpw2/
wFsc8bESWH8/6I0Rq2i2qp4JYJI/u1OtVoNytLrUOHIIHcBNTnXTT4+mAjxzNAnfCsKuzkTKAp42
MGjGVkHvNHXMTWvviV22ZyKoCwNai59raIstB3J/TDbGWOb1Dq2wF2w7OWjvigAi+Dc/5f8cNpnZ
xoC8pKuRPWyU2hPoDoOtAStXs4EyzLAkB4j6nlZ8xzZFlNqzrBf1wW+DMrtz5NAXNLHpC2ltz/rt
szmdokLrq/psLqZZHG171K3QCGqeXG2oeXigzeQFUV71jbq3O8F2hnpYrkHgKdh6OYmsvPdo3bWv
mJit+NuiZPvQo6Dr91ondf8GIv1fh1+CVSiXUOWkGXNxznYKSgZDn9jHZOxOy1j2701DmlE8aPZO
F/PvbtTM/duFkz9n98tjLxpFwAZo4TnkXxQCFZhiiVvSOmII9fKzVY+TtRFs4L1NnM4d+vvULzHU
pa00T3HKMhQ2ajQPhaORjIEhCVUAQXfBxyJJV0YzS7gXUnbM4E1TVgxdI0nPepsO7cZMMvcD0E67
OqPJM35SB6p2JHPNKWjbgofXz+jsNsM4wMQBv9lbz42XZ+adOSkxnVuFPAvEYzlyM7oij0q9rh59
NbIohhomv+lb0TS2E9aLb//GlBHbRwPg50edSv98ruXkfHZ7TDVhxSfkd8aKYu0DN9ayXW8v0CUp
SjTZHXNU9pwbWh/1AnZu9N112cLwmAiD3GOwbfpT5mFYPM5ppvc7qhjL3YxeqtoZ2DmNbTq7xcc5
8If0Y6PFs9hwJKRPYw+FlfN16P9rgDVSTzSflFZNihoreOx14QKLwaQ7VQHeNwPrMyO2v6PlO0dN
K7wPcVzeqMH/o5bKeNSfaGgQHUAf5fV4GJMaqrmxc3SbIDsQKZ4/aYvyl03ZuvMns8Um4XEP78xs
wPADUJvt0TA29kknqPdGSfMfRRvaKizq8KwNmmIX186OyQz6ynOOuF3HQ9sM5i6fMIFZZgCVEPZL
+434mB95GsfejYrRv4ZeI1BRbNBKci6dFwZ8Flo9unuE9cWWh539jq9ouwuodLOLi6vhi8dtuvMK
EOpvT9p/PQIKuWgZEOnTh/yjpf+r+2jZ0k+EN7tHitrxxiQ1wguZNXGDykAbIkoGsAYUlQcjNHrU
L1gGJhrWPR+UBxQJ5XRj4fpHHRQNAP9iVqADewk1tzBQAMj2qNotY7dvVBWQHD9p+mmYyiajyJRP
4/bte/CP28+Qa7AuigBKkxfF7C5ATlfUyjki1jE32ZAme+XQxk8zOz0B8J/2XYvDw1ps8fz2yP9Y
pUmIRGKN54YsgT8P56+b3xkTysGJWnPQ9/6ujJP8e4mkOJyhGB0HXNerhpXwr7dH/df1kvOFMI2p
x6Rb//yvUS1TxMlaWkJnDMb2e1kGVrobweNHyvQUyQYqBps9gCzYpfMS3BKz/3N4egf8s/LELoef
tWnpvUHjooup21XI9u/8aVZPUvVeFXVpG/9Msro7VGxwxY1v1HXzCL1HQLvPIOKHLcfFZ7GaqDJy
9nePxcAhHHohi1LEGRbneNCpKg9zfyDnzeQw4Waje4/io/zPFXBmMiRJugyrouFyzQPJY5Eb4DtH
vOLmToAeONbEShZetdwQR13PbUIqoI1ih8VTRYP/4oPceQrd/MK6MlDuHHdWhcJg5QJSUxKpXcrz
KMqsCFe/lLcLZJHLd+S29+luKXL/rEZjvNVcufL0rTA9LLrGCj2jfX7ZM4fcVRm4av1j2khnb7bs
b0ObDfHeLYPlDsxIm8OPmJYnr5R9eTfoSAjv7MrFUSMWU2xQmnCYL4ys3Wqii289nKsJyc9jLmJV
QhkEPOpiauDAAWqM9PDoplV6L01qw1FFBtS5F7NxJroWGYzvZoe3J+TVmreOSrl8VbdA9rnsVFDc
FJ0YRv+IOt17gvKAcNVsVP7dtlH2hqKw/RsjXvXv2BKyM2SzRnWNw+BFk2tKfD/2J1ISoHeb8Gsq
kR6ymSy8lPWnvjHYetNe7Qtxna+OUVySNG2vFBk0lDosklZ60oLKfladtZwLkZkiVEs50aNNvJ9z
X7f7dBo+vH1jry/TsdCVIVvBtYMyfX3cf610Cf0CLO91fgp69+R7In7BmxDsLAPY1I1pff3mMBR1
0RXlwVO6wkWS8MRsHPJT2YwUud183NEQlRsj8cyXxa4h+lEZvDHoP+7s2jJEjIo2Az32xWNcOruj
qVMUJ0eQAhq2bmI+tF4h79IkKZdjV2bGQGFqztNDAtbd/a8fEuQMvD74rAFlwgtaf95ft9fRpclu
zcYNpYhe6kmhwYBM042aXWnIQ97L1V/pxONWS9zx/dvP9vraMYz9OeHgGCMP5GJxY81Q5kIX+hgn
Lc4CszEE6DYO+EmXqJOuDfWxdXslIxRy+u+3x75iDbBdQqcYgLwGEso6cfEdgb5vzY1As6XP1fwR
zk1b7XWjnzjOguI6dopu2nmqJMqSLhV9/AmfCmqFZlhJz70L02Rj9/VYJdGC77b8bvhTY95hCkr0
fSFa6+AOxfTl7R99vcqwz0ALvM77PwFGr59WAxuWgqrdsNmOzy6Vny8zcvqd6bS/ximwb1l6r+ce
wxGVh0SBNca+lLUZ40RrVrrNsUwQMNpUq3/35lLs+sro8v/as1+3ULTneBVxYjPg60sDjoWarJbN
MbGz7rkYenwi+v/TlgxwQ1sFYPRDls3jjc3q9ReWO4qGiIXbQrREcff1wAPKUr6pBCu0gRinE6Vq
c9tb1XifsWn/KlNqAS1iyir0ghJuVV5r3Utbj1Tx0TUk/1X0A1sPVRgec1opwLsu7kIza1Svemkd
jdqdP3f0oB9tK7GCowjs8Rb17Wq9g3mwYqF1OOZw3y6vHNE1aQ01MhwqhiZJF0XfGoeMF88/kuHb
AaZ12yKOZgKryhtG9asX2WeVJQgyQAnJe6VfnNRkX8usonJwXNypNEOTuXNvVTT8anN8dBvv/u15
c/Uir8MhV4CZhTP/6oSUgHmYKFSOxzZ31abp5/wJFnK+n1R5a2d+fVNx4KOpoYKC4gV3wevXybFb
ASugGo9mpud7YZvxNi/QEomE+jFuC/NBGEl/w1z6r0ER8iAu5376VycuZCBo2h17PAZreNYmrdxy
jEYS2pKQbrBdHpJFypecfNxbLPyrJRzLFKtnsJ68cCFegrcaSmCeXwTLEflY/NleEvMdNXDSnKx4
1LvTnOHAhzolNDPKgjgzd28/2OsL/6PhYneAfQDl+cXna4DjpnGutY84awMZ9rqXhqUNP7lXhbkt
OvEijbi/sVRdv00oHD3WC85dMCkvC3PZVGj5zLf0WGdNcSoNZ7QiXIxeG2kU7eLD25d4NVXA/qBL
dlcRM3rKq5JckNJlMbz2rpGNEqGfNbQFkySlKQuM8YVyOXf4Pw+J+3BV55k2a9DlniursO74JIzc
Ic8zaB+rkoZmmbNBcInSSU5NQjDc20Ouq+yrDSaY4hUcsUqYLT7KFwsfkvMq5kUa7nSYPwaAaq8n
j6ynC/vy9kBXLnUqcIilWPAsk+vDlvd6grboKdw816e7XKIJO2bkQ1ZRRj08+5V0k/ved7ppDiKC
orMi6qrM/6rz/op7mlT5E61vlf2sK0+5IfwYT93YDV4/bG9d+znXU80A+GS9/nFa542TmQz6XSOo
+IYmzobQRJzxzsfpdhDdfKN8dzV9ARlwSlpDLKB+krH8ejwMr7BuJ0jxopwm79QRk/OAOe83+JB0
DzvdGN7l0tIP+ajy/dsP4moWBdCeCLSgimFbbD/XP/9r52mkUPwFPrY7zMqjO4QCGHt/70yE85yx
qd3KKr9+wdZLRUpLaXT1qFxc6UKsl9/EFVBmv27tT8DB4byT5+Q0N97k61tKTWYFpdHAXMFM65//
dV1+5dDsdleCJDuabN72TT1CPdKH4rNwZn86Etcdt+/IUhTjTze2669v31d2aIzw91z6Y7TnIMPN
5Zfw5Xv9C4aKfbXbVsupVUH+4E7EXG40hTovFEHqm6iIK+vkYNXLIyQR5fRETFvyuxssyLNVXlTe
x5Z586EyZfeCJEh9hPeYlActN10N/yNz4hygdsu+1kKV0y6GcxmfhZWAZhlpVJ7RaojkUyrt9GXK
1uQYr3LVJ6vvxxGcrtkeZlqBCFubRPudNvFk3EtaoelMlT9v5CPH0OGMdaVdqpDyVpVvum4Yug8z
/d1iR1Bc45BLUy66uUc9bRshoU+O+C5qaWx5ebT0m1zk3D3AjCV6ue2RUUS4qa2nYarG+mPdOwkg
nNkYyPERVufoB9uq6pdU94xHI12Gb9VkuEBr8G19TGhdpKG2ZNPvXhmNhhKwLSRuZosNccCThWtu
Q9TUZOzY26H01K6OHUoxCyaCnWmlfnwKiEgDKwPFmcDOMRjLDzWCifyxNXpdHazBaR8UGCVa2t6Q
OgflLH2692u6BFHeTp62zVpZiPu2LOKjjTloIuvKlcO72ZWTERk13VA+ekipdglapWQjPdAoQNM5
9mwyXaiPqo9F9WhnBjlmdbUkYE/80b2bbUfGkTMMVE0D8kAglnZ1H871NN71GJPHsMbA9K0CIOAh
cJdTscnplg2bBIf1V6z2th7mqqcp5Hjp9GPQsCqHGbKjF18ZuvMwFhaEmL40zedgmNvkocJwOt83
bU+oaj1KQZjzMqFxEHNv3bm5wIUJGY6s5Ywi+jeXuM53Kl1IGMBQOhMYk2ReGtH/TS2Qvlaw88hE
tfdGbPOKoC6eW1RUXbGjdTyiRuVNM4mspV6zkxZhbgclVoYtCzhGJwN0069xTuRPXW+cfEvanlE+
2R55HefFj21jr42ONO6DWFocPwfX/7QMztIcgxGZhOM5aiBCpbSMM2W28qc3AfsNFyLxUuD0Y9Px
rrHvfQ+FuxlfBjklzV1D5gJ6ssES35AG+MlvOuZp8c4hl3H67dAlKmDeB168ITXOjQ9WIhvAB0NR
0dzmEL5XbLDYjE/W/DRY4C+3tgXy9DgTLiW2ebKgMBTMgWZT2LLrNiQu4ESCeDvaRzjS1KHpWOvG
MxNXs96TTEzr3xvBakalpeyftPJUuUnGVS0DIM82w2Uo+/4jIhrzM4Hw1fTUqZwwzrrUjQ9ZOqBT
ig1fczezx8ryJZ9jxYkBCrMbnMxksX9h1Od9QCmit5FXLOLdsmTuR0F0a7EZUt35SMVhKj6abFNJ
jLO9qQtLSoPdsU4ya94RnFa2WuTbtTIwBaCjGjckCQXVd7Zm3XeqQcs38vH0X3om6DGNKbKNb31X
tDUNhs7fYwALAA9bMYzR2FAxWbMWhubN5KDcRZc98hftoE9aUkk4csKg7PTnspjWKsjUO2elCzw5
3TQ4ctMRBVjdSRx6S2QDYd/4S2fBE/YInI1gdAyPUyep/Uq9XcRXjVYDIkLMeMwPZyR2gfnQNmcq
ZfGw1aUXO5E+uZQYTPDkJyxhfP2sSajvUFwaohpQNPUhdNbgzhjsqd0upAU5u7hqHJg6hipI8M2X
+EuXEcQUUb8BWIqMqv4y2nMjozFT7Zc5aJi0Mdv2z1aWBF/zYbTte88EywAc0BlOWhvH+6C2tTV3
rRvEgYNxXeZhSa3q1CxmVuxRJ7L7EI3WmFOU246LXLBv8mcjrWb7VGPcTY8mAaFH6SxD/a6h/dmY
ITgdoNLI8LL7wC6G+TRg4TlplKMNktLiyt2uWupPQYmWbzN0gnyauDOUxopcW1+JQ5EkgAYoafds
THNv4yNs0KN0AvhNWlNHXG04owfQwbiPVf0+EHzePttZaVZPzdB53an1WyQmeWM24lGy7miHmhzm
l7hzjIWcOGkSwNoLw542luqRrs7I6PB70sP1vwSJGXzGYE1kH5w54QH9gKCwQcLpAkFJEF8fkUL7
CpyabeHuM7Qe7U0+cMR9nPs+rh+63B3VHSd8Ii4jsVos87DOqq7/SgJikx1VYHbn0g+K4gzhcjoJ
PS315zGYbLCidmWEmTS1YTO7PUTnRR/l0TKgBm44xpji2Ixjn0cKl22wcdievZ+SNvhoQ4G0D209
e+nnuNZz9bQKkb6ygNQ/eivV7pcss8pTSqxn+8XhMKe2hPCyGGl/4g39Bp7VB5Q/hjwNfpzuJdDM
bKsDRje+s0PSgKWYsoYzE+tHbRCYRuHp1gTAEOhoOuhHssWD4u1lS7OH9bs0zOTJLvrzYs6J9wDd
XLX/o+w8duNG2jV8RQQYi+SW7NxqyUGWbG8I27+nmHO++vPQZ+NmC2oY49nMAK5mxS+84XcnQvs3
cqJFsSPZN9uDOrft/6ZGgiUtyhLFPA55TK9Uo0NabJYePIAYAqj9bGEp9pOC0FBuhJOav10E8ANc
SsdQ24Ev1szNKKSl/SpDoeUP7uxWAZhtAL3pa1CxT49QIbXwP+RmdNNL6MW+jinMnoOM5lr6Tpr1
B401dI6GElkvKXYOMQank0rqQ6ErPNvWNCJ9ndeKcZgUuzL9IUIf+4xAy/AjsqO+3cSWoirnsBKp
PJudnUrflZFpPwS9o+4jKHnprkA3XP2ijqqL2y4CEh6ABTXbwRgv8p+QfiuJ2n1lgtOx8YXyR/AI
Yo+zjKntluUU/tigiok6ZKvsCxOIFTh9kvtHbiiJhp6UxTbsWwoPmTLNSYmdQdOKTakparmXppO9
KEYMoq9UOjPYZbnBg18hDLYDkaEPGz3K9XBvz+MU74gR8dmQWHfGXq/JcrrkEzhbXxlk3W01nGK7
jWhb63V0h0n6qArR00ch3sZGunDTn9VURdoudXtAb22U2jvHDHvCGKcIiNDcCsSnobhItU9289OO
sWbBnVWq3X92YQMzKtoYBhayhZRJ+lB3YqRuZ01vPZHN8SXJy9Q6oiQebdJgsdlR5tGoEUrJxYTC
j91YqGKURrAlBJ5ATtmJQPa7U+zoO7oSKbFuOIxPCZWixreqUnSbKHd655G0swmf8EiOu89Tr+T7
DK0RQjoK9+5eaRs7B3ZXyAnYVdUsZGqvdJNJaT1QgPYHeCBJeUFWyx4+kSjHLyXpYn4Y3RpzdyIM
vdoMRjl9VYoefLRXijTT/Z6ecnlQGrW3N3WUWsoWyg3Ib6xEyk2fW2PvDxDIR88BYoTPR1qFyvAL
v2FEMuyyMMwtmxuAk6NnE/UXSnYoNRiZ+J4kZlJvgyoeEm4qKhibUbcbcaiwbzhLDJykXw1Gc4kM
0YhHu4Rm46LdU1nluUD1wdwKBUypHxKXocOhxBpI3dQ0KMgOjptfQCmXNfWlQKlivyA4zh7wBYHz
MILsBYUATHeJuKllfqxoCFkEj2al2AtetOJmRmNtAoBbN89jnVvJRiucHAN0G4mqrTHm3ZOYY2X6
NcxKgVxkFg/HSk1qkFoZbh14f+A50vgGL4H+oXSH5uOsyi55AJrv4lzRNC6ySbBQClV9mDMt/C4Q
pauPQedO3FskgPonjDeweAaqT+wJ2a7B2ADR57D3JKJOSKIWFY31VM6hseNF7bKNE1P63bR4IMpN
Lof0IAKk+S+h2ls/AXGX9J9b1w73Ch4Kh8hwR0z16iTBmRmcivowzINi+ODEo3qD2IuW7bKIeM0f
waE8MzS+3m01zQXaSrUY9myiyoL6Eo+qHzSukTxNaYNRFj6PGYWRMqx8vR979xG9acIlMwxz7SWb
F7xhihtncgqDegq/jEnXoH2JTPNByDRStxiYkuBpIEpNv0gA7m2solBpxVLxxprBsyrU17nJKjf3
ezyBM0KRNhl+OgoBiZe2jjVupeum+M5o0io97JOb6Ug8oreHeeGMzpUrkJinGBmAnqRl4vFStS5b
ocn1bRMBWrcSlJIvuYu7/ZZZhoIZqjWZRlvO4jkTOtHnwmGQ52bKmgqmioAX07UjlJE0GyMuK4z0
htSZw2ezb4KdS5QvURkf3PrFDvQ+PuH5ET2jym5P23SC/ofYUAynl2ZsFxfbMcrT0e/rrk4PDa5m
Fp1r6iLoKWpYZntZDSQcYGZnhX4wJiCns0hY34J5AiMY6LPibMEVEjkjFFOOOFy3c2uRRCqR5ocJ
d0SBQoqVJg9jJOzmoggdYXkdw8SDbBwHAz/ILsS5oNNahLHCUWXdsinx+74OvgoHfIwn4C5t5pSs
EAYKxVO/HMbcPsmQ/ug2Gfv++9SZmHP0hj42WyKQgNkHrCteEKEowVaKoU9OPOnOVjHGOd9oCKb9
rrlBkgCYgGjrX21SxN+qTDXHlywtoHOpAdy0fIiMX3AIquliNyAh94OWy++hMffTSc0cB8MdpUja
j01Qt6cMAZxiEw6ZMRySVtd3SKS76GdNYRWdssKWhQrYGy/wfT9jX7iR1lTwkBlRB1iAoofiPKsI
mteI6Kjlj2qW2n9lJOAhpI5Zm3ujY21HHrJs644WJmF5Zyi4gpdGVFWhh8gtFBLicyB0egNHDBPw
EUVD5L/UHWDCdD7lFNLanT0X5bghqbEGH7BE8WXKKgCHgA+EO22zKuEmVa3ZfMWpPh23U4+o61YD
tKxtKgNX4Y6+Y/ZaJHzELgt1RXzWwb02XyoFA0hszLPM3MjZCk2USSPH9swI0xBfh740fw8aMY6P
PMJDu+HmzqxjTw2OzNdSgWBViYI3M/hmGy8D4O/JyWz5+fAMuMWkj2i56PYJonaNF8fggr0ZIEZo
elWWZPnjkEttIEgUc7sl0VHxn5S1OVy6pG4+wjFo4r1Ac9faLxj10yBABHgYs0D5sBDnrvazhu4N
ze1cLS8Jh+dHHXFRYLSNPcQurlDhBYCOIle0DQyUWB9dUbX2Cw+tZn+RkUa474G4qX9ogdXEHyow
FdqD09Q8AYgpVPMF0owGdniaFm6jXbk/uVl5x/JiDEt0I4gmPbWagPnWDYyKbdopVbQbY6m+NmAa
Vb/uQsC3AVImICWnQf4WMm5V8jihtNIzcRVR8s37ZbM1rIiimWnCRV/gVLQg180wlXYQNkxmcGpU
vdoFwaRtgP8U1CKM2p+ayt70vH179iFlmb6Ntu8Pvy78LsOjMoZINr1PDd2/65pdHKTNUBguubOR
5Psip/eeaBl713HC174O3TvjrauUjAdIEWAFUnlUCte4oj6Sak3DLDyPUsm+GYluouZn6dtYJyfz
A5byx4Dd9d5U+lTemep10+bP2At6jS6ZSY1yVYFPxkppAp2xyVVivBHD6gT6HDKHXc5f2yHLX8aw
Hl//eYJBd6AVRJdKX9jh1xNMSyB2prSOzlFAc8CLoJN+MocKHaB2RNAxhtok77RRbqzb+FBMkxHo
dBBwZLcsE/FXKRhStK65co7PSGeG26YMA/wek/aDYUftRowiPSDYVvodesEahUp4wnYn3Duz/cZK
L1g1smzkEKl/r1oKMZTCqoEocMYW1nh1g057UooxO1MYghtsBfF4cm0qxJYLQf79Ob8Rk1wmALiC
BX4HNZcbU8gG8qQ2G218popbpIcE8g2mpxIeAUVbWX6pU6i0nPAa8dW5nOdjOYWcr0QqcJbaoUcu
qdanXTdBbEXRgzg2Q1S5RNLhDIo7/tE34b8qwiyoNkTQqN2jkGfSLb5es1qbE864ivdkqqf9Uyw0
SdDkpPBC4OSW+9qmLvkp4wVrDu/P1u2xANSBNJIFtB6g35/G1V+7RRhx48QJNotGoea7usoJSBQF
HrFnR3G7b4oq7U+xWYt7vgQ3EAi6i9DYbQcEBD1NvAGuv7lNIKdJnNvPgGBI5ai4pQr171IHAiCl
CqvPzn7KMYEEpCNY4YlaF35HsfV/Gu7nd3r1b/4aep5AmoEQ07VetS8ae7RwtVBwF3NAmxD2z/OJ
1gHOYVZXll8q0GbteUpqenSwh77HNkJ5G9A6UDE1mDzvL8rN6SGI4A8ZOrmXhdrC9dQoIw7drt7K
h6i30hc9neNjg+caSpVwcrw+KceD3tqQcwrjnp72zZNgAAkDzkwjdhGBXKvxIU9GrALo5mQnRfZV
7+pgh+cM7CHT6M8QeO+pLt18KhsfBVTgNwjGQfdbXcsa4otzbkzJacAL0A+HwXqyqkK7zPxGtsBS
kx7aVx7l8N6KvzXyIj2jIVUNT3wtPzOiG9fUppuemhFWBF6pTh1/NKxuGmHx/kFtdNL2xQQEyHfC
MQ83/USms7Mxid1Pag3HTEzd5G7rpM/d1xwT7XEPTEuZfXQpk+kssaDIngNYavfu+JtDy6SBz11s
gdQFPrTaH+Uc2HWuzOlpInAWhOmDLj5BRXXU5S6zm184FmSoaSKLXN7BBr819GIMigGcjur6H5zu
X/dFOU9JULQypR2fqY8sUBb5BkZoXxRS6dhHTeA/LPTumc/dHk++GLiiyULRQRL66j3JAtQXamfK
KF2qk+EZQ1LsnSmPPyEemZPVgBfbi9qOIqh5uvOY4NuBsoNiil+i5gF8/3i++Wu4sHRQhEDUwPxe
n09LB0vszCI9tY0SgmFaBKd6DFqfTYW32YNuoi9Zozu/YMaI7wyk+Cb24drO8ROW7e0d/NZbO3lx
Ggciu/SA1+wbUQ5dr2ZqdmqxoYtE028X3TsvKwIY8p2EtGbrVJvVUCcBfH8qlmvxqusLVwzuAzEV
5DPYIKtLPIXSodaUYU5KaFUHEWrF5FWD/dNsCvnl/aFusJNARflA/oU5A/JmHa2SaOXwspICwECY
HQ0jVaxNnjbRxylMiuIZU7ni2wQBw/nc9aL9Yiwyxp4KpG2PaHluDl7ZavIr3UBQBvGUpC3qNfWg
e50RJtpO1QZ1+vz+T35rdoAPA7VFBQ1J31X4l1Zz20cJei4DRYHnppIv8VR3FyMQwZ2g582RiLNA
oBP1cDmsdiRtWQTtZXmSiqrvFo9qGj0hCoBZuSivv/9Zb+w3Lp4FQAzfCbzI8v//ugPcpqGpZGjl
CWK+QdXJzobxCFBHPg5KrWk+ziruDlTE9A1xVWe4s9vf+FTgFLRGeKGQsFpDHVDcmPFySMpTW2Xx
Uxdm4kMzN8M3TR2Mw79+KAOhTeYgy0yNzFnds0pR92Yz5f1JwlvcJC2MMiWHgFIbenpRFBFe1Hb+
0unyHkxljRtZDAu4XYjMSM1IEFfLWeW9agfUwumYOdFD1tmAtEGpm3em8uYyh+ABD9viNFF7wHLt
eiFbJxKRrtbdabZTbTu2CAzksp73iKHhNVDXzWGU1ev7c7r89KsbA/EzE9C5Q4sSGLa1uslFYyd2
KSy0UXU1gmzbptW2oOHwrI4wfMjWC/tDUdYWzdFAEgUnddr+7/2f8MZnE20Ak3GIdQhxVj+hoXoc
UkF1j9IWNp1fZM48TZ/nc4w3ZuIXIIa9tEM69/1hbxdVEObgywt9iZHXntpqnsTWQGh7KiD8h57W
K8lHowU78f4wt68Te4eYUQXOBTeSW/N6VZWopB0G1/kUukDOvqD6Ar94pmlYvNSzqyGYHeExGXlu
pClHPDHydjcQjEvPgWVbtIeyg8X56f0fdbvqC0AU3CL4JLBw9jI3f10ZdTm5SFIp/SntxOjprVXB
tjaT8cglkxsegi7J7yAOhi04tPJotBQF3v8Bt5PPD4DABcSNaYG0d/0DlI5WU2elwwnvN+N/xqQY
naek5vzPJ8pxQE4CpIaihaj1El7/9Z2pGOqpKe3+1C8yH6mRvsAoc7bgWMoHpwVNt/Qsju9/2v9r
vF2fKeop+LuhlEqyjfXy9ahR2dLlEPp4mti1HwDnl6XPYqiYd1dLqVUBx/cc2a1BtQ0OMVGitogb
ACWeNoFlSN3DJkOLHq1ICU95bwZY6QLRQu4Fyxriu6Rp7E2mjYHqU+qn5FhDIQZ2A8nZJPZq4IXZ
6Pt/VlEfKvwxa7Vzu8hmQL0anR6PtTlInzIcnMrPiTO5kOjp08y+3bfds8TklL+KoLr8TK+spk0w
RJH5bNIg7544UM4B7fdE+64BaHJ/zz3i8P6oAB/ZdlE/iAf8SpAZqUdRCxqHFZ3dSIRqtqXI3LLJ
lKJ9bQNZviAF4panyiqMH5RPmolabl7hZMr9oOUbscDj/bKCaACEs0v35YjB2iuBp/I7pznrHham
DFVgpgU3aaelathn439hMboPqJaBKGDvtQ7QAXt2973akb/QH+4f3DHSF8uhoP5iEnY8Jz2GeNC6
AxekTd9YPYiJOhn3BZTOZ9Qx6ElT4uZ8UG/uKOCAFA1fZ30M9D394nj8ncRoY2zHUe1TSrZgXY44
UUEAbawB6EptG8qFjnX/OaYRUn2LBrf/EMA0Dza1aYGV6O1Zzk8ljjSo9+i1PXzQyzBRPKDH0eeA
TCvxpcD9cgtMr3KOCK7BTqniDAx7E2Gj5OVWlNX/MUl01KoyD3O/i51FDiSzne9BmnbFneDmNvLD
zRex7aVIucAprVWSiKbwKAgwMeY2BvUFYRgZomBC8R9H3sb4qoPMmHwlRlHmYqT2qAc+Uu7LBis7
9Sm1XAkiL2i7EXoRcOBd1vL1xzicDeTf8LRW6ZO6Rjnfu4iX4Hd1LJdfCwWbEgc06dXzmjiR7CcV
+xK7A4cioB328MHjAmxI130JInv8RNZZgHOts8cG0ssB1It2avG6/W5lyjz9a7D+xxSZp54HyCSk
Wb17CDbmWauLGsAFNDbM7qmqTMpgbVypTXceu9syJJ++KDos388jpK4yAyjrgFLsvDlxvFko3h+k
TgqzcX/BsO0/ZBpoitqh4mynRfYpHKtwF6QAJu/sneXqW60BiFSuTC5+EpV1vuqSLXZ90EAKaCax
B9jUX/CBjLapUWh3hropnSyVTqoJFG0Iw6FhXN/COuUiQo4BydZarz6mSQ6Up5cTN0NahJXm92VY
fn3/6r+JZMCZkFYwyXDJSJHXz02Z2zDV9OpkaqH1EY2l4pipsXLRi2z+rSgSREhSJvf29ZLeXs3p
ovBg6sTgFHYBNa+em7jP9dxF4+oM0BRkFNgG8X2GrUeLR8TtL7QAUBWzIqupfYLb6eeAxFy4meZW
iRbInnrnzb2Zd6q9KJ86GtBukoJ1IXFOsS6V0rbOjZyN40y+smtTU9loeqfQFoO48P6kL8d29fmQ
xaBa/OEjE1Rcr/PcC7s269A8171lbXkPhl9xqtfaboaTUWxVp4k/yjAqY1RCE4Sc3h/9ZskBdy/9
EzqVPH54yF6Pbk4NzlGARc+BxSHuYIxAoKyHc21ZYAqoGGcfTLdQ7mkGvzHJDkBQ3VpITRBWV8Na
1Wg4fefoZwBfrp9pTlS/pASKv9JQ5upLLHT30/sfehMyCtIfaD44DgK+pp5//aFTCB1OcQPtbEeT
/uKUFuImIHL2zWQbvyChuOBSQbPSrzT1vUmfrLxDF3tjnV0blxALMV/u77WwhxyahLacoZ3rSBZf
s7EzPuOZoWzA1iuHJBvVYypkdYH33FZ3Fvnm1gJ6zfrSNaIqSqFtda71rs34j652TqZ2ajwITvOz
Xrv0tyUFyjs8rturmtGgQ0C6YDxBjH4906ZhDEXHXXzmsC6VZqXYJpXa4pdMjLvJudcOilvmvyvg
Hp8hx+jDcdTH+J+n+/pXrL7Z7KMmmAdVA/IayFerQP/ORynKAHoZjPM3quymX2ZS1p50c3mPa/7W
jENq0Fx2HSdsPQdTBqIkH5nxsQtsvwK1ApJSV9TDos8e3Vne252FVwmtSJVEiCR4zduXmchUUSEJ
GaITZyBW4ADMKzJ5pA0pInBTZvsrUJI5uqRB0d1jYN4eZQp1kKygnZKq4BxxvdxGHE4FLCJxVuYA
sLMEATBtpi5C17a0o01Y6tadovGbI4IpZMtSNiI1vR7RAZPtFhRMz0aeldsU+jLqpmqufSzdWgCD
1/XD+3fHG6tJfq9pJi/y0lVbLtG/0jCz0wIVQ2D7XGmpezbmwci2mZIEKjjgtroz2BurafAMooHk
0t2moXU9mFBUC666rZ8TIdyn0UjEZ8AV80nv58pL1HwovdZKIoTbAvtO6nfznYRW0MkEcQ3Um5sC
ztCD36izuTjHhTSbnZqMKpFxMpfFxtYroHnvT+vNOlLuZsdyIeiCDWyv6t5YA3SENmrFly7WL1oQ
HWH6JmfMu8JjCozuX2fWhq8g0PwgwNEEL89qZuvYhl2S1GcLQbRdWXEy0XtqMQQ27K1WJNprooTR
Fy3tjY/vf+ntxILAWlwJlv4k9+JqA7m9YvWWPtXnNm71j6qYjadEyRI/Br11z0vl5kXnKx2iN25e
DE5Q0rr+yjDjZncjsz7TeHOOlmyTU81rDlC0z70ZjcjK0+PqXhH3jbV0EUVC81EIxDWM1ajooGVZ
LkfEAzK4ST4Sycpzje7n5x7U0BbEcXdn89w+M5BWAUPQMOEqgBC3zPlfh3IOI0coitaelcBMPwF1
CupfQkV1mi0rcsp8aIWa8UtgWdm3Jgvi+ogQfBC61KWignbOv66wQQokiF4hPFKNXP0aoNQcrdCZ
zjUS5ai5LQgFOf0ibLt3394W5GyYu6SuRMyLHeG68Fe0WRfWqMafJTWE7KjPaFrEvRpUe33Iqezm
I1XyzWhIe1vNQqmf1ZlwBmxkYU6TB5SjjL+8//E3Vxa/CDSKBiUACY4b+54SATszBIl+LsdWOqiO
aE2K7DAp0hngO+ZrIfjEyJdhHrX7nMzbeX7/B9zueS5Kbi16lzahxzqGnjJnknTMxrMJ8OxldIwu
96EjpeIwV5Fu7iI4osN3q3WMu8WEJfH8K3zn0UN1AeEcMrU/LTzjehtyYbUW+YJ8AmVdzefUZgns
M7hVoAWeAgmpyv1sKGTyY+yQYN9KORfwT6AMuJ+HOVB6c4N6aAy2jU+ztTs3+nqzsCT4gxC1m9iQ
8xvXVP5Ri2vH7IPhSaLpbTaIgSgkjl4UggY/OIUyPKHMhQoTpflRCm07BxR4U2+u7Ko4Km3Ydl7L
nTHfO76rLcNssWUIkLgxCBqwMbmetmDOXYW+DtwzCnmTN1DCbg5h2sHIqIU9nPvJmi6WBlVxV/YT
ikvvb5jbeeGKUq0/WTzhOBJY1+M3tFQ15kV/qByj3GdO5woeAzTBfvW5Lfc66jnpzp3SJMm8VBvy
EmmNWJ02bhuMvmaUdyWfzNU+YkJsshP0D3gOdY719Q/KcUIMQiXGLxOOxQEJsmryQuDz956HVR7E
xOP/Q6cEpRpukZtHN23dCfn10n6wUwXCDkQPXEB7K0ELPM3Blm37LC+En0OmzLxpFkHkV2NjZ/92
X/7/z1h6F1Qc3qAy4607V0ahOA+JBYrbyxR+tIdUfNOjrY1bxJ3hbrcbX03vAmkSOowg9q5n102t
tg5G4Tx0po44dDJpxdFUAriQRZj4VRqNG1vRBDrSmE/feaneGhvDdNqbFHOQoFmezr8eqqirsnLs
UwcbZKrax5zSFX2oYNCPYVJL5YBSj3S9MJryzwuq6x4kZnU3LjMNuACKKG0Egrp119iESNtPJKQP
SpNZJ1P2+YYby9rNitb49TQphyaM7oUDb3wz6lMoq9Hn5GkQq+OlceFbidq6D6TjcbVJocWj896V
00aYUXyWDZwHCXn3o1EPmn7ncL/1xWS7AK+QtqAyuRoc1i8yXBSbHjim5dbu3fQwxYFxEar22uRh
v6WC7uzuXCg35wqJHWCShCNL35zVvl5lQG5ynFHKvqiJNFDhj83G+WmogfZcWCbqr7Cj3MyLtL4X
z7maTPLrWJd0KOnDRB8yJ7U+Q0NM00/z3GOEk1pygh01jXYuXxFqCuoSJt2sdb6rlouV0+K+8v4X
3H4AojhL1O+ig7roKVx/wBjOKTZNobh0uO+iuVJqjY07BER21bdjIyuf28xQW1o2wUgrCHWDFnJH
0xlYh7z/S9abhyQS1xayELYPoY69/NK/DkzhjtBhqIJfJrgnULVdZUazCnlj5LQRvR/2ZWUPzQGf
WzX7rkelC4vh/V/wp23896tOPQxFWHqL5EEqGfxqNRFbyuECV+qDC3pdbjo1KuVhjoGteXFX2com
kHNyjjH+lUeqmtoXvCG4RLzJaKT1MhRQAgw/cel3PdYBBwTl1rywZ79RK+xMPfRQRsxiccLMn0Dz
ixF+CQM9lzIMxTbVQJRif6mGxscsGGZrP479+NUqtW482kGnqniB1F2/l1ZW9Ftphngdt7oqnxoC
4HBnmpBy/TZ1MW9yjDltai8Pel2taF9lzgbmSN56RNdoMBtZx+S5GKI8l+RjbenRbkuSjWI1Nmyt
3rAgaJjDkGofU1WOx1oiSvykGY1eb1EGMMwNTlid/S0e5vlZDQFzoauMUODh/fVYn2ikGlAS4XEk
XKBWuRZZgyJmh3ilhw8StrS2s/S+epKVoTw2cGc2VoZ9Eta7d2uGq6QGtDEnedmCwNppiNrLRv1r
I2J4MGSNVboPDg41fqEkzbHJC74xn0bxMYEl84/9BUYkHCKvX64nwoC1BmzuxoaS6LH70OWWswls
ihodhgcb4jEYqe9P6k0MxGCWTebt8nHIZK87+8lI86ipy/ACFGzW0L+OAHiFtFoNb6bxN1GxUgtn
U8VTu1CibKjVdjupySaywvC8nOL0zsm/nXB+ETAgmqzLHNirY4c5Fs1hOchL7tTWzwk9gy8ksDSi
mwXOiUHCveL7EmZen3MG5NrD1JiWGgpq1ytMLDRGaFPKS2EZ7Vln2B0Nv+gkhtG68yrdDAVRAWAy
QCWgynzg6tu6sA/IQrCsr4H5PXZ6ND4i+xRBm8Mc6P2VvR2Kcu7S2lxcJRfn7euvqjElRz1UMx6g
/hXbyY212Dfc2r1wj03KncFuzuYiqEmtk/RH5d1b7yJVRxA1p7txlvBTt4jqgYDXiuGE9OSM4EOs
fep6615Fe/1YoTFJKY6+AWkwzbh1tNwjxdEBaBLn1I3wFWqbyt32bYBsNeZfbeIpJeKpg6J3Xm2G
4zc3n+wP78/xModXO4eQ6o9zHJUWgCBilcCMQ92VVZ12FzVEDnyTNoabPshqyqYf7w+kL7HpeiRk
BV3n/2uC1mo1K5mIKkF9gXQIqUa/mQ2UWIbQCDZlFhgfpgKnI6+atDIkiYPW6MsB34cdi0UN3Gui
VCjPWifK+pLpvUZukXYD9CSzgPfuxBY9ejiSwn1pyddzzwDQ8hJI1+jtO3HwzeFmxtBLQn6Uoh80
odV3aHXdUZqVzYXqSHvqGqRq6iTSTgFUl/86vHe270/cG+PxfC/4c+5SmqirA6f1jVZrImwuXT8X
fmoG2Q/eYn2CNZt9yMpC3Hmkbk4dlWgd2CrgAogyBL7Xpw7hH6snHG0vzlxNpyYSmDuNIpl/kPl1
z+9/282hW8biQQTRx+1F5/R6LHAwbuw0TntRq1q/aPGo7PDFDc44Geq7prPG//RwnO4s4M2gi4jt
gpqF54Ul+1pKc/GlGiAWqxdpz7OPtwoO4vqQ7LWuBF8HxMf2+6RI7rjx3hy0ZVTiUqSgKC3RnL7+
VKzPdGjsrXoptRlEoWJF0zdQhuHx/Rm9WT2QU0R97JZFlpQn6HqYkh6ZaSiWdrH/eHvpuZmdufTE
R32wtX/dmYy1bEgq/HwVNbzrsUyVCDqCb3sZIzM/cQbQ+F8In1b0xwVJ5OXLv3/cUjPUgQuCl1zH
T6UaUQeLe+jeU+OqHrsXHjwGVSHa63K4t0/+wIOvbixSet46ghgmCETk6qRPTl4l9mQlj3MgcU+L
a8rDm9GNO9q9i5vKXFWGiwKUVb8UpUi+AgBCkgB9Rxy/ChfJSYVqo+rrcmw/GSCVSj/DSeYJj590
8Kiz2cr3nkovbhZBUaa/mjFjK061nfbfCU0RitqlXQntuE+77AWvROcTsjdEwTiOAPqHYR6Vr4Bi
lfmelONatoxqG5REtgX8PJLum9QlqMMRPIPULhh7qI1LllQ78+AL0rUJI8HQwdVlcM0nam0SqoeU
5ofYKFFWiE2yGzqkCHCfanyU9GMS4R3na7Flj16WJQ3emA3la9+pMH55KYYsC/NtTRd9eMjSfkRP
ACko7I08K9KL7lOBodz4jVhfizZB047KndtuiX2v15hWNsqDkPJsCnjr246boBmSkphiSsLqsxmL
CnMhbFcOFWxBFgCdqvoQ2Ev1t+ahnnf/uqMJWGl2YvfNbxDucvn/FZoDuHOw7CiDiylGRDPQ8S/g
ky9wBdJwUCTvj3b7saSCxFRgNOgg0QG8Hq3S7AVgVOiXEh0cDLvScGubWBa6ShwdLCcpjmgBIYCR
JvdcCtZtjqV+iyOGSeGGdsdSYrgeWnTIy3ThrF9EK+MzJMPoqKchagsxGvleWA24sZStfsH1D7nm
yWk9WurNveLAzVtKTcNc/jFJh5BJ0q9/BWyk2Ozi3nxAKE99aro0/hhEFvocSTH5OkhI7c6M37w1
3FKLaxCdOiwDwFxdD9i7hd0XU4sAU5bMv6s6/jYsfCS0rQIfPR/Tj+f4H9XouZPBQOB7ggEyGHna
WddjRq2D2WUTxJehUKKz7EbxE02C75Hr3uMH3kwnI1ERRI6eJw3qyWo/TUZgqvWgJpcZGQOo2VpQ
VhsjHybB6ZXdd/xs2/zOjN48cIwJpgutWQg2hAyrd7Qr+wbb1iC5oO2SH2fZKeCahmIGfarIO+HJ
m2NxYAyKYRagl9VM9iFmymEsksuIgpuHGKr2w0C98aeRR31y5zF9ayyuWyqYVLNZu9VcFoyeSVNL
OJslVyqM8E3gqN0x1pT4js72W8tm8rQRBcEJvvks5FXoaAdZeklFuWz7Tr1EAxLMFi6NBfp1WnuP
qXZ7DLhtuHEYk1gBM6vrLYk4hLQBsiQXND/iFyuKnRccE5oAAHDccvoxC/PkVJKrv3/h3V477BaO
IDhACsgaZlrXA09qmqbokLKCbh/+QOLG3PZpsyhKxk67K6fJRpTG1SI/i01E7NBrfNHh8t1Z22Xt
rh6Z5VcQKJlLXYQC6+ry61LL6jG+Y8I7dfyA4eHFCqv/JXLs1WONBqqHbstsYDgJNJH61r0q9s16
U8pd2jKcGgQVoIldT8Jsj66ChvD0ZLZpgaAk2LAW8RR8Oi0qfSqiAnXaW4GzuTP5N6tOSEipgPIn
ZUKY56tSbNvimFujtPNkJ1HlCC+vlOSzYVQgl/yqLvuiByUZAkJp7Un7pC3g0zOSnVnqC4T4NH8K
nPh/oOdRwuyx1XYtjzzaHk52ZqXTg42EtQmHz+5+3vndy7G+Wi40j6kVEZwtVXBKS9fzNdglte++
6h4jaBGbYpo6esEh7Hi8Dg34tzii+jaiR+fQ1ZTPUVK4e4Rzy9YfQIGoPup94XMbtPLOLlq7vWjA
S2itLcRcwsYFWnP9u2ardYNC6fvHPoJi6yHxlIY+onBicYfGgxTcS/2F6AwtIA9DgmrXlsJsNmNT
OzE+nmU5fsQcbvmFke7GT9oYK9qdG/Nmp4NL4WImWyVOR4d8iUD+imeiojMLtY2TR3UaS8cPDZ0M
vrPix6yBHLcp4qExUQrqHIipSO82exFipn7nibjZdzBheQKpTsFPYKZWP8KxiqGK07p9FBndxy7U
o59WXKlI9Li59jyhIbNB5HJ+fX/b3H46yTLlDYynqI7dtKhbq6uxzRXtY1E3Hdq4QX8UUzwuGpYJ
sgG6X1hZvFGm0vlY/h9pZ9bbNs718U8kQPtya8t2Ejdx0nS/ETptR/suavv07495bmrZsJB5B5gB
Bh0MTYo8PDznv9jOmnfCldFBDQDbAIFEcqMvImwZUOoTqieeQgTuPiPYoIo9T+ABr1Ne3+HPvoy6
Z4q2Vbgd+mzEWrGmHPpyewkuAg25LChYh1MvKZDLUkVJ593kBuiekOcJ9q4S1Ru28fTbbbVgi5hi
8/3d40nIHhQf23HBYC0OROOIOcO8ITm1aC2Gm3FqzHjrFWn1rKGm9McOpio93B5yqVnOIQT0asNb
RaGBNHKZf0xuUtIiE8UpJM11kegNplDZkFQqBh6VIoAjaBtRw7Gr0Fvd5aNiiz2pb1NhtgdS7oul
h3r/wUDaIoYpYtaROq4EiotUAkYIfVJU6ulbAtOVe+WvQziVKDDo9RCfdKS7UCVsJ4xjikYEX9Jg
nOr97RW53HngVVhlLhb2H+XM89EYPrHGoa5OnlNM0OcUZMy82PoaYqP6Wnfud+rScNOj3n5AjFBV
Vw77G6/2LFqTyIOBoMclkdgUBs7Hb5K8ARwyRKcS4sopxSXT2NowruLn0Q7q4DEazUl8iaDQFz76
yUn1FPWpiQE9wf1726RTcOfA2PhCQEOCEmVfLwT3iezePsPNEr/LCYMBxH+qBNGrMYErhLesPh7c
VC+fmXtBFgoCW9u0KjqATwX7/JGyQfKSe42iYdIcFy8dtsHeoQbx2fjOiOaw39ZpUeyC0sjQdquM
FipAVmn4YLaB8ooOo568YAXS/eP1SBN/ApyazzgNIM/+YdasmThSp/onJPKCLyAEPePBlnKROydz
guxPKERbHVNtqozPiEt109YzssbwEccKA7+FOITKT4cB+B5hPB4+Cjzpaj9RfhgfkgEY/7EGcvGd
WkMVby2ccdt7BXqTcd8nMLVPbKFS24/9bOA5hcgkNDclbJ2P2aBWkfL+3cVzFcdVsD8oYVykxSow
fhRr4pPVdcPD1JTjJx1Y8ocAgwJOn9nWf5S0tiaqM1qMOW6UOe++0hDMoeDJE45foC59YNRUFZxu
shiKL+Jjo2TRpyjKO79x1CzYIkTYbmNFNZ/MuAr2lFXUlTTq8nxxiukhQUlmF3nLcmXWODM9Kz14
CqwobvZJ6c36xnMHK9vqbjo3aJA3s21+S1xRPwr4vZnvoYqZrizDG3/l/Jzx4CLG8jsIfWBAzs9Z
ZtnoInp6fIqLecZuPjBj9dVtjPbDMPStC1c4zz9wLzvfCjgtD0VRZt8AjIfux5nL3/6aJVWVfNKC
vLS/Wxk9sGOStYq11seR4WbxM3msyfI1WSe10EU4apGR4n1BY1UDLvYw6UnQbKOcq2mjRAhZb7i2
yl+3I+BlBxI1aNr8tN8o5EjY0/nSxDlgKw8N5FPfgkzdKepQfIrdtmh2ZZ9LtdDIgi2J1F0bJ5/n
yDPyrV4ow+OgJTVIfsUIU2vlany78M/WQaaJrIGUWaB1tqz1WHOBl9KQa89N2WTeUxVEonueeMTr
HzAvawcfwSYPLcnC9KKXyRot5dFJqwmcnFr20UZvkij7BJC6HLZq19N501HaS3d9MxXpF7AKQ3XA
xW/wPo2VmMJdScfoqdEmdfw4iTkf91VghOrKw1WXmfdiUlLCykAVjjNJOel8oY1apK4oTOMZzud8
r07h/MsVZWG8OnoQHoyu9pKvyBJyLr1oiL0HL7fa7N7sRPfVsGs0TCPQ2R9sMzPNr00W1R+cgXLF
AZStUD5oRdrnnz0LZ6uPudPryrYpnPxrFujxGun9jX11NhGXl4rBgaI0xA2pLp4YkY07ppNn4qS2
Tos2Pgbso2+rqNp+7IfWiTc5QpLRHaK6A7zTTOCnk03B6xyaobFLgyTlvx7trnpvrOG3UMsHVU5P
RvZez9c3Rr5JFFhvnTBidrQ7JTLCpzmuy4cAeNQ2LbL8ex0g/LhhfcZP8+C+U3sP1resS1AQ5Q1B
oWAZZPogKWlUeOPJFODMNwBnzN+53cTWdkBv9FXtomFlypclAqR9ZbEMbAa6BxciIUbkkTaC8jqp
eWz8ow79w4Sl5l7CSDYJz3Ls6t00qLeaE5TPLQ/dR0on2X4lhFy8WeSvsKkQUiqkf+MtVn4c9dro
eJScUn1GG0fUtdn5SjFKvXYPDWtkkLXxXu2psZfW1BdHAwVZfNnwbjBQuCc4a19HZTaSR8vuAOMq
AyKvvuZlCTpAoGCGjTVpawyWy8DHryb9gmXJi5kAuMi9tDaAQAyb99S2FdyHTO//4f7I510p9Pkp
6OZf2ISj9K/2jbNTWqmzCf/6RcGUZc1rVB798xMFswVBGbJuxMHAY55vXTM20UhI5QJWprOPEve3
WXb6JxVW1FOatZW3knde1NIBar+1SAz6iAhPLa7DOXbUUe/c6UQ4h/cdtfNzhYDwwY318DUSs7WZ
R4/z4YjG+nZ7s1zZK1RypEclFE+u4sXQlOwbyti9fZrbvvvSB2kb0zRB+3oXIF7xbLTZv3HpiS+3
R72ywIhNAdaH6kIqtHxhwkgYvaq1nBM+wnm/UeIo3feOPX/PuzZ5FHX87+3xLl4xlA/I6AG8OrLF
uBQ2ap2+aQf47acZVde7vNbHT6JrBIqfxRrS8iLFWgy1eDzPdtoobplYJ7vIAQq7UQNMR7XKzo/q
aMBVx4kPqZdnu9EYk1NiWGsUosvkCj4NhXvq9ihkIIOyKFkg+oe6duCpp9Gs3fTezKuqvWuCZk5p
FNbNnVvgnr1DNzP/5Qmt+t65TZQcsq42n3ql1P4x5j55qUEQii1kknhfpNG01jy53Hb4EYA9JkLB
ODeW5Sel16qRHFQ/VQo6uq46Cl+1m+HTEEyjeNRRXjsEIT6J7wVTgTsENiJhsFLHY9lCoRswNgkJ
+gkWFyrcrlPham06LyWF1jvqDOH97X33pgtyHkkA6FFJlIGNOtYym/PaeDSrqndOqLDa2iElq0CL
Jc1sbVOpYeY8RJ3aCRbAHu81MdjTvgtbT+FCjjugA0ZdKNskhvl9SLlqTzyixuGDMQsFCOJkqn8q
PXang9MV3Z3Q1CnYhk5Zp5vaHZ0SvVddTfxSNzJvN/OWtg6i00BN4gLSS/VJ000R9C5Q6MgDJCv8
Vsfo7sUSlnkIGldE3wpVGV6pBzbFj0lr9S9oxSsEBto47qaPq+E+6vopeGhonn/Lh7p4QbhcBB8G
Xsk4B0B+DKdNMXTWn9urenmawSTga0Z1kL4D0M3z8Gxhzy3KRnNOHe2yyA9yK1B2BWhFKSqEG8Ra
4f8yPDMeoFfcpKgNgYw7H68LDQXtZdU64S0FbMYoTZK/lM4EwtuWenBqp50P2hQLTB5snJx2Rk+0
vq/wFL2LYkfvfgxlTgaSlDMS0bL16wtgrpiCeECM99gCa1T12py07fZCLYVa2etS+lOX+H6Zjiwl
IvKqKUbUyboTQk8OPzTXI1+fsVxxKJhan0JT8vezUdH/zVOR7lK6V+4zeiQF5o5FZGi7eGpwjKmo
FWwVVZR9ulEz3RE/FWnn2+pukb2y4uG81l2+jKJ0lqlR0+lFSgiJsPMlD9NY2DVYhRNHYoY3VUYb
tXCMh7Ysq03jKZ5fjPUPr1fTPVfIuzutLBubCykl4Aqk1vL6+qvoBZzMLdJBdKeJi/NF84LoB6R8
Zydlcw7zJJovTduDMLv9ta5sM+kXjWoQpXnZCz0fVekyZe4dpzy141AGPhykwHcq17irsAjxRxy0
unvCY36XhyWo1NuDX97IvCDoCHA3SiLocvDSLK3YtbLmlBeZfqfWYxlvVRePzYQq5Des2NKftwe8
cgOA1OKOAg8DBGe5NSFClXY+Jf2prI2298egHLX7XOShH1fRsI36KuSlkKefbw97ZZEpe0hSHmpZ
2CPKn/XXp+3Sep7dSAwn3E2N7Bs/ACKC44DY9oewrdrfjRTYfixmLHRfnWDqVmLX1fHBUklbefob
yywXTF9BFlaKk6voyCw1MTQyYWDad5i8Bg2nybAnFdOk1o0PpWLhbHZ7/teWXSJU+MJ0Mrl9z+dv
wNOuMi1FAVlPtXpjdkns7k23D16MQu83qERgLjuOSrxS17iyv2SOSRGBYIRO2CJm0+fyeiTKmPdc
D/f6ENvhJsIp5x89iImmQ+CtpRhXgh9iCyAKJIgBktNSs6uwU6Nm9w6n0XXi8aEYjeJfYjxy06lj
p+1RgIr9ncoO4gEOe/BraJxe8Zt67IOtji2BeTQGPVUOCg5BQIZDGNmUxxwM2VDOEuGhM93kc5P3
sb3yjd6ygvOsQcpEUAeiEC7VCxaRYNATvSwnnMcSLR5edJyaDb9qs5BWvhHgXh6myXMUUp3ezjgA
RTsFy4XWn3GRao5tFMUlvVCcpjflqCqpj7yUWm8mj5bwNnbryrurqrxsN1RnKwMrpFJPv1XoPQ7b
MhudfzFw0r5ihMP5wz2AfiQin2W6GeYQDtztzXi5KYC1o6cq0f0SsrR4Z42Zo1WGo3Qntmpy13Ap
fQ55fD7miR77nIp+JR277HpSxZJARoQmgStwpZ/v/k6DUuipTY/qWZ1m80YUY0In2K7h2BmuyMU9
YdDEuAObH/NHJOLhyFlCpd8KC5x59cKCl2JBxv+ql5qIXzR7tv9575pItBzxkNofYkbLjFFBvioZ
W3M+6V6kGYjLmhGYPi+WendinyYqQOXbI16GBEakLk07mPNJTDxflGasPJxshvnUmWjaDmamP4Sj
8ilwKwJUiVXGr4JIdLg96OWnp06C1jCFRcqdZOTng+JfmLtN16mnUi8nvyhSaeHVRN/cTL0bRqf5
dHs4i//d+Yk6H24Rfgb6k0jCDuqpR7YZuxav+2FE1rc8mfTPt0e6zFwAEkHIoXBAFQMNkPOJpa45
allTqacqn9q90w+Bs6f0ZGX/IPFHPpzq7UhTyzBbgJ1z6qZbjKdx2tjc/hlXJsyzmq1OQQEix/KF
LXBPdKYosE6ONjXzhla9DgwwVHctCNKVY3XlW8pMnNAOMo+QK3/LX3eqGbl1WQwlz5M+mw8gKiZz
Y1oZjKqmte958+Ta/vbsro3IBQr9W/ZxeAScj4gTkgnTbcTYtVaKj4mTRgdvNEfU+nIR+jO6QivZ
ypXllJUpMiRKCCSli8DRhC0ehXjtnop+HuedmVu9+6xmpjdtgLQF5so7VQa+xXaFqEJqxBOZxuuy
MQxkVff6xtNOZUyAyRXDSw6gwRt9pQh+mY1IMCHNDRIR+cJZnEIlqmYwQ6l+GrpSbLXWpA+UWcM+
h9yHh4Si3qP5liCs11FGfvcn5ITwoIKtAp5rqenSh4Yx1lRmT2lW423Vx8G9EQA8gRos/ALFjjUN
JjmX5Zpq5G5S5RDesbr4hHFNbREUtg5LrjAx6UoQhPRaLImxLv2gBYm39eCZvXSo8zwqQe1t40Zg
NoX6y5owxpWAi+IURB2JbUEcQoaQv84Lj+y6MJJBO3ElZ69zo6W/YUBndyZhd8AKNDdnX1N0V1k5
p9c2McVph4uWbOiizCiGaorVutZONH2Ngze4fbxRZATCJNL55/bnvTqWBa0L+SXKtMs3M/UnMy35
85NV1v2PGgfIV3Db4KF7DS2U/zCWhFHw1pV0yEUaUSoJXocj86qMfPzdB/C50S/Ve/NnKRAdWzkz
174eAhJomlDYASWw2EdaYnpzQyH1hB63d2dORrQzk6Lde606f6fXP2/qZo4/v3+KAESAA71t4WXh
qqxMIUQzayf4iKQdYao+5Hqd5Vv6LjRQ/8NgsokBYJ966XJ/dq1boSFo6acyRRnlqMIr3xmuAh0h
VjJrZTmvhHIqM8DjbF6dRKDFcpaDK4YBF9kTxsKJ56dwr1Qe2p7+o64HxRd93K95xl/7guSbhADS
DylVfH7+5ghxj1LJjJOjuLUfO6WBfZfjJr6W0NTVGsPZs6W1lQB05USAIqOSxAVJZ2HZD5ucRuD1
bBJ/4kr/zrWdaT+ppbR3XHKm+XL7E15ZVbhBXMYo8LggHeSP+SvEoN/ae/NkU1+Nm+x+KPo/VYsM
KaqNjsr+TI015dMra8qAKM3II0ECu/iMjotxXkxN62QblSp+9W3vDXfUIC1xYE8HVL916Bc+Qkjh
vCJrd21ocg8HjhL4flb2fK44bCYCM1DjpDhK9Qx4K08PjoEAzgHMWvqDF9JQbGcU9P9D3mNLBit0
WU4lnITzge0w7YqIGH6aFTv1GxRBsFGN5+BxDt36pIqsbPzbn/XaHpKaPsgJ8jIAyHE+YojAhGq0
hn6ibKw8x4YTYL+J92i6T+05T1cW9kpLznbkkZRgDYAayz7YqFUwokw1f54bXoNu5OW27+QdZQO8
UR5I0OJ9r6XFZuhyhPQNJ4yfokoJH6inaB9vz/wSKycpkqCP+Jt/wEU4n7prZGHaaji9xqHNty77
zjARtR7jj2Uzj0dule6+TabqUUz2ECDOPfa+XY3Nb2CT1KyTDN1sFymRFeG9ywyKGjOFDZ5NpGqE
sPOfpWEfLByra54DqCAIYwcVaQVYrQ8AgKgHo8j+mkr30XiCB7ty773FxvOUhs3Ha1Yyfjh1S30K
QGxphIF2x6av/mjKBAA/sqwPdRE5h0hL849FU/S7To/NjS1CXBmtpF8JNJeHz9VRBKDlJPmdPOjO
509pHGpW4Y7PJDSJ2I4xELiR8shLp9kJwmJ6jlt9jeLJyh11GeDYjxRnQTPR4YJ8cD5uUXVZn3jV
8DwFRv9ndr3uHkpQq3wGvc8VbJmhE777pgJgSvWKpFxagCwrluaUNyEuSe4pD7VD1KS6jmsz5qOW
kbsf87kOft7e8peHXT4jEWxBhoA74O10/hXDozke0IBXnRPv5PJP3/cW9VE7+DrAlXy9PdTl6ULh
BHwP+RMehdy0iyvRzEMu2yJtniyRz/fY0xf3okYvfecNefBgZqhl9ZFQd1GX4ptYD6H+2TK6CIV3
S4u/RcZU/opTrexWdvjFOwjCBdBTxOz4zsSgxa2iN0HdgXhpnnKh139GTx2hOtHLWNMmvdhNUo+H
dyQyL1CxL3jRnRcXphaI6QlShzsczAJLTtvseKIj+Vv8wdXX3t9e8bURFwseJHaHEsE4PQmIGu0W
rafsLgi79kMMHOYQx/rh9njLzcT5lB0gyVPmyqLecH5eartV4DTF+WNVmOk917LxWBrBSUOfZK13
swyJb0O5vFqxrqW2t+yeZHU+4ZOT54+xE9DjMnNMgtwgK7+BoYWK6Xb2T60si2mbaqGxcmaW4UiO
TevEgi3Au/bCAUS01qgPws0ex5GeVJzVNizA3N2ENp3uHfRR40/R5e7324u7/Jhvo8rwxyZFQn8Z
jNKiNr1KiTLUeWb1qJfuV81sI3A284chr9KVw3p1jjQSaWDzGqAPev4pcYDAaNDqcsSbBihxId0i
fTMBDgx2lRY227YKzQeIw4ZYyT4uB+bFw8uRlAAzOajn5wPXUZDFqTnmj0kQTQ9hUn4Wop5besiB
dhenY3yCsj3evXdtHUr45MxYJ7J3vcUFm/dqFVhFWDyGeBXnmzIzvHafxeY4+IUVGBAThrZcuVyu
TVSSEKmKkFcClT2faF+HgZ6ocfGIPxzuxlnr3akGiOAQVPgzkhDZlsb42qCXJxTLHhCWIP05NPQ8
zwcNo36i314VjzWKSbs+njUTZUQxPyYN9LZ3Blap8EKNkQoTzxGAGItsqq1jrHBDy9uFWjEYsqkb
JJssV8f3lvgZyIOxBXPVoMuH0sX5rGpDC7I+b71dFHCbBJNpfoQm3W8k/vjUuV35Pql6+omMJ0tK
NJlIjZZHES84TRkqx9slZeXs24KdiYcjrVtjGLfU0VaGW360t+Hks4OZSVj5YndqtLXcSNG9XeZW
9Y9Y6epd1dnxIcqSeiUbX96Fb0Ohp+oC1KK8sGwKaagu4dFtAuXIS8svQx3dMb3LV5KcZfCWGwLg
JNUUICuIIMlf8VfSYdUDsnDIdONVhTVUaJb2zoyAe+hake9thZdG6Q34B49Yv98+6JfzY2TKYYBy
eRyzP89HBoTfey2i8zv0+KangX8HtDL0h//fKIuNryPWJWrRMcqYawgPaPY+skFB3B5leSG8rSKr
J01naaq/aSL8tYpI0xhVYTTejiq15IEM5jYso2nvWp3YxR0qCLfHu7Z2lKMQ6sAQhCr8YhuS1NWN
CZp/185Oso9nyFL6kK1JOVyblSRLv0lGAglfjKIGatV0eejumtm171KqcdGm0QtnN5fGtLPpoq25
9l7MC/sFBE5kTiqB+MsukerMgRg7Ld3PvVs+dvZUP2IknPi3V+/iEAMQBqiDEgihii0v//yvrxVi
G98ZKTjdetbrrWpzh45NkezcqS5WhroAa0swMuGW2wwGLa+2xf5T7EpR8A1M921YJ58zUIsHyxM4
6eRoZ/wwkQF6Jv7HO6N18ULqSis4dXZr/wnzVgCUpCxsruzV5WUnfxE5Ie1X1piG82L21ZwBhQiw
METyLr/PjbZ4GKuo8NGopd9tz9rDRP9xJZhdW/K/B5Vb7a8lT/F7aCrY0Xsq7c2+05rADxCo2vYJ
dOL3f12K0BJ4QCZB8nI+lIXE0oyHaLo3ozImJ4STBWW4m4q73k2K6j+MBoLnDZ8GfXFZBxNBKjA+
y4AltTGiwY3OUdmST7X2HtWOeq1Ec3EkJbad9Ei20YG4L5/fPXCoqcuLdF+jz/Ck8orZqjMsoiSP
yn2eOMPKZrn23TAnYWaUhLhi5YH967uFVhL0ps4tMJm1Tul0GHdG7BR+HZKV3f5uFzcRFS4kNvhL
PvGBsp4PpUemHhZeH+xM1Ifdz8h0mfmdlUZlc29m9Pe3WKMGqJmROgJK7GtEIVei6pXJ2ibgEa5c
qQ6xpKCqWodgeCKUnR4M1u+gsfGYGnOjesYYpixXIsOVL2kjDkt5GPYhyA/jfLpqOA/cSyqZRFqO
NsoXMXDAzqkicINUyD0eUs1cvfe2R7uKJxpQXA4Hab2MDX99ThSWOwrfbbafsBbbIlvX+dWgi/2M
zPoze1b4XdhE2zmt1jwUl1+X1+j/TgkPUnqPyzZ5F9igWGdDHHOAJ/NBIl5QFTHaJyTs+8mHktN6
aATlzTFJIwo6t/fW8svKt7DU4ZWuusjJLA06pOuBE8BiOqq56zZYN3r1LxBXxq4X2pp+pdynfxfp
3saiQgiBnIc3nKjzNY5jr01zNJRR+O31aNf0uYnTaTDV+DnEeud7dZokH107HO47RDOcD6QMXriS
9iyDPD8CjAWNBAIg9dNlnmpECrLdXoKIuOqUd4Gnhy9eMrkfk6r1XuZR6faI0q/5Cy23NCPBSKI6
KjeXS5nyfOYdv2ZGo3M8RrU6Nn/aMvUyde+h5drtlESbu58FYSR6vv1t10aVf/7XnnZThALoIg3H
oUnm9IuG86rlDxOlga+mDXlly7N6+HR7zMv9RKcTkMWbrDz4vcU3VpXS6vU2m46F0s7urjDivvfB
bafaxo3bYQ3ccWWKkL3I9t5A0Lz2z6fYV6gSkClPR/Dh9qG3uvBzanJvowof4Vg1JfFainS5f0BN
YtxDUQdjcuCp5yMqKKbWboSdgTYTKTaW1uG5Ureddq+GqmLf9VwHT51ueytNs4sWBHuIhAy/oDcL
Mhof5wOD52isIJ6GYxdqyme3CQRWlnnsaH4zF8+6Wzt3Wg9e7DloAzvZI22pfQ4Uy8nuEzPs1tgy
l1FLCk9J1XIYVizG4o3ioYpRFn00HutEhN8BbocPaan+EagjvXKonBMdmeQj11W9ErAug4hMGWnI
cphAhiwdTOZE5G2t1MMxGItxr8dG6Ieow3yprE77UERR8jL0VL3MYG5PiLbnzcr4VydOp4Nmg0Rx
eouLIuh7rbEcPgN1rR7Igu01lPV7bDbDvrHnLVYX2ZfaqLM/9tSWX26friubDx4bejdk6CABl3Kq
EaU8EYxMPotmZQc4Ln1svFF3NmLqO3+wuhaSgtqsPO2vjgoJTPb3YNwuM/WRTgD9JHwXojKKd5Pp
TEcHsISvq2nVICLdFQdi5ho++aKnw4anlyj7bmgNUV5anLRUUyOrg+VxdAPwBJM3qr5VJzFSv3bk
PefBiB1BOeL+l1onRWZ+GjD5w39YcOlZg6cc664vvjZ9F6ImffmjEgX9TwSYf0SRGuHk2eTKxyCK
64+dEnn724PK1PH8nmTiCFbJd4hEBS4GVae4m7XOHbnwG/ugwG2oEGGNgt+3h7n2WUkrkSOljcry
LtYXAVHZFMMXRcPOnujlTOnGVRW12iJy7IRbo0210wT9sXpn6iw/LOVEV8YzuhnLI2xOWLqncc4u
dqpqjwts8DzUzaeizYuVnXvtsDIOkiJk6uAc5Er/dQPyRFSF3vbjUaK7PrX1NH3Wy9S9U8JMH/aO
M4lTqDceby9AqCsB+8pNyF0PaUJaakCqXnzFYIZ/Q812Ouq0izccoOGo90nZPBizpq1Rn69ERaqz
BASDgimorsVVj0CDO4d46hy1ptd5g1SGH5mdfs8TWxz6OP+Nmrnxrz0mn0wjqX69eyO9FcFpegLL
QSPofJVtHvFzrznzEc+UKdiTU4pC3cR4aIXbcRJe9KHoY6H6zhDP73UsYS8hJgoAAIFpCd1d3IrC
SNrETcf5iAyBeNUmr6i2PFbS/mDOU3x0O5cCQ5NAjFU7BfB3EvfFmjjCG6xzcWCJjTCjeFpDw1qu
vsBgecgahU/tuRglq4VnKX5oWH37WOjxXGwHZcKXFbEe3Sm24eyE6n0xa0nlU4WwdWTSElyWTdke
/6FiFYDpWZyVvtAHR+1X7q8rwQVeJs1EuMXgmpZpxFy7HoxsfTyiMTh9c83A3DpqnawJCl5JzKS/
Brkgh49kcLEnerQoLMT+pyP1hQQDtRmXbNMQntgEdp4Uh9ESazoGV86AS4+NxAw8LNWARUrSpWGV
JPo0H9EP02GONGh6zYmjPqHWW55M3bGzzai5jXvXqEb0lFS1Zfq3T8KVeANiGi+lN+NSSsfnJ8HM
MS7qrEQ9loOjdZsJnLH16HUAf7dqYlXPSdiZ0dYt3cyPew7GSmC9liPKgEo6LHVVeGSdjw+yI86C
uFCPrhEOhyjJxTd0HVDmQ4xv3MV2CaPGSqY2uHOHXsT7AZ7VtAE7o0KITaeV98e1D+JAEiT08v7h
XXD+a7jzxlLLI/WYgMjZto1nPrTVFG20Ss93o42Z96gr8NZxiD4FRh2uXKNX7je05ykuUkSX5efF
8NHgIEwaaJh8TobzKxez84HeTvSAIpBWbsmRo9K3J4nkub0Jrm19koX/iVJflmpdRY/CtOm1o10Z
QxBvymLOxFPDXdvupcc7+qQ65pfBv7eHvbb30KEh/nOquesWJ2401CLWFU5VpKSGr+G/8epOKrbI
2Lb4gCqSXTPSHzSyMVtB/lzL1GieSaUWMMyAoxbbzlJzFnZo52NPASreCjUVccvLHmbqp8xLRbJJ
eogv3zuRD9Kmo3S22Efq2iY3Au3d8GZ5AGnl0bSRhiAgYs63nVmYIVT6iiuhaGDrpGCc6wD5rEmt
Bn8aGkRwUU44DIPp3Yukyf2gNNVNi8Lfyka4dhwxIaWTyUMYbveS4kZnH0FMi1+Cr1r9cxJ29ROG
g7Jt2zC+i6fRwFfKLpWNKxrq4HM8lQ9eRyFEGxCxXIn7V04D7UCeykjpOLIfc74qEddX4g463yif
ujuL2trO1XnD+orRV096qpbQu4poTcfsyq5E61rKBtHIlfnQ+bCIEZcF/fHpOHlKq261BkOCbUpt
BnEb20U6dFu00CXcYKyQudao+63M+0oaRhVRImaoOoGDWPwAQ6FCLSbe69Gkmujn4JOKrlnxzc0d
7f3ZpsRF0bCWBsf06s/napY4vqOCxgUEdfA4tcl4dDmR1WYg4D3qLUSpTTslaf5SYYxUH26f/6un
EFQAx1ACW5ASOB9eKXC8R2ObL4y3w7Y3J+tJ05AiQ2K3ih9Gpax9aPnVycpNHskj1fGNVZfB2gP5
2oJL3hYvNoD9IPLOf0amlrVmtXLTmxoY/mKK/bCCWV/g+rky5Su5DMUYusA0uEEGL4WnDXBu+Bk7
6pHnkv5S21m7w7lPe7m9sFeusbNRFicnrBuAFR2jdHamfe3GLPhWIJm31xq32wWacF+dIsjuHbtu
fAPIz9fbwy8PLuAhtij/Q7hp3GZLXCVpXGyN7jwd0ybwHl0nq7+l9Zh8Vac8Rj+q0r1iI1o08m4P
u5w18FnghPQ2eBiYIAgWzaKcrk2DiZNzNKJ8TrYhWBtvg0jRdEjzrhL+ZMcVpdKqfq07F2NGLCu9
NfLPcivJ3yBzRxB5vIcvYpanDa03pZpzRB+yd33Z9TR9rUnAaWRp66QroeJypelHIvEIK5puK8Mu
dq6H0XiNFAZmNVP2Oc+TeptjGHC0Z294meCN7ZzY1VZytmW2IOcoq8OstdTFWMbl0BVJZRaFiyso
NlJe5U7Wpus657U0ASHO0Ebb3e0ve2WawO8l8VO2ri4kVeuq5dNFlXucgindqqITL9GoYnyMlkbs
N0pbvmreUKyJ8l8dlrAEGB8+Fxnh+eqmwsLrDpOjY5jo1r1mCEi7cW96LyISuo/4hoM0sTOuhaNl
jGB9JVxKNnZp8XD5nQ+LFKSt9rHHHqpskW7wCvM8P7dNoHi3l/XKZmUgCvzodQLQXr5ETZRAuzDM
3GPuUEIpUk/s68DS73PoB1//w1DAG6QwJ+ybpR1JW9Zm7A2Je7RmET22jaWjqVVX20FHafz9Q3Gf
vYmLUHpeXp8tPEAnqSPvWAmrftRU5C0BMllfh95ZA5BfOQnMRXZwJcKBFs35l+JF580KbM2jUML+
1Mx4dNCJCY5DEEbPbTV697endm1nAI8E8Ep9GHEauWH/Kg6NWlkkidNoxyROu29tN6e/Ah0DyNuj
XNv2ACFp21JCQkpjcXtgdglQhKzu6DoY/22nHPH7TeN01j2CFmpwMKygOPRG7K4BLK4EcIynqAeB
GHkrtJ1PzwnaPtRFahwrvdPmDfSM6cEER3TXWgrCwUAI9UNuq9MHARFY2QZWHq0F1GXyJ88e/Tbu
DwDFLMEiIUJC0Em80NaPg6jNdjObTokoepntm3zsxda1s4osIYmxFNYzOkTvX3m0jXDFoHrL82QR
cAbCQW2i7Hd0ohYWwlg1d7ivlLtYiZrXKVbcTQvP0L896LVNJSOrnDQE4OV5AT2jUJCKtKNhdLkf
03j7J+7K+vvtUS5yPVYWRDHFYXRDNJpRi6imFqUb4b6rHwtcAR8K2iw7u2vBayudvqNL7gBOU6qn
OoTjnXVIjPpt7Llfbv+KK1sbrgVyBcDkCANLvIxuFa4+5552HC2zN8Md7NzW3DYpLOdtPhpjing6
HagQke6+4Iys3JxXdhcEZCq7tK/Rzlq+rmKjR62tVc2jGMLwMc5d7VNYdqjUlSLrttM85n8MDLd9
F3HLlUz/SqiipiDL86Ai5Ic4P1vcJ2U7pbV5jGOjLe9iUQpr26a6981oR6uKdjVS4fr/cXYly3Hj
2PaLGMF52HLIQSnJsmXLsjcMeQJAkARAEgCBr38ne1UlK1rRb1Mbu5yZJIZ7zz3De44lb9wwMIjA
Owe7BR9bvirJeqKq0MZbetkhM+36zK+fYNFSglKevBdX9sbhgT4GvQy0sfkVPv/3Dyz8SKSVMr4E
yTCLw7bENm/NQmQKkwjQWJHajoYi+2DTYGaPCjrT82xl9Z5z5hu7CWorvFw8arzo1895KuFCLRE3
BuVlNVb1xtKxg1VZ6t9ZSm+8T2i08CYhqkKWz+vtVDobl2vKksvGKvJHAJBaap+ptSNriVApatZ3
hgNvbB2UIkArIUBAPfT6bPKlxzkYz8nF2NC/jJZjkLf6j8zI8gh+sL31QzW9A8e99SOxX+DICZDo
b8ZSGhsNzSFNLuMKuS4AwBSMIbBao0ynHRrj92jcb34eRrRYQWjAgX/8ew0N6Yjq1SzJhQ0pa4se
ycUsXOZGJdN4RAGjz//9OHrjPAC4AXe5q9MqHIWu3+cf9znHTTBoLxH7iDxbIeotItX+jVJX6g6a
1mgnp36tMK7t5UiD/WDhRP4eTfONgxmQPRhSFcxGrwkpr4qKjRdC0m3ML6VKSymbaIqo/GInXaDE
WBhCg7NhMCbutmqYh8+gfjgN6z1YfyA1ud/5e+Xv3w8FbRMSFYGKAxKGm9e/HwrMJQvuhMovM+Dx
sSNi1TccWYQNSVL+kRd8+1iuvHoqk/n/cf3js0HQxkgIiAgo768+W3vIDLG4Lnb0Zm9wl8Bmj2jB
C1ioCWlubbkx0wB+Q6T0Crb67/++IP4+L7HYr4EVV1JrAS/7f3++jzcRsaBPL1BOi7T282SPZvL5
UKswGd+5+P8+Ma8fhlTVK5UVjIjrl/nH6tuGGDdhOmeXYmauKwc6H7iixSmx6yMKkP6pyiDWnBM6
H702w/zOCfbmx+MZA+6ErwGgtn9/PNNMZkSvV6em1d2CUxbUCm6AnyyNXAsRO/z5NQYBrS1GiVxx
GNbF75Rbbz5t+HRcnwJO6teDpQopEUXhC1zHiFz+jIygT2tsxZnt+3sb/a1PyvAhIOxhbJm/niss
Xgwqp2V6CRQ9jSTvfxKWhofU7PSde/6t3YM2C7pDYJd4s6+OMFy3sJ1Mlgxkk2qVD3CwmAs4l1I2
7Q8T1cTSFurH6hmMzJBc/I5Ewf99CaPIQD8JhxCQhl6/1oQPY6by7MK9TS7LuO6fQqo0wp2K96x+
/75rr9M6cLIxM7mmzFz//B8LmDuewNawyi6IHchVI1DQs47kyfz1v/+kv6+FFE8SfSPuv+srfL0r
g3STqVTFBf0yPUTl/tGsPbzReY9oadH794Cst1bLNc/kPwAAwJZXG5NI3IVK4/P61Li9XtdrvuVm
5/mUm1m+s2Cu7+Ofk2BQgiBTvQ5CkA2Pw+1VxxMoJEuizSkuGPHlT4hxtMul8rmefrlyT5eX2Caj
qZd+E+n5f3+sOGDiEnrDayDWq5VSbtpmIe/zyxJi3l2XWVA2UmRZE0zjwOtI8B//jw8EpI79d3WH
fD1uXRIVl4KU+QXeunI7lSPSMOCiN5IPZpkq20Hw9B5W9tbTBTUGywdlNwhJr16lUaZMjAtyVPxS
PSgzmxMtVP4hk3o8eUbCtRlLNv/vbSzIXlACw0MUVQXk7f/eGTg3OaSSWEHFkoJdAF4jGtaFj7cD
k7DKyDbnOtsH/nHX4XvK9jd2S4QTFWcqHCVQSL2q+WMRBwmjrLzMfaAb6segYxPF5FaFfQMu/PzO
Mnpjt0AAAVvCCpaj2DSvTjwdh2KNQnweQN3sDIpdeWu0mL5bZBy8Y+301k8DVf8qN8aT/QvdLXY0
salyQOZymXShGcMOlJm08WNkoA8q3pMGvfl5QB5Rnl2TrF4zfwcz9nnRA4CcN6POuw2qe59P8ocP
3Xo/cfMesfutRwksGc7TsJfEmr1+n38cqKwwUP0iBQYUyXluV4RTfrLIHfyyJy54j6D/16gR5R3u
KNz9kONfRbiv1ugwT7BFrEh16Y3KDtvEgs9TOfhunZU7IEt3adIg4ThlC2faaAQmhbF/Fn0FKJu8
09v8fWniq1wnflg+uDRfU0Nzhhobc5AK11XAkPYw0K+zyyIDEds2nvPIJU9pqog4LD2fX/77ofSX
fP/6HDAOugK9V5Zo8uoWi5eSwGlirS6jj0OIZOf5au9YrS9ryAz4H+lkzmkFe5IAoW+6zpAkijFY
hdye1qWm/HrNxbm64by3j2GZfz37/3E3xCFqYByX/9lbV4v5V1uLKCk5DDFMJ6IY7B6RcZ40gMe2
raGcwB0in/pwbA3iEz8uGRr9eluQ91ZbLYL1aAK7zG0WVPoLYoSypNMUPICmSjT6qmQU2dLm0ZLe
9Dzps+6a1pI0+572X2mwAeWCcsT5p+uc5xTJMQgam/VD4poBheu+NcNQ5TptpjQeI3hX9BpsKhhd
TtHgGzjYsP5+8OHMv2LatZgXEsYKbug5aoQTFCgDXWvkOGX9U6DjZYvrfkqK3TblGDiC7O9yWexv
I64PGSG0xgZ53W+TtZ9TZEMx5FzD+ehAPS61b4AWhINVj5jZOZFpUD1nlhblqUcqiXT1iisgMnWl
TL8e4QhHF+gxPammG4mwRV0XA6KTz3koU9Kspuyjh6xU4KxyqY1sKCN7DkcMKKvkMxLC8IQ8R4Cs
ZqEbdR2l8Hg6uyWG+qpy5cKOK7FqunWlNOkHSmBkdnHg3LJjnK5j2VQ8ngpkRbh5OsFLNBzPMzSj
+xdQM/apmeF92Hdx5fL0eeWL4ye4Cvdzl+g+c/VG0K4dgmXty26bkmhqMP4hql1yEq8frY5i/6sH
oJTcwaw82u8g5B0tq6sM1hv3AQzpEd4I+4DxQec59b+yYOHsUA4Do3cbHA+Dw4645e1jQWb4EHIk
HYkWYvyrHiqaIAO4gJpmyH4GgdVXzTKOe/m8CSL23xhr71F+db/l282Yb9P60/cYLcvWbhbmvJ2F
YjptYK1eYWdFiVfjWJd0JhSW34lKdNwgoCEkZc0EVFdfYr31mOngetzEXTU62beEou3bagRTkmCo
q4Cm5a3P4UfXBWLf7CmG7Ad/zY9MICkLE6Gcsrveb8VyxwKIyMZG5i4Zo5apOfKnHfOsMcKPwL6/
J4hGRD9dbdCn0wbFAlNfoQVT0020+zQ4AC7XauyqMTDpEXFisYVMORnozhrArOVm68gpSy1Uvh60
uBbZ4xyBXPPay/xmrgrIgT2GJOIMk/C1eogkS4a8iXQ0snvYrZH1F+k9Z80eDsMadTSf9Lo21q8g
/aSVQpx5HsBMcKora/GI4TeXUGabSFDM61qd+WjusuFqrDgH4JTWuw6q4iWYINsDuTASd4txg6j7
iG9VfRUMTU8cASC626Rc5V2FPhcA97RI/gRMBr55ZOo3efAKw724SWKax/cFRpy+7c2axrc6y1V2
dmWBVqodBQgkx9j1k/reTxgS3MxTXvpHOxq1UwSarTqqB+s5+QUzLeR3AT/qWYV6dlChRyR7EObr
EQL6GaynoBCBqL33YY+zqtREnoZQFfoMcdcAV4pwjd3DmrkVoUmKkL667AvJfD2JoUh/cRGvBDH0
gzVDzZIquBJKTRH2v/p0CtxLgjzf5SkidJc3C98o/0QYUeFVTEOC7wi5SFLg7khBr1Xl0+qhX0Id
3lBoIv1lCPI1js8URua9rFeB4UEbEzjo88OU5eBLqFFO+XeaqID8ZNosGRhCGF12NNaDPnIpQ3WI
tYnJDV7uIn9KmEUsd/meBaDX5SkPsReQDEXtD01m7g8Qd5XDWEc6M+ZELCwlcM2UW/QT+H5ISL3A
zsV9CvoFfykpWc9PS+zy4sCB1pEPclXa3EdUBeYcynXan7BAiryBjF/pJl/SVR5NHu3qRGMT0pPb
ZDTeICZwNz+cKIrBX5aNYPSUmzEaznDQsf2FIeXe4JCSAQZCMVlY9GJAYFjPQ6lm5GxucNZ5mSUu
lKYEGWkb61yUm/FdQpZhh5mHRIjzk69Emm1Nr1JoL0JC0/A7hJ0yu5mpc247jPtEzHOcLDBwsCUu
heiAa2fSx0rmSD2pgTxDM00hmUDEg/TDIJqht1aecAcq9RnWFmJ9BlMudKLLdb+q77vD8sFlsa9z
gSYH/CX5IY5Y5s68BAXtvsgpsE3Dp74/Ye67z1VDN5KL8xRqFpzx2UX+6K2z7Asl2NVnGLMX+0kG
MQNJPMuEYzW8TNmt2fJ+Q2e6luNLlge5vWjMQRA1mm7cZU+YAHB4po/S5nGLiwBeTzB7he8PLk2Y
cx25ypy2yAGG5vCoQfnZPgFjTkWLil0Am1xkJnNZg6aGbqVSIAo+OODaczcjjAQ2m1M2CYS/WcGK
h0Giir5Tw+SnjpsySLYadGPC2gmi6aCZgzJfETAGRxewOGENIk4Uxvy4LBS4tw3ebQwTjYml+Ykg
PgtWzxwM0ks1h4J2PHCCfstyUbmbJN+X1HZ7MiENGNT1svqmVxOwT3DQi3WXQ3e9JKdlKXqEN60b
NEE1XGUkspNC7NP5vkgt/aJD0H1v4e7XB0fjZ8ZoB7ovK2Ttdc78C1+tHP+siwrxDQWQ7urBkUX5
JzHQlA+NRMfsG5dOPWrHHabs9j7RK6Kr/FYl7jCucEVFMAt4qyptcE/u/WOfRsnBT4HaQC+DpfBx
hrIwvifMUXHB7AwS1RaqDUTQVNH1iYxgUP7CqTTv3SamsYUzAWSVLvbLUiOEb1QPgwrwqpwdZ7jA
4kFldSCr7M9IOXssloUa3NwJjF+0NivqMwSXXvju+p+KrZjCBxJlQ+coPPiaGPO7b9lQluxeyrnk
x3Etl/moZ44CPISLBZTKJFYHSDOz6aBlj3iJXkkKC1ZcKvO9XfqswKctYXl0YoWLkDSb+cVKrbO6
LAn7Dh908rQkLgStkRQmOrBJj8iDJnA83kdvhw4kEA1fHI4IuuoIuUrKD9oVSt/uHD5epyjQYG4q
hmv0Zhpn+4ioz35/UKoMqm/9zCNWQ/Wbf0oBIAefAvi/2Z9qmvLHSEQGoaBZ3z84n+F17omBx2gY
TvoXz1PcbmMq08d1E8nDEnmf1tUcV+riYKLeuquU5xzCo3CoZbFvQztFW45KWKUZSrsYnu5IX3KR
OOK0JdlJxuue1tA1rI8SUwCGSwGP6fciUrU0cHb2ri3zHpbHIpX0sTdYkE1UBNMjE0r+4mW59ce4
0sJ991ORjL+cR9xY4wqeYzVTGYWIfkOccd9Ri8nldxSYuvqIDExhn7Z4zTYwdwkCJzyMb+YmnIJh
ukWdJIFkrxzFzILLHGlycOkqPuJ6Y+GNxXAybavSpbpelr0MDwzL1SNMkwzFnx7cLTRnFdrDIwF3
RR6RrRy4xiL5loMTYFL9EC8YId7Crcna5zTA2KqWQtu5y0lJqhOHiaRAEeUJOQ46J0nWItQkx/LJ
kr3owDMvbtLd5aiWIxyDt8bokB2jlAQ5Q3lX5QjONVn4aeTj/nsIkU/XZvgmn3kSVFuHKyyN67w0
xn3wvYsqdFEpygQ4HHpXsRbBSIBCslEp3nJnDL3BeHmi7aCQxggPL1LIk4BCvPqG63PKugG3VHDE
MG33fe3DcAlaKyDpwqy6nOYjTxBbfw8nuYR85cVSzJ2V4ZocB5uGonE0y5YDfGeYvVvdojFRkvMq
XoCa6LELCo4rjiQ4zr6pwYv4fOUAMigM7F6dCHIexNckNflR9XIB9WdKHOwIJ75zCk+3nNkHdBaF
bZONlzB9lyry51hC+oluESlgvL+EohwItnUyFDc4Qa6ZP9lSLnkzcIUU4sFVMFi01STxROMNs+94
R2BJOo62aCCWo+roIbXa6rQkfPoqoD4w8JVOpG8LvWvX8lL0pnYVLO3Pu0d338XwTR/bQcLLskl4
RhxSAZcifNZyRLLsLGApHmILocQiJ/RVbt8+e6CoIFKAoV1ZUHvXaJt0HQw5Gdkl6/ciUg9lDyI8
qs08pUN6juc9vBcpw1rdw1FUbZKjW0OP1UMZ1qTpXmW3O0iAec0QFUIb3S8GobqGz6a+Vj/2jkHB
0N8vYAiQn0sE5/MWXEFwXLWmxfZhDirimz3ZKsjKKkI+8yIHiQ8/qQhaDs7XSwmWPDbfEiTPLk0Y
cp9UP2JaE1ObnCOit+VGIuY4b2jp4K3JwrV6zAuWfeH4qt8zFLNhvSMbZ0NCNALAoSyJ3NhhG8OY
j+PHlC/jXIRDE2gMXSAqRcwBIut4ck78mH6c0HABKVmjSp3dHChxVBESSWp4f7iylYtYt5rtAana
vkQEWBvsbkdMvRTmg+YReEIR3UFtGIc+3i5cpA4HAlRe9QCAcmhdlCy0RiJfmJ12xknSUFgXPwPy
qNhBsHJL4NAuZ9XAAHuR3eAlSFxJSYu03uFlOddzOeXuGAcT7jmEJe2HdZ3DvE6RjvenMiv5NtM4
DGvE1uV/wqUiP/Bc/dTYAW5SSbVIxFqlvbvLgis1IRwzU6DoqIagk1VKxhqR5dkzNCDZH7qbySBT
XivX5JWZvvNihEhFMpwDLVjjAu2PHOb+7IdQK4hXQCGOk5FloHwCUmm3lKHcLyqSRnUCu4QfGby7
VY10wHyvFUwqPucLupOaxXs+dDsfiwAUuWLkjYVOELJZqxFyGATbGuAwLfTH2U5L1fSAMW4DswOk
MZOO1k6ljiAUGlVmUCer0whITl2vGwFf8muyp56jhqE7oY0VS1XUY7DTD1jjiJvKld790aAJ+ZBz
euWc9zBFPUAfr+Hu0rPtNioGCGj3VPtnaHnR+NleecADal9g9gynj886HhD0ZIuU/0R/JiD0DRa3
nPbr5rs1ahmiJlKMmbo3FcTAlVujhzLxHA4HYWUegjTlumXO5bqZwZe6tTCUuYNuYkS3ihPS4vRd
5Z94HfKw6xc9wqNvC8Rxm3BIt6BLDWtT8DHEbbn3lNQjQV9cB3uF0amvZiQMrDDF/xOwGTG40Qon
lAarbFwaw8X2KcU3izqQvQjtttDtvqXMwRWPA7UoakRMTZ/lHO9wJ9wlrge6oqJvSc6in1MSwj5W
iyga2gHII74LGRD9AWND8aAR3MeaOQ/oi4i3mUOZy8OgRkcLunumR4v0NvQeB4/u5A5cK8CgpR0y
dHQ7JA8d/KdygzODQzNSFlv+1Qp02VsJ1RQa33x7wqB8zuok80mM49knO+zuQhAs7QBuYL+vcBur
1u2aJ7aWqHBKT9EURMmgezzjawkX7wgNacWW/0K2ClSmU+xYE/NC/ZbWYd+E0ROna3ltbbMfkg3R
952Xtq0WKLeasJ+He22AtuA06cvPiriFHZYkx41LQflRNVJbc4AgwifPG07NEVqKDJGYE8CDE7bZ
nEAcraKpXu26J/WQqLRo59g7gn/bTh38lSSE+gnM5mowlxDCGiFaZsTTwT1Rr3sU9VCxTTDTLWeX
owhFJFZ2ZdTntu4VN5CSksioupBDTOABKKapjeYyvM/ZuoW4ncMY6WVOVTHSbofqV5oIhMxSHHzP
DPa4rM575OXVxWLERxRAG6LXkgmJyi4X0GnGKAfsR7AXezAEHL6Wws5VTbIl49xOmwtQ9UipbFOw
cU8/5D0ovXgiUXyAQB8QVzSFWd9mbGY/UDLEkN4oHfyyYuVZt49L/jjjVp4aoalEgx2W9E84bGLr
gD+571OMYLt20mjb6o1CmtZ4pJOtj2Auk+kDrpd9vRdhom4Kk7NHNiCkrxY0QmImbun54EvwfG8Q
5IgvOesiEhgv6F52BEmUf3xht6EZdjlmqO4TjB5hKW9OHGhi0fARyaoIta7yvsbaQsjdBESCHsBn
G8UhBfDkDgAQ0bWIfAxrqVaPi12YnuLKDPjWkAwy3A7VxTJcRgDNrAsxUqk+h8b3ADZzO6JTnIZn
ZwNWdgqWlWj65TbxLtbh8DFnQRqeY+wY20DbOuufYxCCGi3GJdW3kQLGf+41RAinnvlhPFcoBmTb
oyx6lIkfgLvAaAksizlWgIXRJm+NcmuBJl3G6Z3DOD2q9xk2DSBbI3fuSPY1d60zmuKvbEVKzihG
9rApp8DvdZjA5KLBxBTDpmh2Az3JHSZvTcmyLcSLSfGno7ZGHsbEuukuCPy8tQbFA0GNMA3hKRzA
AmSLzPlRhNswYA4C0lFzVSJWDVpyBC9gwk7X46T0jP6rWmz2XGRDYQ7FCkCoQYj0MNXAQ7ftJzIf
M0wUAjSfzUDKYmpnJLUhS9gjybPEAghFdMWD/1M1af/Zo6nhH0sf26cYlZ5spMzxUfO20fWODoDX
jzPRweMGiDeu1TItDCMoIwrRGB9EUGOJPv+TxhIX3AwDl6lWrEIPPGtYuNcRuD1BZ9EW7Y2P1/gs
q02p4wzexRMB6XJqDIEiWyHfzR/6TC9PC684VKFYaUM7ouGbYB+CiU6Hmx6YYSJWWnRpMRUfpqAA
YJNRu4XwMx9x2uG4l11RsYA3mC24T8gNL59DEpTDTUm8jh5ipSbUN7GgpIO2eF1q3CoqubvCtqqN
mfP+XICR9YlBtLG2dkVWTccnbMpD5E2fN9jS2iLhG83vGSqU/kGFG1Gdlln0CXduRRAvGc7Pq9WZ
qv3VeeXCQp2lHeBV9D6VTZJPI+BSVstoDn7wYlZzDXJu1kP+rCXwCIYwQ7RwNE4a2NSrczpAJN+Q
dNJ/8O6D31pDvV1z1AN/YFmJ7mYWgx/rcEl3DCMUYVfrJwwRDtUwkqHbYJNIugF5O2UzFuv4UyRe
rp2EaQnuX+/Mvdiy5Ed67Xzq1aN/OKIbmAgmxaO4mUs0260rady3Vhr9jU0if8kxEPzTR0y8kCqA
qV/fB0tUhwgr2DtcLqiqhnUCGrZO8FS55dnkukmaVbQcgAB+M9q6WmbcfRjNukzNNrjsI95t4bCZ
0/kpVYXgMC2hV3NaarKnCd1O1JTS6xTla17oBt9tEgeCKhvAIaKPkeoJnw3EMqSe7p3GCX133ZVf
4GHVL00JudnU9Zhl+AMCveNHtRdXo4PMflnKne0t4/DjPrl4148gssy0TZfNP6gVN1xXzkL7CwMq
7Dr0WXhdDB4MVTOZALMgZKPOBI/dpEOTw8xgabZeJbaRwEjmbkHm9lZXGlSyOttHil6t5B7Pmc45
a/yW+qtTNfheE2pfRGnboVLAClZWtMWiynYYDXxzcngoHgAmxOSQhuv+M8KdnnfETeRs4PTFkW2J
6QgmcytsbWxPAX8MqaAHnc54gjOsZ0UtFKOPWuQA1bF252cR7TtqJZtb3kzwaZT1hjD7B6+YUq2K
g+ELZu0hazDm9r97g86oJeO4ZI3krHzchVLFUcHD/HuFZIwbGyybviVomc4so2uO8j6yX4bMbnEz
gFqxY7a0za6FsGiwxw1Z72fuVVEdyh6x2U2G0VGA1m6jNwBb7FYjW6m6USlI4nW8+MU2JlzpBawS
vjRjHvey5bhobtAOK/gFFEuytdMqJ9UsDoyTRi2SXmG3SoQQEQDYBIZqBGa5nGiIapUnX1Z4Laku
w+AJ9RgqsaHlJNgeUU8LU5vEIBPPUo6EQ51o/yfpS2iEeSz8HX64p3dZFlB7w5xBrx9PGXkpYaUU
1IsBCt2kWFJ3pQA5tdFVLL5JVwJCL9nel/WgRv3sFxf0NRInVN9ogBPuQKCeewp3iDxDjOW+9TQP
vqQk7F8QTbTCjlpwgNXOo0m0wF8RzDxZEd4sCRG2iSOaXRLUpKZJUjd/8Qvp/+w4gV2NLpp/SCEk
TWoA/0LX+wASZEPCKPg27AGfO16hBWzAo/ZDF1TJjAFfIvZrwu9cjs2kgytDj8fAn7isYFNkcizE
1hrICLt08wylnpNZXudawmBHVKRAEp8v9NoiZgTTROWhJsDHLhajkSCbEYZYYTDZ2iVDLxAu1CU3
mVZB1Bi9AiKSqZkfisReJbf7psoaTmATMhmqGaSkftqfCyMtObisCkwLwMj054Asc3wfgD06HkgO
tBfXNStu4W1tY2A4E3uONGwIUfjGYgJccA3VFbty5hCliLZs4GCFm1KaCHujUE6h7nQ7+5pILL9D
QSnyK4Sf6e9Sld5j5LUx/LOkoAi6x7wU//8U2/LE0NGUB51RQGh7xJCXlNKRHoMR04XjImdp7jfI
SYs6ni1QQAw+DPrkBZVsB+mQKhtUswND/4Yz+gDiV29PfbRphTokjj4Pe0H9EeA1Ctl1opa3Bexn
9g8MimDsnPEaHX5d6J8gdVrmzox2iXBJEDqO2PCKBoACkdpnYWyeW3lk2xp3SLVR20FInarG6VLy
GghCFZ7ydMy+4kzF4iwBBGD1jRZBdEmuswAXPIoS6NIXd5F82QBR2mBzdQDIitUbxnwA6smwDzAC
3MqqsWHOVBMPFPVjhWZ5rPu5gm+eADT9NcZuRVDtEufXF6KrocbSw38VifjNNKzVo0eQYN6A8wb4
0SBjFQqudB9eHGY4qGpm8BY6SlwcnYZocR5VXda/JFMFX9lkH7VvwyKgNwUMdL5ulILGDF8L9Amg
l1RjN+R2kyjrwbkA0S2EhzY3hiE+u0RlAnXuYBr4F3Dfah2nz7MiO/xpVFLewWMRhXsY2eUWAwxB
jpgaRtMNcgJ6fhcgxY98hsxMBSewTXDlRz41mPzLyH2rmFYYik3wXLhkig3bV6yIFbHQ2TaO9wMq
B4DzfWyHZi5zg4lfMiVDx6gscNwXzJQHYntMuYIs+YT0Vxp3+z4H+Ns8ZyHcnYlAgQ7XjuLuyrCD
KTIAmOkJ25BOvO4rG7u7cY6G6dHizn/qSTy5RzgA4pHD1aqcOox4xY90SdbpgK+1U6jyYJn+Yd0g
6fvG92hTdz143fpoY7p2pUF1fxLzhCtReiTL1+mS5t93kWxwggbENZwETNOTU2jlHD6m4C/41rkp
Xbu1zBccynB9cTgGN/8xZNPkTiADYXBU+2ih2XEGcBXVasZE59ZJIA91ipJ1+yimHf/lgL49mnI4
N2XnGCP14nkswEiBZKky+4PcN7zQXZXxBsB0yMTjsNJgarxBxuvFDOhoDjIJiurBm9wEhy0XRnYw
QpzEhZahX+oEKX3wD/VzaDBrTtjWiDm14payEbLX60Oyl7nyWf7Zwm1+v4+wwghqGUzzskefrTbK
OnAfFzV0KUNjjGLSI+OA79L9nN2Ee8vg2jktZdw/WeBO0B6ZHcOwZNRlUSu9LKbtOVl+aIO5X4fh
GP/uwRCiHWJ0xqo1uZshON7oeG+y3E1nEmjdAA4yjQrpRzTUC840/gH3zVOfl31T5cvyY7R6QQq7
yp7ZNYO+7aVl3z1Ed8F9ZFM0uyskANgx5QuH1+1TYbOvHDYdcA8b5RdiSoakWLT0CWITxdgism0+
soWMT9G2p/khlOMGqIDu3wsAoxXuqrHXv8Yk4vd5uADM46hAdJ0q5YMbXbES4eg6paYeloXM9Way
6rfXG2YVkJOzE1FZdQ+6BYCrvifFT5WkJD3g9q/ST6JwMj5QVGt7Ow2Ewz0x5HmdIV03PpEs9kdM
zZML8C7geqn4P47OZDluXImiX4QIzsOWxWINmmVLsrxhyG6ZMzgBJMivf6feriM6bEtVJJCZ99yb
3asDi5ox34hkIqpy+es5BJTPsBGcN16tjlM01Eu2yl6ZzGWdGMt0O1J/Sp+MkCOSvzxafkmqGv4x
P43oSlBywtr/qmXJGCDSt+OlKLb8Dzr28BXV2xOkeSzThj1UjLynmB3pi4O/LplZnFImGKXD41Qo
hqNzlW+aLZRqOc1e7U2HQFmdOjktd1RS6rCyUh6dmC29QTO1FJK0FsrsCyk1kUezwM4I/bLk63yZ
Kyy+NE1x85sCoXsEdbVowYLJP088ky7dmHaBM4eiibK2rcp/BG4Ft+3ZffjJsp7Ypj2Ltr99Aep5
WPOh+g5LvhTf30v1guE0TODnmhL1TcvH2jdhmy1LP7m/xi2S3+tgGobNlmIyHapy+yD8tqA92G8D
IN+2xH3TxVP8awMBch9rVy6/yn3SkkljZ8Q5b3VbQ+ZMrALrJfhKsvtiDdNuFLz9kXIQDCdw4pOb
72GejVZYTQ+jaNeAgXvpf5dRb/0HE1vMCSN2y3rdqIrw77jVWv/YWgvvZBct0bfYc96c3NTNUUoz
lyd/DZFeJ4qwe5iq5gpkZRN4UoBzeHxXAiHDzEflN/3wyiNIAzh0prEzS1nzeqiCepyOK8XvmOJK
6tW3Gkq9AOM4XDaC898+2xiZGGmODNlSF7lkud8mM9r8c2MMP84FXZyqOnJLhsOrKqnRpT9nJVuq
2LKMNBzLQwsD0qR5aLMWoY0NJfy0B/xUQU7314ZwZ5mON49em55juLmqZ3Y8l80gDnZtDx8ssuav
XytPEzAy7nWULLrIoRtil+moS9JFTHHjcRlEogznZAL2hwZbg6a6FpPNxlkzDP63UIucHzexUNx5
O0GPsChWnLCiMvjrCq36w+xNRqViL+Bn1ghqNd0ku+qTfKsHfW33fXOyW2fA8MviKQpWJu4Jt66X
H9XG7ZXEJqwYzgz7eER2AP2IVR3DHHm6onAUDFIOUgcgLzV4EY30NiJlDO1cTtegL/fgHGL6U+yO
m4rtwhowrzxW/DJ+thg2l6P6+LJMAln7D6Wp25ehNNMHDU1Owy0s+Vrktn/hrlFWGu96pBPd5W1U
r1txmbq96BKs1n19zKtJvm7ouH9qs8WP3uAOK3XMVP1TlJQMnJFg+0OhUfQZdO+Lcw43l9oLvu2p
trbl2xJVsyQGes5NujHu7uq+VpeRQSMRLIhdt8rUnhKra51vmvYO8tB1up992DV1Oo022lszF62d
NEFhhQc7UuazLTtz4b7f70Im9IibXlm0KafTS7Fb/BfSyYqnWthR2kbtRpLyWvLBh7kFz8ai+dVP
kD+2+Kgib7o6dbu+ewS9+4c+z3vCsdatRQhzl/5KaGjrEaottI+rcayfnWJtlrtF0y9VEo4ywZZP
vKwTdK6bbJ49vW9OH2QzNh9wAodwzExSUd+Srqqa1kSMc8jIpMnbRO0xxbhjquHNj+rum/MQAqQp
2vLZiqzyeLvq9zTSbpR/RzCBWRTlKK217bfgImM+vefEYKDGUhhHJz/O/TZtOslZwE1OzqBTQhDx
0rQeF5rZuCOMN62azQvYY6ExijVbgPbv491wvzCtbucDgcV7dYTxQDcWrJNrX9lCKT+9jgnFYfXs
zr00Vqva+7AvOlQtRw/DllalUyKiAVge0X5Ue5r5PWFOle93CdMmKRHweYyP/lRWQ9oGo4e+4NY0
DWYnyPo00kbIRxVra73kDItQSUd9Gsetfp1NZDVHVRZ1+6PNGwxNNT8utUPHr8h+IQSQosCPdVZV
rhq+CAIrr6yTYe2Wvzce80UBpnA/F7RKKfcfa8p2QuPotv1VwCx00mHeFwhWbDdQ9/T+G5E1B+WQ
l5OoupU6bUOl/jNNU+T80FHbHhnzw+tqmp8/QdiXTopG7JcHUELXOrRWHn75viGNwaBcp6YYcdv3
TVxmYReE9623Tn/5VMW3NWzDcBxpQq2zK0O2CYcwlKhT7LwaH8LamTSIYd3Pf2Cs6dghyJ2HPtz3
nzOvU3+ocrHcbdTi5mjL2vpDNPl6vxG4VZ5WYUWvK24TL3HaVk/nQO9Us36nGufAi1K3uHbJGjy4
3UIylgIjZZI15j2FQk9OEw1CHr7v/sbYRjmLy07XIR/y57n1iuqyQXQEh9Bb1o7YqtDVB9FUvpNV
YrC4ALStdTruROMim7exddqCAI1vstv5cScvaGTJVT73PKHg+X6SW+GKXDDFMUmNuTH5eXUmkCfW
yNFBDBEFSVNHtXuhCcLLpnnb/QNnJYtQ54rxX7a3tftI9CeEiO0MlZ1a885wlWGsDpPCN9ZALS5N
+VFWVSR+7zRQxalnKNYeeEL7xU5QX+R64YL0lxRIlXmegT0K07XsQbI9wqnCTIfMPA/r6gfreSXw
hzWzjbNzZYPJFTzTA9dJH3TWVwzV+l37ymn5EfLZP9k0IeHtT3I31xuv4w+0VPYCTiKP+JNjwUkN
aWO9ssVxhVDGA1UnnkBbMeHc/apz4LIHkm+LMnNXaT6aRk3VYa3qwM08ejNkGil5X7SeDEdAHDb2
ZRbc16emIjT33mP2JTL6r1AlDnJWeKLGYopZM8SzzphYhEjHdZnuXKXZyyBzzoEoavh4hRj/W9og
0KeoUrlHBVI1OweO8Kb7wPDlHbqxWl5UB87JXMif3CSebpy9QNaVmZ/vdfG0twj/aaBdT2cBd0T4
zwmH8B1PbG4yg4YZXus4mv+4vNfMPzqHidwQsN8qsRjYEpTXFeAq+yS7A8XT9GAPVn1X27OXNWJZ
H+KhtEkX4Ep47FlG8AYjOQfHvcXTABUYze6Dhn1Y6Ztd92VgM3BxmEbiR6/5uHo//WmMnzpv3JoU
rb9bj/biyx+4AN3uroD/YFNkU1roY1EuzjoeGasEpnesY4jkSE/j1e+bLtT+1tV90Jx3fuNHPKEN
SW4BRMyJ7dnDPYYgWJdxwSJxA0XqkWsbqy6XelAEKZjnWiTeqjxq3d2nMQ7dGb+5YPseGdJEVqIk
xbliiubt22Gs8+Kf3pt4O4WYjra0ZvXyX7BYYOCS2bZC2vD2bMWMzeLVMr+SaKuG4+Ka6m2bA561
m5r5um0FfTui6o0fL0plHdRSVZ9GMPZNAu5hSNf8d9vN4T1CtXmBRdn+uy0OxmjAmJsJDZQr8SVl
0/X3S+UBvsh18Y668ut3PdiMYVZuwtSCut2SAWXnFVBG/zUL6CSNQR0+u0G55IksySi7zfSHO12Y
6DqXffyzRzJ+ZLlL+z3Hmm5qJjvlWo+N/1w5y/LUT7b+ZQ1uTNERL+vTyA/HoH/w2496pKjfla9N
oobJ++523lS4LcLemsLv7rpxt6i78OGlbLQ3D2NnISVyl3R+KA0B6l2w/7U1g/dhudH5yu9+qYju
Z6tb6poWycspAuswRp453gbHx0oHY9YYOZx2O5Tfg2ndi8r94DJrS77N9mzfFd4skFE9WiJfDmUa
90h9/uw8QFDqI330+gJ7+l8pwWoILo8TWRNNJFqbyoJoJkiWLt/PbRl/YcAj46O+6U/DeLLCQT0B
wgVvtxf61DhIesLwY6+7V52lW6hTJKP7YmAA7nibl5DGi8Dsj+0nJG/8iPabxXH7ItvIQd7krj30
sZfVyzbfFYQ9SEuzKjj67vQKiiC3ux5GMeH/GsZYgbmfh7n/mU8kZx6qARJnfasGQXtF3Kc+qGhY
+hRULniLGvCGox/O7kHSaz74ZRACiQ9q+i8IdifIGrsNH/a5HS/rHMwFo99pBIWPeuCRannEuM7T
zcwA3DuSes72fun1saybjTSbwQ4PQdT4v5Szi5cdB+j7FOEKKftieuqFLP5bAcYprYhx+Ao6z/rQ
NBS/xSS8n1J09hNqdv9szW13HQuxzqlVNm5WcFfc2/3SHWMG0Xeo+lTJenO6f+yILABtelMmkTcE
Rw05hP7uxI+b8m+k0aKOzFnb33bjbFvSxnZ9bdGLTxGQNIIZgenvgdyiL8Wtf3WQS//FHcRR+Gij
k4zA/JqZNXXOmEFKmAdiK+VbYSuq+Ggc7xiV4Vvvin344eTK+vKxnhwpAxBvl5F5Xbw7n2LyYEX3
xjnqefLeIt6Vc7MuFXIGKa+U5D8K7u1nm83RvIxT6Pyp4pvrwvgFwJ+/XTlzW9RDR86w7nFlZ4hr
4TsYV3dPidzzRoOlP9uN135wOYdId7lztQSpn0AQW96zVq6yTmaN2jtLgmYDDgmJvGJ35o/rifLF
BBhz2qoWj6FszOteT45J3Hl0smVwqt9iyd3Pap1Gg+Ni2i4Ua2LBO+LlPwgP6D4NeT5Qw7ZXfU9l
7vL3F3nFaGRcnN8MBNQrjqQBWmULeOZM3/L31AjkzyDg7AGgxi7ii915gllkjIOJY4TUmi0q8A0s
K+9b0WOQGWRXHdd+dB+gKYc7BR955wBwJCqU+5MhOKw8wOfZIvVXCQkZlRx1LX3kkVFh/xwPzYai
zwTxLS/m6qVB9IYttYRh3Fz0xW+95VJjuAIhUrvo/yv1XKRzQFhIEig/pmnw2Xya2HW5sV6abPGH
mDLyccdyoRjzLvv3aDM3QVyBQ3S9aH9jnUmvU3t0pqVKg5sf6wocOi9f1m5QwxO9O+V4phyxvRdX
WZVzpQ9jRrTHQujvvhtXK2G6Zr275TgHEOMAfZ/5Agd/bsZi7f5O5SDrJ84v171v2q2zaPWifDrS
sez+IdKi+QkE6bdgKY20uyOEyVqn49wOO22UDGxCiPZhKsqD2WXj9/xaa+NccXo024UuQ4Hw3VZq
YvcxfbRyJ3g9ND19pmCh8DRurXoTQQlpd0C7r/asCsc8fFZRHjkPRQcXffT9Irpgh9n/I9a66g7l
1unyXNIF9M+yo1zIIIKMsbJysrtof+xFMIZDNtNh1MVpDpnSVUk0LsOCDy8eturHOILkLtx4ao8+
JaJDQHOEAI+twR22DauCD6w8n9wJkqPCOrezALTf0BuO0LER6ILa8xGrsACfsO7bHnKRhXHIMHS0
vVU78wDYjaA0Hgx4nSlSdw1K+1GiLkVnp5tVzieJgDP+5WBzGKCu+2gv6uLkbNr46OZ9ESfws0rp
JFoAeF2K9lyz7cqK5mib2SBGn2xlYVStxU/NSnj3NdJkTT6CwkyaOcbsWg07PfENvAV2q+VlwV4X
IoRQa189MIGYNtas68ErnJzE8hYY81hB+jX3pReqPOX3rmYL5cyJzC++ixL2PljNl8Zla/3cJk7H
33NodYaeYKsZ9yXFXHTWJwHWDnEzO9Vq8xJoZU+PAyquc8E/3TsnYjMm8HhvQpDhGWgG3FCm7arH
YEDHA4ScLffoIdeEp7bPpfoXBLKZUWfAjn9gZcjlR+9qG+15dRymIq4ZqVGXarCrR9NhfWVYzmoY
51DhPspPuwkMyhqNGdeFawlFsdtBnKZFRMbRnQWtke+YPCK3yoTjVu6vUlWheEDl3Ph6p1nM22OO
rBX9xM6Cq8CSZU/I7d7H9XMLL8zOc6J+8jMWyjBPyIPf9ku34cp7muNqzlH4Q5eeYhf8o2XCpxUV
ZxHpzUA9WbNSTrq4Aygy48ber5/YwsEpvEcWHIUMBp/BD5vHpulJlAvzj6QQY1PEpOCr2vdP/IZx
eLatsIFPxo+s2wsGdo1kHE7o50mw9kVBnBNts//LaiNtf3k164mPzapwqhzxEw85OicWqFtgUD7F
+tQXVD7HgR/RsdNWsXf95G7sxnQvHOgRpbWuJgZE0hlc9/dgCZ6RcG6EIw43Tp6KV+DYGhcSs3KK
Vtw1vrnPF8a1Cf5W0ac532eoQf5uE5CDK+QAhMEcPrffa6t3x2cfTKh+yu0IMXxkMjH906HvyyvF
ZjjhUSoBtoGCvLq42iq2lxMKhRJfkCb59G8ae3++SIcp7RG0t8x5aIttPOlQr909+QoiZsTOSvWz
Go1c7oTM8zy1QyjQQ7x6rvcbr6lXH0m+X9fnGohJZDNjQJysEvN1soURczE8yMjWpaQTZwRYjPtR
FM4Q8JQ6ZO2kVlOuTmrXLQ9/FjHmLj4oFNUoEb2Fca2rH4+VXjPuFAfVYKrCStyxoHaJOAZY4YCa
3ZCtzp0RSKh2Kh2ztjR0Uk93nrfEA0rrrGovHUNPbIoRidrsH8KgOSAt0Yn/CHbcIRC3trs88MCq
8sx9EKxvq+nYtIadgf9/04SBCcyE2+tuhQ1abizyVh942aX8hwlQ1VnR267PMYeXtSePzq+D0zYS
/J4W+TCE/jn3Sa/90Y/9/zUFUw5XBFfP3XFCWIz9jxGj4PFJhXVd/x7suuBdtXNpYYUOLWcyHvmM
ZhfWiSyWZUMcxVzUTaeWj2Qb3gPFkP7TwrHibExmee+f+8if2+DNyV1czUnJPoUgtSsdVbRRxdhG
VzkU8t/CURIfRLvUceYXasG2DJFv7afcuM16TzA5BtidNmp5Dreey7sijeYlXBebLshtOnNYW8J8
eDNm15n/9OSt23gUfZSFIKt6dn886bifmu7AGFTU96HfCO8z3Ht2eLKcSMtMDj47GJKBD7G0MKlj
vLuMgRfn910Y2AwiWlbheVeB47o9uhyYnLTAjPHdxtS/v8AraFTr0ZH9w+gMTXMNuWJRcFYUjj6B
HVhjHqZ9tbNAMo49t65hQyKuGHcqPlzRsDuewWQsnPNib4Nrv00LB+7fMnT78kM25He5QKi1CVSC
2LjPIEzsnJLJMjcBSFCtAIOMzRzj6C8MFRx6x3VW19mNmU4dV7YwDfdS2dhsSEZqwvkwk4xavcgI
dVombWR6SGN0wDbZxFTFXxNRgXPBRF6UVUlkIEnZmTfV3uociekP3OUp8rXcL/iqB/kHVwQqB7+F
K16GgVHnvR1BUJfpIAqatG41On/Frq1YM7AyqsgTHMJQzb3DTuu7Fjd3g060F36BRTQX5jRRtv7n
78Gorp7KiaAQS6CRScIxHn7sVhlPv0oBS+BxrjXxcEUFUoI5JKpYP+H58HKam4bPqUzLaEXjpNYZ
g4MpoqY50aEPAdCT37V/W+LDyueAqIvuH6jkWP5z19suzmRWhJKDtUOwbZRolTVi1xp9nJs4B91U
OEXnM4OtluIdY0NbXzRsav8UACGUL62N2yrbay+Ul3WrFTXQTu5Te3EraimThHgJMXZGu2+hG8PX
fS1ScSkRsKeoeZZ1HrolawclahzjKt6WU+lbdtGn9YJAcMa8iRKf37at3Vm6CeRx7Cb7e5Nt27zA
5vvzApjKu3ftgLiutcN0lPocE/CvXsdR/hc0Xa8iaTUYdTqCgoVRGuRDOPyxTJPv23krilC/+5IU
C5mUDnFOSUFWCckuCDlM76OlaHwCfP2IJss4JgjTsSuWJRvQW8fPbmLCjifSss0HnMUicVhw/9g/
XbgabibhVf2USg/m7HFwtgipa7Ot4mQRCQYC4w2rYIBkN3nG7c/BujAxR6KKRoGuuCgkz6x16hst
hi7qoqJbxrnYjpnqU07BpM99SI1fUwLWjfjcmW+As+KuiT883RPbcGAmmSuT6NCr2/+o6wtoXUJn
aVV8RNj8fnNVOJLNwYT1Fd1Hu4caYJuKC+FUPhdQV9t7AfhFUoXguk77SATeX+6XkbMRZxkBq3nF
FHspiQGoEnf08zGr4soZHzFbiuoYqW3w/stDK1zmg2d13prVZHbV1CRAy4YfsAimLyZWLPv1yLuq
D7bwGAMl+O1w4G5+6wB3F5UgRUBHyBjCWhRxcrNcBpZH53L2b+VyMbyJcDGQ9r6u6i5TkwrLfyrn
OAMTLUy7/sR0HW2nwiGKAEJdmYKYcQpE++Ycw84IIUhL4tiDK/9su8xXKx3ahVpCTwsvSMA9EP4k
7X6t7yFs8HLXyw0KmEJddeeq1xbgCRs2yGhQc+NuPz3FvrqbPhEMd5iJyXcQYb3VhiIS99ZvEkWm
6TT6uM/OKjZtr3iSB2F+ECyBbJcN28w0ZvMXrEUnSdVTpmxDdewtEytY8amJCrpcvurVP3W+DkAo
oZccFzfZbHKo+H4rsNetudP693zu+/aoTekOmaeWJf6DE5UTK7UipdiIUlTO9nNga+0nCJj3OXi2
4RYbIIqq+1r7TACPsKXkMfiOtss725EC2xfPeT0BjSgGTym7htr9XpWTM39Qfs7jh7NiwmbXL1fV
et9aAtsnhVg4pZvGMt5eeN7lHKUbVRVe2iXkAhW0UIuKfloNBovoNIpGFyCjeb2zUKqVJIVHQ2zm
bGzmTf1w3E6tK0TpWkoPxWEA2bxg8tLOfJ5x+9WKsKJd9092yJstme3PO4/wMBG98APwXpTPOz3z
9rsBSxFfPvly5k9TsGjx0nOwVjt4qWXHX3ys/XbapgAICsukqYvU6gZlYOzGiD7aWrxt/0tqGf4m
irXFc3hTwxgwHAWsrISb+ErR9fMcjosYE5IvPBEjOYJmc3tz4Qbj/U5w8TwdmTGGvQRqmJfATT3f
IFefPUrx+o2NCj04OYiDb/6L92La/jIHsNRf1LrAedX4VsN/pW5W59sy47w0CUqo1zoPLfj0Oh9z
Sy7yNFrVzPs9r/ESRlxSxar81DY9ORKHENITS0trqao9tQz5CWNwcLKfe7GwaCoc2s356IvFXu4I
Nh3VayOHyH+cRpHL1wldtf419vBcWbnu8fBoIcEFiSu8ms07tPbVl8/EP7/4MNPcI9yidrqw/Lo6
WKXHSkUb3cd72xn6B6/WRs1K5okrb38Dwva9WbbInW7c5MaOrYkrBJWzdxevu8sLa28/fL/141eM
bLj26ZMbR6b2wIl8jvM6sM8jYy3vGPacQHeK52I8EfnkgvcMFtHBUclWinQzOM2v5HdY6y1aYKcH
8Su9GA6lbfTcZ2Cc3TsHNkFP1ZnQG63VaYpiYBm07nXHvuNvYXVdeMCCIMU5EHYXtKjR2Umf9hjn
6GKvxLFDsfEVdy4I2Ziys6OE+er9SEx/SInpWn1YC6RhqvpRUIoOqy2NSHfEq/+3agYTMpBvjfsy
Yfsju5USEE1XfK8u5cjATsggNyfYybV69Ef8Nqyn3t0yK9q58M/Ku7mVCZ+gt7jOZsfZhTu91zcm
NcB+/cC3Zm10xXY3wAGsxehc8F9LL5O76BTFR7dj/e+xrUUP1GDSfl6wym3TERO+hUmAk1U/qHoM
ZFaORvsD+EhsBV+U6iVpYnh/acnmLpAHdG0WXtKDai0+aSB8wxMNsWQOngfPPqfwlgWZ3RXujaW+
j01ZSZpz2Sj3UzCg8l7GhgPrUhp0jTsJAIwzkDtrIZ+kse10lkFUMkCsC1lfNfJoTVLRzmHG8rSR
wTYhMWOZ7fzB+GUpg206zQRdzT8nqJHb+da7YfDebbTv38QlRMObDmSLgyt3TIjnTqKbvuOiscgv
CQBo35c+dqdsrGTcf8IJbHTPFPdW9XcdrGV4gXYUFHL4EnmNQS6c5UVs5BcjntnlnsJYtt1L1Okb
t2KPNuX/FGlskkvQriJM4n7Mx+C+7FuI+qmA5ch2VS/6tBHuUh09oi58khkmoIv7pggZ3MWeMd2P
3vOG+GlodiTHVWl+1zWierNT9rDp9dda8vEO1D4+Z++pq5kzXVsG4s3R57OP40Njitg7FWE0fc63
CACMnfEGP7K49voVaUWG45UxHyqTz7zJOlFPs/zvPhyw//3OI69iIA/sN1DzO4gN9ftOJsFKxQYx
21DYB2CcwGo57kEAiUF8tiSaqp/oUUq+IRQjiia9nsv1Afxg3W//MHPTfo2xmzhSMcau7Fhu05Nd
TkUTHre4t5k858plQQgMK0aWRVouTvbRUdsj92aPEiUUpg4Yy76ZF3zGcenRE9SNP3dAwy7sQM1g
q3rMY28UB1ygavoy27wPZ2DtvjoUVUDsQUS5A15UFSsxoGyc0b4fJYaBPOrKGEdmevBKt43fzNDH
oLzeEFlewvFVjvQfDgk9CbMx42OAiUZ+5AhraVphfIvedom/Hn9llXOsHSu7Zn/S5PcKE3k/hgJX
mV/Yck97K28j77GwHSqPS+ON7FwOxt7ZhmfAG136rzRWLjun2aYaej/r2HLXi5laYqdXPt8ZQ/AW
hwya6srNiMaznJe2k5V68TfG3m+KxAT7lxWhfGY58STtHQZiUlwXa+mjPAlKPw8IVAiH6HHVqumu
TTX3+EKLyovm6lRu3sr+w8klb7+Gy91K8Nr+tmkUQdypO1p7X7a1+t3HeuDDKG37ukaxqJ6wwQ20
glNPKZNKnCDyJJYBVTiBSMTZlwZFifqPXFeSTtCBXpQ4O5oppG3FS5BP+xHZl/FpBLhPHyaqwJuO
JDkt8RND3a46c9ogQzHwE0702Q9Uvb+2aXQYG/LpAfvjPmQkhvXX9t602CiXExOgpieEMDJXRgcK
LX5kWq/6suA49dKae2qsD1UhGWiGrF5yXtscPEkdQlkX+6ciAIM4ODZD9UAKkN45j5brSb0c4xGw
FBqwrG3nSEQQqFxnLdH8vCNFMfSHVInhzoQm7TLcCghz8ija6uxUSnXlwy3sZjq2076BL820YfKp
YShgVRd9q8sqCgmcgDLVi+oBkwA2Ax0V12Bd6P0ehzXGowBm7yv9j04Yi+QBqeeGW8mgbs2PabUJ
AsvYpG7LO7r+zfre5zEeXRb4TaUjMsczjWZNkO75RPcd4SHFpJtvL+1QWt0rsS5RsF7C3fWG9orV
RNWPuHLqrKf5br4ZoDNhQquCvFN4T4kQcWz9014DTfs6qPWvwRXGfVns6ytziSg8WX1f/VcWQKjJ
bnzthoxdrVl0yc7x5WZCx/uHx0vxX74Q1MTeIELFElpK967xzLT+o7y3nwtPVqiYuozt1Nd4lHA9
jc6TmZlRZa3Iy+YiGDllXbuVLvZMM78s9o3lgFZewt82M9WefJGVIBlwIWjKFZdy/WMiZ1A+ltzC
zZ8FM6dl05XH5cLQyZnd9Y1zNozcxAr6YHuflo0KI6FVstusZzR3Y1EdvT/OA6ZEbIr7tBzsyZ5p
fLzl1hGgUrB1GRMQCG05Qiw5BmM5sDWsfDZzxROIERZz+MLFY/1p2xLsG6ePe139sOxPIM405guB
YA7PaE9He9CNg+29xPiVM+yp0NPdbtudFKFOfi+OJPk+hI36Ca3jQjcQfur8mruI5RptD2x29vUw
Ntc6kq5N5nncOUc5z7W+r8AXxxefRWjuB9St8j6KztPOUx4xzLgTrCWd7ipIA7Jh2qBzpg9GmJ5/
IRWrvQ7zaJi3BzKOAW4Idz3FeUl8Lr+saC51m+cKErXoA/cPeJ6crMNUEwd3AcQJ66x0dwxbgW3F
4nGu2oVpd7fR8STovNH+XjZ+tz5AD5EEsf4/I5507fLZgw8dk6hV8X6NOxGoT8FtGSnKRYaaTFVk
yb/B1htbw7mRsrXAnaDPoSksY8ETyLvy0ljMWhkz9qqqJEPYuAvNkS/OxB2+CFAJNL2+7eLm4Ht7
A/NFCBsTUtjcXC4fLgNTD+QsYn5vN7Pw7iijAuuuAMDTdwIPlAcc2vSN/vB8fxRXKwbNZ/zuGwf0
LZ6X6ewwxPe/RDwSAsfaBH+9qKbBajrEffMEaWokFZcbNkfbnygYqGtWTpUIhotkF6JjGkD3IOac
qmz+ZroaqOS6M95wjFppgqxlSu39cIg+xDlY42odUuAQ9UXTbNY0ogvHRVqv2w8j6lpl2lldIpYK
+MhHZ1z3/ubMCJ5ZIf4/js5sOU4kCqJfRAQUS8Fr72q19sWSXwhZstmhKCig+Po5PW8TjvDMdDfL
rZuZJ6dpXzdZNu8HdMfycU7nxN+5vNHze1vbawJhLn8XhHTuM/yIxPA8PM/7qA7tc19irL74Dhiu
24VHJKJWpcW5JsDEiMzQwap8leSknljSEeGE0+T6x14Ql8Ztzsb8UftVelPzyCOPZLDGP/DuKYZN
zIMsPl09L8EGxoTyuBJi0mKBiSJSTZBMxgccs5X/PQOVyIiLBpT8ONhZrSbJNfUDTmMAaXkPnjio
cZRowIBjG7ITU0y91JIMpbbznsJdagkyl+M+T8Y5AEW7LbU7TuArHCdhvu68fzxPaxxJPcm5pj1n
BQ7W4Eh6LEd5ZRu27ofFZgFrTdH8iRcr1LBd4r77hORJeriQpomvDYejk3CRssEgIka6VeFmVPl0
pnqx5kdPxZDggwxbGcFv73KnO63AWewT5A4iVJytB/tmc3zF8GjaMrAPXVf5/3rf7/4SBHXDYxLG
2b2fMmLuy8IwVbktZxSOyhwJ8YQPlCITBSvGjxDv6nTIGLZuZFbAjR5Tp4Y6sRY+/2+gFK476yYa
q0OK8PuMF74ksUV0+AI4sCMyjlHbO/A5/GfyXe2X54mqOJX8OM2h1jpkpwCXkXJZhhTnzL98OZSO
XIsXFS7/57gYx86pSw3sDs4Bki+HVm5c9koRYsWcf/t1NL1KnnDfjghieyn6Uer7sXP7Nz7REHxm
TTWYP2HOCoil9li1J6+YdHeT1xpltO9Ulu7Rj4GiZMlAGMGzJOBRRbpqr0BM4DvPi8Y8CXzs9uSw
moZf4tVVduHSav/QYFxHh1UX6bNhFejvVMB0vYfViWOxxxdqWBeEebwDgoqfOqNXBAuLHly3/bLV
GGZbLm6mooKjYb8XlDBUf6q2BiXFYisdalLRbShKsXNRlXGmJ5gpiZn19RSdABJnUDfikrGQCIHi
RrJ7+sU6tUWJ6ZvdMrEj/+0UgVpuRA8n5NF1s9Re2VDUquLfVrWE1NB7DJhrj4t1U7oDCtwmIWxX
7k1VONjOgMGF9xkK41/2dU74Y+CZfujBK8oXdGDsHxK5+R59EFxsvM7iBq2Mt3zWu9Y5seWMf1g9
1efEgdNFFCPIFel1KZ8yzuLlIRpmiCyEPj2Iy0CBG6gB9D9vaw28DjoLCWrMs4Q0HnyirawB076A
OFCtKOy8V5XYTqj8/RuBUX1MWXpbRqwKpgZoQuXep8ByypsuCXEVp362huc+4fZHh/fih8yd2m47
LugrZzaGU81EpYDzTZ2Ht1HxotmR7RwVBAI73wssmdO2A/zl4ZWK5cvMcUwdNBfMPweE6hU/0FnO
qBhS3UNSpU16zIfYvWlU3QcXVpaEKofqynrhaJW/Vqx8IP1xWhBb0Kvx0SIwst4Pa4/Yt0Nx4V3f
yv7BpRa53lIC1v7MXDhoshO93xFbPOoiENgdqkoahNuNV7RexEZkVOOuamVFe/GUDPLEJIAwOs2V
i88M+YhGq3nVzzwNcPCuRT4sOwBGKwZLlGc/OdqxX+9bSRH1mM5BfYyuiniEaCOP0aIGOK0JgYDi
tqOoK/APLT9UdUIGyTgkc9by9r0zhFKfY8XaxXv3lBOO/Z5EYY4XgHhJ83s2kVdeqoHM7pGprRmp
XY3SH4vCdpsaL1bHcS5h3PmkDT5yzOAIpZyZ3yNgHhz9GJ9oxoh4TzinBZTw+DXV5GeOTJpru8vK
kEcha3ly4FkVCW4xZufgNoNe6O5XFl32C/4Jov4fBMiW/LSbNnkNZlClLmWoZHHjDJNEH9+6/E3Z
vKK8Kd40sueRgTWEJ3jx5BnbIGd6eeFlGIi6PF2sxbycZc17PSTrqRs8k33U7poCUxRQkaZDoW2r
iVdgz92ZOYJCMQjP8zfCn5J7uLoGNanHJnLAe4tm5DgOLKHY437Deq3pUCJmWpGQ5vW14qlfRvNR
LF69gAbqlmrngwlL9uj+sHr1LGDmcIWcXTKY+jTRWHkf20IuO9nYiRqZfDKF90wByVT9LH3foyCk
sYLcA2HG83/hnKL4YC84GnU3Qkv4UmPbJZ89ykuyZyXHFryolTAn1Yxkw+M0M2fSZ2H8HVtYDx88
421+gTShdzDCbIyaYpabgq+SxUgTQ4nGn1H8iCqibpq3aGjRH/r5gTP80r7WkOb+DYbQH2FkVcMc
ELQYboqhHapm1xczRmJiQTa7BPg/WeeUM5wP0eDPuRGg5IGdFI2tj3OVLOHBdrq2L4WgJhQhNYnV
uYdmmmMQEml/jHUTEq9VrHU35YqPll0w1NeKlSSKxknN+YIJK4YokeGfLw8YdjhtynmpnyKnsmpX
jKJShyUXBgpKXfHuzOJkNneLKtVZca0TMJOrc2zUtULPtL37lPalE+9LPzSXtV89zN8rd/ZtjZ2U
mHTXm5vSJ3+/y4SpcP3bAi9omnpIoBsavxTuwlEOl4XkOSeo1dGXNusJzrUTA9urRqDPj2LiILOR
NizD381IzGpTsfD/4RWbPcYDsfsjebHyyZmdAPjBVSxi76wXjZkJDd7ZAO9Am5q9Jfwto2tMhWuF
kzvRQhArPfHSnfX6/FFDJeDvT1P2a6BCbt4RpvDq3+zZjb/BDbjegzIasy3bI4nJlM0dMK46xDee
SBHg5B3JFR08UthqG9vJ+R0NzrhgrfA4wpkSjhtZ+/HPYidSWldGA46kiOY2euNIlDcFZ2WPbsC3
pZMj5A/Px2sFu3j+HbFZLR7q0s0MOWUHpCGPzEaPj53WgqQ7YaPymLsRc6xxJjII1Hm16AgrBSN6
GcgOLAn4aDJ2TXHUna/MXc+ka059NWd/ppKHMJtVd3nN7DT7e2NXGE4F6l2/YyHETAND2+23NT0w
J3DhE9v6vDSvSVaE0aHx59kc5nLuv/OEQft6KB6f29IJFZFQh4Qd5wcfnA7e2ZkA8Rr8qnH21/uq
sn61WfKSizioefFvOMnPH0mmZLur29Yvd5AeJrQuJeJju3YFKUBVXJrM1m8jnAmckW1b/cZdmNW3
CgLuuyeA59zCLPKf0Pnrd7g6K2qeyIZzHE+GWDlGHHxvq51JUKbL6tf3+NPivyiqmbwJYL3NZ/x1
XX+fRGF7YwaFkRRKRPJG2hqU+lSTpcZ5VSp7HzQZufqiQoLLp6n094gKZo+l0BIK603NSofqJ3Vl
daU4eqEXJX+jaWrsfAg4z0+HUoUoD6mAwn1Q1BSkW8gTyblKMbLsCCdW86ma/OgGLOJ4bOtpJHEw
5wl27Znh5J5AZePui846RLkVDRYk4HCiCzy2x4LkOGsuvHac/FZb8eyppBsdoJGtb15aCucu7xCr
ruBzTRARPAA3cAokex6LT/RXl0vWqimR93VUps4z0hTqUbyEejy7Ue8PN0uf1fpQ4P52NqWTJL+X
PoU/UTPxgdxdBBmsaFgy90QkktNv0iKIvPZVHCK6O4sMP0iYlzFvjwHDhFvBat4NRnpph2/c4mOK
fCvRDVfZts1OpfC0QY1no/n0RMJxY5MO+fg20QTG7tcb9c6Mjiye66tDeDO2idM/VJrmqONYU1F4
Qw7UscexdCVssKnHuLP2FefZYWB3sV0x2nFwpOVKX8wUt+33AObgYR45dV9SDSi2azk4sLnNA+Dg
m3Eoo/bChh+aGHC7qcc14fLwny2xx123ruVTFcj6O+Uzvgwlhx2C/XyRLC2n6RUo6KhZONYr+q+0
oPYhnSMPqBATuK9aySo8U1W7K+Qaq1Nk8WzxWKsS76xlIs/LYP33MC6ae0qLoel4WNrec1eA4Qqk
gE/KEnN5sYxPQF9IlQ93uCbRzLMFBydJdON1Oy93Wvm1znRknOkcjPNjMXAm55TJbningNaRHHZA
IcJC4XFTjuQxtiKA6LqRMHDe0G75gUvbpjwX8mkZD0yXNbTLcPLBGXdO+TGE0fwGvJwdooLz9o5X
Iq0uFNo5w2eUSSry3CnXB3YWtXsPdjm8a33kBpTKovy2btZecl3r8u8gfFfTzMJamkE/hnEqM4to
xTwMsXKa7IjCNQdr/zHH3Uh+peF3O+HXL99GqhKqt3Fc+7sY9bf5isMg7B/xQ83/RlB95bb2Vu83
05Rqz5CpdYMXYq7+qNCpHpvBrTDoRQKcnK3cBLe6N9r5ToQuASJONGxOxsTV+inJQ8RGya99sVNZ
fBs/dZ0/LvlYUopSW3ngskg5y3D8qneekISBkAiD0zKwCrgBcTMFTysCcf/BSWPp/oFmCpfb2s1F
/CTJyvs7XPxLdfa6ZvyZvMRVRzMndXdLS2SNklOEqJPtjO1s08f9MrG7s4O7m0XEcmkzhs7av9Qq
aJJH/Ldi4b/Yun+7qkiCswhj4fKfncxzN9bpfB6KZpLEIDxvAPKKN/eRo0mdvioyCel2wqu+7DVM
2OcFN2CH4mCGm6Rk5f7SQeWlYMM34bFqByDgjPdQlogklBgjPnGpReFdDG632Ewxfk+qxGhaOFUJ
xkvSdmVSHQY3xhOWoM5sA+DQe0jj9HCaInD8Rz1TLXhJrcAfCg3QLFtEMLaKzZwsT7nNaPJich+n
rfWL8LNatNdl2y7zmnnTqLTBmR3CusOi0ueke5gJwCDq1P8bdGwM7lyMV7+g7JXuMUWXkJCDxPgc
zryjdlHeiZVGEVWOPyFANJS+hMUMQFq+7H3Dz4y3Zig8Nivr0IW7okRlvuQ9ez0RNib4kGNv/D8x
w+fNQCsCW0CqaapvP7D+sGXO6YgWcEPghkjH5MymweNUvzbqUoz0TO6IwqWwVTsOVducdgdUzXLQ
n23g5cj1nQ5D0sOy/5NULWAIvQa6QJAaMfzD8F1/nNTnAAELOvhZGxIad9lsLBpXXKVIAB0nmn4w
gpMaJ+FuQ40H0xr4XUwDk64dDq3tBJEO9KbkWqqDenigYIV9DbptJrdhNVvopQPljhrbuYaOVFEu
wimru4IG8UKdcEOk7MQMhgmvgLmH8qSiYUthbduzwPHEGwN7BH7fb6GJVRU0Fj8PzUbwVvrnWUzl
EHF1901LQEZTBScKnsQpa7qNO6XjI0lPw8ub92MOLDKeX2dcJt9w3iE0JMU0W04OLkww159wOoc2
XE4es/GC6xLg8LaH1fQ04F7FKljDTdn0GIb8HRxI85lXKxzRisUV/SpBE5V3xSrBZUjlwAN0wqn7
WAf09qu7SAKUmpvnerXmyBUDhAfOgfPUY5lJmdfK/uwniUuUMnREy4bVBP/8xGWr4fh+fShs5fzB
Xo/JK9RJ+WAWxTMuBd+lWP7W+h2jBVBYWVJAxipUDNtKXVfGHjGHa0QEZugu8RfxrkTuvgzN1LV7
9Gj815VpBL/ENC0/7Emat5DwXwiGC6VmIxrfULvD4gQQFbS9BvRbFBJNbdbPrurrP2skcgiiaDQ0
5DUBSbZ0HFMWd1UUsUBntbrx/Lh5zme8q5t6xm/LR5uibwtH9cSPFtltDrmjJ/tWFM7BzSNFKbi9
em2bKlePfaNERqizYN+A022kxMQmwHepiV3rrcfp7NW0Uf/Im7MGShjyQCfD2NJmH2G6fm9csNoM
kd36yzQRHkDuzCbfyimKHwpvYk7goG0IQwrH1hvjCTyi0DU7GDspwbpDStol3lLk3HgcEEoW4Hj/
1fs0iPULbkApCWlins7QCyHKh1P+73o8hlO/usuLlFUIwg2vFVMc3zcjW8bq07Z0ewSdcci2WbLJ
LjUaD72QC3xdGL3x5uq2PNI10ybkajWB9pJlSLEtuZ9vYNrF/dnWqMGbHJYFGdk8xt46E3P5nEU1
44EH+/o0VQJZqW7T+LsmQAu3JCLse5Aqit8927A3rxlhn1lx8o8YWa+tNcXAjemMRsn92kn4HgOk
vXUv4rR+KjIv/1LmShuMKmS1ltdOvtVq4OqCgJPeR15DhpjhAa2QL4KXsU0TZmmZJUu3XYrrSaRp
W4akWkRdtu8mf2DnVxY9XgoKw94wlyK2E4G5xq9tom8mD2fIbsRn8NdZnewv9T9aIOTH4iaNmvXX
xHPQbJOhlh/L4ugczako3ggEzx91E4qY6FdgHmIASe6282d4e5PLW2tTcJJ9SQYvZX8bGXhBKNic
+f0Sxzp7CFyIZKmq8FzKofuVWJZa55Qv7xsXIewQAHKc8Ncql2eJi7U41B1EBDwAo9m3JpUPUWgd
sx/CJr+IZuGR7C9pmcPnCNXDNLTxty24XQ4EMhJnQ3GSaPYAI9EXJ1QK1tCIv3QQRBxDV7WgOZlw
mf1dGGrAqmhR3o+XSw9DX7CEw6kwQ/pUNT4ojMnHdrlb4BV3264bZ0hUunCDejP7QnCxuHNwJmXm
fCVsnxJG8KW657tEth7ogbxB+eITkP/JzKGlwokj1rCo265k3b2LEx+n+bXn+sVP0dL6DQqPx8gI
nZ+AO+Fp8insfxrv4udOCjxBwdn6VWKOkod4gNBPFIiViX6sNc7YDTVK3L3t2gOaQGTO4tssLOI/
2NvxfPud7v/NE8YDekG6eaTtcwTm+b160FCCTeMpHd9fiQCY0bisOjxvbKh9jPwYOlpxnOF5m4+a
CIAmgEytwgKNCOMSpTJpccJarVgl4GGYRupfXSbdDxlaVvQHyyEyPIFIRdFEUIM5jJDNK6fP4+WE
3Ezcqpu0PZW0ITAayiqnsSshhx3mfv9V6EjH+zj3asDKfZT/UTyYviToYGT7sUtyDtg5W7ulHUmp
ataTP0miojXdNnkvx+68at+Pb9gDKzK2Ca5avn4dahNcJl5EzV86eSyH2nEQ7bUHSl9PMqDbGk4U
KjHJb+nhF9uxk81C4mUoMkeh2vziN7iOt9dhDkx/vRBEs2QASHHWeii3a8HKwdS5R87fT+cvJOkA
54Gn2uVigZon4OIFhfJ8uV0z4xqC0zr1zyEhiz4i2SMp+CiY3AkvZ6xobsyq9Vvllvw9OiiseigW
9iEbWTvxV5JCsmIqI2KwabFcV49zVg3UsFRp9UeycU1ORo7xm6Pj2WI3jEjT+E1n/vU2ICPWQIzk
h3HA8VINzaF+D5sv1sdk6LtXXIs63BjGXlAVrWwoyMn0It9Gag1fZ3jdeAn8ZLAnb/FhWWc06dhj
Qpha7cOudZvdKEf/HsnHjDwKWLvGG/JaVX87e7oY/2SorO5fB7u64C0x1DB2CHsfZ3+JHrOZhesv
VcyozqXvqvmmq+KGEDi4tK7esssq6i+D3DkOuzYnY8xMYTMiuBuPvJ9z4WzDzYVJWv5MZgT7x0dx
6kvRrn4CjGUIUZPTsg9vhxgHJk1KRVpuxiBU9ElBchrEA4X3jIEK6P8KhDOPMML5VVXiAJlnu0V1
ywFy4Qxplr1y61RD6haVPz/waMmbvyE6tz4F7G1p+zAs9TeQg7L2hUx7Z5+9MrLPFgcrm6plirnB
uwhiIddqMUOCX0vxsrJ8z3mNJ1P+Bs85WX7lQzl1F9cbhbjL6f/mcVeWAQAF4gLprcHKR6dRQxxu
LyPSSSSOq//1p1I/sEgooRypstI7RX83o2qIwLJh1Z4OD7HR1p76utO3vN551ZC3m6cfNmJ0GoXY
j/Ac2BR/mWmFfsts2cq7uQqTcOca/o9/1absgg+SpJ58kvBc+bZxJLN1hY6Fd4g6LPPAQ7xjtCbi
iTeUvgv3MBuTHZnGC7mtZ4HOzuVnuk2DkXf4whLOHhS2EZbH1M7s7gD1AI7M6mXq3whLAb/IYp2a
exSBLtx3hhX7p1m5R2p+M9i9BywNdfEEYwyBJIhM/Y5nso82Y2/nh3yYoRq167TiEIXhKk9+Harl
Fk23F+/doNZp54Q6op4E2Zsc95y6XvkPrWDxbzSRi/FxoPVOvXd+xGXCKoWtR4ghm4v+Z0bWxU4k
G9wYqzdICKIGqz3dmDNuHQ4lxI42AOgDkjOoR+qWAynHrgajT/BEI4WO33wAXWRecWKkn7GIcvcZ
nuEE8otD7hkQjZb3BgPKcKlRa4+sPtoWEz7ehRuSJYB7Vo+l5B8AnCFiDr5n4dwUkxOVrwyM+OSB
8dfanbZNSY7lNZa6DV7JgPkgBFnDkeDDB+lsB6AVBAaJIbvwzeEGvBZYIaIj4757whlRx69ofxRx
edgqi52KrHicmyK3pxDgwWWeM+81TSoCiA5hgX1l2uIcti6rNySLDKRK0TAsJSOXPg0eU31Z+mug
JDJIZ0+Ng5R+HonfkOclLULUYLIQeXAVjs7NiiUyJ8XowiN88IeMukh/HWZ7j4qEU5Na78L/XXmI
tp/cU2W4x+eJ44OTSsgr3NRYOH9TF4/vUrJRoMCtlnpqaKq3LCwYciWhiI0MeDefBTuu/q7tEO87
pdLxrk+cBEOgC3hPEkhLiKdq1HsCCKCk8wQ5eMQrdef7Sf+Kx6n94gwr06+Ej/ll5MBCsxKiQkgp
1vYfMTcdsy6rBRLSsix5frN0Wf6ECXvNdiPIg2FrQLtCLEE9uGPZq9Hl+JWKetuL8vo4CglzbXun
EbuwDPrmObVq8A7B2nBOHResqyBT5tVS+uXKhzBuwvhQJS2LgjDOESLaaQHhkTZ9sgvQlLjqimLu
dhPvY+c9ZKMbfYyj85YRuCFL0TnHQPKqCFq+4Q1lECK+qznYTWxu/I7XuiZfJBhZE+WUFL8sKyHj
sSpQJ3WPoBZbuVxGQTc1Yxr4coo3ksaolfRC3N11tavfbK/VFeG2eu5jybLYudNg0YNHaPlVcDTc
7foYW+64904wXm1GD8YcoLlkqo7lGCafeR7LvzEOYgaCNZl+qiZqKHgYjAJDAMT9RY9RQ+MmhTst
bpx2eedci6XDFpN3CVqcUtR6zTnDSE9S65SywCR5TUVJfuOpEKAQBglSpGtB48KxIIHxJfEt2Jcr
18A+JHhOwZv2aLr7xhZZsY0wFpbH2u0L+j2b/rtOarfjnO0ofJNOMvunjGGt24d4/C99gqq/Y7Hu
zuwUlZjBqpL2xuZc1Q+T7UMEJOgo7jsUHEh0EKo5Ak6yEetlWUsAvZ6fKHNqokH1B+uyc8eb04t6
S9Wr55wqstsc0P0SLhfkgTHa0sfoshCUhJx2KSrYU8gcCUUU3vEw4F01BdehdVr7K/i/Yabsl4Kk
raDr7Q6H/XLDJBTkd0J06oOTaTMchReFgBAGA5Q9E/mwI6WlCOVATTv4UTsfHEkxyIYCXbscmiHR
xU1TYHmHfuIlLDy5aVjyRbNcjinyUnPvMSGst2EYTeF+TKW4dnsUU9mdRJgHj6mZAvUZFnRHUxhi
B3NEzJXvKc1hENhq5E5S2TEgNmDyVBQUwhlnjktCvHWtZKIKoj5i3E7yLFJPgfXqmyCqCwe0rT+s
B4/lmHqMpnX4m2B7RcGwNvaa26HL7M6IK/+a7dK6mxx29bcsa1E3nI58w+MEkp+yG/IWj7WIVXHw
GDiu7SVdGXz0eOYJny+F8+X5LvE2hJ6g2WPGM36xnQBO1CfUh/V5FVmfLEdBGilgwCaiL/g5Zh9h
3l8d5xZHE/aQpkkZNbPIQYaFo0fqU1flgceJ84iBUXnbbiRpnVDpV0XNPo4COW3bHEUBc7X2OZma
1vy2Q1zdhgs+rW3C6j05RsaPeohJ8HwiRknJhLu1TaR5g5MGkDccpr0Fa3/Ei2BuQRSjiKxgB1bk
zChPsL620VI5v3IsiLfa1HLZRjBy7IH6QNpPewfbABMlkzAwo3X8tZIJag448cAijwYsEfbh7okH
nPtCLUi6PuleMuAhbXYts9JC5KxWV+5yGDYOIIR6/KCtDk+Hh40IQ2ybvqUY4X6jJYqS33BhgYE3
SvinrombB68Puq+uvRJD1h5Ocp8k1r+UzsDLf1zFAkup7NzbRnnW/GncIlFPLvnFAwOz4kxvw6h9
9VQTZmeJzl2fXRZlx6DwNY6KpRXuk0I9xPLhReIr8K5XShGLmbK/Luxgn/gxKU8L8HDeR9SRpEwm
xmP37XmZ2q0qg+xNOySFQUgIfv5ilykNdg1uCLlb+BWq/ZWfGvCIp7/zwAnKtrzpR10+a+tO7jEw
tG5uIGCwZEFWA6ExCZecDitz46RHtOQI3XDIUhke00mZqxYy+OtzkOvlh3aL6G/PSHSBBJnjTxBU
Vh8HLaf1DS8500boLemPNiob77TnpI88cKBi4VseQYn54Fo3/siUf/N/L8iHO1tekFjgdSq+R5lR
+Oz25En20Ml5cjYqb50vZyDYK4Su4ocqL8J3sh6d+4m22sbPc8tzEiclr0KX9uRVhVsvdNfx018m
10E0ujofdnnexylmEJLLm5kTAAb5Jlf6pgDGK1+x6ATgsNBEnc9hDYh8w4/SQANLj7RUUhnI4yb0
Yaa7/AEI1ZCsDuSq9jx7Mpt3BP3rC06/IbvjJ6o/SXRWFG0MSk5UPHTDnRnAeMK1VdN0O3o5TXKb
3G8ybmh+8vYrYy8UfQRqGAQHh7ailouVK1Z1zkT8LIbflwkPjFbAs6ehfDsGJ3Ah+wcqZiTH8hvU
QRLzDHDT6UbreGlPtcSuewiAc+pzzoQXnlw/TO9qTpLrY6BWPB+DXJeMkpBcZDecgjFjb1x0yvTc
Xwu4H7EUrOvRLULlPhgf8HgDIA0nAMU6FWHm3jCltnxa4o9VIsKn1q/0+ZqRXffdVSAAluE/RsCr
/grLLm03YZLCLEyZ+I4AoHcmFRyhwXVxlg2v1TQP0/foNEM74vvS0j53cV47ez0v1wtdiIijA5PU
ayYq6qA3MxfSF4KcIz6vBgd/DwEx9R+9uTDJTaI4rN01jYzOK3UW4QVzJVvBmFt8/MUS09THpPad
ZZsPyQgHxuphBzqlHvcDSwvepvE1BbutoyBavmyaDjCJuXyXcd0mcp3fHODd/kMIygv1mVJp1v07
ZR0y8Ncz2x2mdt3fs0uMhkPHoQITRl5zcMfPWC1fo20Ni0Wt5u9yVql9DKelJ7s9TgllOTxvSbaF
czg9sUnxPOx3V3sVr5z8Hu6lbNjAsVBDy6dIaytCO7dPtHQO9TGf0BO3M70hZ7cZIzou5pGnaFWU
qtuB7JMP10QuxyVKGYNNtHiN89jSQ2Y3oT9QrzL2MBcP7kwaHOoXLfC7OXSyF3o/hHfG4Cv5GCab
moOGIvC69ED1t1DTJZ0py5Sjvi2TzOShKTznTHsSlhVRwuPZo4QyTakx9vptSZ8nIZwSZxOlHGXp
NRZycObq3QpAJzr4bN3+uElpU+SIZLhnHXT1ZkKg3WWEsVe+jQVGH7kPJpA5NyDBWFg07YEFDAo7
ZPEr7UxQHrmVI3xxv1eLpn3GV/OOpW73mJXEsbd9OnBSwOCu6UK41gJbD8jcNh6dyUXVG8NvqRrT
vY0Ev8UDiq8rtn2UeTg/gRTeYTusbjWExXW7luTKaEZryvlMuV751wMKlB0ycGe3vtRFBvbA75e3
tuwd3M1j4tyWNClFl8L11+RcFGFXA8kKlr+JUKb4xaNsemqSQnZnpFqishuJQPZUJt5ypRO7M5vE
eMJC6tNkSXv5ojhczCimLKI8xhzPjARoKa8e92mXdx9kENf6gV+zbc9E6ChnswUItBs0RDIFXOa+
/SkZeXhnmGhotsT6BO0EghX2jhcN8ryj0plu7pYaIgbqtA5pHKmwtSvi9/HGM0SrYmC5Lh7bojvX
AKRB+LANO8me2gn4gSyzdgYrVLVfEUyfV4yB8oRKGC1v9SjJoAyAG0460FW2xcl+LZ6k/KZ7HjPs
O1EyN85LvJCs5PGG2PfI+iB4cjr2Ao8Z3xAd6XnKiicgv3qUTolHVaF4fXUNPcMbNWuDtUAGy9Gx
TXGHbC+CY8kT5Dy7y5zjDAHAeZ8EoaEthQdw6RN9DeP2gdyse4xosgFT2bV6ONgcP/8LcmX2Sntq
q05tFTvHuRlpIHH7WJ+rmH3j04LcWX6Rkjew7eJoLX506dCCCguUCx+B1O9/TTg2ztLpXYoyF0Lr
U+9kzWVeCeVuFl35sI0lufptTOhZna2BiI0KloT1QRpnAbRjqWzgT2bAOh6fc+fQ68BWYkJNo0sl
zB4msHfLGZIPEPYcwuc/gIcGKxO63jO/f87ni2Uh95UPiQA7wVibX3WddsSpJZqhoJiYDSR6S7vn
daiD48hbh2AOZU7eRtsa+ChJC3NpWrSqR1cTgmJ3QXyYGtSi2899CWsQAWRl/AXdS5PlPKTrPp1n
cLkhKxl5CSCYPuYTvXVblefVr7GJS/8Q0zVfUKm+hg+29cZ0T0ypDwkrXsHbK1LOEx4aBA52uj5u
iNJLfpNBgncDR2Ts7zuW4nKDrUb9hkOXs3lKr3TDklEOYWwiQONEdUlJX8kRbxNaKAlPyexiJRRu
qZ46pjL3xEFB/AoH4yEPl/F8KvB2r4+LizkLCxpWbMLUq3tbKujblGyoOHnOZRPr/SpKzVp4FP/Y
iM4c77jyfhip5zM+UQzILs9iyCiTdv9dvc+0TlKl6J/7SJmnGJxRuHWcGfcP5jRio5ayrysRu6eX
yFT1jzcUGNi3THbxAWJLkL6aeMjPHljL+i/xJR/mHOlXgZGPHuj/ODqz5UhxLYp+ERFCCAGvOQ+e
ylPZfiHsqmrmGSHg6+/K+9bR0dVlZ4J0hr3XBkJomcyT0u3NYjoa8BPzu6KZFX9j1+uyU4jciaEg
/mUw+W79OsU+8plVZQn236Qj/3PHumwar/AwQmjyuIn2KwR+nAq1Wl4GOCBUWlG6RJ/k/wUAdiQw
QMAmdfpAsMLCK714aI9SJ5AZqMo5I30xQ0p6jcMs/28INBIzDfgMqhzhRS4ehVu+Jt51iqJg6pOX
uV+nO7uwLN42xLbGWzFWCzGJ+MweJXfN8OrXYdxshm6ss2M9OQoiRDQnD6zU+MVlbwjUq91GXqMR
DuCmj1csAxYBK+cUWpcfKmyT8Bcr5u6b3pB7eApKYB8nMzjdsVGY9I9EE9wqQ4dF+7mruuI09wj8
t0sZrHj6Ere/ApOdfxD3VCWhEVRaD0tmVLxLhyaEV2yQv+8AIPq4UTWsAzT2xDacRB8uCREEKiaP
z62K+D/GRRwZoEJMtKNjdr6RRdM9po0A3xgrZar3YolX1kw+zvUX+npwqU5Ay7hFIYF0TOaBPBGb
Z5aDXhvdXmyZ+s0dpd7Mfygd/z/oeiPAqkEGxzgKQ/BeukJ+m+Cm785kCGKaW2CNxYzS+cDewzHz
XkGth2yINbYqsDSJBLeRoxNcMWH0J6Yb7fiRhG0Q6KtHmbx81uvcO+eZ+M37QVc4kZg0qneNiEVv
s0ERrwXCYAUgaJ1mQAGo0xZNIPmXcABE1Osj70+qjjYqoPblaHZeh55IshPY8xQeXZ8beYszUFBg
xcBAj0UdTbucClpDNzKFg9dhNjfXkAj3qu+WR0hCUiGOjYZb34Wbei9zL54OIA7IhkGAD4u7mUTY
bwiUhUPKhWvuiLC88awQ59KbLLMDo8nL1x1rBNPvIrv0vydLjhM1DHq0PRMszAdhIM0b/NyRrEna
gE/TNyyTW7TEHOuQ1gQ6fqKqNjHtTESu8jA+Q7Qij4Ke1MG1JmR76Qer+ztBM3yDK46BPbqi7h54
TdP1uhST+sqdgq6dZI5hvSvyRXwPhBG123htg7fBFjVdOVZ+0kg5SdMt9ulqYcFPO7AH2ajfaI4T
shNyz+lIFRHRw1yIMbwfSssFDTXDfUttFz0wqS4y7ry0ZE5eW3tXy4ZAKLAp06FfIaPdFzbLHmfX
hsm2a3ry9Zzc1OmFi6d4rGhbiX90gyi8nxmz4tT2Ru+/HPjG0Q2WArl+NNApIpbUFyiYM4eFjNMn
LjNhNyyytbu3a4YEM21gzUmUMDxOXed84OaXf8KyI1ITo3J3JAKo/NdKp/mpRwLTECHFDOLpZPO8
hjSbuE8+mZUAhpR0UGLC16MZlgtTiu3gjsjQY3dgrRt7I2mtDdPbu4kAN7nlpQYCNbYrar5NwMO7
7JJ18c22VUB7dq51ikPDIM/bVm3mqV9s0Quzn4lvuq3gpz7eryt4b8SqTtXeUzSQ9LeZSDF84YGp
STtkekkX5cXjuy4aSjGREyWF4ztCNOpOvBT7OkSTvgN+gFF8wOT7T8kpfCsoa0lkBmP2A1cStYic
7WLuW9vI7rfHxm8f9KXxGRk6LE7gto+/ifGAz6SRMj6KNkW0Tj4zih3IWr8r8p+iLc4LwBEZp73P
pmoaL34VzmJXSI8FSUF289OiGHafhnycx7MdsvAZogFzA8XUIuJHN6QMZ3zmZCxB09kQSkGXX0cx
uYkYQtPwFHZ+gJRHYro8kw+OFhkGmSTej9jId48ewvlBYhyD5bJ9fz/7Nkl+eVOApJq53QdCHwQ/
vo+rcs/kKWXJnpSqHn77TRytZ7o1M0EWbSJw6mG8ilPPJ838mwRAcYMm+eUz6RvL42IC2pQUv9kZ
i1tSHVpSMpsHVl3hFfquz0On8exAXGhgTa9k1ZTXCjKbe4z7/zPZ5zAETNoAwB/JxdpHa6z6Y6ag
enwh0pePdqYo3LnEYJit7AF3UX0tsDa2CEBSAkpm2wZlv2kBDhRHbIITPkjfcSWXl3JLsge89dck
vYDpb2GHXxX4NibGo4+F690XZAF8VxAq9DWCLQtLLAoS47ZPYaqQVO/42+rF4bouXEYXzDw9lqFc
iBYEUlgSd7yCGeDBziZm+y7imheICrY52NmGvygsVbMf17m+tkMppp3vKqzrzUpB8kFblCZHtgYT
o/BCDpfIA5q3o9jwon056uGtXgztQZsKC3RoyfxTEzBz3ste6r94hA2Ho+H62LR1LX/nkwyvoCfz
j7Ah2GJDLIshI6/X3XfTCzrqriFigfhbFDMbnwUZHY47+k9oOWMS8oJmCPdjP9QNnsemOHuIbMxp
aZpZHRnPkBZECcnidi4QWh9JaWg+V3I7nQ8hFvLVHaB4Jf1MPJ1ILJ2fIjy+CCycrmi+HQeV7jaC
ekANqxukhATvOYw+0r7yvqDYrsV5JETgfoCvMm9kvIz/AbXI9W5VHm7ZVWPoPpE9YfWe6VlTXSa7
3pwL8JdQrZL8FrHew8eO1s0f/gRu4v+kbYfTO3TGcsVdR+RzOtVYJTCpluk5rV3nF+b2Hk9aiOTi
jkyGWFypz2OU0IvsrH9sCM5KzgTzljv4ksg1toCP4uoURfBIrtZboNCAI0DIphhob+loqvTK5nb5
FWc8pCfcnAt3s05J+ex9rlAkfWB0DlT2yOPWwHb+C644ojqrxKTeHvcRLgKEqtZCxlCkLwFWo3PJ
BubnUNA9k2b7YCw1iRlgipb51kJgL4FS0q8f0WSsf3ZEOWR/iqLAoehUvSRwBQQ/Wr4N9eNKZc+f
A7N3YMNa9O4ux8/h7YmGInNPN4qGtqKdW+FA4A4kLYr/8Q5fFYp9+BDjnmo/+meQkY6ojzsWQY2i
Xdj4tP3Mcfoy+Z14NSPNR80aJn4hIw6bJYzGCN8mLwlCmOtSDq33jypkzQ8TF9S/hvybz3YkOPsc
hR0wK8uCZkXYINma8ATW0QV3RX8hiSCJL203uC9jpCteS7YV7qHETmUv5EXM/5HELP7UTIHK2wtT
hnu8N5ol6Bi2664XULnREjrDA7Q267zJCSdUvGRMGZg3Fh6NcpIh2WI6VpjXCr6MuI8TZtl/24KI
gOOCJJHPFIqV+uABxHuxHQA9xaeUL1/+9HoU7nnJUPMx32pnpzwFgScKvKtS/UcT3aHfn/mKLvGs
SY/dOa4a0UcqpnB/HT+nAA959whIiIdenAFg4Sd2kPLGJ3fhobzEmF1xdEjEo5xIEgJ97AvVBqS3
orbe6phRrtnJGVgs5BQwJ2ziPMfnGjMel5CIU0fftyCZnSt3Xrrukwjg+h7qhtbPrtuxd8btMmUH
MfETP6CORpxlB78/a8fR3nkN/JKZnNI4tSZAXR69jON3h6QLygee05hUs4kpPdDjAv5MMFZ6nwHH
UnykLJPni0gR4TEj9sPgrcLiACeu7AOPBXFjPkTWyu8O7Uz0OmBOBIbPgvAS2cGQsKvz4Jlz3iHV
bLGMWkET1HdTqwjf7NYKqT4Am+g0sKQiy94dvasBGzwfKTFptlsnDJkuYmupdn44K/+AxCAof3s5
q49zainJX6MUgsnGjEmq74mXQAQNUVpnqAvySqcvjGR9mveCQYE+jh3kbka71Y1LEfngWcGlB+xu
dmvi0LNugo4k0xcEVqp6WMFUZQcmafFP3cAoxbKIHO1QjeRibivXspCiRSK7bw7a+cNZp/kjDax2
Tq3fBuqemRpWPqSUxa6HUfK3Nq1CzqhzT73ZwXWdTYW126It1AyaVrQKxWaZBJb53JjZ7ivCbiKy
rFRbn1SzRuEeRCchLaC5WozhE3lIl8QU4SuRte0DAzUWJtFNjb+Doj6UBAKhtObeab3PICe6fUMR
vQAKjX0EjCv2A+LJlCB4JxSx/0VJwTkz1NRnR7kwxtjEyBwQ3JYEGx2rSBE4j+sT/qkcffuEIjss
3wKGebcwYSOv/FqLx3mJiGRXxBHYTc8D3BuV7VJ+RrjXF7ADbTY5z3qoEb9kBvIK1l9UHO9QfDV8
Qew86PAtogG9700+ZNeYdGekuY5Ki+vSWlV/rpoEv29+qD7+bn3ZBe53PbBRPWFRT6JD4w3ewxjS
1eADTxNnOxWQLi7cQitISgpD/k5X185zDsCKoc3aduv4YhvRFGjCDRiCiwFapg/GZzB2YV9hlu9U
FtPHDW8Kf8auE9PIOBY72A2pYpDjVkl6xlodOGCB2wBt6JhM4ur0QofbmRzC9k6XExmLEYM5xsqZ
SmpLDBonKmwLcHTp1i368OG2i0HLlGcVuEkD5WuD3De45jJOSBMHc4MYnhxxOmUkUlBfbz1NM61B
fpzDKld7cnB4pfQA+QWcYqOnF6bPIcChJeLEh2ni2O2coGRDARsp7rZmTOI/+Fqm6Ffbcx/fFfOq
+Xw0fzZ6zLVZhldS8fr8l0a1c9PsGDemliAxB0szK85zDQwLPh+4Pgz3+ZJpMFc4lQ/BHEmaCMjF
LWK/LI6PjU7B9m/cmc/pJh5cR+PvOAdXHplgGtUn7e/8S2ivdqHTZrgTGJvpi2C95NDaOwq5fFDI
F3K4V1K7bAnNY4+fseJh57DFZpO1zdHorgveVJTRa7KiXA94s/E+dICARsTg7G/YSVl2+1kggzcO
XTTi2Ik1b1kfGIIRwW99DVMg/6Yw5lAbcYACJ40YIiG+EOJ3yjiWcEp0hISUi9b/mrOC/GoKFDLi
6T2JnIxbInkAnnCJPqENItPLc2vvsVu0T7YaSGeqyGYION02XQzWBy96DwRCFlEm9gtip1v8ifbF
cYXa+sr6me1KjdK6OGoGHYjDkv+HI0PywytieikuapZRDpNek9PcV9Q3rA1HskrHflZfaFNAmLBH
w3i4hEzrwa92fnmNqt4/eIwuCHjpSj3vKCgl5y2pdOjNdT6zijMG+RenUgutHc8EI2ku7XgLaiP5
l42iI3qxmbpPgn69vyYjjy8p4+yHzgjWBcrEvyBlSXlwMY6fvYoB2oYo8tz54XRG4B8PPIR7SkdC
QEvHDRCalSAJ75pGAalTnunqUzajlUUaB738IaUJ/6qYYOW7oA/yV9Gqx9nMUfnY57O8CwJTzNul
9z3SYpYAtmO0OMI7dXpW8D9YEjIphwWRcUSg4Hyhex/1gY3rmkFZNxQ/Zbnk1KfVQNUF+m+1NZ7M
iq4SdBGyQLj2dfEraOWU3Ru5Fn/ctVHuvqowPBh+M4dmaEtXv/4UC8rCY7V67bxFs0oId2LoFC8u
A8FhWwdu3m6cQjcIIepK/O6nwv7u3C7oDlVo3Wjf567jXZskij94JqbuCNzUT35PpUd7HjgDY/Mg
WPR9tdBp7EJUgARGz21C4FMXy4V7N5avUWiJqWujcZ3e+87C5bSRL+4ask6qHfQSMkIZh3nzrnFV
+l4vAj+WV8DOwIDE1jHazREqvK2Yh6G6x3HSUOfWNVqexV3EVSw+sdUtdlSIGWFiBBq4vKIifBXY
AcXzhDEruxKV1tZfDNNHYNF9ioFq4Umc4/KZfjj5gMnHyA2DFpMuE8SJ2vqJcDAoJhUa4Go3ED6A
9K7RwOW2fdo4491aB6bdLnRD2cvkdz2H2Bz40S5CeIa7cGL4B+sMp8qM+Ljv4lJxqBuBYW5wDD/j
TXmCVYWxK3woHvDJHZJj3QxYYtuyaiNA6gCbWpYbXZIzUctbXD1daxlZ1pk2yH+tE7qIxvHm0WqU
g+c24pgSbWLXe6zIKWvazsGD3z/JNuvcA/1Y27wvtVjJ8PK8dowORRYPmMt1inF50Bifn6tWGT5Y
cHOQKJAeGyyYrLij5dKviBsPM8E51X0X1lrf5dnI+Xh1E9WQsYJ+m+iRXcM5p4AhtL45sqw35oft
1Ox/xOxN8/c+rVA4E4YCQGHrDsTb7vK+Xes7wQgfjVnFXBd2WBiPMKS6AMv8xGC9PLo1f/wlLXFB
wV1jgYF8tzW+c8kN0+vjKqo0e+pKFJwbxgAd/1FlbQrZLiFEACX81N+N7lzOn3nSSKLYnEUR3iDK
ehu1ariSSqPWFwF8zru0UwkxynGXKTgb2uN5k1GYEiRKSgWTh1ovFMGqg810tCwV/tAVWRwDReAi
PaO0RF/FJV2DBkpgCdFfgRS99CxazTY2nlzpmuFs71ywn+ARtLD1bmxQFu8i6ZjyWeSk//WbThOj
e98vXFyIwEYoTvcsJbR5zqU31PcIDpbh3bf0xEw8iyTZ+c6Ml9BDngvQRDfjnxhycfIwpPF4V7um
f0X8LaqT10mQYRqLiGCM0BBss3jUh2UtmRA1bi3YD2XdeJfPBjhyaeMZBUo33TBhDfSozzpHM4s5
qAh/Ct4vu4c2qksiWihEN2MKXQyBqojAovPFqODodRFa7ww+rz4t0TqwhKNWLLfouIhFhd+MRynK
IoIXuQcp2tjK2PZ+biTNe91BmCZ0d0ZRWBDCEp2LUZnww2WY+7tBD4wSBmnOfVrm2frgTJOovuCO
9NkTMQicBOz97YpIvC+j4MXQvXU7AAz2uxkcCvnGpzI5oZKPP1AMt2cQZmjxUcsJXnqarLup6tA2
jrdCjYBH5lCvrCG64AplF7eBQJLpbm03u/PJoDaQ+65yR/2U8vBiEyvBfjw4hqCH3cy19xP2iOyP
UvsmxRfJyHHTu6HOd27dltGFJ7p78sH+3UIbbPvJvqTsd76mQwAvMiyXme9bbK3PuPmuQ22AlgMg
7Xjt2zZZzck3q1v9Xf1wcS78DUH1krnd/EQG7CzuHCn831SGqirJcZ5zGJwgG1CcbNt8CN3fc6Xm
pTjyXRQJ62lMhT7zRsJOv9rUMzFhNkH+nrFgJXCt4OXDzHejqr+wxoxSluJRPb7FeZL0+O5lj7US
Pl7pHnwqtPKepXQcf/Hyrh6EXNb8KBq6NBE7+s6bmX+sLMHJuJ76oIINIPP8eyygeN7OSvqi3Jfy
BkAp/EDuZFgy7jNlPKCsNFmmuhfLP5bnwucU5gxlHq1em3WcL2mUw2XouFvIvMkbfMutBiQPOdi/
PWpFrr9pztTwu8JueuEJs2jrpxC/FgkctIdkqyvQvwlk4h/cWb46BWFOWn0K7r79XbJPacme4lvH
4b+4yM86uIMHiXb8t09w/AMCB0IDAWAN9kDmmByRXsTtzIAkqEYGV6F6hxupCW8rJ8d7Q7mvmqNF
juSeixsWiHKKTKNn7ePyMXacylMJET3d577b4gZFMne1aZtERCvhvdh7Ln5AShcnPot2xnk0rHnx
w0vef1m87yBmtfA+2CqRULeASoyOqZbEN7Nbaz/qIHYJs52G5H3tKvMEe4p5doMHAtEbEdP4Pho1
1T9UZZH9Vzge90vrE5C5S0yfzRcsJ9VzHZnwvxQmiSWdXdoQiWwILitPx7rYIhif1/dgVvI8kJTm
bR2Pzm87MqdtWexwFR1Zs8YIhGsDOiWrffXShP1S4MECU9W75a1iat3KY51xC1dHiZ7PDBEJHD2H
44TYpmqnqjpk46z7naUyIxQSTDvZwsiPSf6dW5bJaZQ0CGf6jIkmzEokjtRmbk9siZEHQ2C5sy98
37+XhWNQgqxe/sj1wn5+iqQEMN8HPuv8ZtZdsM0cTqcD0SpzeIzn4AYMn6ckH3/HxQ1BVPZh0qPm
Edgzh8QO34WbwWILoQphAyYiYcKVMDBNlV71WiPX4T2nkFMbi30FlCymaTk8WxMhEtigwF/l/YTB
+L81gx++7a1yim21MOEBk0BATgXqLXlxQbijyhPR8s6+jwoaMKADJRJYO9DSzG0Q9gbW+TfkXXZV
VRMVl2ZN2vTk6KS+rwsitLECdtMkN3O2eqR4K2Y9uwmb2eeMby65ZBpM3zuVQ341oq/zm7E2au4t
cRLiz+JL8qhw78ZweBzZf/DYAOtOsC50W6bKPswjnSfvnovl5thVEv3lGdp3NX9OOAYQtc5+VB4N
87RnsIHh3wlxH+r8qXLVp41HM9+T/UOoJ6pZKM4A+htCwUas+ZswlS37R7f+g/civCc0F1mDh/fj
JbCSJGKUFEo8hg6jsO7srmJl6wmVxTzUrj96oM/6yn3y1znzjj63UYRA3FFF3x7MVJS2Q5pOlIKB
KIaskAq+9kOxXImGZiG+Kd1ATRsw0YVDs8JinyViJ8K/eKVCxQ9BEvQJlc4UEHyMYHdTZQPjB1yO
FkaOGBZM1Jk7QLevFw1aStEt4cOr8MBQec53UUtG90FZEV7ATcQ/UwBnc2dK12s/qCOnnHR7zopv
CTnjHbaJISskqf8F/WSPtZq9d4wawb+UG5n8C5eOAOc4eV1Enj9EKA4sAxoAedhVoCjQX0/LaRY5
DL+WVJB3lNoc+tjsuI27WLAfCTrJlCa12o+vsIPXL7Qq6zdmTe8L1jG/jAxZ9jDXw2h3CBAW3fJ1
sOJlJLysp9VQMmxxmWBoiigFPwiLdlc++SiaT8RzmJt/kOb8kWlyrp/QVNUC8QsVV3fvZ1KvdyAM
nWWHhzDAZU6uCkBA9wbj6mu6JN7tAFpgj9qq+ulabYdzC7UJ4kHg5eU1BnLlQGkmK+XZF/ypfBOj
1WREjAKf47NFbnsP1bXAbDj1wfPajkRvIN7PyLI2uN14G8hGzrhC37xWOH+xx7veKQBaJn7N6Rhz
e6MxIEkFt1qz672qyh9umvc33hJCZoa8XLawcXLJgnYpTtLtCjjWRUxm1x8cLkhCx1iqkyErhbVp
ruY7HeWDOufEcwJqo+YHcY8RiciVLGKZ37w7ZV7RiGV0zaTaYpPfe1NFAo8ykxyBsaW2/Zp72Qc7
r3PH9cg6t1guIXMtNvJgmOu/qIsjPoic97v5rDR0wSNuA88ebolBy7tfONO4zYsbEBTkBREjLLu6
OHr2ct5zKlelcZJh+oe8RLjati9acms3OQqWjWicLnpMEsqpi46qoYPOixI9PtyucwgxJfFaUo03
zavnyteaJVrKbnQZ6q1H5LrcrkR1Ti8llXx6AK4lnpsEHudG3L5lxp3VmB0x/RQRI46GE7VMRou+
yFbiToiwOhFASYAFLdLanaD5IB/IKe0/8yXA4hBx0p4mtK/8vojSnqDU6PgHIFmGoybRHSVP3JMP
yNJpuWerQZxFnPoOQMzJB98VcuS+WbkgxTPKZYs6a68H3zg6y15Ir/Oe0mVauW3w9yMRQlX9OqZy
wZ+4Zt39JLieI9na6JAql8kUa9p6Rf9bKpJvUYL0z/QTPdZe3EX/wqrzuivBA5YAgzkzd7z3VYBa
V7SvyDWIAEflQf/SO4WNoRQuJt2bxvcfc7aHK1BNbKRZ360/De97QndlgB0zrPddvJys/8CjALqN
YSnghyW/IDjhxGEzDl0GEF9H+4cQy4tkfvQ4derzQBc27Xvwy7U5sFLJ5J7v1cUCn9qQjVNpvHXf
Md+Jhl3fsH/RR7QeI+ejyOBUus+yyOnyut53nOPYeEt/9OXApyAzNgw8igmqkdxZxJtRvi1pthz0
Ca1g5rQTWRYH/+a1bGOioYjyQH7WQdOrgWOjvLLzwCvGZLV8Rs64LA95i+mKZxm2bWOmlsuU+IR7
VqSGgajhdDuCTfC/WX0wlJ7pq8djV8OhPyOkRHeVFXAWtj7+jdebPSzlfnY6zBP1NNznDgXuq2HU
fOqdWY7MhpORqnEsJRJAkg8S/EOoHMaLdbgwdlhjODoJYauTiyYJF4L9ECaPzNoBA1ncO3YfhGqd
36Z8JEiFsiGFWZeQUvkRFqK8jxLoBmQz46fBxo1AfPTUlmEpx3nsdOGPQmYCJq9D2bsbmJczYqhT
82tNBmJPmDyEF+I4yGRsizi5uoUTRu+dMOZUEgxSbHQ4IZggHmxBYxaRHUU/aPtVifoIyFPaO3ay
afAMEQmsL1P68KFyBelVDY61f2tG171DVmnVVtzMCyddpTOgIz+iC3cQtFrUVp46tekC2tX4RBBQ
ANVheKB+MfaxJSppX9KgB/sEPId3N4RR3+170k3UZjJACg5FLqm4pswN8vMMK+1fl8zo7jApQt8k
LPC/fk0w0aY6gPUNx4WYlRMrqWw9d5OFUpjlFOy8yYqIddhZfXIc2eew6A06ruiHFpVJ4PFtDO10
Koph+BryefTROZH8fMv7BvLAvd2bIWvvcNR24XTSRPQNl0LI0kXdw3X64XYtnoTKQiJCqNVVfDVW
zuw7O5yMW+TvUB172pjvLmiLCR3C0i0Tck2gL5+xKJsjjLFKvCsk4sUzVI+4f5ihYxHRCrsf7CAg
Rn0LTs1izHeShTSzxRX+Aio2nMSbjkFb/qKrAE1CQMJ2yDo/pSLOqd1xLxXJoB9wUhAOxAbgRm5Z
SRxato0c2DIUxTTc3CxVQdBdVjBQ7FYJWWOIa+fcZbyszIJKZufE243k36Dd5fhnX14uLGzjvSrD
mjaKp1LF+UGmRF9CbTEwiJ+LSrjRDcviDPNzhHAf8UXnt9W4KQi2XJIDDUaput26NNGX75RFuutc
Zx3eWuLcil2JTvkBI9r8kjlxbje4YBn0zHTx4XYAZ3xfM5B8rnoKZTaWg714oYd208fO/5w4SUY3
Y4lrPxClmZ8DpNTLsQVfqz4duvWc4BY0Qfl2cvIE5t+alcAqh2lYP1dlkedueblL6LpCWkQbytPR
1wqXyvxZi9mbz4tLes9LGIKrBgVh4RQBrCnKmE0qatNl3FRxi9RFBBmkNpUyJ34wAcqTawhfjmVh
FSOd3HHh+epAZLcTknNBWnnzwCkYK/Seic9qEo89yC3E4/BRjopJW+ifYFbBCd3RxDVGbiS7SJju
SNyy8k/oIVDjyORwRqJPChdotYJQR9SKFAOpc+d0s1zuTZ347V8mgjMjnNgVGl97IzP3WENGQsBX
4nXHOw8Teg3HPcr8Ivlu3DCSezWnc3KVUFgMmZfunMbrx8yd9TdFKDdTSw2i/EXsC1aFXYt4ZKbi
HUr3Ic+im62KDvi9r7DwPbOS9NRH640OfA+pJje7a8Ta+/t5hvSyR0lcmH+KRkLF7FtTsBn9xA3s
P7DS9Stkjk0M4ZZyx0sfQ9LSXcROWd7jwyuXqX/A6DkVew7Dsn6EHaWQGQK/S+4yH1XHU+/SZf/E
8wASau8Oao7ZK6P4TLHRs6nRf3xqCnlTBcflh8f1hv3DMMq6RAIa88eCaw91fDW0ImP51rAwspb9
XruT+LmjPZU+WBz+j4CIv6PZrDp5VTgf2CyyZ8mCY8PWefoZVOj2mHbT1jnYptfuMexGCucVYGAK
pCggfWM3IBaLiMUKYyvwU1fUWVvpkK7CCjwNmjsE4lFC7Fq2KrYuCF6m5Dy4vS9AenXaLj8NicLB
cVKaPSmsXkzLn0VO8YwmU6bJblJNu6C7tFF1NxedbIhRT2mjpxg8yI9rfRA3lnnUiCaCmyB+BAfC
FYGdz2WfFaXCOTEAduddCn08QJfo8xZzQkyTd2xznYW/Uhj8NOQ4R/VBo/30fi3Cb5NTvI4UKLEv
E7krhF/hL5tE6jqvbm2L8CBJqFw4d1GZ348sVmCcBIFoh+PSpopyYcirVR3dKvMpX3pYlE5AnvhM
n4bdYpUZpEHkQqj2I2odcLkQGw5gB7u6OFVgIFSDRYODkXi1KXD5kckWysVmYXvefhbjOOpX3SGl
JZCp1+QW2YBYzG2T29QbMJvT3bJLZioWtbsgx3zCv2Rz8VObpai3+PEGu5mTWKjPIkz7PL3y+gQe
xukC5T4ugprT9Q+PXEW3vRJFc5+IPgZrplmvb8K801Aye0WeA5uxGQIUQCPMBzTPLb9Lzx3+MTMG
8e5YXRTin66R3qPVnR3wxqipVUjYRMFgFKoxEedaoKsH6xiok9cmxkODuLBduFSaoevJqjC72SGF
xwFPlAiZWLhrEOmNjP+3PlqPr5KSbvqLAIIJIBFHMjSkpXRgVBQIl4Hbz1rneSQkgwZLWR595XZa
w6v20C4ztB6Ffgo9EDsG5i7EJ6yiTWqegRdPXXRhsD1AkttiC83g89T4gcvsIQApZPMH4IWNDQ8N
FLau22MMlhUIxloEItyC1cdIvZCNYJG3h/k6HYo6D8pPZuDRdA3XfB2Ptu7JrqiSKLMHOteA4CS4
mOmhFS4Jfc6g4BkxwcAJa91lIX3pRiE9M/kfJ3TCKULPfqgk/DAbhiPWYHBg+8ro+VzSZiEX5UOq
dhWCNmB9CBeYneVl9oyUtmPk708FyUcdHcR2wSjR7uqa8n/n2GikSmKUQeOW1qTXIa2Wm8FbCNtl
duMvp4AloNix3RJoK/I0OglCl38465k3VrlWd403EnKL7uJ3Vwpp9qIqaotvfMDepXCTMF7yYwQF
2BEYkbZzOp2JkIr/DY1H3HLrx+HwD/2I73/T5bgtXwkSua1G50IwL5BI+wt5HbE4ZvbALzT5UAUH
RnwwkotucLYN0Wts/rzJmdjrcS4NuxbTn8WJQrzyTxHa5op4JIe4V6w0VC4FPLVR6c+4QBKJ2y0E
WYqjvCuy6zD0TXSFyjA12J1LhG4JyfZyz5aKqi1IEiJNgjzjwQqcJkfe2cz+ytEI2hGtb5h+OGOT
racKpuPAs+3W8ZVDAB3VOIXjn5QF5Ksoxcz2F0saUnq3oTSuFUoQxlSUDMzH6d02YRE2/mbGTwd1
YtG8Aw5IVOKXIu5+F4qA/7R41CR7Ch2NFoVeJb2QPhNMj2jJ8+w8RP4orsFcLv6e5Ij0bZhUGCIP
ph28h2/evech6stvXScM6Gof3tYOKYyXHNrCdb6S0C//jVjOa74Nd3gzzrrguSITsNpapGA/0GRg
AJDTyzahjW/5nJMW3TOe5UqeV5Ld/pSJbhtYTxDIEfy1a0aiYGIlG7/cXgfonP/GCZEYtNIoWn+R
q5U+NiChluP/KDuT5riVM4v+FYfXjWgMmQmgo92LQo2ci6Q4aIMgKRHzPCSAX98Hb/UkOaSwF174
2S6yCGR+w73nhkUhm4Bl7xpuU5lutXNJeyaEpnXLIzLkWGytuvIbxqGoIM+9zdpp37fEVt0uPUP+
BxZXpHTw/cQVpy3xSRt2B/JAtwROL+6yJxgLzqeskvSI5hoMPs6u5FE0Q9RcpMqBjUEOD9x05Rnm
zRyNWIOJHi3uR1OM1b5Qs+WRwOQLovZA4TYboZLuoSmnjDk1h9E+Rf1cHrykim49wZb7ODoMvojl
yX18qyNRkjujaxR0KRGH5sZxmUXfxmWhFSjyQeB+6HqP2UyUGoGyEjwKJvNW98S4ZTq5hoWyadCu
oGMoI9w/ZEQ3N3B7ieMxlIsl1UJHRIgt3hliKnxlHMo2JDUjQzSQMYgWCJ5wHbKSJnjUuKu8CWoh
4JvU2aBai5BtYoVaT2tcb/tG8Rq/hRFOt60bGvIeCRJQ+6HU0bkpzPSbMFLzqmRizkzuL4qX4Ut0
/dmyrAci5nxUi8Xcw2jvU6Zq4HrLKwnHAgFZ35msM3GC+2QkwTvLVqphfwmMwEWP1i3cNior9Idl
UQ67JB2A4XCr5DQSVbCOnLAHohUcBdldxlL0W1PVzXyJ+D2qr1Cv4ZmY0viV2m9WhHzV0eOAGURe
aBmTiIX1IXsujb5+TwmX/5aC4bQu1qTnR6NFkxmwcCwvGn6lZBvjNWdyY5HH8VhZnf8UcY7eyymr
c6RgHL4mIv3WfCxA7tYn0nrGPStAvmUvdAkqdGqpAxd1ekeJA1h2Ag4dvjPBclB2gDHLD6ZMHfto
Nl7ysZjm8s1jz0Qi47CkBx/CLbY9Ize9IwXfzMbS57cnwdqM8LLy6vj0u6Z2twU6EKK/Itld9ZAG
BYtynhRGKJUE7SkyxmckNC0XehhdAF0o8a9RXfXRib+gA9TZQhy9LU2ZsfOofZq7ychCIN593lmX
PSbHZDM4E8Yrbt7yZm4TPeJf0BbYItsqt84CfudqWdrmafCy4QUjJLwd3/CybOdGVJPB0Ftrs5hE
9deGuRBQlIR522tpjN23djFx5vu9JiwJ3UiqvMvcLtX4jjWPSS1wYvUe6ZmXcrBFw+IFqeaBCQE0
WwWtb8+WMQQvRk4ND/ESot3cqDKMPiyUPRlQu6Vzjl5CKvimgs7DyYp03t7bQ+2V10PjyXLf0e05
geM2sn0QRch+XHXErjttPJAHQuzr+gK3/aOOQLbs2K6u3EG0FYQpUcmTtgYshia4JNzisLSoYQLd
C9wVURzbr4otsbzqSA6bHkus1hBwnLgg4hctE85oY4QB5ISGdfIGPyf6JWsplFUfyvIStRl5otAp
qo/UWBhSJ5T6D14lshdsZ9F7CDRP78qZexyRh0/D2o8uNvhEtLdhTcEYRPEIYb3q2+iVcgOvEown
xcauChtmRBG7vY3LuC1EgLMMW+k65GYRapUXQSZAAlQCkRpNrTDEPZog9pAqIbR5Isrbuyss5XyD
LjACRRet85bHyEyOk9Q0yk6FBohgsNndKaKPylsHj0nGXZ6Y2Y1l4uq70UkrV2QqsAQcVx5W9G0u
veUEoX2CZ1hM8BXNwq+dbTJZmGNqnXVia3fNAEcT2WF/bMZqgoIGesM6WD7CQX6qgqCjHm7JNsaD
bG6wgnjDWbc0QRuvxdd6UXUyPZYDfcPl3MQNMPGWwcBmoSWSu9gYUnfPOT6faDIEymFiX5VxowWe
DfdohrRBO9yozvjMtDQ2b4ua9cInHhxM3bvBrSGT7keU10l0nUeIJ+QhGZe863epiwGVykP28wpK
sJfnkJ8KMcrkhwMhCoN0vhjViLQ1GdLWp1pLsDiMJAh3EMSV01uB0ni8yfUWTvHWxLm6HHpsBthQ
EBcUZEWhRd5msxiaa6R5c7cf9FwhMUQkY0xbSUEW8qDbBm7JJmSYd8/WF+eEhKnbbLKZchSWg2u3
zypDwXHArVtXNzMOUgN7ZQgXOgDVVcZ3BIQlNrPwhTEOOpwZkTGrVH6phB+KoAQvUnmQGWLRl5rz
MTkunNMov0gXjPAqIzs6oSjp6SyFO655BMrn7MAalweLNKcv8eK3AldwV7R7hEZWsbPQKN7LCDPa
1i2IGWLAYuRfUoIE7OuwVtSwTCcQoDLrb8UX5nTDd593l5LZkyPJgZPidsYjpEz2g+TbBjww6y3g
Vk1xULUc3WNtMWxmzwXq5si6x46+kQKGPBKsoVD7qo4RhLsYgeMjQTuzwypdtGZ5KeOhH75xz9vJ
NfAIvq8UY98K26nEg72W7fdoI6LwARrVumOcFwHEIJ95ovcpzvJ4rxeQYFx1kWcfhYyQYVLMDs/u
HM/JIYrQMm+absJ8RnuOtJ3G3mTKElv0MIrKEYKNyr0iSD1K36BEs2TdSzp8tg0FievpbexhZOUi
ADWVLRCgqY2gQwJ58DzpATCq5zuKH5uj04MedQ0EUn7vAHnMV8w0vO5xtEyy4ZiSN0iKXMM9FRkw
pbNOqIBfapwV6uhETIoQVZUai3q8jJs5ksbwHMfSqy4qjcQ2YNZam8yPmta/daqpM3eMLk2uCFIs
q0/bYkm4R9AmYaHGZcxQ1IH3+YAOfsxPY6wZojGc8RFDRYg9xdlBkvo64BtzrlvCjfu9FVJnwFqw
eWfmjD/XfiTgfaVKtJNuAkyAMUHbbYsM5YOVfFMF641+jTxwsmDKk3iAUNUI6/ixLrz5jfJiHs+N
T84zSUbakgc0cTbWIqMWXrFBk17W1xHdc3pJqIOb3tQV66CtD+iQJTaekJJJD5JzB2MndkE4/bYD
hZWRuAevCYVW3fgkCuBq664qtDB9ewbUsFB+IAhA1Ci1CUhlRmxVcMP4oXGXKMtt20caDk1CaWRF
BTspY+nJq2hE2KvnGiPLBOxiwNvOP/Ec/7n3/Ln7lvp000cMU4M8MrazkmduO8u4Y4auw3sRpU13
pJohgFBProO33LG4TQrZifJuQq0d79YtkHU0Jd64HQG87SOtNQtutk8mUSWhwJYeFpIalWqnI40W
IobRIkMSe6bVmkLbJvPIu6gjjDk7JZOu+ABcAP9iit3kpRE6OrVGbTAqUZZtk/kRjl9sxbwDGV2j
p5M1pnjHRKTVR5h2Sxe0jKoJKcoM7k/XH+0bhRMxJLOdZ3W7Xl5qncOqZ98GQcQIHJ4UK8EKfA3C
ISCdZWe1x2U0h5Vq1WC8Mn0EoCxx5qwGPuCBLG1Lb7kIXSxPDMAm2JLN6JkNIEFNbE+H/CMKsh7J
Spt701ejTPLzHPtxjMEqlmg4EWdDeIad9zzVXI1YJ9voixnDhmFer41rAzMEjqaOFypAokdRj4xN
jGtSb/KEArv/THSNPslAlM+OuU4k/xNIGozYjQS0OXXgNwzaWJUl+uKQrTKewK0MByyTCMIRK1OL
eM+ZytJq2yDAf0Hpz7ovUZMmjhY/4isqG5tcISJXTkqScrcbGZU/9cu69ensYr5peUivYR8y5cyz
yhuewY/mb8tidyt6TYdGELuDcwYppO+1HfavRFuWn3YnsvdwdsML29YDsMcaqf5m4h7HDofY6I1J
KVqsdm7aekcqlW/s/CJPX/yhBJVnoYh+TfCzPRio5WMEzwhSthpr400Rk6u18dsKRRawt/ajyyhU
2Lzb2RnLrfPkm479mSXJX6FOw+AGi1e06LUH1ZgQMq2MBEH0yOzzotLa8qhxLk6IUbMte+Xi0kOr
CSGJNORmg6YR9rIGa1py6DX4HGfREHKEjZLVRhpyrhGewiqp8BRmIluknLdLOmOsaGLkbBuvM2kM
aPqMHOefqD5bUXcqIHSz/U6JVSU7W5duQu1SQvdMS9u97JEhmjiuBLtxr6r5XRsycBK6C9fPL5ST
9xiQOK8GMqWQsnomqhUUjGk4HjgMiu96bMS7oTlvV3B4YVwMtWo+XJZ+Pqq+oiQg1mc6v4sMCFm7
YRHNTe9Y3gN3TqSOBPYR8zCjpAWaUfI9bQbOVZo4I3HbU9uv1iw9RvlD23RkV9rc1wT/VqxxdxZL
mE/RDcajRiN8XJravoW9vFJ4wDd1bNGyGAkKV3ug/dQuDkkYYVab49y7bPPF/1JCyxiCAd4Deseq
wkiS2BQp6EKwAfvsCO8MZDTNSReefT+OfXxuQou7EEnhDFJhjqYbliAlAA/E5c4mBmJ2iflveTdH
CvMgdojE3qiJZpydq4XzVozT9KTNGZ4mPSmbULbYLXptpxQBe9biJJE/jcHQyv7Moq15TKO5uk5L
UrQ2qGiYn8nO7c45dEimNZE7fVpZipqE3Zg6OFmfV/veJMZ8b5DDy+FoM29iGDItX7FZNQ9eO0bI
SszVQ9yPVlnsqZsIPue9r8bANCindqVMFh3oxAODhbzO3DDqy+7SzIzfsUe5jIp0JZMtXsf03qe/
dQNeueJtcAz3w0/7Md3yJBClVdOZ3ftQgfgxLJw9OzYKzaW/GheCJSoMBm5LnX1p/RnlSmFoeRXV
VmnvfSqnZuN2KQdo1DJPIl2Ic3XjAzF7aafJxaSs+PtTNYQ8GlxoSIY4G2C4D3Vi3RGZyDkFuMt6
i1ho81BVbI66uc9f5GDnLwBeyte+d5BaWuYsrtg+pI9hqWBG92Uti9NYpMUhn6ACbic23a8Ic2iO
QrdB3K8XZFHUDillr2tXEDpt9OfxERoE6/IOG+x4EiVdtBciAQcDNbP0ankZwTjVNeUA+TfIrizm
+MdxHKn+ubLdDyLfWx2MkWxfCprOB0cZZDNjCfEwCDXsC/APTTsDb9bXPI7HW+1h5qO8tiVF21iI
ZZVmMQwDPZd/MUy0XxsspiYqySjy9ZahT5fuTGRBSDs7xsGbbvBXTDurF4Y6lWs9eby/rNhVmYEo
1/S8m6iNhj5gRjTWbMrRBuyQUsCFJv44e5bkg5mbJdOkn2dt54GfG2MSJJoupPuKwIuJfcFReeO5
S3SJVKaetnDy0+g17WLnM0H8pDaoujqm7HmPLaOIqzfajvzSTPQaEqAtKMZ0HZFHAMtcPsMHtuZb
ZrYtlBA0XNfxNNnFyUoniCfAPQqQRnYDATRd5ro6lm26SjFhVcCHaloz2hkgmsdLkJZsFkWL5pOZ
hSVvxqYwvg/Isw9y/dHhukYaMx3Bpx9qLiz08Bj4cGWMchXBZi3sQj+tm4dsKtx3v+00tyhnIH5W
mCG72bQF9CUmoldiEOA46c1A+njA1XK27qw5tlYBTWfT2nYxEZEAaG4DL0Gb4KVtl1xiZLL0VQvC
7WBg1waFSVO+05nFRbUBt9B3LElphXcWzRCBcHZnJ1gYzeii5CBieEyqzKcxcukFBhwY1h4KWBDW
mHIWCJ9SgujsDKboxqRDNAIQu/WXHv4gaDK26VfsidlqmeZId2daunzOSdFN4fBX4RPifQygYaTZ
a/XsMfnz4Dy3CDBcwzUnb3Vil3Rvdl28tnlRxpeUEOKWJ6BBKV6n8Ttm5eoLEEvm0HUoouIigsXB
hN4wGQ8krJS6fTt61UNIlg4FdBbJa4HzCVDPpPRrFPXc0yw7RLuNLTtyd6Mi8H5j2kWN1ofR9Vaz
8fJoXXFNIt7v2ltH2SMufmk077zrJGcoFVafE04ggmeRXSBeFUP65vl4rZ2BXnJfmjHEKNx6/dkn
mIiZY1qVJ0Tt9cggyiWfbC07mXS4k/2cg6NnMcLqeHU9E1gD2NIrT3kUr3uALkNDOGAnJtmAdSz3
UROjwHWcieeUP2h5M4Hm/oggGhGLszRJE8R9Fj11SEwnXt2yv/GqYjLYZvC6buxswNGSO21PFoIf
fucRZ5YDk7hkyp6aD5yNxUO0lG25lX03f7WwY5zZPPQyYM7eAAWHnHXD0nGVMxBu9+y6sz4RaSvM
YOl8cyVXhWA2rGjMIhAm0/JiIX++LiYcoVtzALnB12cyf3PlWKPdJ5VaBw21Z7jhy6DfnycLypfJ
npWyJTNktc19w7m2eBpJdUkK75KYcOxL/Dntauu0DivEeXIox3qSKM3A0K3NSpv6BHuQtfh612aG
ancIt/n2OYjcp1wkDG9jBD8MPZraOXbG+qvVhdU8K9ujgSumMe0IuM2r81ys9inKW29bAuJP1ykP
VtmGohYvUS5ozAaMBMcWJw7RLsk4fiH9sHyg9R7fiRvMsBp1BOoYDBvqoGR4WWxissfNIFoK6wDV
i9ivzo6cmlqpzJ6QsbdPHYy+lOtxdTckBiMXKq04htyQkvzljIn7ybHiuVv8KClu4rzXbzH8rOel
Zg+7UQ7j3B25cok6Nh5ms0NE1XrbeQPNF4rxFD2YzpMnR+BoANpJgv1F3BnlPVrDGP0OVnq8W2E5
vcY11VYQlzUKbqiO1omzi5a+Q5iSbw3UA/qIvSC6YdrDesth9gG/MeHiIcKskGmA/1D5uPWTiFuA
zTc49ajS70XO6mePW6rbWYQMsC5sEOAw62xbY8tSf4zvGTRHFFx1ZWwn3JHmTT/R8279Mkd7Nnvs
a089UaSPeHy7I2hBkz3hggSSvS27VlbZdjrs0mEJgTTwSDhbmD3O62D0ECZboir7U+xhe9+vj4vk
6+Ut2rHVhs5BCwrXEi1hS3qX4apmb2CFpoUiN3yGOkg8+VQ1FFi5J6BIeIIYBIRLBMSyYu1MYIl+
pQ+epZshoPzk8sC63Ny7pJpF+8ZS09cumVY2TGtjImb3KhA0oP4g4KsfqjcGrQLAgY01ZWMgQf6S
gr6BJ2MRtrdpSgSZW5FlUHtMM0Er0sLeBmiXVNZbX4OjDvDt27cLZCJUM1KTMjWi4yKxtRcc3p6/
Ami7ONPLyZrSpNuXhcqfvRnFwaaGx4Ueg4ohP/Zd7RM3jbsvPJDqRSPC6BCoaUtz85kOKb5Iu0fh
dSoMt4NrSDHD4FFoER4jhiWY4CeCsiET5dfLPAoDH1w0lo/KJShli5Ui9G9SzuevQ6xjlkZV41nb
pgw1DSzBv++MBqCSDFNXM1ZiqeecocjU7RYPZnqXZK2jA1r8mnRvkqh4L7CXEM7tUeZsHWnEL4so
UIJHiRPd5WPp9DtyoMRhdE3SlyaZDddUfFNysGkqk43gIjJ5+we4Ox0jjA9QUOmbRbbpmkhklO0j
RHfvXJgDK0a94FM5yAG1KFrmlvaOZUIC6RtWFVMeu0nfsKKW3zGcW1WQmyE+DjIqrWVnCBUbuLxw
fHCsJwZTFToVmHyUdzHxmOOWC7OlloEB9jJmHkg/dBvqTajFa/HLOBbizCheY6zVMB7DQQrEkYTd
lXuPmve7wwgy2qZoyykxU2ndYSHiwpUV+zuMWf13byqQ7rKGd8Eu4ZQLD6OJEx+AhSyeEBCxw6u7
XuwYqeRIGrOIVi6HyfDIxK2+ahjL4bvK21I/FqAP3Q36HNYuSHWIX0babDOYTN10BfuTURoVMjl2
CFJcnuJiBo/PwHX4tiC0Snddi9Zia+Xu/JJxun8rOY4eZmC1SVBKtew8mk5I+lUkn5whLS/NjsyT
ragc1umOrL4WroOqBtpUfQcCLb5dHE9gPhjy+ZM57fTdxOLySkFZX3hMXNNtDQwQvpXoi10Ol/Qp
5g98z7YK4VA2MNdP4grEfeOXAp15sc7a/HroJrY5BQFVGHyyG94w6EdUu6OugcOTAT18o/xiispL
Waf5GfFMrNCtetVoM4zgeN5a8TxwiJi2HP0HH39aue/jUbkb25p1xiaoNd2QcVloduOAGRZozVmg
P2i3Ve2MziuJAXxNbsaymRF3l5jOKYLoP7C3qeYGIRKDZRbu5WIz8woso2AVnPB8roEbvZMceoIF
J5bes8mb0liRnwluPfSxpxXo4RAP3wAa6TPfme5sklXxV0hOsOYutF2bzQ28AUVSW6ryIXqylWUW
XjDwN8cV2qSSiABoWgAvH1LSo8Hp69odLgm588VeDHMqD4row/IDn6vtwpCw605Da6wrtQP2AE7x
wvFhuNIBRNYAnj7OLYWzl7Hn1F/H3uB25dHzSWdSl3j42T7skthL+EImp4bNs+syHBNiB7RwArgS
k3C3MZnwm2v/QI+Pz2+iVPON5S6H6F8ckIGzwwP2ySFZiJ4LnxuK7URK0qARTFZZkU+B6IlkVsxX
KzVMg3RPiSlfQOsQIRzEMTZ2MAw2xw+OoPg5JZxx2KQtWlUqi6S08NUq6dChU+ttBdmmNxK5fcX+
H80Ie5SGToed/NeWkdunEqJ9QrvbdkEKfoCCqiDSJeiTUD6z3SbrZ6hsC0meJB19m1SYarZm5OVO
MI6q/VxlxKQFaJGugJRW4s1H3k4oOnohEm+SUtCQTfOnpzBfk5hdTKyDkPpT+WBzyHZ4s8wjCkNb
MoSo2+t6MOS8gQvuv7u5nvcw4ZnPE77RKzaPPXM0VziI5PTQJ68Tsv2vEZF6yW4qnZLJE+0a2WQs
xeSRn4MlvGcIczlioqLKByVMUVZPDbD3aJGD4N8N71oUGGWYHUoXNdDS40KcFNVqQHcTtjvYSCTJ
V5L8kWQs/Rdm6+hYsMcW6kKxy0dh2WXoIf2+MO5NJZjQSCdtPmO7dOagWKQcLr20tR+o+ZBwRT6F
8WYxyRjdaYH4ZSMlCCZhmk56IiUFj0ldslIJMEQiQ0psj7B3Rxhuc9Gvj8g2xUpjHEw9LQnUowZ9
DYwWqBaeJDoMEOfifVH0tGxSEVTYpOyNNuYwpKCkjjQZset6Rig2sciihrMZ+9Q1pnCOB5LSaIMR
fUMoKIkYGeLWU8euLfuLNOwitU1GW4+BJ0PGESBZ+G9D4JGbtKzCdyRF3bOPSJQiFePFd2k1zjdQ
YiOPiZp5smu7Bys/QbjdJD2Y0y12N/Hsm8x/9yVz6jPKMSZM/G7ZcUB3fwbGNL3L0qmvbUXy7T5h
ixPuCLUR/g7BncON6awQJKfFNbwVNmbkQKJ2ZhURqjYPyN9grgb11Tc3Ugg4Bt4YzmxK0/RbmZfs
vcuuNG7AP+VQ4lyzvSizEhKzq7zmUCREPZ58bPiXZt9mL27MgUyaKMjBLQwEtIgonhEyWb0S7iZE
S/yM2MPC+we26z1OshlBoEsSLhYVt9vIOUqSDaNhep8oZFuz4evg5u+Yin5Rsa1f7aWv7kLJH4oJ
Y8koojQg3BM25gDWnbX5lhay/E6Hl9xn1jpjTQpnHsGxezxvgnQ6LHkTcxu6PYwFFK+YBNxIp29m
Bd7VypIRH4MB3AEv1JI8+7Plqm2MqNDf12yn6w0FAbsC8MsS457FZQ0KXcfAI4jiwg2MpY6MN1d/
0PzN5Ck3U3/J35GuPLXCZO26mMdtBo4isJdQhbyVs+C+Sl+sVuWlgFBD71Wii6vEcEuLNVVbPAZy
ODKbbJtgUJa8A+0zveFpbN9SOpYPv4C8R8O3TC85fuN7NqD9C4Dv9mGCZl5vGL2A3LEcxW8MLpIv
4r9ww6Gbp9LfNZBM62NjujGwjdaHL7gfalZBFwlaf4KsFN4Ce/fPf/z3//3vx/Q/0ffqrspnduz/
KIfirkrKvvvXP8U//8FeYf1PT9/+9U/XkaYppPCRV7qMPNGi8s8/3u6TMuK/bP1XbCZx13a52NVO
0V+PQPPrMB7vfv8h8tcPwULi2cStWDZSNufHDxn56njcFJFbambSSTbG8ohUtEfa4zPW2vzHn+ZR
01uehPfk8Iv9+Gk8ChgQPRcJnEk9ucOHBR5+tv3hwmHh8Pn7D/v1+7Mk+wXPVT4iPfIef/ywDGQ+
i3QiwVChtXiXiPzkjDKcl99/zK/foCSe1Tap3mzhIun78WNq5FUAonwBkQyn2TXQDhU/a8T56jgL
Lwwffv9x1vr/97fHQvi+6xL95UiMXNKG2vjj583MEwey99S5hICOFwH2VkcpFw2MADeT7Bp9YDmL
1ruwxrEh+8GGEbr1hzB/N9hP2Tt3knHGli0S48gShtBsGEFlBDdkFDUHs0rTBsoC7h9u6sMffnrr
l5/eE77i9cP84BIGv/7R/vZQz4SeoiZb1BlQZEGUgQMcaCYhsmB6F18vlSq+Qi1cgzJTrgvurhwA
Sa1famGn3cXvf5hfv0keNd+zTHpaJammf/xZhpmSmpVAfF9GbkealYgUBdtkfdVt7MKnwnpksui5
/P2nql++AZ/P4l+8cSRfyvV5+ts3UKaQOQc9jmdPl+E3ApyKR45SViOrf5zB0Cj0fPX7j7R+/db5
TM+2heXwIlhy/ed//8xijaIdTPM887fxT0h+Z5ihpHazOS9D8oz0Dp2uOnAxF0xr/Unl9atBUu6y
nX0dtdDeerhefzgN/F+/CWUR2Oz4jkJjIc0ff6p6QX88jR1kLRJ0ezeH+sXDcdJ2KmTAkraEZyg4
iaD6ls4xnrmIgz98Meuf+G8vE0esycGA4hdFi/Cl8/MZ4fZQZubQOpe0ErS69ZioA/3xYrw4hATe
LX2pS+b7IxT6Lp67mAgiUxcXbDh9M7tw4gynIY2cLIDHcByJ7e9/QPnTM8oPyEEBioHrzfctftAf
v6O2akM3w2Z9jnRjLemFGhScKAYaMZGpGtOTcSXaeZxOS+xh3mXftrhWkLbKV2fT0z7k51Zm7ApK
oB64PEqCHB+oJaPuEi857HbGXfqzBfdMbGpjsNEPulkXcARTIEI060MKaHUmqSqciJJu+weiSuO+
wTBR0w0S2GR4/daODOtILojU+8miLLkl1rjO9jSzBNMh6hvnswcPSYOW6uN+hxM91rs0R5NyUYUJ
Wgy0lfpRjsDLd2SAsjMPYvrr/mbg5BXnOvtryZsbqVZ3RO6CuCzpFZcATBHpaDYKtoOxZKZxz0+V
v1gMitYhfER7I3OdjEeNU7S4GJrpZjHAst0hcMPX+4fH+ee3bP1bWcL0hemavlRc3j/+rYivMUvI
m9ZZQ7y8AqXMJmNN8SDOFVJFUApCO7YZwHK9Z+QRAtTUDeuk2N3LBETD4+8fnfXJ+PHRtnlquG0d
X6LSkD+dtH2lRQQwpbnvl/BWd1N89PGgBzrvxMRLn316ogQAOobVH06bf/vBUtoWhYW/nic/fg2G
FjW0o7q9B9IVH82U4Hu37Bi81XZxlwKkeWFQxH/YIiY+/v53ttYj46dfmsPV5W22pOthMP/xs5GE
8SxMc3xfI+Tyt1TE5OhONX4+9M5IOtBw5s5jMlpIEYg3u9eIvZ9zPy3+cLD8+h04wjZN27aklKbv
rZfA3w5cADuIZisDI4vLky5Cy95YeTFfFeBND4QDJG+pqeIADrPx9Puv4NcDQyiuFeXz1fsMIH46
0UAWLKBJK+OMt29K94DA4/mKVjoVWyHseWsp9tubCsH+Hw/Tv36rH799flfkJ6YFNhBD/U/XjJnk
U4fkNb+nFXWJRxodLEr7CX6blYO4gd/LMijnrkc3Sz5S7ItyeZgmObSbfsZYFG+RRaZI1ozRVkcs
fzo82xx30+fUkm6Ufp8L0NjX8xg29kGnhY4PfWT7bEWhyhE4Wg8xy/8YW+5G1cTlwf9pLfvcIvu6
ZHdLnGLe8RayVEnMa6JLbDpqjO4ryWtBVoLNkaw25rhji/UqxhuEn6UCzBm1UB6ww2dD90hhVt3h
0ly+hpyA4VlWTaMO02QxrB2xZfj7Rphpd+hwk7LW7hX9eawG0/1Y8MEWLEiw2lxIJaFCgCrR/G+d
OFV3LESLqzLVg3GY4QWh74OYgqx24QvrL1oIZsRVgfcbtu7oeCQ9d7ZitEU6SPMQG8yK78ix74tL
yGrk4TBi8bJoU8kxJIkRL0OSXHVTMWV7t528e+AR4FTdOGyfsUVNKU5HMLqvUhXyK+g2aAZsozqC
yN1SHYaExT9KV0htYD6Azux729RHr0C+9KTF3B5RB6eoSRXNM3ZHSrwNxqs53qnUyvCzEibYtTae
0E6k31oWO+SKwT32y0M0N6L56unIVXetjR3ozk07ZNdOFUvikmdg6buOiggKLHIioA2NLs1r9nJu
2uwXpN1i25Kl4wX4hXilJ0aM/WurLF1duYgTLi2y19V3PRceALBCP9nVPLH9loxethGJZKR2FLXe
YYa1EQXhZTtmk0uTFCByjruADd5sBGa+eBcxBuv5ILVXfSVxABWOxkP2rEyZg+c0FOxOBbyCsKAl
stv5oLRtpi/wXlP/AHe1nvESN+iU28ojRiL1ZAyzZ9aafQ6qVT8/zc6Umydm3uN7kxcRQzFQ5Ngv
BQyqL51Wi3M1YPx397GN+BcEWD+6BSHPqb1GXorx0nILVzz0swWnd2WmW8lWFL6ab3kQ8uKtw+Ic
3oSTXemTgWATSDvu7frgsj3C8GnprLgss6SXj1JE0Xi1NKbsNuMU2x8LZBJeLs3o41LbBVbmACZG
g8kxhjywhkfWh8JFjv1oNIuxRHtF43pCQosMY78WNVRUhWt+mYzai2FTq3rNfwlltU+9zp6KG6Cv
ujZ2EhKAg2A0685YT9P8ziYWhbzyrDDC298fkj/V4NzUKHRYo9DNA6gQ5k8HFepSo63mOr0fhya6
qxPowBt0HowDpwTED3WO+YcL4a9z96ez0RFcS+xakXC5zk/FLgkhvM2MK85ZwmyYgQzU2iBWHrtJ
0vEyCyEOWVELoWfOvm/IreX7DWOfGE0LHMhV7THJP0R9VDUX7HScdOVi89IARVkgBBeIHRgYkWEI
K392/G/kVUOqRkM+JRUJD+ijWQImLWftHyrUX286Kfl9aGWQizGa/+n3KjyTmEnkg2feEn5UNo3T
gESWGbuDICBR4hAjQhlvHDajVbztsBLE//mtL13bEmAJ+Wsig/rp1lddAdF2SpJ7Bo3UXLAHstvO
JwpKFA3yBXxiR+nMICiwkZ0n3+h2BgL8P7S2vz5TvO3MaYAN+1z6/k/V34T/LvctwtJyWcBVQIua
zNGBF3fydpGm+zoxCFPuH56rf/epTN8ptZg+KPvn/oDoa3zNxNbfu6YZnyukDd/7EHCMQoN6i4fH
cv7zKleZrmdSYFncUp7zU1051j2B6U5Z3XdkP5VHA5/dhM0CNF/bVJULHTr2vJu50U9YGdPDiOwX
lyllIrpwcnR//yL/+vQp01OKoRIPH9OetRr6W52FvWjxa8uq73Vb5V87gMpXgGcl9MClvkSosUzY
cDlu9GQMf6ivfy20qHSUEpJ5hYO5+OdCy+X6z6emuneGLr0ZB8fcTloOb5PrwTXMJU0z/rP73/++
/+ZDLYUagekBuQO2+dOHTojeyk4l/f9zdh49biNpGP5FBEgWi+GqrI6W1G13+0K4HZhz5q/fhz6N
qIYEL7Djw8zCpSpW+MIbji4d8VXVZPY6zH31YVAz/xWlkOiOTpVxY6YXi0y0QI6Ong83l20Zs+MV
WQO+g7nqHqPYbDYYOgQvdmhnP5Giw402IxDR7iGeIQBQO1S0r8/4k8F1Q7eYq8Eyy3nBCEHhDPZZ
G57A9MfjCnBWsaOvK7daju2b5QRZtbAoEakrNcWs7/rgswoFe2qq6XG5EFFYU1pxvr1oK8Jf7vP4
ZEi/A8Kv8mWJlB7UPkbADm1kIG2ReBbAUe6UINRO14f/W6I8ezR0bSqV8acKx5CC3/n41IhR1OEx
Ov5VU14qYQwxJbNb+bt3cMGjbmUA4VCtahsWZvqC1CpUBpvz+zq4abKokTT7ev0nXWxArhi0C6dq
hDltw/nLGUH0V2Js1MIoiI8isZQdug3Yj+mFIXdh1LoP7YiVzfVRL245mr2cMHQn6Lzr1D/P12F0
BFpznmEcC1dx7fsBAu+DWyTZWs8KJ8INRWl+Xh9xVtXly+u2OS0vEHXNMbTZbQ7pDHg9ROYjMLXk
pSrwtrTALG9RlhU3NtnlkgqhSUGqbvJ+6o5xPjkPTFwLd9Y7wWgqv2Wd/g7G2ERUVgD8btwmmniU
4b8m6USxBm+mrkruTwoX54OWmPPgNwptNqiEd0/OZi9VLJQI81z5hJyldV+khH0LIof2RgH0cmkZ
GZy5RQBGkWR+cY56n/VR3PinjNoMNikegr9aW3rPyLZA0r3+HYX6yXCw1hyoEwaniL17PtOMzUwO
FVhHooSiPEDC6AourREm8xoJdaP6DSzYbV/AW6jAmjwtoexICE7rOmv6VkUnwQH5X9W1lm5MPVd+
ITeBz1oVBMmXDotIdyMarLAhK4ERoQBX9P5dYUeVwMxBtTDvqxp0knEVmjS1ayCCwcRaSMp91yHT
84VoXGt+Aq1w4qdI2oVKloXUUv8MIQ+zuloROQKAXYUVtSCr/ponQfKKfaSP12gQoMUzwsnFcgWZ
858aF0K0ysyw9MCtVKJFjySNnqqysd0VgbWK25eflr/tyhgQO2iqvH4EEqm8h9Jomyct6quvfpkp
b3baVD9jtAzDtddX4xdTJi6mgy3QxgdVNPJo9Mn4s6MKd/KTEq+OqKW0DLiwp00f6DrCh3S6/MdO
6IG76FTU6+/qJMyOjas19T5Nq1GuMjoTyxxtB/sOMD9uRDTkQSoYqMMngLL7EWvHAZFjxYZ9+hVd
ZQBajVflf8AHwmKGZFNW29hWO/+UkrkrvwGfFdmXoYnCFdFf1m+kM1m+u5RZHpAqghtMYbf+wz+G
fiAW7H46JviktVFjEAA8TW1flQ6m4bcMCVFs/XgX7nDYFBBAO7cJV4OvNe+CnCFbh+WYVgsKeBX4
S0qyYpGDlSK+5d+bKx2eAjrpepRlJraGHo1NjKx054tNttRvbDUbygeD2kXwKqsQSw2XbK+HQ+SJ
eNf3hFQLH+cuaymNTO7KLEU1lYpjli0aiCbGVgZJ0jwWA7UTNKUQEf1qySJy77DkhDOJp6kbINVL
vuXk3xN9QvpKGDZfG2twoxWgtWbb4m0nTkgpVQZ9+7gMN3iVA50njBzga+gOCaqiu2MPRiOz3yje
O+ZPYJFgAGqk4F8LGufQoPGvDO+lZqaTcIsGaSCxmyTbp74b/MDgW4Gn6QUKqXw7gYhXbd6FPz2e
KcycmuJ7EqdJif9nnm46x0ckOQw8+7EuRyxsCxeb6jfK31m+onQ3WJM/EfIXFvsfqcfBGYJvLXix
X1z+dXVooDg/AWDDgCH3E5oGDZdbA8O0piuGOLz2hnxorX5Bg8Skb28Fpnm0XYr+DzGC0w9d2Trq
jpiKW4SaQAQSAoddvxhA5ED7fYYw1vcbZwK6vWZt/1dQyTL8bsFPHVRQrQktJOgxSio2fduBrHQR
x253cCUU2BptBJ7Ssip+UYWOrnwM/bJ+A3WGZBgynL9ijc0NCCVE4LNqneo7ZNU+eMDvLMz2/ZDC
bhkHVHOMIOzRnajQqN6rvau0ZHtp8CYbXGZ+uaVdG5QEGkSN9CbUfxZG3bu7KG8w9osTAuRVh/lE
AISLvuAexbwY2xQ8JI2D76CNuoxE2aESXwGRuWvrwhtPYSOhGUK9rqkeSlOJtgX4frgddS6/9uxH
CayF12IXDUpPexGbNiAhfhttwjwI8qWaez3IfgJodOp6gH4rtbVdYw/zMURYyIKQyAqiiYawUaK7
VPDiQFvVbmk8WWNvgREOodQEG9Jhk0KhEedvhqMF3aKRbpeBjbJw33sf+ftxm4JpukkJIORrLdym
eWxdymnLRLPTctsnJoRBw9PNr7AF4UG5Rlk+NqwqTi/F5NZ8L3K4Fxu9pUixMBQtTDa9RP8FjW/a
CJGRAim3S/LMo2M2BRezg8GOuexBOucraDwK8kTZ4Kz5C/Ria2Z19jsagu43+Pj0VSBX2OxgktcG
EBEAbDuvUMdqoQKAohhvyepH3gpdPqkiwPRTx+8M6zmRC/9uqFXohZQKUUJcFX2e6VucCCbxrLwv
/2TQt7AbjzPlt1IaXnvfNI4s1gX2jP4/hykGDcSpyUHLjlRrFjEYojPwrBvEkf6uh3aCDPOVatgw
UuVQHTGiRc/Iy5ruxgN+GfoxrEVWTQ5iTQJ458/3WILtRPhSHCfKKLg6hF+5JOynKB6TJ9PMboTc
l8EYJ9wgnRO2xC1sXs6Akz2kQq/EUbHN6jt85cnlE9wILkYU8RqZVruiUON/TWPpypqSer1FDV5C
cjqfZJYjPxm2fnxCqh/pXc8pUP7LkvYZ204IlcqASnFNv2QhncrObnzYyyTH1jRdEIpB+rAvAAVB
oqaULFr72HQ5YDnToE7e68BWSyEh7DeRAeh1pKqzzLXR/YaaN1jS61HaJz9BUAGgJEcVicRiFm3T
BC57bD3SU91H2FV2ERpBHcZEwJ0x5KTpiX6np+JqCTcVG5Q4ku3T9V9wuc2Q/qVRA9ZGRfhqHg+T
4qoIclnVicBVTFIf3eRWpRl3sLHTY6WX6ev1Af9WZs5zO0Y07SmfAgpDDef8m1t5XqOC18I9RJIE
eckutfd+oVFGkNJTSkBxTvBM1VhR7jzBs4bwdWkvwTZjk+0Tb6bLOOBKXsvCSH5PTHQaKp0L9Uk6
CPlsw6DsHqwBle0b2+XyhNg2LXPyP2TQNN2Z7VXPtCocmf3yNGmN5AR+jbPuY81G7EhtFeD1frvi
okDG+vqCXe4RMj/dsehu0a1nt56vl1OqCktW5ycBKYQYGdpxsq0bfIUXI34ghC41Tj6gKofurYua
ops4iV5/41dc7hNyUF1O2SjJIdKI57+ioKMRI3CYnUY88j4KxsW72Yfs1viZstT7Ud1fn/bFgI5K
mcficjB4uvj8swHVCl4CJlMnDd7cY9Gpw6oLDHlHT6e4E6Hd3ki1L1uoVPZAQkhKulz25ryiaGUm
VL1IYrGZ4apC7+ivOzC6eLgYKoqH9yyM5NdutK0Xw2xQtQU5nD3DYDbkjUTxsvwx/RTmzWPD/a8a
01b8T3XPknktirB1T0badBuBfdITBPt8GXBjVTRU02CD1JGy6jzVfY91BFYDrRTfQahrxxylR+fG
x//kB0lqrBOkjG9Bn3mWSw6CBpDNO/iCWLDEoajw3xvYBKhCyyH1l3isBasCDBOFd30c7jwPEvIq
wnL4m9Rz9aNuUai6vj0uToUjKYppJsV3vhUVyfMlAjjrFKXmI1NRwI1boF5g/wBz3H03/FE+8Ki8
DRKtpaxR1X0UYOJ8Y0nm21MjJtCJTOxpeMkDdj6+g9y5jBsAt0oR5P5d5AZl/MXK8cHewdhGQ9/K
pW/euKznVxCDcipQhBfSpDCpzz5D6qVBEsa2/SVCpv9XXZMvbyv+rb7VVWKFtdkjSbPB4LEoT9eX
e16N5J3UKQkBvNN1SujzhwpwKWA16MYHACzOB55U+J5mowa/RHc6Zy3HUHmHnKzgVG6CbL1xF1wg
TCaIJqgGFTAp0D9gHeerDVYPMhnPwyFLi/5HryvmGvfcJF8K2C3vsWfVW3xHlAMGsyEEzqhBLrkd
Fzah962q1cU9wW+h+k3bAZFUcGXG7GJSCteoQDnEB4RWhzsbRS2I7Hq4Q8VqvEfMB/xv4zge/r6E
cFvXHqOvbTm6Ynf9i3zyO7iQyD7BlLIsFNfP1wQug2g6ysQH3EnTfTkMyZNR9hYZIOCkn2Vkaz8s
o69OAPqV35QmvTXs9BuP+eW2MKloqRxE6lk0gGZr4UTopIZxKw9NS3NzaaZwY1fkB+prqcJRW/kG
PjbIzmJDuIDf0tyCCl8eCIImy6BkCdqHoFs/X4MmHmuUZtX+UAuRHCKtTzajNVlEuvCOY9Epe5bo
ViAwLex/AxjefluzeJE0QIwU82anEPFB0ebYSx+qekS2xXRTbPu6WCp7ajrhjXvu4p5hGNaWIBlo
C0dgds8F4AVK7LS0AxZtsMVMircLP6ncPwFKcxtPGPaNMGd+sU7zMgBzgBVDwZvA43xJq6SvIJwB
5jLG0UGLY0wfTR9M/BOAi3bPPo6+0sOWa6q3qODZY+zb6+s7+7Mpc6sTEFuqkHL+8hsZYqQlPpYH
+GUepltu2Q5PXuNpGzcNNG0f02OLbzTGLzYys5YIj1LbZ85Ep+ezDkCWJFU0qAfpNeDwJdyKHUWV
BhF/u7XEA/UjKP2J66Ikm7n+r+sz/mTNp7eEK50kjARsdozMuuDMINF04E3DyacQfvktNyx1g/RL
Uu94vcJt6lOf6v3Ews7JbffXf8DFlhYqx5cul0PAQYdtWp7/BBy0GXJ1UHTY4XR+6pWBXaGxhz+l
LErHxbvh+mh/U+azE0S1WlO5uHSmTed4Nt/KT3WqR45zSEMHaFZRtBAFV0jodw/08mosY6sIZnXi
+kizYUUBIDNDrkT5AEYiBLVqpLR3DSLkaxSpgmjTQE2F7NEaPrClZYG+TXIP4V3NrTW6IAgb5yq8
qiyUZNO5hfxeruOvgnjaOFSL0QTLCtElSMDhQjqmGB7keWvCGbOxvO3llBzWjlE/B20f1rdivSlw
nq8FuZfGTp+6fMZs51VtgO/H6JqHeOgpNrXZIRRGbyzw4TBWmFyT9vlBbN03WOmuUV/rtgYG7j8Q
Uh/eHA/PFlCj6q0fNX2A2Y+aEMqTfp8tdFo05/vBN/RW+iIaD1pKmXsLA6x0HqDtYQwOUzpVcAWK
c+qLrVY467zWE2XrcYsFx1DLU+XGdrm45FHot1GRghOt6o4+x1WCevPLEe+Hg66nPpZ7me+ugqEf
2qWl5XJtT3WxMHLF6vou/WxYB+YOWQ8xjz2POeLcsxpDz7QDUq+q3CM7YIJSz3zq1UWRt8pDBSBq
UxV1faNF9clh5D3jFpheNCoT03//z2HsS6n7IPrUAzC06I9Z2lgVlAqSgCGCe8WNWf6lacw+NbhF
BiSzJLKfv2Y8dqmDq4d6cGGLvHs02dE/Ii9Deb2I/RWt/DG8B7iPbQlCOXg7eh2tCi0Ny70GuvgB
4v3Qfgla1XxrYStCa1dGWLG9V6qr0qzDYd3l9CFODdBsf1n7ZWCtMtsqdsEocbfNojx1VkaHb9Nu
KNsJ9a4NNcoRvnDgil3/pJ/c8qQvU0sMLgBtrdlZ0zCYacq2F4c8dLz1pJm0NEWBrxY48HxHcRmb
jpHe7h8l9Y3d9bH/dk7nC00zfVpkYnhznkMZIOaiqnL1g+YADaFe6kRusazssS33AxBpcUK0o9vi
Wi/UR+ib6aNDyo0pFunqveeP9oAkW91NwqCKTB5hJHbPUZTa+o0d8cnzS51zqkrRnaVdNHsLNE+O
mKoTAJSDpX6F1o7RV1T1zTJB/TddlXYZnK4vzeVnATRLo1+oIC3Ais1GTJA90JK41A+6qY7ec4Pa
/auvK/Gw6q1Wq0muVO0dlL3v7YVVGV+vj375+FJ+o8jKnzy9kEXOj9tQtwKEH29fM5GEKhRLflqu
bNHEBT6lFHiZUwN0cN2iMl4pGFVeH/5yuTVUISiGcfSIt5zpGvrPaWeWBpfrKA5eHtTrFtFLOKiJ
ju5IFGh0GYx6vBFfXd4vBK4avXfnL7hj3hgGOtkg4wgizw08yA2RZdD+w8bBWmLqqn+5Pr3LW5TB
IPyQobDIOOCeT28YkN+u8lQe6sHHKam3auUPXRRIAKZQ+8dBjfyXpK7/PaCBPmJr/M8iXbTnc2RJ
QyVhr2G8okQfimJTDgTTYt3hxYDH9L/PcQLLAGLQJjeT2Q7SadKgF81gOdIvCHT3inIwW1d9Bnvq
5UufVAhzedxurg97mQGyZ6ea3PQmmuZFRVL3A8CVmWsckBfBd34woLdBXEErRwZ4iKdpUv2qaL9S
yVeCdTpKb01ypL//Pz/DmlJRIQjYtdknRuYK0SLFMg6tUDQgQiLamJAhgOEgt3aPjQMM73DIfw5+
YD9VVeZSlQluvdaXJQJ6SVyu3OwcU5Pa4flGM2WBLYptanyEqsHacqAPvqW55Dlr7lvwWm3pm18w
KjJTgkLsqiAVI5zCheLHk0pOMRyur8snBxsMlQZPB+QaaLnZD0KbII3RTDeQp4+CO7UM/A3cFH1S
X44eaiSxb9zbl8capJRK1AxUjffcngLN/1wkfki4G8nG/TIWPMyLqkzyb2qMckyKAGp54w65vDQn
SBwTg6FlS3Rtzgdz3MiHn5xHB61Hdfq5LhEV3pI5tiuU6ny8TxE5t1apXxTvpjnGb47agv/453NH
gkh/jMsbKORFxbYWg1QyOWSHrKmSD35Pg+0dsivLKEvsceu6nn4fIR12Ix69+LDc0+z2CQhKrkiJ
9nzuGo9S63W0yqIeue6NA4WSwiMo1zqvNijPpDemeTkeHTkiLpqQpOSgPc/Hy+C6DWOgu3hTYC61
r0WTvhh5XsWABzzkvCOjH28wRD8dkgW1Da40mpCzIVPYcSAWbOdQyTpv9pkjg20RWw4abDLtO5wC
EfK/sawXRWaOr5xKjJJLlMLuPBL1zRiX3izxjjFabmgijWpavk3eKeNLX/VGiOuM5lR3euHEjxaV
gGE9OB4sM6gsSb8v6gKbvBZpd+XGwbrY63T4oUqqKA5T+blMjv1B5iRfziGx6uY1KrvkDQgEmn1q
FVTGc4sL+Y+i85v4gPViuoZvH9zIxz75HNR7kZVUqbZRGpkFSK2WFKheD96xDZXuTvcC/R3fggxq
F9a6CKPFnnFjz12EZMyZluSEKoeEDHj/fM9hhYFxOctxgHI0KveZiJN9nNs2p7lHsgI9+9xYYYqF
WiTZBcSR63fnxV1mUFKn/QGNjOSPBuX58FiR1lEP/uToFzUOeh2CWtsKETF/K1tkz64PdjlXk2uT
eVLKp7g+z8BbUQeIVRXRMVSUep9T9nsZZSG+k9G+OSCpNoBPMYymo0jL7frQl0/49E3B1wKypb12
kf2LDDA50tuMDbDgKwB2Y6sNGXJonVK+m77MQHgFwbJ2lRKRsTT404PluHHYPzl4E7KdlgIF1Alm
apyvNvYWCkbcrXUQVQ+LZ5GLuj4FvafIZxvruHEBr4joJaDeDNMeSLm7M5QUzSOt6ELU4XRffygn
Ie4b2/5vP+MsZYK/CUldAjYH6n8R4KR1pqetHTlEcTzt61pTZLECo2a1i7hUhwDanI3yVe57Kuow
ZoVeIiTzCoGw0vN2NnRmEDC484bY79iI1OEsknxTB9sWd4D8FQNgzAAxJQQNu2ksp/8DsLD9UkO8
Go9om+d4Vppqka/9vA4/bnz5qYQynxuNd0fjfsVIzJwtehhGo2bVLSeMtkm5DjxhLbHo9PY11wz1
5MCDIacZtDjo2t/Hgz5sR6uMHizElm+ctosYnWXmh6BOYBq0NsxZCtLw7FgmVUVUZYVMdjBFva/Y
+ZXWulI7r10kto3KpYcn9un6InwyMI8awAMAueQic6ou0ptN5nIFHRxZalCZ9dh7C0DwtVsIL/2S
AlT74nu+Mt44dpfXCxEZBHhJL0cw8Vl5669KEIxZ71jXUkugjWnFEnx1oS0kQno3SsuXkelETAXe
DIqbJE+dZ3h2XtZpCzPm2MSx99t3rSraooos6ucOyTq5HsBbTFxpU6kfkhoDvRMACdSQhRYhgVep
hXLjXH1265CuTM/ZhIamznR+4BWEU42iNf1jgLLma85r/tRkKi0aTUwCh3VQoCAb9fskQc8ffG/b
LzArqrfXv/5fzMDsCPxtH9FyAFVB6n/+MzBNAACDpd6hU5o03xuBgk0rzEUd7jzQqHGdBFkL4AyN
QDCGrSXfPFmBCcyxRG92faak7quLQRx+U0Y8/O47ATHWdgrrWUdd4suo+T72LK3aFkt36NPTAO1Q
Lm08xesnYE5I/DVG4j2Onh//thoCD5jFqXgoHeDPGy8SYXCyVYR2l4pZYXQHa39gcDuCeQFDwDXv
NFTV17LxgnKDJQa6QW4R2tpWZrWybWIb/o904Y9R2FJdZ0WHOAt+hppf7EpADaj9opoYLisUbpD9
RhHI3rBjUb107CHS7hunw32R+Db9UgxhOzzUcLY7BOIVv7hDRkYVP4SMUWRC5k8f1j3iFfBLfRtT
Hzsoxmd0GMX33Ek1DFyiMHi9/vEuYDzks1RkaUvRgSf8tsT5x8MAPZaI+7uH2kiHX50ZmF9RRyr9
lW8rJi6uQItRMIfhiIHTUKNym1R20nzovGd/FY7Q6I6qusTyty3qJwMgM1qIdtb8FCFIn0VOvWyL
H3yV37js/kpbzHYdpQibzu2UOvDjz394kPYtEmyOcvDHNGlXXoOB7zLz3AEPEKre/n2rt3Hx7NWV
am8V2mQlPPaOnKZK8Pha5MCISa/KTiBKrvSNaqzZ5M2uiasQTDrKjh+jq7IjRKzmP7QujE4W/mSo
GQWjilNdDahrnY168izzzgS+GZmSgaskxFKwxS+B/d5GiAg7dDP3ccGiLXK/HYp1jRzSrZtAZ7Lz
xQDxQraIbsAUBZwvhkppBjkAxz0ECeW5Hzx5cHMXGZhQb1HWQ268pUimY5/XDan6ZJW1c9eZ4ADu
hrEA8I0jSZ3fZdR/bmWzlyHvxOQ3ID+hUwKtcHZFm7VloMwk0mPk40/yjIXO+N4mwo0elVytH+nW
VDde5MsRqctSgCPER33KnFdx/F5gMhQ5yTHwKl2F9a4T2iRWWy68ajjgXxTdeIU+G5DmORcfiAqq
0tN//0/CjueDZululR8R67d3vIUwmIcmDn7lLh5wW7Vy82p3/dRePrgWrCRJmZOG32UNOvaUxBm1
Jj9CvKlwV06s9yoWI04rSRouBSJ9xaKEy39j2MsMikiH7JU/wPtdBBhJhkG1DKz02DnYMD5hSdfi
euP0xS94/KDxdcMe8QjuIPgvRqm0ZriQUAmaf19wTjx5HKQ6IGXObE+1FmYOJbHMEfQMXO5KlWtu
Rv/dNFwEGoosvxFYf/KBBUVdOmh0rmy62ecfuO69TgEAUR4zWPXbJHO/OzgGPoDIrrZI+/jH6x/3
k2edqdHLYdsA5LzQmErp1XfDIIqjC4EPU6cBmxJMEfD+JFwWw6Yk8vDXRDuafg/cG4Vc2WY4s2o9
wp83kubP5u5Q/8LHA/EeZMjO544xQQR1uy2Pnut2W08f8wcRaWIELpE9YxVAz+767P9yAs+vMott
TTTJKQaQMi8fVGFoOFTq06MZGOhJuT7ew5TKemc35ljMo+w5CTQOlcfQKtT7AGSxlz2roOtSxMlF
V2M4WdgQS9RUEZCgNFypHQDBaPcYEcl2IYx8VXkp5lFqM2JX1nCNIPNoNwJyTBa1Gx8FWUxzbUga
KyXE3e2L01vGjQfskzPM/qXW5xjAwAAsnq+sY4SK6M06PhZlE7+omK9t4kRJGFB0d3k+Rnvevf31
xf0kRaQxQiY2BY2mzR1yPmii4+JZuqN1NEBNH/mc5QpVWfG96Ep9aypV+E338b7ynYaV9jwzvyug
7+uIJaLwidSPNvzz2aJfpEM7582aoMmz/TU4dWBhG2QdvUCLUjx8kPJL0Kro10h36g95BP7rxsJf
bumpsKwCWraAa8OtOF8DP8D1L2wj6xi3GJPCSAIezyIMr0GoRhrKpWV/I8i6zFMYUSAmNJX+JvrB
+YgdGgZ2XDNi5I7jO95cxjIex8BclEXarq9/Ylr7/G1nBwjyJ2DG6f3j2mKe56O5MioI93yHW9oa
mx++UVctbiJhHIcfFGSw/d14o49KaJHVgY68TRdB4kDRyTNeOdmx8wYKS6nUBScK/1PQugq0Qxw9
4p3MzBif3ZL2Mq3isLVXWdTZ3g/8BRDKkih/ymWICF656/3Uu+tVdHseVLsm3oJ/1MP5STrjxauF
ZzxNcOtokU9+9CyEFja4PRLnadldr+cDET94HS1eIf6oDHfQWfVH3Usq2SwBOqjQ1QzZ6OSWg6O/
KmRrPAS53wNsxRAX1SADwSpJnLFBpgLxRKmWSMMq+Ed8s1rRPk2hfbQrzVBuIF759apA/iBddZzH
mIa55yAHo6hghpcdIj/qa1OIWl1EhJzuMu/K8WArhWOtY+m0H76BGtTKlhnWjXWnnrReagMmKKnR
uvswzHL3wfTx4iOc1+Qhsd0Kv3c91r7JNKqGRZFp7pcw6ztjlYyiQmda1Ppv4lEpvqYcw+weyW3E
zdpoLD5Q8Sx/lA2FtG2jatU951lRFqHu4aURRdkQvJQZrVfRNfEbMkrFITC8YkASNXKPCANLeHZ5
FC2TloLdCgP26h4kchYug6K3jiaMt6/YgLQvkRW5P9vI0eIFdfgU6xzd895yJ3F+U6TU3DVY9cI7
pRkNz2USkQzgQQFfcwnFvY6fUsxluqcQP6EPq7bIpwYtpBBcCITLF0oMWXfhNzrqEgOVw3wVOJVa
w8xKqw9cS0r73tf8ELtO3FYCTJYCB1+6FB39R3t0a+dgQZpHJkRNzHtbH7pXCp/Ye1SGg7kpDFpn
WaJZi8xq6aPyOgRDcTDHFCcBoHJevQhDM89J06YLAP/MylqoSuN8RyUh+9Hkehc9MSl/hUC+3azH
zvXvXChm+sLo1KY7DTZOlivsX4d+XbpR8Tt3gZES7qndiKOl1cSvDX1EHX4hPqtLo6006wVhS/ej
wyJFOTWUuLFvVyMMMK28cf2tnyDzRmlmaEt0ZLNhxCw+wQ4G5wSJo1BO3+1HWdMYwYQIse91iKrS
dLw89POCoMZ+oaHxjhZN72skZE7eqgssnrGyCNUCVoGpt9pbm0ISfNfywtCfPUhBzUmw/G/UcrL2
w/BxocRv26n0bO97cfegtlqZfcccL2sONGVH8B1dic4QspyV9bOpvLD7U/mBYT5VQEfHTWIk6bDI
0fq/y9TA6RcIo+aCTwTIV0aV85xj3CDvcUNW+/smbicrihKlyiXiy2RNKxeS7RMoQZnc8X+M1zW8
1N5cAkqkUBkTK02cGmKFHQ6AWvA1kZGPzo6a1/t4LLADGut6wCkJGA7ixh4uAzhQGYV1BH7mYYij
RJW9wiYIe4i6LLrnEqtBbR+oirI121A6W7w0MButEYCC/NsMQbtJnRpBIb2IB3D7nl15e3N0hvGl
NXK8j5ivm72GYdiTTcYlkDKt0M0vRl172tpI6uR3rcC5/tenEiQRDGnKjCY1VGsunJpkWoimqBqf
tLwp3I0a6v1vBRsOvN/Rua/uUFbSbwT8lzWvCTNFxEBHh4yDgPT8LUG5p6kMPuOxEkG2iCUE1hC/
rMeiKri8kS7JnzqUEu3VUMXVR565k0ObgQo4Gv34GV5/2i4e7gmbDJ2CYJRowZmL0oX48ySenvZH
/Cgl/HANmySlrg3E2Gvr4NSKd6Mzf/FuMyCymtoE66ABPJevSAPVGuNGDEeZx+OiK3y5S0TUfR3q
zL3FzbgIB6exeJcBrwCvAOxwvtKCsliONOdwVD1dHlwQ2XhLc7ugM44o950xGlqwdWM3ugVc+WSS
pDYIuTokUxN48Xxg1XA8uyV9P5pxqvzC3+GlpjQVrHRUl6obwf0nX5CCPNAC+tpk53MlFtVAkkLG
wj6maZthgTsmHz6Ja7FwBymPel0ON9KXy1yKxhObd5qZAAM5Z32OVBBjs9Bh2EN9WYOYVp+CPkt/
Nb6pPWll1d+pZiW22ihbbN6QuMcAqjXerm/ced4MmAFoEjVq3uypOToty38qBAHdbGzQrOSkDyLT
FyKn26k1WfCBn0C4KdWQRHlEcaeHO94Bay0xjbhRIZpvr+kn0OqnHDIBMJF7Pv8JZmgrWCR62amR
pe6tHFE7wC4LhKYcK6wf/KYs0fnOkt/XZ27z1/43FmVYjDLpPwJDpUo9F8z2uxzByFLPTzbcNvfZ
TVOuKz5V9W0UvrfNvTbzVklKvvUoYN5/uz76fGtPo09cXz49QDi6v/NJS6ylQC2eKAJBrkrSzDpE
sd7uzaqF1319sPneRuSGEhciL0TkMKvELMi3xggFgiiyTnpXT64HhuMvQDCinkVHTf8wPDy+bwx5
0VijqU9ajsIOqE/4ZfMaKPzsLvNLp3jBIxyuxCJRBykQDUitkLCsSLwdOMlO+5qpPbE68fzorIDO
iI/M02mClraHf01fRdaIFZeq4n/Zh3a4cVmkBylckwdWYN6GmK3dP5JhtxjYT4YgS1xfuvaXqnj9
N0TCtfe46XvzdH1BL7csk4NeSuJEP5fFPf96TegGHblM/VJ7fXKcUIsPJfnBS1T3w1LpK/Megw7/
z/VBL+CdDEgvCa1jcGA8tBcgxsaz89FOsxekOst8mZQutpaNFXj3nmwsufcRvlyh55R4m2QopXVn
I+S0yyulFFuIKm2+0MxmyLeks/0O6+m43+kY/fTH679zeg7OD9YEKeYdJLqFvjQv2wcSaAzqnvoJ
y9gcggG1knorcFy88eZeHiHGcVhWcnBKjXMEuVZnaFvS4D+1RRUOG4yuf0mwZ9jqtirtjn+fFG8t
85n0i7gxz784vEPcx1AZOimpgsxD5KX+3kJgYrgR1nw2qf+OM8uQG1sLY+yw9RO5QIETpwMiAavm
anAnS3QgZden9dlwUEJQdyOLuGx/o3Ng5b09ilNAH5xHPQ/upQzinypW0Ldqo5f7gsI3dMbp3mXI
OQgiCNPa8gOdTMONunfMxfE1aalqvv7rlKjqT/IC0/mcOFvnX6ooVL0M6Sa/eH2BpZbW1CNRGV23
yfVG/7g+2MUjQi2QRwtwh8ZWc+bcKRMdaM1GsuhFZFGDRWSSOh8kfhB57MYYHsCLBS8yCPM/o2Eb
3Y0DcHELTYMDRTTImVCumyNQgQ2IMaIe8ULWhMiOo1eJWKWoHeHZ7MXuts6jdK+55nijVPfZpFFF
JEYCFkf4Obv9Ahu73soqwxdEdl1aOUgqrLGz915GpAFfsmhK67tGNTF+kYX5z48ZUAbKKIDxDAAl
/ITz72shC4NuUxG/JCHFUtFF6RLfK+WHURX5vvGrWzW5iyMyjUfwxaYF5ivn0S8oT9dPABi+wEiw
lTsfB9J80+P5AI4mSgfnxsN5cUqw1ZhAWGgBQjpEg/18erpZWjqRPaJZpVcnVE4S45cz5rfI9hek
DNryE+5uylug/Yl5xoKrFcK8RTK82AHlke+IXQprNRZ4x67Csm0ezZhK2k5vTMddCxpX1Fg7syiK
bSqd4S62AolplNlV4w6V+f9xdl47biNdu74iAszhVLmDY7ektk8I2zPDTBZzuPr9VP/YgEUJIvoD
7JMJKFWxwgpvaOxNY4nR3SJSV/chWe9YTY+lXabVq+ti71KoaqUhI6C0+CV1E7Jkla6Q1WN/TEbf
7PUkjSjRiNxGarGKf4VRHSyRfK4+JMYovBgOUa6ES8x7JRWRnNP4Yfs62YoDLmNw3jSkmval3VYL
+fD1UBaRLBtGRnjX6AdM/4LeIvx5hZDSvIZh4um4W9ffEcOx2t39K+g60nrndakSpAPOi1L15Y4B
eRuRXOjVazshfrz3hzo9oBns4SvmR031H9ZNmJOCdJmsfWi04gXs/0TdfBoodmh+nRUAeKcpzDdq
7SjfRjUrMVcq6wH4QBeY6PSYwfQnDjAGW6O8pP9nEa0d6B2MYqc0UuUqVsK6/FJCa8wWkC1XV41k
iXqErGQphMlXhYXYrBJM2ttXzak7PHTgGEMDE+3XQa+K86hjDW4iI7lH8l1buF2vgmb59TTyXuB6
kg0/O4ial5WBj37Rqwip5a015N/LFdpsZruuIrWs91mIQdPCoFdXujyNNA+hEHFAgUxdfsu2dHkk
hd68aqXWDnv8QHPQKXjTGxvCtf5zDid7h43Zh58SxqV9iA4p0QC0nNmjWVUWvldG1b3q6GrjS4+e
3SMCsA8uTJ0fHeUXdARtfSnnvjomMjpEVJh2reoQwc2CnS5Eyb+xfOU1b6lp4qcFlmPldUqa7fze
ScX2/km5KhnRs3SAkcCA5fHgWp/NEtQR+LZ8DI8jqPWnqKQVrYV9/Eyl71NUFXvbjLQvmMDXnynU
WYeWKX8uq75e+MhXmT+6DkyYnyEVMHnCZr8Dv5CM7Z7Exzqop62ZRjoePWEtvTXR58KBdgrr51GU
wl/haztQsAciAr3Arr2FJbnab/wSQI/g1KhAEAbOHtMm6gXtgiE+GrzXCfw7P9330RTuNTFVb143
GlvC96Xr8arXRx7KdSXtPGTpAwXay21eo0PXRYOTHpM8El9KRCvjlVAz46HqcQZd+YqpRMj0dfg7
mg0eAJUrnE8uAKpw3Yqy3PINaa4u7I6rA29KeQEKMgheU8ybvw+x72m9GghxFPiIN3jRuxgC1EaL
c2ltuvUqLFunQTQydYKNyMeqPAz4HCTbFImwV3co439KU3H/ZEpDt9cIScTXehq2+7pP+4Xq3zsB
4CLH4v+W7xi7iJvJfney+qtsU2JTXk9lOL6A/Sxz3GqI1UD1RGDZQNDU/aqLAq712k81kEe9K23X
PSv9z+yU7I1vU49PoyiKExY0+kf7prTkOV8AMRDToGJoygjn4rdx1o3WG1DMd7DCQSvmu15jwyKN
T7MHJFOQb7z/6a6/HCPKJqZL2kmrdvYC5qaHD73SDi9p5GceFveh/4xjD16kGQZxIL0GA0uI/2VM
2AvEhKakml/Osk26TO+cYXiJyE+/O7aLN20j+rM2okvDoTf/uz/e1UvIqlJz4HsTwBC+yLv0r1WV
8I+G7zi8mJP1GNR5XawjOx2PunCUkqIZInns4PprWdnio48wQ4OUp1DGPSNZvJdDI/kSueAjxxfK
6fWhdRVrg/Oz9acQar1LWst8ULvAPWa52RzvT1pOar7NSTRA6oMMkCWs2ciZ5rtuzchaNiXfzF6U
FX14TdsogW58NGYDagjcAQgRuY3NvXg5ViBKD3/YcXpJWq1+0wa3efIdpWk3uH+bS7WLGzuWweAt
2CBKOJuzd56AvEtQbBtfgLBQVW3cutLAwratWNVqG36qktJbogffHBOipCTyOfydnZK+6VC76hom
GFh/hsrFPNulNansiqQyddwykaxdSGZufD/pVsTuIaSgzjlbUy2ysf+MK6ZJIPoi9OJLXifGKR3H
3/c3yvU7xqn4a6DZaXQrqC2eO40vXM+4+BoQir1q1NdVmzlHHxzAobRi68/9Qa8WFMYA/RBScEDX
EtZ3uWOsEl8G1I+HVwvbzWrlhT3uzn6CSuQuKkTar22fSuXh/qDvZa2/zwQdEUncl+Bybj3wSJej
kuVOOGE74hgPgCix7KQCCDQ3JXqIRIwlZkmJ9AG5IP1Qhlqt7Nyp1NSHXIeTuw9Coy4fJ+3s2KI6
Q/l2vprI3qP1JabnEo23srHWqYPMKtK7Tggje7BHdT+WBuKBk2JR+yJSRJ62BUEQvgSmPxwaP8AL
0Q5rFHgCEQfhmp6O8dVAvqU/gHqtTl2Uwojl0enfYi80/H/6cAimX9jjiH8K5HKfB70zvDW40LDe
l0J3k4VFu4r8ZBsJBjg1EsJ5xCdnn8oUneOPpS2OlaUk6S5Eshhb7WYc/L1GtputhLCUdhMbU/d7
aGz8zVOrd3C/tvTmUKFb+VFkJtm9qhL4UEmEkoP85uVXVIUIa8f1m6OWA+PAabcAmu3n+M/42TQl
m6yu+oXDeBV1yTFJKYCBUhwDUD3bOQFWTmVfFN2xz7W2R+h3zKAzdmaKkzHS3ebW0ZLuHy8WKJaX
GHt/CuCvDrtJdCZYeG0qqjXeJxgILzyl81tC/i48FKXgEVc90LrLtRhE39iG34uj03TZp2Bq/QPp
NTbaPGg4wd8/P/NDy2AUO9+l3Qj03DkTqaK7BupVqY/4Dhi/fb91/5iB0QebGo1DtKEdFLIXdt/8
cmJIGoqsN9hB9OTe4eJ/Pd210QB3c8r2CF98WldeXp5IedVdDafzT8WNWDyldlf0C301uYUuLgq6
8VQfeF8IEeUBuFzWrI4su+hM5dWIvaze643tfDFat/6hOTHqLxmXPtdV7hRP6G8USx/1XTTycng2
tuyFUxVlned1usqP6ESPnfOqplK62BrcdPgxxQEOg1ZlO82xNoDFuFlvseUK/0g5RbEOI8bG6lo3
m+RXhjant++xYHH3I3KpL+4YI9iQ6LVWbyezAzzdjIh2buiw6ii7DhVo8alu3epgYnus9OQOXt0P
ezgauJZvwTq3+A8nWt9uBuG47s5pVe/ojpEa7yc/ryhKBVq8VcwuTPZJwU6Q9mJlu+0DPBr3CCgr
zadhCL3+i0YL5l/SOFf828fjaL6MdKrEN6seTcbtKqSFceqmFFp9sn2Ygf98cBOzf6k3w8mXRQIC
iMtPG6mtU7pT4L0inoPrt2MqwSsgsexJ6JGwt3SH0Iq/P+TVJgavDhWR7UTaSlYxe8pLfSrwkyyL
45BHpb1qkJP60ox52m6zwMbjWfONQf2uBfiC7f6HkTmr9L5kq1afXQ/oUU+a4nf5kVev56QIdaU2
evvFyTWVgshIjT/FXXVhvu9g3r/3LyRY4nqL5hLtcdm0uFxjB2SO4fL6HQcCQntX1Zp1BtnueI8l
7RhnR2ItTdYxMt8NsaI+0ZtTinXrmXX4SJ/djvAxxwhrpSK/9CtTumIpuJp/EcSMJf6DE042za+d
nW/cyVWAXIVybBO7MjGC1MUvGgFVsfVHEwlDa/RfytFzl8jK8+v6fVwKqYR0ONcQ2l0uTFh11OuG
PDgpli+OIOmMTVZ17reoC4vt/U9/VSn5v7FoI/JooQs7JzCMveaKUlOUYzWI+qmpG/EL1Ytsq0Q6
yiVaialphvCGtcbKTo2RKNTsh8Zy6iVBvvldKn8HBSryECnHR531cs6JOSoObAL/iB+saxwmwIRv
aQ0Vu4DOUq3MOjCjdR60k/6cRTyVC5tx/mhRh6QjQPmKRjok3rli3oTRnHD8Kj4NvorRxNSr7brD
XvaMpApmq56u+Asrfz1hOaIU5GVrsfqzCQdSD0TxwuTkl337aCaW2ODy13/OUldpV5XB66wG+JpT
wLfr/f2vLjfuxcmTNEboBVDhaVAghHy52FGG5V0DKPlUBqkKSaVXn4u09Xeu2UjN8Krvtk1sWF+A
CFZbsA/5Qn3ueoMzb4kBIhPEcHYejyTYIbsNSv2nAMHjJ0UrnL2VW8U2aU1l6Zm8tc7sbZkcEQXq
7qwUiJVlEvlalJ6GCasGTECyH7Vj9ig+V8keTuf0g8otFK4mTZZy0Ov7Q1Z70UJSDZqI1vwTI+OM
LcfgJSd3stNdVnnxixq2UuE+sx6n2ivPvqJ5C5f5jZ1MGw0VOri4UEnmJd9hyNJWqa30ZCaaJlbe
YFbZKtJMet1RFEvCtzloH9XX5/jIxB7pQdRliTJnN5aiGfJ1L7JT5kX2Y9NOzSs7Czkbh+YCKY9h
vzWTsoQJvLGNZPeChaVaAyB8dj/HjedPrTHlJ1fPHp3IRSe2p7qy1Xu4fgvH9caRkTgmqjNSSu96
y9LSIk+1slPh+93PzB88AGXIVEAnEA+hW+pPgrrUDwAk2qdUgJX58IlleHruSPiSEs/BPix+oJSN
zVdtcUJ9GqDB5Cu3qKjiZm3hfC/Hrl2Fmq9am5CEdVPSkrIX7sgb2xkOOfUUqfMlrS8vb40mGqhW
+0l+8ms9PPFf1JvEqbxVg5lGhKXEGKwGhIQ+WBuTWwsGBUEulBfqj7OPjGOKV/Uiyk+YiAQHG/Nd
ewtmrN4XorYDbFObcq3mXh+uSxKs+6t+6yyROr1jUhxURWfbmow1hr6d5SccWhV13Rf5EGzw8P7X
xwk1hQE6lktX41UiLSViuBc5uhQhyCJn8w3hz4ZOZMRnoehYDBV9Fcf7qG/CbWNhzLQqorT/iji3
8nnoiBT2BNDWo1O5drxm+8TpQo5zHSDI3wMUirRRpXY/7yToOJt2VRNG59EPjOxBFH3n7yOOCneL
CR8WfFgdDVsvEZGzVYcGZ40KmHmLmL3iLcnKXp1CblHr/wIVXfZTZoszqpHvdroRECfGzZ8xK5xn
YIa+v2/jYRz20H1pG+aVqKx1a+tx/JCjKb6wKW7+BqrBQEt5wHEWvDwGxgh1CD/s6FzV1rTpiR8P
Cm6Kv5Kk+9Wrk3OMjAyH8NwPp3VQJuHCTXB1ClkCOlo825wJxA9m71nRi76w0jg452rgbDkvZbyi
j1ptuqbxfmitUj7rFOU/Wtqw5PsFBAzJbOoqpPiXsy6AfE91XCmnoApx6YKqpa4RTU/2qe5Fx8wc
nG3ulsjGh2rzbFZFfGjGBLR2oPZfejbmQi351kfASUGW6vlFvDiXP2cgIanAowVnY+i0bhXmhrYZ
xmJSd0YO497IRuc58JPqUIxuseHcLgnwXYUVrIfsTcg2EfnhPPnWLMw+YnsKz4kdBa95k3gnxcvN
59Qx06OtAGTbRFGZ/hkmMOMfvJUYGjKAzbEkBbrSupn0EW6ExQ7Qhro4NLlZ8yVKikklWuYWpNCF
aPHGjiMdpWdFTRQe6DxFMKZI6zRbic5EWD0slrQhFdNVlE4sdTOhjvA1DNgNH54kexvJQZkdSq7/
5QdOXJCeQ6/HZ6917C8q3nWbqtTsl1Gt4XAoS/pBt+b4LsFONAEh0ZX//q8K0khqYNeUBc+xErjP
hqpMa52qAyZcYeet7UDNdjiNeQuX61UAgw8Hb7lkuoITunrVFdFD2x/c5JzjMLyDdwrEtp3UvYZ+
xlJZ7tYMwR8QiMLklTnt5QzNtuaxyYRy6hw4RwPF6hdk7611N8XOoe6shKQWb4D7X/HGKQEVLVuU
Er5HE/xy0Cm0FQOtG+WktAoC64EXJ2cDvZJNkFrdhmjd6NZ5XuhPTmw7C/f0jZeUWJQqrI1YLMXp
eUMvF72qx5btn4ICDNtKh+lQrRo0SsO1qDX/p00KAOjDSrOVR/zarAW4Wsqww0iHs0n7/f21uPrY
VAjpyZPf8hFkhH65FiGB4ygaIzzZeLE+2CNqRquoBvqxSRuABwvB2lXoIkdjX5GAyH1tz85Phex6
UuNwcnKVyNv6XabuSz95bPO8LVehGL2X+7NbGm/2Kvp6OTQowYSnNkiifyfHRwMFsfk+W4+t/RtP
nWbJHfPWiFLsipSOPxScL9dTzWIRVLUZnqJS/AqUdtx1jZO8ouChMkGc5T4+QdnbsyyJViIGuRyO
pjB0ziSIT2pTR9/NysseMyeodgouJi4E8tqNH+6PeL1hSB9RAuCBk80Va56l26g0N7qITzZU9VXp
dZq+ihGNWeFcoC6t5tX1IOWNYN7D05D28vMaoAuuVqPmGp/cmLtOiZXGf0ROrBGboUJjfeM6vvGg
hdiz7O7P8vozMjCXH3xseVUYs5dcG/XEqm0rOoVDAwBtFF6qbBQzSrRtFzv1sde0SSys7NW1JCdL
OxFiGwcEXPblt1SBbkwu5rSnpmmKox+1MGit0fM+O8rgvvpTOv7jGxW+lWYaImR1f8LXETVVLjq2
FFpNCnyAUC9Hh3gNqzrBg4Hgxv+ZVW7yLctCI9grmW/9xoYQwyzK6/pXwwnJ3euxHrZ6XpcLv+PG
9gIbZYG252UHLzELJH2AmllbO/GJxtTUbavYSoKtmvQjTTrFeb0/6at4Tc6ZeFVGkHAJ5tur4jGt
PaEkJ94DXAG8fKh/VyN1W5e61S7yKBmgWNOIn3ke+LQJEpGc7v+CG/uM3Pk9YKe0imDf5apjvDm5
yUTNCenkVv8mJhHuk4DW0Hrs+mCnTmmqfTRIleVMniAa45yrq7abRlNjUAwrOU1lW9UbmOXUr21X
FC+IFBYHt6q9P8GIIOUeAjz05Kj2wwUck5zVRaWPn8B7L8FWJO40Qy9nnQ6Jh9C4kp5Knzo1jGIn
/dRVSvdHpazsbWlG9O7ZTvpi4VTL2v31uCQpIDDI4Oed0ASThwTsenrKzDiut3He6eOhRKpr4ave
mB8tVzITyRy53ld267V2lmEP6+EF/WY1bvYgQeSw+Tr3leUIvgypPS68rVd9XurUch+T/qncmJSg
Lle1hOUfoEiYnUCtD8GvxDfxxuoCHZvBXjGCF0LJytyoPOvtb7U1e9QXkyqv1r7WtQ/1UCIHriC7
uJQU3TjRGHFLlA2ZiU1r5fJn2YWuBZnnZyfNgP29FYPurGiLuN0TIkzVsBCh3xgNYobkoFHFZcD5
NWYCdWgFX7QIEWv+FqSl46yoeTrJP5avm9HCnX1rOJJ/IhmIjBA7Z+eXnlhVqBWIOrtp8GhVDHKs
NfWu+j8FhbMf9y+LG9uX9WPvguOBczznxWp1myijXRanLLWMaR/6bT48+nGeHO+Pc3NSaJGQzENJ
4JhefjFsX4uYq6E4jSIRPzRPcVaRUdMlL7Ru4Qa+8eYB76Z+A/kBR/H55sCisYVwX+Un253aDveH
snua0NQ+pFNK7l7b2muv5wilTka7YIZx4+rlnZGmPCi18Xd2CeV6hhuOMeYntcxsdWXaFfs/8Z19
PQXRS4s7xcLWvHErcNvJXUL0S3N+NuAwAg41Uqc4ORCqv3uBnW5qsrBDMKXJp9AXZbClHwWU8/7X
vDVPSItgTUjvuZHk1/4ridSasolGoxSnXB/LNQIK0VYYSbExxhotC2VayiiuxuN7IsoFzhrnU+jF
s92DSXlNySXVTiat4adCL2rALSad91VKlRQ3nEZb6hdebVhGkWedEhRFG3fOZlZMlzI7nOpTMAXx
LkzH+ksSNhk+P0MNmPr+el5HSly0NG1ARQIp90AXXS5oajQFMG9NP8XaWL84edl/dZGuc3ZZBgRp
3SfCKg+dpsU7LYUhqtml8wBa4KPYfaIWohdOKXgi2gxzMIBB2zHjFTJOHZnbwZvM4WwpeHhxs+YP
bm3tkaONq6XJy8ldPKFyVOCgnBea8sbcYzXHqnMMElM/DW6bnuOwi/eDWztf27FGXDMYhvI3lKJh
NajNdM5FFW8G6JqfXNW3oJ6UdrNCZ2P49/4nud5yPH3ENMCcZD1oXncrEngLamsZJyVPo99dHaX+
xo56T98S7QTZocK5td3cH/N6zzGmJTkbCEDQFZ9t84ZkHYkc2zjhzOj8itGj/Fz2ybDBKmrJi+7q
3pcvu+QNANfHoXGeU+pdPMkH1Dx1SPI06yYI8nRT9cqSI9zVBcU4snbLlUhwiBb95cYO3FbFrCCw
Tmqaimfa+ubPoMurVR1o9T+WFSbpqjWMpSfg1sfDfBYsFIAG6VNyOaqtjEOR8ItOTasmOBxaKBoR
dFZdR3/deRtaD6vij387eszQwnC4keoWl0NWTUkbI6hQM4qE+awEjlnu036o1mXRoRhzf7Drr0fH
hIkRJXA5MdrlYEVD6zyDiX+Cr6UrKF2CO9s2Va3af+4PdPWWkjUBzpDSw9Bsr2wagJEDmJks6xQZ
auCDgpL5OFZA6veQu2yXu6Fub3oDlseALXi6vT/69eZhdO5FqWPGGzfnxlM1FHnY2tZJRNqwrxWR
Hqq+LA9FjqJbUANYWXn2WO7uj3q9eS5H1S8XN03KKE11hVHVsXsJJy9/KFrThJehW//F5Tjt7493
a42JYrluCdORyZt9zKrR4l6zC/ukDFO6TV093FJKjFalHdSftB4NpdhH97n2oiW+362ZMleKA/gX
8NjJbfbXMx53CGoN7WSfAtVKt05qqhFOwtiXbguvrb+HY9AvYaFuD8kJoeuHPMq8xN4NyFrhOm2f
yjQxD2iq+ltEJ4HhAym0wccmdvn7/vLe2kQ0GVUiQrp7nJvLSSojEMUE3ZFTI2z33FWDnu1Q62/1
dRzojbXVsoKmLupxwYctP5Bjob/JsKAmsaaaV18GZlRao2mdQOOHSKX51dcwwVJsi2Jq/aCEfPMA
jL57uD9jedVcvKfStEtm4hYFaSlHeznjZBzdPG7C7NyVgXqw1MEegLkV/7q01JpVmmYWqWPvbGwN
ofTMsz+6nwERUofGjwNmtXFVc2q7RrWHQRHnNgr01WjWzVmLtHbLP0NWDlnco1aNxpOTVeHCyFef
WvIfHDC5tDZY8DnaxigGC9ppX55j7OBx28Xxt+y7AsWKKHowJxE8Rjh3LTzaN1ZbijvCKeVDc0nO
VrsUwoV0V1fnEPGwc1UE5bPlx9gQdjSFvTTStrYRim01jOV3s2+UhdvqOnSkey67g/QqgXTx2S+/
tsgDy8sTozrbU6u3q8ZRvH9tULnTF9VAIGzvECwhamlbSk3oEuX5QdGaxH5IRl9ZuK/lVC83Hh1b
hBJkRd7gWpndZGJITD5AUp9hTNXtKpiMlTmN0a9Y662FF/C9jnY1Fs0FYGXU9YAtXk4byyyP0rtZ
ndM4FN46IKxFMt1ptW1uePVzapbmhHNm5SWrKYGUC1CklpWnMIIVaQ4KPObERvNuzbUHq2RSUnS8
3VhxvhqhpfjIfXf9Y97UlbpO2tbSVgInx2StmvHorDq02Zu1m5WJsw6LZHpJ6yr+dv8UX29mLg8c
VGTzVxarZ/fWlBZ92dR+fdbTxtrgcVOsEturNlGoVA9NKz4T3YlP98e8up3ZSwjD0MaCVUYDbRbE
AIwEjukEzdlMsW712nbYDQMdpWmq6q3qio9XiOWAEq8vmQsgy2eHB4SRV2Ff15yRuTTPoqYFyROg
7AJHVR4pGwJ56doy3mox8ufr0MVNCAW84Pv9ad9YamZMM1S2BBD3n/2Krqv9YlBFewbdFH7hl+IX
HwX7Dor2Vm0r/eA3+hKk6+rVdylbAe3glkbeGpL25f4dghgG2WC257T0/GhdcLJBkliVsWpH1Xzs
nczdG3riB2iAZm/35/tOdpsdHmo+ZFz8webBmg+uixqJ7y49U6MOj32iZgd3qFpnXeLPDmm4rMdd
EQxpsmqysH8eNK/6GTZa+J9Sia57aGuthT2HEcs/qL4OX2LfT3etVRQHW8P22RBfw2KnKrp3iGH3
7aMWwPfq/hSub10Jl2LtJBGb/Hx2OjA/7qosjdKzlYzxjwaG1nOTihAFS6SNt9gBpRutpb0AMzhc
lZOhP9wf/8ZJgf9CZ4XCBHDyOffDa/y6CNQiOwvXCL+WvRp+DhWtfMj0xgPOKpyFypJ+Y7+gA05e
TmEQHOv8k7VpgpKHq+VnWunVc607yaHo8m4V2fihrpTKLL7g4x6+lrqDBr/fjaqyzhFx+JZAXv2c
6k79Mk7V0K56NBg2YnLKEwX7aQMC39uklt1sgC0q3+hkJu2qqNM2WQ8w9g+VoWcviK6na2ecbMS3
DF65KCvN5yRBXnfhs+ryiZjtTNkEJAmGk0ynbHYUB8VDPF/o2dkDjWyvTH90+o2wqyJfNVbd/wS1
6D14bYJ0KN06I9hWDcI1D4Md5cZujEOcL7JORL/rSShvSJya1Q56mmmtBkHlQ8JlMNJAhM54BLRT
giTTQ/uT0BEFXN/fIO+86flM+ExUUyRqhv7m5QEv6fRURdonBD9RhSuDHhuIoSLrs9YpHR9GxyvG
jdT0+0xHIw5XLS2Lh8wI/NfAKsZvdW/2vwyVFtrG9rHX3MTZZO90VUnXZZj9d//H3rgAuQbIXskq
eb3nApgdLRKAGJU426mmvI1F1n0GHYLSh0+wGvp1chCWn/0PkYtcHIIXePsS7Ha5QoOe0PDENerM
+UofhtJQDp0RtU8yHXpWjXw6JXQkoFuq1uMQpNk6Gov4x4dn/n7lc4MQM1+BiJshUxGUaaszIont
iu47beDeTX9Q8B8+G9i1bADn+R9FeqL9Q63PQUJCll7mHnmamVJ6KpEH7BCR3vajP/CNi/EhDPVj
OLbTg4UOwCrPMI2+P9vrW4sBue8RXCIVupLo9gpLhZFc9GcWt39oaiN48AdV2Q5C/ZUJt164JK/v
LGJimV8irsZE580FPYjrJsTB5OwhgXtw7Bi/5dEdNoUTGpvASONvNW7c33qvdRcmeg2JkfhlBgeE
gpnRVVKtxtxYQ9SMZ4En+WM7ZdnGUUxvHZepdlR9NdkJHJV5LlARR3TGHTd12OuHQfmwMglvrMSu
ERGzx6m5ze6BcJjKrOib4ewPo/5vA/LsYBlVfK7L0lqY9Tsk8vLOgZNKGkC4CJqCp/3yRCVdpNgp
zLGz1w1esTaiaeIy72j+rpPJccNVKlLuQlwlInx2LDH9bikqw/yFilI/hIUXHivN9rJ168flF0PQ
XsZefjCUxyTrs5+WResYHW4tN/EjHZsAbS7fOt7fo/KGn8+BoiG1EA4JseFsDq47liZ5+XBmTaFs
jkJTCtQnEBuk+F/9vD/Y9YFAcE36RoP9dWXb+HLBkAUppoZ36Ow4kU9NC7Xr7ZRNUPVBhMAIKnVU
ePf3x7wOXVAF4V1AgwAqGKNfjmkFHWLPRqudM0jTa91Quo3WOMGIs5eKKngVavu8BBrQJPoUrGFr
DF/v/4Abk6awDdRQrjA9uVnZJ5WEHEA8+rkPpMOrbhfPWTaqq16o9n8RLlYfDq/hW7nQcNj99E/n
WYXuV+UUUiI5K43rb20nQeWbQbe2Vnk7JRDBxg1Btf4PkyTGpaVBxESj6nKV4ZCDBzMb/Sx4ffco
aqcPWZs1n62pEduc7bRw9q63LXwJig4QndhN1D8uxwOSrKQTEck5GNPkrZ7qBt+toNW+jUNH9nh/
cre2ENVCCRqVDu1zzCghH3r1SW2cnbzSwoNovQYTPnKpasW974tt0XT9KjD7uNyC4Ha+ZpHifJgK
8y6lTJaJIglN3fk+JikXFEcN+1zpJaJOJmDV/YgcxtoKCnVcIeZOjmot5qhXjwrDurRl3uvShA6z
CDFTQHJYVmme88lvV7bWIZMfwQXfxLFinR1q/E9Ojf+gC738cH/Zrw4OxH8oP7JFJatLc9EnTrSi
IGVlnQHdxT/h8MaP3ug730yh59s+gnX1P4wnaZl0xWS1dHZTuOPgjjzi1tmMzZxr2xlEvALsH312
uyLcV6hGLMxQXq4Xly8zJCgh+QPwAL98toupGgrN56yecQXvj1Iw/osBJHqnaFW5ScO8O1ZZbi/F
yjdGJY0DpEZ7l+zGkuv+Vx06yaY+hU2vnMfIOXph4K8LTWs3mW+jllY2xr8ZUMQlz5+rA8sVTKuG
9jfgeu7j2T4CopTCztaVs5t22S/R2LyDRimOXec4x/vf8XrLyqFAwxJgE13PZYzcRDUrjHyUs29H
6pPoQ7E3htB8qwyIcr1pUuRoMC4lRvWXEDw3hwa5T0NRFifnWUjRiVYbojB4M2ixjt9TPIC/e1aG
ZEaq5n5J3UyxdgjUQb/Mew1d8Pszv3FigAKDwwD+TSV6LuA7ljH9DL0K38xYFP+5+dg+DoNTfhu1
UcXRC+Ptj177dGqpBnJB0PpzYFxebiVz8HCpFHr4hndEFiIKS3ljEM0PevY5Vg2ptXBgbuwi2bFn
JKmg6sztMtOmMrIpMLzzKHBiI24imFgrLSRXzAG4ghbW89ZwsDCkzDg4MKo3l9PrbNjpo+H45xod
ka1VUs9aqbqvHvSqT8uPryU9ISkuxOnkDZ2tJQ7KSBH4U/A2ALPSDvhMmrsGNQJvbVHcsTZ2LcqH
+/vlxvwYksSIUAwlrDkSWCS2IICNcGGx2gy10LBTXjCiHIY1ggH/3B/rxt6k2W5SPwJXzXrOIoQQ
aSPDQfP2rUo8sYk1VOLzKsXtdGziXaYb//4Pw7GO8PuQF4OGfvnpFKyprZFr+61sJzAUddyYj3pc
NbtAsyZlFU7DkiLzzQnSdYdQSH+PLv/liPSHWxyH0vAt1YukWWOfEXWPdZw7+qaa8jiB0pJAIbo/
zVtfUEKgSHdY3SuCbIdP0JSUjnJW4lRRP5WICORraI1jswPiYy09yTeeDi43Dh/lIkje8xqCAA0Z
Zl4WvqER0oRrfHSUfIcnqrKf4qEUnygpf0ogXiyU465nCV+ReE+e/XfO5uXSalkVkT1n0Ztb6UCq
QX1Z66IaeKm1cekY3hyLuxuBBrI7mgKXY+mFlkCtKqM3hML1BytvjB32IO0nYIHFwom/PZQUhWIw
ife8HKpqXHM0RMW0AA0Wm6FQ9S3ocfubp+KM9eGdwhpyVf//weTT9derr/ZSL1J1wzeBc0S5Kpxu
RCpRt2Pl4Ma5vXBRX28URrPhMwMBJ7h5r6/+NVqlaK2nGExNeJ05rhHAp6KJf0uOMpNbfJ4qd3zK
uS5eP3ocYDuR+BDFEddQLr6cJN4TIaAnO3qL4i46aGnrvaH6UGzVUFm06Lzx9SQyWKI4qSpRbrgc
S9iNbvehHr21TOvoCayZUt+BvhoX6ZKv382xiGRgJMpm81xOr9THIav6KXwbM8N8hi+nfEobRL/6
sV7K5G4NhSgijfR3NtEc/OcB/KM0qoRvUzhknLW6xovKavs6WPMwOOHCtry+NWVLAS40uBp6b/ON
gp+XaHUUVd8q4JZf7b449pC7ZGdDe436tv1+f4NcB2iXw82ehdEuQisI4vAt7ycM6sAxZDw+fe/9
dGu7/OIFQi1e615Y7irhB23vj74w2XlGo0SQhz2crt7sLuqoB+jdyid6+qrg/gaI21wyb781nmz0
EXDT3qLgfLlFc993e5P3781DNPAp8WLlJXCdDlL1aP2qhsz6MDuM2AXkGdcVUAgQ3PrlgEWjFznP
R/TWjZ7/og56/qlAY2jdYLv1MNldu0BDuPU5gfLgBPzeX5sL+Xlma5RdYxHwUlA2VnUbdeqndgzL
fpvjmTYdvLZUHewGhylG3M5aQobdWmD6QxKHBoATzMnlfDvFaZCalje4MHus5ATx0+iU5+z/cXZm
O3IbS7d+IgKch1vW1K1Wa2jZKto3hLwlcx6SM/n0/5c6wEEXmyiiDWx425aBqExmRsawYq1SrX6y
G8qOW926nLaUYmDMD7Prfk2eK4kRt2ES5HUzvOSj7JQbZpI+2tECXer907ppjDE4vilVbM1eRWyT
6w3Z5KpxUClh239uukE86lU915+m3Eh3ivRvS8jQ9ID8hJqAR4OS2OqsAuXWxp5BzqCAgTE8ABMo
UE2cEsuHiXrp/CkS+d8u8oMHPR7RJ3aKEY12Xcs+TiRiO4HxxvNlcZLB6IO3hth7VagsyzIfhrzm
4miVbX02Im9qUbMMvfMYcrJ95i3i5IHSWr0HbHw7A8I+MGBp2Kh6SGCH/CqvXs6wKxIj77ssSEsE
MI8i7OY/TTuEp7HN4Bs08fv8VYP/3m8hq7yWoyiJHTrL+zQDwH9msq863D8I8kPflinAI8qik4wg
ZIPh9icZdeFI1bA0KAurmA8onMJpjQR3dLlvZ+M2wX3gSD5rlzrxGtQZTQB+rXjJA92sJxJ0FXzs
srR55LtzsfzqRet8vW9xw3/gFUk86Aoh3rIuI+oZzzuw2CLIoyJ8mmc7meCdWGD1DvXlZyI85aUN
tdZPMtfZmdHeWCz5K96SIBNI/5t0wY7LbFoAGxhDGYhW7WCqtxPBBLNSfp1je9c3b3xF2n+UoWmi
E6+sWbIHFR35fvDY3bTox1MlPA6vQH212/EbGysDokVJAJQHCd86SZ9yLTLVuC6COjNVhATbBire
JnGFX1gC0gS73WP833IeQBMoMVkImLNK+Z1fXZoeUqkmF0sRNEmon5FrtRFzXvRfVBejD51ZJg8U
37oDA5imdZB9uUMG08c51ZT5z/snasNzSK5n4ieyaqgUVtd3EHoEoUxcBnGjewqlUghtk4q75dtA
oRPVYTTcyNTTfavrLZecbhKaJam0f+tW3K4fSGXvUC2dr0iztpeZ/+YxTXp8Zz0Ov5zMi94LLJUG
4SKlx4aPIhBauYSlGXiLWCl9NcN9mtKoe6xGAA9IZQ79R23ykndG9tIgmbzsn8g80Fp94aLLooKx
Jv1qgCksH2KQcb/0HpTdsc2Wvc6e/EivHZ40Rl+P6I8CNAA7ud2vjlNOZbBhjle9hkuWp0cKqUX7
onhOFB8NUebLjhfa+npy+EymeXSM1yF3r7udgWDhcq1n4MnPzIMX+UdzAt0uWTdPYp6bnbhJfp71
AnlqqfmAWeVlX30+McSaN5XMd6Ahs8CVSVejUa3yaYQ2ID5UCxm8qo3FX1RtlkufSI3b+wd2fU3k
DgPlofos4ybCi9sdFlZd10OdaledslTh671uvBQWvTgl8sx/BqVPvwyml3+7b3XtAv+fVdJSZoUp
j64vJwS11rB0s3ZVhdBKvy5JtRCztczjfTsbH1QqZckklHDmTSkPNvLWTepEvS7IubQXC1zjcOwB
iSaXJNXVPwZ9tN+Lo2dtsndB1MDtAOW3ClmUroATx6v0K+gw07xUUdXDeaekidM+wig2ND5VuUr5
6/5K3+BhMct+Ajhg7oQ9Xeu8QLs8UvgajWvaLtWXWDWLoxrWfQlsRoz8bXwyRzN90YbZjEHljstT
rjf2TvC4cV/pjf+u9jPMgyDa7WlKDRByGVPAlIWdvGFI1w4f1Rgcr2/l9p4IyDpmkCtm/BpiXPJV
1BJWG82U1iSg4zCuWTgv3gdVg8Wfkdinzssa7TRZHqWb1nCqj4h579UYNw4w/oEbA7oD3rJ1fSOp
C6+mT21eh9noiyOQxtQ8eV1UPd7/rBsHmKcbYc/faFiw1rcbWua6IHkxTLBCVuOB406RJ2rj0AzG
eUn/oj0mvIf7Jje3lalf4iHqAd6aV7vJFFrhScjSxjGaL21Uo8jYuZ1m+qFhKB+7xcu14zCZYZCP
yx6CZcMhSjY2EEmSuOHNFH80LSVNh4nnBYXKHzWoreYCLa+enYEwjx/gJC7nR/Cy44uFciSKDRZq
zjuP+IZPRL2AhEOOMTAmJj/+q1cnDqd66K1MuwK5TbOnWdFrlLfyWZs+NbGdITOgV+qT1sRqcr6/
95urp14HJz7E9OgF31pOolo4NeiEa93EevZJCafi2KowdpyMfBidAxJDiwyCywoKaP5j4aNoqAX3
f8TWmaP58f9/xKp2oOjJGC9arV+FqnWfQVUVfxWUSE52abWAv9GYuW9va7vhhEWDRWqpvelsCyde
0KX39KuugMbgZc6HIx1Q/Y+0o1F4qjt0wA+NmUCL/37DPCqEyHJ22Vw3ero571xtyIxrXDXtj9jq
9PA5LlAOPyeokKOgNKfu3zoCLy/37W5tME89CT3MsJJg/PYrK2MbhkVtGlfqzO1JSQ3vHPYwmPq6
vSSnxZr2Rq22dpg5WimyCOQa2PWtQYChtOma1ry6ldZ+zLxxeK6cKnVhIclcyGDKMo4OEbWrvRnX
TcPg20EZMlxLGnJrOINtpXSayrgqY6WdE6bs/XHMmmdPHQWa8kkIIX4463G+8+5v2mXgG/QANTBu
8q1d2OoGzYwa42pXRvsJssLpZSgGmj464paxT2d2in077ew9hc6tBxAsjEwj8WGgSm8No6uoVrXQ
DPDZYhmO9TxY0zmP6lHx4WqC7fj+SdpcJ1gTijU09Onq35qzujwagfyYVxsl7GtWK8uXhTGo0C/1
peayNrFxqmIpzHXf7tYJ5umDPx03KRFkt3YXPYvhKKwYXYDX5aKkXRodkBDqbT9JvHI8TjkFnf9w
Wxm+J6LiUQfJKX3nK6+cl+Y8WU1hXtXE/NTVkX7tRG9cSCot2eHunypDmf+6v86tZ558lhIUBDpE
6CubCoA0IyYkviLEm0ZnQGr5GcH21Dzft7N1bMhWgYKQNsKFt9pPR01hGBkcgE1CcX4xIafnUFQP
wEXNWe2mHWvyV6+SDpnkgA+j/gAIcHU7ohBCJM1u7WupWeGTXvdVcaym6lk0TaDUaX7R8IruBw2N
Q78Iw3rH/MahxRPB5ssTRy18PfcOiIhhLaeyr+2MrvRFGUI7QhnFZIoMGsfmwVYaNTuaRTLvUVFt
LJwzC7MLaDyIKtadojAdHXvIXSxbSMkuCpqAYaonSJLV4b+EGii1R2hnR/44VSDvpyox1fd7JnDt
spQJCpKcZHWi0rpNK7NQnWtlo5kwFBoT2cpEgyP2rAVGtclsz/RS853Ls3FhaVeBSEZ/gCx5DanS
XLp9Xe06VzEaanISlpENvia8f5U06nW/tkdj5ytv7bWEcEnHz5CRKU/Bq+s6G4vKZ06ca6+MUd8f
8imN/6n7tIiP6tCHCjyec6tcPHOpYJVpHP2Phn9T76S3W+umnC3RghKduH4IYEGc1blJnWvaFA2i
qqPtI9YXN76Vhi9wv8R7bORbh/u1wVXwxDAQ+klzaF/VXqnSE/xj6ksyMXT0EAI5QVscIJmvpZA9
n97tQkjj5dgt8TMZ5GoyqNFRG81LwRcu47qGFqjVnmg5lenBjLp+Z2Buwy+CoKWvDOiTnHMNIjP0
Ke9tM7SuUdaYoQ+VTmL6pTvsScRt+EV4SSFVpIQpMSQrT1WSaaTELaR4ji6Wyq+NcvgaTzWzTslk
zM31/XsoARyS7pVy9Pq0mGreoh1kWNdqjvv+QxK7TnsIa5vuZypKd2eWcyPRkgUXJiJ40UBRrZ2+
GaUqrt662mXlQbabAG0SDPu/NAVDzJbXq58RoS9fUn2cdrzQpmkg9/B3UfZhvOr2ctplTpVgtM3r
xHMLnN1Q20czM8v0UQd11HzQxYAC4xDPyU+Ff97j0dn6rL8JMnjFuZpr9AqE30ObdZ1zNWJm7Rin
Sv9WB2EeZuE0O6Dvt/cRRBW0hxwfnhtCwtuV6vnERFGiUY1Ro2Y8QF9e/4wtREnOeW5Y/clVkzz1
VVHSkr1/mN66HhjhWB+PLFVSqiG3llsI8wu7L62r0sf/INpexid7zoX9tUV07CFu7AZd+vsm3+4r
JmFE5VaC4qKwd2tSMxDcHa0BoK4o+o8RJIvFQZDJHlQlifdazG99ADBsmKZc0mSisnVspHoLDIh5
Yl/1oUr+pzmz1p6j3BP9u58u7MBpC7ctH5FA93ZRk95pduRix3KXpjxnmZMsR6aRFetiG5VzzGwY
dncer41TA+aFkiiwSh6xdZHb7R27tbLGu9J2NcS5FRWdqVTAuA9cpw2fatjnfrWOJvYKlm9fTdJg
ii7kw1BbcXZuF8smzjR2AY6GVWV5hwlZyHNCizM5u21k/Chadzki6YJqsoLShHkspj7b67luHNzX
v2HdnxJ6ixJeFCVBaanZ56jtkvSU1dBFHN2+rw4IPEIdev/gvvVHMvsH4C6r73Airb6xO7pdP1jA
dXlylvgJdq/BOIjEywzfhoPpqYULtvHTuei+h2nX77j9beuMYqMwRqVtjcNOZjJndJOjQA8t7Y+Z
QkB4IJyw/2g6hunFVKZfCFGrb0lUGDuOeOPGcluJkGgBkEqt+9uGaO08N23lOlGOeTIVCNaLzFG+
dYCCLvf3eOuzMmMKIJJAlsO18oR51uZLOWVRUGlj44/VGH3x0nA+9kv+TZ8864/75jauEAKZjFqT
zyCQshZZBAyjFsOcKde8jGGlWLR+mk8Fm5+cTPiepshvZgBpkTPZOw3dDccEFIV2Cn0NnKG6CsHa
PkJqyA7joA/r2T5nsH86l85JrP+woZSAIfsgC6a8In/Hqwh3MOq0ErGVBBrsHhcemclfNOa1cncZ
2ktiKRTa7+/p1ifkSaEhRosVLZbVNWmKAeHIyUiCjsnF8ZyAEigv3txY8QOjBE7zWFS2+Hrf5tZ3
pENEAE9Tl7RF/qZXqyyyUCtDE7iw3hnOx3FRp0OhhOrBqjrvq91bzak1iz0ula1rQQWY6hi7S3N+
ZVRZmDHRhRsFyEc6EyqGVfWoI7vwtW2YW7y/wE1b0FeR50sSsjdsQNTnFKBFQOfzUXxRM7U+hGPR
eseqR41058xsnU3CLr4egx9A543b3SwdLcodL06CTO+KH6qWVdGlyxNRHt+/KKAixOjsHiMI0uW9
+mptDHOFkRXeFXXV4ZxVlRMejK6LjEdrXto98t+tLeRo0DCAsoOweXUuDau2EvRTvOvgjqpzEm0a
l5BmqWVyalMj/nl/bVt7SDJLl52lgQqRf/5qbVNYO3FOpHG16PF/EnoJDghkVJOd7tvZehZ4iH+j
rnCb6yBZznC5WZ+HV3ofVvHgRU7yTLvEfV40sKxoLrnlABwqb5IfCIOqzY75rVCA6ogUIpHSbWs6
I1WFP21YhHLNFs+lgWi0w6nWRfVUtQPT6ZMnzmxxcoHPImtPRdmWf95f/9bNZ0QAgDmQUKofq1hE
i+KsDlM8eNzX4XPIcNtzRs7ysbSWnO6DTW+oKYyd27jRx9QB1kkVJFqnUkT+9uuapQa/RJh4Vy2a
m+y5qprQb6ErMC45VRsduc2wiFw/HRZdf6JrVnwKLQhxglJd2l/3N+A32eFtoYwSGdBi8gfSQSqA
t78louw61F4VXos8xw01bPcDk/N1eBhyrfugDl50ibSsg0hiti4KwODiQFqqQcc/jjMqwCI7CoTP
Hu7/rq1nALkDbhv0ZQC0Vk4kanULYtc0ZK6qKszj1OZifKwzNWHOe476BwXai8f/YJIrLrnwZHq8
+iqFpvSRXpnOdeoW0+Awiu6Znze6J8OcDEKzuLC+3zf5Rj5SvqpAEiT+DgwrudTt7tfw0ZXF2Nsw
PNWudo1VD3oWToainakvN63PoIUOSWeqFM0hjofoo5Mb6l/ZMoVfQ09NOhRI4/LRE+FUBobSj9bx
/i/ccBD8LDndRg4vNRhuf2DiVF5oWFFIH6dOhY/4ee8dZvLoazfoSjr6tW4VJ8vIXeuLVbfGXha/
cQ54GingwuDApVmHWNMyZ24LgVMwT631TOW9P9rIhh3MlNQBZvh5DxO54ZJAVMmZIZe4jknQ2wU7
rdap+qSG1x7wYPGPWdZDoFdj+CBmoXrPKRNExQsDaJb9RaNq4R3EEu29bBteSfJfE1MS2klW3Nvf
UJInDuGyKNckXcL4KEpPJUYXQLh/jhnA30NW2iL0rTlq6h2PvOWbwJLhl2T5GAKLlW34PlN9AAAV
pNMwnNw+Sg81bKxnKLIU78GxMudfwVzSp9Ysm4tadnF6Wuxmj25scwde/YrVsRvadmyHlmG42aja
8SE3AD34XmIszVc7SaZf42KmBGlpY+6NNcr1rfwhDyI7YHO3Qcivaox5WDBikRnKVZ8liUQ9m8bX
tqaaiRI2E2Tvv134XI63Sw/+zfNrIT4kmmiMg4FJdvVF1Utd8SeNyePjYGbRk9l2bvYLLoXxUtZl
q++Y37pcdPBog0vwIJi+23PmLFadV42IgrBhLs6ri/TzUpbir8wrm2/MeJX2jjfZuly0BiToGETU
G3oCmldeNFZOBHRydMfjQgR0Euh1GsdOcRXzspiKAyduiobzAdrkOkNYJ1PEDiBt6xMDMScT5QH2
KE/eLnsRda9VUAYGkDGHD6PhhUfYraGRs8s9/M62KTpeYMDgZVjfZMXKsb9YUaBNY/a90WW+pHuT
7Wvd4OwNBG8ZYzYA0CLKqBziVfZraPhIu2PWmpHO6Vkhc8qhQhE1RB9aYuk79YxNazhkSTFK63u9
i53mjQvU3eE1Fo2mHO3MiOfzqLTRcmo50875/lXZOqtMkMNrIb0zUPnbj6a33RRVMte2BF2O0dGz
YwY/45c5hsg0Cue99u/W8iBeB50DNFOelVt7iYqs7KDWytXs7dCvPYcSaj5E5R+eGed7mOKNe+Gq
UI6hLCIfn/Uraza0cBRm5q5OW8QH1rl8YCq/euyX+qGdB++P0kics5EpsOq7FawTO/dyY7ESrC1V
XqFfeBOQ1gwihvQBoqDT5vSh7efuqY8LzRemCPcKuG/w00QRGIMbinE9IFjroQOrMZyu6HqFF7Zq
yk9OpDg/l9Qok6PrDuJUjGmTHJZM8uT2y6JWB+F6RX4qHeEMR9HW755ckj+ITiVNU2YhoOuVX+dV
shVGqJHCfsPRqrXxkjeOARdaTMuunrr+g8Ye7EHrtr63VJFhch/X8Ga/iyxRmhYV38DUh3/h8FyK
YyibmocW3/fgLEryOXTC/BSGhgtN2575rc8ti6+Sq+o328btgiO9MLU8CUHnW6nxd+6OQCrixfxR
4vh/3r+2m6bA51N2QGqQFO/WlO1EfWt4TRr0kFuGBzI+xjJp1o21P6m52CmLbUSrADVguYD/RuYN
qwfN1Kd06hom7vKlN5qXqrYK9Yud2vX4Z7MkjndYvGEo/hdqWntpLNC/O4WkDScF3xl5FO0myhLr
Ea0a0FMY5W4a1JGJkmxMu/tfE4TuH47RWsO5sKd4r+u9ucFMT7q/1eneoDSpg4JARsYxMEt7ng72
ZDk5EduQL5/DdNJ2SJW2rMGURn3VAVvxBvsTdgDFYVjOGCKZQvjuJhEtzucCdXX9n2Qczfe/MSR/
sogEkaUsIN+enrwv6phqSxpUJpMr/oiXLI9dWy0Pwqni97fsEPR+ZU1+3dd+QPfCChrdNDC6Ilu+
zmJpwqek8qyfbhfPp/dfjN/jE5Qf2M310qw0WcxBYcy8rLOwe5nSPHUPC7004ys8k6G1U3PYuhkU
U0nipM9B7uZ2bUUnKmVGrCoAaTsUvlWTOOmlrVWwPkZ2eolG16sMXy+G9ict4rH7DzeDuVCODFwp
uAHz1n4NpVgFdSb0SW3j/Gid2bnAjZ6dKqU1viYlTeKdBW+dVNA3srRKURdin1uDnWn3CeXVLBi1
Rl2OXqYUtq+TQo+HQhXOe+cX5RvyWwSB+gxl5PUbMtTx0NWgEwI7Nkam5RptyQ6t6hSHzh2bHQi6
3KxVjgKESsregw6HDWUVm8xh15ZdnuaB14+ueFLnZDGexrFNDvfP6IY786TYjSEhlXy8lTtFfCEa
GrSjg7CYEH/XEtNKJz8Zm/lsCWVZPlQwLO+VJDeN0h6k+A/9FID/2w83GjFEpXImsZ/CkiLYZMae
r/TT2B67KjPss0aLdG/qcOO0MNRL7YdiGLMN6z5HRDnb0oWaBYrVxEypaLBAgxQVIqyToxWX0Bv+
h63lrZJja0Sz6+HlWW+maGmrLLDEPP6FlNzDHOlGfQBYWXQnUFzdXrK3kVIzswZFEQMFTP+sCQS1
LmrTORmyYCmq8sVc8LaHKVns/mAJvOyzp2S2dlHV3ine/yrTY6YvB2SHp9Fb3f1lsiGHC+s8oIZU
iLNVd/MJKvHCeM5RqxWHeNLhBvWjOlTdQ6MUg/v9/mZvfV3NpMgr4dcgteSfv3LslA4HNY/sItCL
rPrpDp7ybA+GHR6mUUw7OfWWLf33mJqMQMAO3NryFJq3CbrOgYiE9THRyvJPUqMwRPWy+3F/WVtu
gKEJ2f6gqUw4eWtKMRFW8IA/BWUYadOxmKEaPLUOodV9O5tLgs2D9iy9I1zOrZ2qsfXR7JwyiGLX
+qfvG5f5wr48VmnJWPR/sOXIk0ImhMHVWSnyzoajwSsCt7XyhxTk3BeG/B3H54TtQSU314X3pHsr
69/rfBlBpLHvSzMPRMYkxGOWje0FJWrdvjD3UP5xf2Fb14/wQs7CUmaHzuZ2E5dFi5kFZVA1G1Ib
/CccWa4a5Z+zsTQBB07TrwaC9sf7RjdXSBkdGm3ifUr8t0YbJ1uqPufgN1mLrHeX9z9nqxkgJ+4U
dK/vG9ty3GTm0AWQ1znwJNwaKyaTaVyVk5/mZe5cGvSgZz/RmqE8qIsewQRRqv2ezsnWCknSEc+l
4chE2uoOeHTe4YJkGNdFVy/xoUZFd86Y3ac6cqwdP7Zpi2ACaKlGTcBc2aL8Z+vhEhaBZ41jiQgm
4MfKGhku0Iz4vXQaBBQMoDKAxdIkVm9lLDGdxLVzm6p+31oIdw8Ciec0hm4ahqLY/UBOvMfas/UB
X5tcnRYXpETNZE4ZFK1i9x+T3Bj+Zm6hEQdXqP3LKPr3jxKzSI6KKgWIqAqsotJUdEM75l0V2CrT
GW3sTZ9CJdFSf4Da43HW0vLb+88ogCfCCkl7AEXr7Rm1FsjDocSrgtiJi8vI5/RtiPsOfdG0TzxP
y44729zSV/ZWX3G0oiI3o7IKRqZQO1bIR6T0aP4i9i5/5Frt7tQ25SVbh4aU7ak2AidjsHjlq+eW
4xK1TRU4atEUx8ae9PrQVq7YCQ237gIRgoSegJfg/283skZnqwdVzUY2vfgr1yD4bqOi+trN3rtx
uLA8SwctBd8Zx15ZWjrAeVo5VAHjYal+yrsy/iHgq9wLAbc+lSSNsw2XoRaCpNsVoY4A+yb+I0id
JvpaVCL8li5t/6AN00spGmPHmeyZW32o0VIE2Ly0ChpXzmENaFf7VSkJkSd4BOqj7bT/IeUEDwtE
Xp5+KYdxu0LiZg8dGbOE/ghOsqOTOsbZDotGfLMaPXN3noOtk/ibJYEmEqia9eRZzGBJFsVjBUTJ
cr6kSp80fiZqa+eJ20hsCc2lsACTqkAn1/s4of/WzlYZ9AChwickttT+kte2uNRkLh87CyzjoQnj
Sn0ul3qvlb/1FV9bX715qtPKcMUlNFoM9WuEtnqLrqNWeX7meJN69Gpw+Pdd2Na+yg0FWwOaEPqS
269YNnauFqlWInVXpONFV7RRnMtBdf6THTI/ZmiYLFg3AkVXUNAnVQgKrVTq/3mJNtZfPMo/yo6h
zT2kjUD/Gy5VjsztglJnmqsl6bkJIimUS1w0H8ypArtcOp/iqgr3Bsq27TFRJnFt0N7IP3+VDTT1
EipkgVVgTuEg/HwMq+McwbfbiK63D7GFEs/9T7Z5RlF9BJoN4QLtuluLpTAydFeUKoB5t/ngVkuL
fodu/LvQFrxwW9uvDI0gk6Dz8t23vBV1Wq8sr65805WjMeZZHSxt6p6UaZwfcqUt4Ekp48vC2OLV
q0NlZ7mbRmEahhNf1rbXfqaK7DqK87YKQhrUEwImoQs3iJv5KaHMUcWN9we4wvaepM2LwaiGxNeC
1V4zHNbZWNMpj3A4Lr2TC0ytjntaWlPdefo2l/fKzupreotKRSK1CVpGcbLFkPyPITLNRQ6Npvwp
AanynEVd905aShkPAk7hfYLCmfh6ZTUx575WF5k/LIUyXdKpL9WzMKba+JioqTXvuNWt9x09CTCf
vImkLKtLSdbQ9hMKW4FpZbryD7MMffaMaGptQyNHt3hPrGPr44GqY35Wgj/fMBR1JmJDXtyVgZsz
UuBrWk5AKBrP3psT3rr99AcoZrE2JKvl1311+20NFiKIDPLAyarkn66CQuehsrkP59qtW0RnLKN/
uH8JN03KzA+qKUnCtHqiFn021NnrioDBjCL+7Fm1Ufw7VFrXfog64IQHaHGNZie+2AJ2ya4zWAyP
4aI3s6T00IWjJrC1ps0SWT/aJdarM9FUof3SzKFajjBk5voFliZb/ZyPueakB63pDCun7TfGve9U
k9NcGtHGyceZYO/P+7uydcLIS6HCkmPpFMFvP0Tb2VEv2pATVkfLt3L2lsGf03x+jArP+3bf1taV
lagOeE8pWlJbvLVF9tuViaHkQV9Vc3NU47gev+mdmYa+SiX+4GXp3667FPaO3a1TLXURmL0HZPgG
YBF3FIUFlGbB0PS5993xzE5JDpo6NdOOpa0zJkMgpi1tYOfrElc5NZ2S1nMRtG5fhUc9Ced/GbdX
n7osLP+2Wm2+3N/SraVRE2ZqBQwAGc7qZXHyyim6OeFQK0U3fY27pckvTeWWe8LVW+dEXh5URYEp
v8GM8IJZS1aSlXZZbkD7rTVJ/+Cqc9+e23ge3Z0Xc3Mj0WzjqoJSgZTp9qgU9QA1iJ1XQdlN0yXR
DfXJXRjO8ZMucZxDGk9T+F+2EiYZ2XynlLWGnzcZwDKV4alAS5mAOaEHSDfE7PPq1/1Ptrk0Zjpk
QMeZXNfWIBCcyrwj+bWVLqH908fM4CawTowHvZti+5iWXbE3QiXPwTohlZtJBwZW8zfl/CIzqmwe
DcJVBxCppaYlEmb20h6dxZ2zw0BHDlLFMHwo0qz+wuxE/c/9VW/dfQrfFGNJVslUVx8UbD3enY5B
oMIpkvhhp2r1OUu76G+R1sCt1NYW6ZEpXvv7fcNb2w3fHwtH8gk3t7oh6QxlAIJsPGmVop4I1nXT
t4fOs480g9s/WxBsy06QsLlWAi4mDqEGBytze3jVujYQt1GKoCudMT1nXud4HxSl7psfSrrEQEib
jjkDv0ADbi/I3baNJ5BYNjzCap9FXlujxkh5sBhUBCIrLZwncKkSnePm5V+TG7eGPxgg6Xa6YVsO
gqYCPX+peAOWdrVoe27tWWmpuEM2PcAFkbXTk2vj+F68Bd24vRL1FoAFRBcDrQCfuLZr0Zu6hXDA
zVLq7s2ofbem+NEcdaruaj9FH2Onyf5u0iH+kMK/913PSjC7FkJ7Wj9bX++fsLdb/pvymugMGh2o
PPXblWvJVDkLoMEAzlRxzg3FeXI76JN80aRh46OPBY659ab2y327b082dn9zQ/HcQLi9CmjQlbKS
Ac2pwHCG+qLnZpieuLhWd8gRhJSfus524tENXKq0iVK0pMIy3gSk6jIpA8P8KZl2lyHT6iz5g05R
dPxTcn83Pq0l2/kwJV6bn+cw+0ma0HoRkipTre2EVm9dGj+FBAB+B5oGbyYnHYeBd6t3kiAVZDZL
Uk6/UG5ckg+FAKt8Cid76i4KpCVkCErhHqwuM53L/U+wcQj5ES7NdBk6MQOzzgcoDZQQpCaBkxLB
6kpTdf8rjR4Wxqy1T06S5M/MWAJa4xDPQWKP/EuIR9MjWUq7RDuv5ttoAPZChknlGDBuZ+14an3p
GkjyIfKeXFuQCtVacaaWB0D8/ro3DYFT+902pSy4cqrVrIJbYmwjELHS5Yz4Zcl4ziFi28PV7Bha
PxuN3tiWSAWGDE88JBQp0pNTWUm98yG37hKoHcAD1DdJSeSfv8pH3EZVs8ydkqDN0EyBN49q+cVc
FGc8C9vKy09Zroq92V95OG4fZU4NFDOwdOAvmUG5NSpo1SplBHV2VI1V/AT6bvrH0/Lo01SVU34B
VRHDVz4uw6WchZ3tfMPNs8tCCAikQtsbRkg9sXrNEMgedENffXcMdGiHuIus8xSRx/h5Gxvmp6hK
7eWUUq01fW0aRgRK3dDVfpW12r1Xh4HSjAoFDkwedB753+oJ6UzIaUIPCuZ0tMrvubo09FqYTDrZ
Bffo/SdYZ5aB+XUJbFpH6jFg8lZb0izoxi6cnqHC0svHpWkmb6/4s3WEGU+VVXpmVN8CLZMhzLq4
ZVWRac/HGuRs92/eKfVeV+XtCwx7KWBqPqkUZVxrlqW53gpHyQD36PkndYqrv5Sh+9+8zM5/8TOM
1dLClxfhjWxWHir035j2D/gZY46IjNdDKENfoN1Bnm35ePjhJNOjZCNfqwcWNjj40uFaJnHszC9e
NebJj0a3ktRnNK9OPmVuPIS+PqqivwxKF32GdyW0D/fPytYD//pXrB541RhUHchEGnRdqz4Mbu7O
l4LA+diNjfnByi39CWRFv6clumVWOgdH0prB8isP1iuflNLEtfo6TgMnHsvsGEWR+VgyOPsHOCtm
kmA2DRVUXNtlT/F+6yCZ0GPL6sxvmvtbw0k/whUi9DRIwMc/AaYkftGdcbYP1kRkcL6/u5vW5Ey+
LEEAx11FrF4821Y6TmkwMPt2EvPkffOSeqaENyU76fnWccK7g9mS+Hz6S7cLQ85ZmFaN8sRkxyEA
bx3hKl8nGE4PURtZ+qF1DEC4dZbliR81yHWrWmy6L+9fsCWxcJJ7USpb3f6KRuv7ZTDLOHBDK6Ir
PyVa/bUqktHxjaFi9Pm+ua2nDeY0eteQWpCOrBatM5/eIV2FCgyFnl+DpX4fe8RE0qSz/wTTne6Y
2/qcr82tTm0kzFlDDJYhZ9vImtMkAPx+rZcFeAXJbbL3im1dkt8lJYkalzHP7WYWbefqjVZFgd2b
Vf6x0NHRySiaoet8aVJP+dsJxWidYqWx99jFNldKiQJAB+/Hm9IZz+A8MRYFXN+yx5cB5Skm82DV
Obql6v6HWN+CVUvO/3FP1uCfbh7B3jbYioU2HtxIs55E3as+MP34GDuT8+4Gthy3gJKHVM6CX3AV
4MHnMpd2pkTBYprldIwLO/KOytJHOw5+aw8J3imnU5jgPVmVBJ2xA28P9XPQdiL5nDZNIYsuSobm
Q6dDEb2zrK27QOlFEs5CgEfF8/a0eMVQhL0gXJ/oP83+tJjWD2WujJOLCu33ZYIJduft2Fzgb0Aj
ot9QPa2ug5FRDEXvVwopRMM5H2KvPihZ1f1LSSbsjvev+qYxGsuyq8aDuZ4jr8M4qhwg/kGsG00B
CZBazb6eKHnnV3B/7wSQm5sJhIqOCH3sN2hNeGu6sEmcOBhpUTwnbls/ayA2j6BwUuuQqAmx4v31
bVn8P9LOazduJFrXT0SAOdySHSRZDpKD2nND2BMYijkUw9Pvj97n4Lgpogn5GBMuBpjqKlatWrXW
Hyg/gmwiwui8eq8/nwY7Z0p73jdOWRcfMZr9z8JP+KmoMTfQEDHcWc6d4dY3U2PbSo8wH24oVjkc
innkGWdH4sj7OPlvpprw759Mb+HCWUC0XzUo+1FTZsXAhykWjv0PQLj31mRrSVD09oRrkCX/IFQv
5mAL2HZBbq1uhtrG8k+jsXCRdqFNQYUmzBfUskLvTKa/p7279djhCFgkjPSWqM1cfzu99NphoGJx
ybRaPerU/O4qYPbv7FjFNME12vIetULPn2td+fH2daX4CZEYkWXy1tW2KQcvUxupiMvUGd8zZVRT
38ax+52pjfr7LlKzl9vjbd1J1DpZWCIMtdbVeELkrVUoI/QMx67/pbTaFYe8FMVRIhJ7Rzrr3Xlh
o8/H28NunX5KXvwBsQkjcPU5WyeH2eb0ACn7Ub8fBwpRQWNDYirSSsl3zsbmYDwzFqY+KoRrgm7n
lEkbqXEGSk22FxjQnBDLkf2xccx+T0Z0ezAQlLQM6b2u3WgyNSm6FGv0i4igSrSdlz+5SkbDqLXi
P0kofkH+kKMA3b9mOOZjlM+y0cRlVPp6vnNcMf+wq7j4lMCx97tJOLOvy0jfYzxvBRsSQgy0mB9P
xdXVhM+ag9cF1IwurZvvZum6H0hk5/OcGIN+l1NYd3b2y+Y2/W3EVe1qdhOMnl2b9yKCGzA4Cy/w
lDp6AihgBsYi3uLb+RSfb+/SrTjgoVm86BZzOtbuATkFRLefJlgTVPCeMiu1PxtGoShHUMCJHsyT
l53czFbPRpPidXR78M1FXqgvdLBo5Zurl5xTW6IVIOQuadtMj2VmFO6T61bhY6igondfNaRYe+//
zWVG8ofrnylBML8OfBrmJbHdqdmlKHg5ItzkNf8UcZd8l7Pw/CnWhhPGwKLcuSs31hkcFkfGAZ+E
/88q8UBVkVJwnYiLXY/PeahUB+mKGuEoKbX8iKpA/CK00upxzckybyfrWf7nq8oWgy8tSQimVLdW
wX7SpyFJi1ZgjFrH9zUPre6hVJxsr6e/sbYgnJeyO1ndQvi7Xlu7wa6RYZikYudHvMPD4wAgq0b7
W3bfBg+IRiGs4fvtXbQRjkh4YBotAR7S2OqLuv1YQIqBD8cmH0s/zrpweq8kizKHWXZV/PZSFcNR
XV701ICQLz/ntzrAWAoL0+WKyNCgceFpqfUSAwrb491tnA2sLajmLOfjNTdManM7yrzOEAQcKVhr
Zdo4p26cfCdFlMuP6lgPT7cXcuvzUUhdvKmACrFVrmemRApeEwl8n2Qw9eQZcBJ6cQojTcdoqMzy
L7eOVImOLraFOw+PrR0KfJwDQsGM3skq+AHOBZQvId+i3OYu/Ka4qg8iieTdH0zxt3FWO9SVYnah
/Wc0aaI6GLs6+gzBoT721Szu8jjRDghzJT9vD7o5OZMtutB8FhLH9bqCZ56HyTBA13hlJz8KUevy
yY7T9vAn41Aa4wlAcrV28nS9xoGz7WaAICdDPQytOkfPJfhWb2ejbE6I1iI4B9BQr8CJ8HVtJNiL
HDetzDqLwhqjI7K1zp4L1OaGpB6M/cnCil/3NbLMCjH7w8rLzpzoa156sXak6OplCCm3jv5A0tVq
R9uhQL0TrrdO36LT9n9GXjc6iGESnQNGBiSjftQciPA+oUdT/anI3Z9tl847MXprrjpIXYpuoLpf
KfMqKrI2xGiIIj3Oe6GaxO87DEKf1HiKjnlWJge7V6TYGXUrdlJWRHyeHAf36tWRT2pzroa2KC6h
SGkMCsB0P/FXqXjSuenft7fn1pr+PtbqjIuxLkniEr5mYnTfPKWrKx+BVetuVCPnSeZt/fz/N+Dq
sKOqQrcSr8RLDn6OySl2Uhwt6VaftVY3v9fFEP7Bk3jBdCwQIHLjVz5IMcwQvUo4gpTGzbPoLat7
76YesL0ZMaj8MDupvcfv3zqN0ETMpdtNOWp9SkIvE2A5eGhUydximBJiv3wkb1Z2lnNzh/6/cdZn
wirSGiwOab8yxz/w9ZgCaKnwlF1huV8KUQ7JfZiEzl7CtrlFfxt2FT07FVVs6bTZRVJ91wLLzUPP
D+uyFGcMe8w9J56t4bj+fkFF4Fesxe/iLpXTnADhqgDgnEQ3WfdkhtGDHPI9R72tBQWcRnuIsj6O
q8uH/S2T4JqqIhGrpL+6Of4tYrN9KAwdInrmRmfbre8kFoI7H3HrEBJe4MLwZ5Ecuh7TzjHztGIu
QNBHwgks7KzuC1Do74Y+i4pTB6ljp6yxBVIA4Q1uFkMAHfMb/XrISdhlZyuAS0cUA3442XhupLxX
ZOkEU6vnQTRV+EB43jR2fqO4VXeyhqLfAyhvflcMyuBWkZ4i8nH9K2ava6zcQIVCwR+x9FUT45AI
PJAb8OKo9gBem58W6hbGA6Dp+bbXo1mp4ujRRLMotI3ufs77yvJHe9af7XxWA/SH3BeUI82dCLsV
CRbl6iV/gxWkriKsKaDVT0jSkQnH0Le6SWLOmGjxeLgdWLfWkkSGDNilFwal93p2Ge5ydWTAmjYV
HVEchDn70yjmWvO9vA53gCXbg4EpWXrQSzp8PZgsh76IvQnLbhQIfyhhpjyooOm/gpjuj7fntXU4
YPOCAuAhgQ7NaqjOmOyCkh9fDd3zFF0U/jHG9fSpHQS4R8+S9c4X29onKFOZUIGo+QEXuZ5cnZdq
7hQxvP6uMVDEL8fhJ8gtzM97NBy6g0ILvDl3EGX3MuGtZeU4LAKfPL0hG16P7LZYQCk2hZUE1F8X
TEmlHWcqgMMBjRNnJ+3+JQS7foHSnqYqspiRvHqBciOGxSS67GIlbRNUphl/oTzfnUqnNrARKpQD
QaA3A0qrw2ez720ZJLHtfmprpBy8mf914E6QP30RRvM31M/s+9uffgt+gfXngnmAMwsUYXVip9Yt
sz7kF06zOzwOoe3c5Uoz/ysQXvpPE5r4qICCf5KoLld+3GtdH1S8+/RT7A07v2XrGPN8/l8GO+Je
q0/TDYOqlSaorqxs89IvYzVKgnJQ2/h0e9Kbe+C3gVa7DyfMsRUVegtdrrZ/zdWcVQcdIJt235ct
Goa3R1uiz3oPOGxd0P5cea/AWSrc9S51kcnJoIeUway3igJtAihO0I+Ili0lzPf1mCYfVARQgtuD
L59vPTiWwMuVtzxvX4FZxlYOYTc7L7pdKOkRNRn3w+Rm+t9tqhrVp64MTeVzlepTenYh6pjfSs2u
9a+3f8TGepPicwYWyWnQt6v43FdD3LT8thdL7yJx8DLMVO7MDnRNVSJ0uzPljfXmCgDCw21HaWT9
ps6kcDTKaN6LavTN53rUyg7nn9qbTxY2oMnBKVpXPRTR0DwqTRbv+kRsxLaFTUKfVIVuQVvxOsLo
I7r+ojYR9O0Aeh2cCMhCEWRh7T1Nmlf4oZnE0bNV7Itgb4UbcAXI+uP6RJlm3WIIU62rUyQZXmxJ
PyCQPSAdjG1n71OVV619ajxE655npfUId96A1DJSAE+GikHfUQm9pjkYnRzGx8ikLhDM1dQb76ex
ADV0e0Ns/1A6rRQ/ae7CYLpeI6OhoNUkevjijbpd4k1bpJh2WHL6VJhc4VKZcuFrkrp44Hbj3N+H
OMwOZ3whxsHPKmmF56jmyop80xPOmd3gnrVM/QMUAS+MBY7HFYynySo4NlHdDWGlui9AN+XJ9EKI
8BhW/G2EQz/7t9dka9uQDvNFfsXhdX1NZIoSqXkevhjYF9YHy5wtHAPrQXunyCKqU79uh9gMkKv0
kh3Q9EaQWE4nTTFuRR7Dq2nOkTIuSDgPNzaZ2Ye+C7MHOEC8+s1CzZqPbWOV/2WkIH+BV8uex0zR
0ru3zx7NBtYaNAotq1VIztQSSFEdei+RFNaLKJQJxGNVml/7cM4wikQK768pHMQeY3gj9SEzpie3
OGJSDFhNXY+Kvsl0Dc3zIUVUCJGoughSYJb5KZpFcs4pkRc7c90KUL8g6lwHLt2HVbo1myJpZRWG
+PiOTfJQSZxmU1HqaCnzpD3iXdY3fjcXoOWNOZbfb6/0VjD+hVf/pb+DV9Dq6Hl6ocWahAqWK/p0
sL0kQ0hSd2sjvZNm1+wRzX8he1ZXECgOVhk0AAFxrYM3SHZPrShog1K1an21dp37ORSl9i1KR/VZ
1uX0Oe2mOSimpL6r3VFP71ylqBQ/r62QpSlK9ai4obpT0N5Kfch6FuAp77TXF7PpFJ0iK9R9Ef9L
vkXNLN8L1gZL1kS304NsZf6hnNHVORhF1pqHmZj/KYtlZpyTbFmu2x9mYyuCm1ThLVCFpkKzujdC
2Az2MCEymoW0DXgYWqn575wls19QmYKo5pg0VG+PubEVeYmjdrmo/hOMV5shp7HqdknkvfS1YzyU
hY4ZRIXapHvw7FpUR3PIw/ZMASQK/X5IsvDb7fE3Uj6mSy2V6jeY8bUkrpYpeYW+soNfqsi/TzUE
5ACNU1zrbo+ztbZ0LvDXoN3HE3EVXkAz67XhVIs9RJ47fjFp6qMTSy08t17cPnhDKeXT7SE34rlB
TKGCw7jUv5dz+FuVY9SkV8au4r14UdW+S6Fex+cu0YUP7bO0g7xJkRopI5TaDrcH3pzrr/4JIolE
l+Wb/zaw1Uu78YbBe8EUAxpCFdaOr+uheV6Ue79KLWrerl/GTCm/E86Av6GYfz2ihMg+tUkRvmRx
CsUo0aPvk6HRoKZwqx6qPhm10+05bgQxbiqe4Uvvi0tj9T2bviziOOy8F0EwPUGczd4JPfkimnGP
mbq1Q8kkiVwcSbQDV5/RRhWgI4NzcUQ1k0Pv8BoPFLzI9T/4algkmwudhURjHSVlZFNrzxX3xazb
7mxizaz4ZW+nz4aS5NmpKJW3y3cS9QD9Az1fGrPrK9cetT4pKX+/tKVZe4eJ8GYDCqvs8qGWZtK9
vZ6B5IHHMlJjXKpR15tkjOMkxcyAAlCaRwco8/MU5Ah6+hR1mj39lq2vxo1ug7EjyyShuB4s1fCr
13VMNVw249GiUZMHwsrmPZ7b1ln7fZxVjQ8hphElmtl7KVJneMYMzhGnEhPvyqc67IWBi+vNP2/e
+kvHBSvDRXqKnO16atqEP9iEgcmLous/zFB4L7Mxv8AbtZ9uD7RVwGSkBaUMW5JUe5Ub5cU4NYnB
awIGjjjnXaO+n4ckcnxLaYpzoXTymFleVmFGk7gv1mClB72tsn9v/4yNJQbUR/a5KLuQpa6rAjzl
ehGP7BuEoo9Gamtfh6GLA8bLP2hVMexMeyO08FCmWEq1BkLKms9WxhX6I6GnvORRSgI+u9GTCGPt
qc51b8/qb2ObLnknMGwcP6HWrwKnJ2p0c3UzfFHmwu780Aun+qQmS9X0zYuI8oerUWwj4aQWcb1p
9MTprCFF1dp023YMdK0Xvd/kltLeWZSo2q/or876zrNiI7kgZCzHHQsVEqzV7BwvD6OmmzFgG2yj
+BwXkXvU9FE699bQzsZBm6Qev6/iKMnu8rHe2zhb+R3jw6GGGcbDar1/Z622m3oMkfZvHE2edDaS
5w+NjLzAFaH3pFmRfk9ZAjS4WvS1L/CT/T4OTSbPsQdEN3j7N+Cn0DxGBGnhGVx/A/wEhF44gJkT
ZTIoBYzOkcYq6uK2GN0gtWbty+0Bf6kmrDLvxaZlYctDNEBd9HrEOHIqeL44LJSuUjv31EWsS84j
qL7DUjF2MHy20Uj55LiRER4w0U3Ni8yknB/cucjVkzpSFrqLyi72Gt+dteRDj2pS5w90xJoTVK4h
QX/OjMI2gPcYDi8jN+h7aOuK9tFtk87xuVlU8RXm2mAiy1+ZzrEC1gEHNg275uft2W7tNmioqFsg
aQz/dbW8kaB2N5goyZc2GayAol9748dcm4ovoyycp1xz8vsxs51Hia3h8fbgW0GD582i8Ukm+wpr
WeNOsljVYZTiae23MEHeSneKovUFIJedsZawu/6qxOSFcUyFi8fL9VfFynzUa2sKX4rG4Imoq1HY
BKHU+8qP8uG9g7ZryRPG1dqjjAZ18HvSxHRnM29kt3R5iVpELygka89MQ2/7ZuqWR50ZhxI4WWZE
n8MiVp8J5Nlw6I2sez911pj/9/aV5k5fmjAsAOXE69mjj68iZNLhBaVV5dFu3SjyiczDUUVg/Xx7
rF/Cu6+WGvY6dw+gVXDz14PVteXVYANIbNXkYjcZSvxRlN0nVR4+qsoUlYE9pOMnrUw6cXLdDjAt
qsiUhhJY0M6pkc1Y7bUVl6i5/k2Lyh3tJ4TwXolnF+lkaTF2Sy+p7SaP/Wian/TKs8/upOW41yvF
Z8TigNapdvoRkyrjm51ZOLo2yswR7MjKE7wzvJ37ZWs78FGQL6bQu8j6Xi9Uj5ZJ00s3fKn03HVP
ttEW6l0phkT1JTqSmq86ShlM9Er/YB/CSrMW1g0Y4DWQI3K8WqsQUnlJMjeOA6cd+49q7II4iCjl
Y3kP8uoIr7V1d07hRlqCcDIvAotmJziS1Y0ax8g5dpPhvRjCmg/ubKlQ/tkgRardG5Mx7Hz2zeFc
Y6mhw/VhstcLrM6ljRlszLb3mvyrPVII9atU0YPR0ef2gRswkTssla04QyAlg6ahC4hrlXiV5TxU
XtrzTaXe1H4SYn2iKiIWHyracsJvahN7WAPHwK+NiWSSGXfu59sHcCusMlvVAm6IA9ZaKL40tKlt
Rtt7SaxivpMkS90x751/+jSW5eH2WFv3x3JtkChQJ0D78XqFE0FF3R6ZrlUM853r4XOHx4sc/8lV
IC3I50TKk40TMB+7AvG5F2qW1VwdawjQeE0tmvwQsVcviUkpY9n23CBDQ5Unzor22Y5sMz2ak5ub
R1sMnJ1uCi+T4Z6iOJfABUpwnve3V2FjxQG4gf9AEXWRUl4d5Banx67JG+UFhX7rG3qhTn22hu6H
VKBo76z45lgUHZDiJtmGgn694tgqxD0WnbC78ia5F24+6L6TZfYJ25/hD4DtS7dhYZMiS0wyfD1Y
L9Wxd7ELu8jaTZ8WOJo/hXn2XhbVcNCVcq+nvnF6fjVVQV4sBOU1+gP9MKwJJbT23hBGG3TIiSqn
oema7NGOprmHpjDZP9V8hrqLBXT8blT7uP+DFV6KMkvtwqGHsSoFuUOkCLxJwRAoS5sdIFz5ZQD8
eTFb1diJUL/6Wusd/Ptgq63TScsAw4eOQGxm3t8J+GT1jDZlf24mpK5JufsQFK9qDtajxVv8c1dK
E6zymDZpiuOtKKhCI/nzw1XKWQ80s5/21DK3Nhx9nOWaAsAB/P96DxjCBOIf8wsn1RznB4F0snnO
jQ7XeIrhuzoYGzEbZX2PUw25ZqnsXA9XJrUF6M5jOFTs9FOmQ6U+jbmDY3wG6Cd+xJZiJwne/ggw
4ZaEn6LjurcQxnEUgUiJLoXugbLyk8aynysxTbqfdclQ3klVKt49yrztY5F7dup3niOc2O9xPrpX
yV0ob9UCYJIC2PsftzcHbQfzvPUVqMksFyfFOwqG18uCdVOfT+Dl4JfZfRoIcN1BmYfVndL0k7mT
mGwOtvSBQXkuqKTVN4hiw8lb2EcXzQ3h5cNS77rTnMm8O891XPx3O3ouEWt9BJZGAtVQmkmQqq+n
VktrcuIxSi95XcR4xrZgF59zd5p3r4vlOng1EpsYWImF1O36QQ9CHamIPEf7oFacJBCUvH8U9mB6
R31eBJ5BP3UoeQGgpeicjvehkVZHsK1lMFhWfVfGhjzdnvvWbrcAYHNzUjXi2X0996yretxO1PTi
/pUmjXyAe1Z/0MI4CX0zNdu9eL5VneKuBND2v+O9cnw228iwCzu5mGaqyfspnfr81KNI2wSqHb+r
qbaEnwZDRIFtd5pzx0vIS7Dyqss9gubWHrPBoVIEB/XG97+e+XKXkEFl6UUv8nry1TBOD3MhjX9g
pu4p0WytMiVb3BDASpMLrvbz3A3ejCERRN7CSlW/HZ0cT84eiJ+vytoxA1IzdSc32ciMKKRyixgU
j5bQcj2/UeuQNEUZ4LLYsRfvvXAU3VmDRfm+xyJJnJJ6iKZzX+WTEcBJKf6ElAZECcgWWFFMQ9bA
IOgiPQacBLXZBjVx6Az80tFt5LceExlVqd/Shgn/IHIsxp8uBVCqn2tnOgXV+1DlOF+MUpHfhmp6
lkXmcTHB3r7cPjpbG4jaCwkmHmzEqtUGQpc9AUYIAzauxzl9sFvVPCamME55Ufbq3e3BtspioGJ4
uEA/o4yw5hMPY9XDvaIWmOvkj1RwSi6HwlDnh7jLYsWnFUHPr0pjRT3TNIsechfqJqhAq+SebJnF
TuawtafZ0UhYkZxRUlhdCInRF06JPDAORorzEM3kRX2N5cGxQtGxPdCByT/dXoNlx66jJ4Uazg+5
LkOvnjYVtnBe1jTRJddFYwUKipJGME1lUj5WioXWrOLK7NBO7bAnLrQ9Mm3B/x15LXSqhkJtNHDO
l9l1e+NIT9eSz7VoPQDso+K8z718ttFvKOc9pevNkRcdS0CPuEisNcJMU1QK1wnmydCYnsAbhg8I
TJbmD8l/8iWIH/cBAbn637cv9S+E55KS4ES6+rgauEVKkF0MNlfrThIRcT8hcN/FmRd/k9UwdoGp
pGKPhbw1WwQmKa0zKon46m1RC9fqx4hia9nNxmf80t3PbTbXD7U6ZMZJ5CIL/Qj16703zRbagWjB
vb4EaQBOy1n/rftaMjD3bYKhpaoN0zsXO557TYWeHERq5zzPVZ0HmZs0zjsAtlbQOs5BqdkMyO32
83Ty1Er/2gGs/gOJi6WHQxOcfY+JwrJgv/0uY65I7ho2HuKe8Oi4WNPSL6IQwZvGTvZw4FtHmtIg
dh7gOBea6/Vo9tgA+LbN6BJlg2YGpXRG7Dob2EOO1PpDllZ7VdHND46m8lIpgHdurz44hS54S2qG
BJ6Iyudxdmm+JdX4Hy5P0vRnKgkHFV284Pbu3pynSTV20RImgq9290gJrku7OL6kczJf6OX06qfB
q435OQTS1BzMVtvttm/dFmS01IAoVnAdrtbWnMzGiCyJYJrw2u9NimQp1Xm3Chwjd/udW3BzWS2S
dZjdNOHWg5V6XiQN1EEotHGr+3nlzE+8FPQoKEejyVDbEzOloKTU3+4gxHVP44/qD+UByp3XW8iY
U3TAZ+7fOFPDH1LE7qM7CGmcaBr9VWN71+x8y611pdDLpbhgVPmc1wOGSqaHZWqgswHDSQ/00G3V
B9FaVXeUvKKTHfjRRlZFMxNbDx6GdA7W3anaNSpKD2zYmKd5+9gaQ4k5ixNNbpDnczt96Huht3dO
Fiaanyhi+gPhIHQrEUoF3Qgu65Wh3zzP5Yx0yqWPNf1Q6dWi/Gu5/0wgHD+/+ZjwHmILLahu2DDL
WvwWfLQJdrcwkZ8ZkfEZD/NsatWDQv1HHjR3BPo5eGgL7hQ/NrYu1QTszBditv0KcGD3dU0VzUx4
Iknt4HlN7B3wRnP+QwfHetdEWXYONTCuO9to4w24KMGiqbxoYFCvvZ6rE2m9VCyAHIBqEaUECtzI
pw4XTbHzjt6cH8d/MWzH+UNbxQEMTnQ7QinwhXdvqAdZ5sQeD0HXCQ9uhPPA0xQndf11JOzu1ZU2
wh66PoQ8dNShwbqrYGvGep2rUwa8Agf3Rxtew0mmVfcO8p9+6DRl2olCW2sKdGRh3SxOEmuGNjyt
OkvnDpCBDLXhXrMEAFmnyoYdjMpW+QSBBMAVtJcMnrKrTNwyu0Lxst59AYs43KelEgcwY4b7yZmU
ALNb8UXHMDQ5R015bLJB+YfyDg54kd3Z7R18t+ZLOTtdfSp7Y0+HbytewHPEAmxRb3jVcKjzue/H
vnVfQAp56kOdmWl0pzvd0H9JhbQVv1bM/hkQhVGfTTpS0f3bzzB5AxU4iFb8e/XNHSmtxJlByjp1
7p6LuJ0OE3C90zTaVlDP4R8Qg3ECIPzzLIADtcayN7kWG3nLeC3s8p9qZeioSA32IIZDUmGK7WMk
mQ/vxlmfk6fbU93abuAVuNaXmwfI4PURDieoS6qWKy+hAxorMJS6l8e8c9q//2Ac7jiIawsCZA3F
DQ2nzJ0Y3LUxJ+OdqBrcmk2Kcnvoj42bDbsJrOuRp0Z8fV0ULGNtRmMDKGLX4juGjU/+zlDt9gQh
MPl6e0rbQ1F8JNHkibnuUxV5p5TASpgSEqB3Mld/irAZvlYtd+kfjASmAQgUCS2ll+uPpPe5nep1
Er7kSdwdRFFKv6mk+sgeDneu6q1JUWWj+rB8qldCBjhCSuwgOHpaYs/+lLf5dHCSqkCOovKGnbty
K6yThYBU5W26iNRfz6vIRmzb9Eh5seMIv9lEHebEdyo5F4Ews/Leo9U4P3jGXO58uiW2rR7FpLHE
c0Sq4I6sqyxGRg3WAgx84XHS/OB8VJ8zR/1Z9br3qKVxeKYDiIHVmFT1Yye65nT7e27M21XJRxD9
oBbwqteuhPBhu0jyQMm94jO+ROMUTNKr3umWzP6yay/5jAVNp+1c1xtXGc81Lpalc81VuioFiJrM
I3IFLvGOW3zP+1pgR9RaoW8rwnwma0h3gsvmgGzZJYTzJl7v2y6EZFFZ2NLH0Vx+q+c4/DS20Wct
74XGRZJFOxN8HczAQFGYXFDujLiGeNeZBbxSwmGZKOM8h5rJfUUSZvx44+eDNsKXAwvC03FR5Lre
tkaq5oVixdWlBSfx2Ss0t/Pl6FQo8k5G904tDTfx29x6s1bGatxVFoRKB8b2EQZe8Lu5FELHenKH
oTznFHWOqZOoPU7x4VvvwmVQKjgaGodAWdeP6WxkY8amUV0kX/PA0888iKYijbVj/dmr+vKtsY7x
eF4uMm7Qu16BgzU4kFRHkaew4bBLOBKVofpdZ1fKxwSw0Z4X7qujuAy3lAYpji2av6sUViQ855xB
1BeLVsJB4Nt3wEa1uKNW1pzLyrQDEzOJnXPxelCOP6934jN4T1BC1xsIEdMqN62xvCwFFOzPvHci
TNrYtwcq3MgeKxie7pqnv4rsBoPyirZ59hFtrdWuxe2tiXPdKS+aN6jOIaZG9ZxNqTod6m73FbQ5
GIBdPiUsDxrs1zMUlTWh9pFVl5p85xvuQ9WTU9HVnztFHd+aMS8T+22sVbYmE7cZ9KmoLtlkW+Ox
E5GZ+QANxV6D7VU4WwZaQAskaktvVb+elD5XKa2oAeWUqnKfBtEXJ3zERRA6kf6Qjm6/k6JvbRNY
6Gg42ovC4DrBGLkNGuCKOABBub7v2Bz3hlNMg19lvOqcslWe6qQ73g5ur3JvJvn7oKttgl5kQVEH
f868KedHdobSB06C2+TRnZriW19n0c/YQ65K5la4E1i3dg2SQ+AaARiip7paYAO9thG9BpzsjKIF
w5W58jBKxbEPtLPHl9sTfXVZLBMl3Ub9b1HKWGuKhW6Gm0uKBy+OpPWTGJXJOdRlUUSH2+NsLuhi
XweKEQbW+rDriuEo+KniDzPRkvRyr/Mjb/63UcOf2JioU9CXVkwrrSqyndD9Ksv5NcP/OzI9tOv9
Ws9Sj8K+wfeU/fqtWgwq7Bmwq95H1V3WS+/LbFRj5RdukYULUFr5cnvqWwdGg/HEO4rdi5rk9Q8w
+8GrqsTAcXKw3ul6ZX7QG7c96lmfc2HqxV+3h9s4L2BrIHoQU2karstMlUfQ5uyjdFSanV+pYz77
vUtRkuAhvjhq4z4Oabinpr4xSTh1vAB+eeu9kpEUqJkUXu8WF6D6zrtELcMzxLriAcKjHgO0tuc3
Gz4CWeIiBlkN0gKB41XAq6uhaZfM8VJUnTiOcaPXd03XZt2br+LrcZbj+lspC4tvOpx4UV+mvgll
sHDMz7KXuuOLjuLH7Y+3sVl5bPPd+Bigite5Yp8nJARJiZGbUdUafG6vv9f6pv17QVHjVJ9CS/Zb
cj7db0TTus8psrLe+faP2PyWyACTehDfgVpez7jpay2h+Mu3LMKJ0pKYz1EXunckJOiCdmDmb4+3
EfDAnrkaKDzGfJXs9JoC01kaxaUSen1UOqKc39J5vZtnryh2suPNyYEnRtFQhby2zuR0q+5CK8Qn
dJ6SPpjicn6mj67eN22sfRBTFu0cx83J8cJaMGickDUsTHOiUQwzkyuFbB7H3lRav8LpoMB0bPSM
0+2l3Dr8aE9SHqT1Q195mf1vm9WudKfJ2qS8cDpGP01zhD9DR33S3L7/xKU+H0Ojdf67PejWFFH9
AwGDxAbFm1X2GNlqIex44oSYmvveqzQoXkNq/VU4+Z5iyNbXg0+BfRM9JhWO/vX8tNJI62GKsTjr
0mJ8zI00UR7Ksdem9+TIY/iX2it0F3f2zOaqwlgF00Uxkr+vR7XKhnI1zJ1LWqnqF9BjGPd26ih+
arXufqlD8b5UY0fZGXXjysRUySSO/6qtrMu9TmcCkzTa/IK1QPLVS6fa73q9cg/ukGhZEBaWF/vx
5OrlXazkIt5JKDcnDRMMiYBF2GmNT6XXU4aagmhXlpWZjxsH7os4urm+0jXasY9n7IozaVQ7pZet
L4xJBYtMICD2rMI6ogVdXMUIErKDc1BM7hxwR1Z3aY00RARG5g+muZAqgHAR7njHXn9b2GxGEVf4
9MHkyb4rQqsPDdzkT7PayXurA0UaCBzZd6DWW9+WPbwoP9CnoCtzPaqrqKEBOhWpMD1MgnBCF4g0
KHrR1HY8jUOvHHvD7P7GwEd8vn1Ytz4raTQGC5gDIQuw2svFjIM43fHsUsvOed8WWhdEKd5AflVV
00Fv8urgWdWeNtrGvUZ0WfAAjErTdn2lSBXxjiRiviR7d1gWDc8DxjKHYoJNeUjayh58UfRca7EX
Ws9xI52ft+e97JurYteiLgssAHgmG5qO3/WKz0JqaljzCwp9dtOHROLFS//EfbNm+K9xlncKXQsc
jVfppp7GZlM7SA3VkeM2QZ9NfX/fzI0oj0lTFuLu9rQ2Yi/bCC+QxawUBf/V9qUGo1OOt9MLkhfs
pBLulv5oh2Y4wzMrMwT93h6VrgZcBft5mG3ey6h390TaQ+s5yuj3ite+VA2PwEa25V0xJsVPUQ/z
p9tz3QgNDA2UhjbqQgVazRW/cl0IB10lI+pc3DT73hWnYtb7b7U3eP+INLd2Ns3GYWHEBUiNkh4w
+dWIqJSPndma4tLUTfxRNWIHnNZYZj8SKhP/FYrErqy0Zbyzxlun5fdhV2vcy7pQNNxILl7U/Cir
0nlXmJ0Qvl3K+kcVNu+AEn20urZ/KNSkrI9/sMyUo4FVIGRGonR9Utpi0kO94wvPsoou4A3f1Xk0
/ehUc4Km7gxvz695LgDc4YnGX+sdjGS3UNJBZDjpdD/bppxIUSLtgt8jXtS3Z7YRdUH2UdBHzx9p
rjW2Qev7sPAW8wCMGR7CusofjCYce79Vov6Mw2+HN2ocug9V9HYM9BIWfht69Um92sWqsEXlWsMd
FKOg/+HsvJriZtow/YtUpRxOpQkMg7GNsQ2cqABjtVo5h1+/l/ztbnk0FFN+D3xEuXq61eEJd6g8
Z+sppvUTS+jxwoq+t2t5J0GDA+Pgxls9oWDQ6f0npnwosq5vAjnrbX+tV2nf7GrF8TaJoleh31ea
NV99vMDv3UYUuhZDbzB2OOqdbp28i7w2VUB6g2idjqMFBc2FDPBqdk13IU54dyhiQLLAP6Cv1VAh
quCdJhT5AOy4PrjV3Bz6AtZnipr43X+YFW1UpgQVixfsdFZKMVkJTrIoCNoZqmlzFftj0pm3scND
8h+GsvE3BUFHEX9NWHBmNq62eCPUc9X3fp9M5s4WZtfvROoU44V75r3zgODL/x9ttVEwlRiRf0Qa
UceytfG7EmjXJy0czCBO8QionDELfSSEnX1pNfmFEOgcz82RAB6IiAjKBuyX1bLOXqioUc/oWPpp
EIHEkKLiqesDWgpQwxxw1aN+QxnO+pbFja0GM8j+6zRR0ku+gu/tJUTJuPJgY5HDrGIDveomTVYy
e8iGZtj12OAcaczXW9tKlEs+H++OBZ+JHG1xnlsnS3bSwrDSMKOvKywf4qyTWlDGDUDqqqX1/PF2
em+NweGYixYlep80ME63bmo1pTLlhXygb9pOgH61ZNhO6txt+7TuzL1ha90Q4EhpT9daqxW3ni2w
bAD1VX39+Ke8cymRH3L3YoCBa8IaIBh5eKc3KcJycZE6N3k8GF7gKINvha9hlizfPNMv7e93Agaa
3y5vmcs7Rv34dPZ0wux5KgF4VaBOXyygedrOqbPYeRxkXSEKELt5sv14nu+OSdJElspB5RU/HbPV
C1RXZ6wj3S6X1+E8Fh3Nk2G8glqq3ka9qvyzFDcInyU1hZ2KFDd6uKcjIuegitEG16lMCtbIuuIe
GkWmX6CruoEto+HSgO+E0mBm+JCECMhmrOkBxtAWqtMzoNSkHXStPhbbRBs09cJSvrdlUKYmASbp
5kFbbd5Gi+wx0lyWEhOlr7psyuqQFeYQHQdanNG+Kl1qiyH6EuO/jsyJoTW14NcoE4FqOF3SOAYt
oWvQevLBI7HGvNAWSDcZZQqUN4nQItGntA4sL3d+fbx9zua87BueNVI0hB0RczgdGeEhFalhr3uI
NNrjgaNJdDtwGRHQuGN7NAItn9vd1GuXroqze4mBl6oRoBQgilRXTgeWuevGxZgNCOK39aei6K+j
Dh1ifyqy4V9LYktQuSjy0uTQaDauNuwYT3WICpfzkJjN9DPrzPEujkIReP3kXIj4zmfFULSEuXEA
OHBKTmdV1YM19pp0Hjpan8O2UMAD4BtrjccsN5PNx9/u7Ogv06IKRtQM7gbc1OlgpcQxfJZm+ujC
TN/i7Dn/Ngd7+ikatfi+7LNL8ez5ZmFyOkU1qv3QG9cS7nNppE3dJvnjIKxsa9ZNLfwZQsEx9cr5
CQGy8YDMpvcfpkkeDyxt8XA+wxeEYWvnI6T0x8qr7U2eq4rqQz9JfUQJsquyka32n0bE1HdByCBy
usqpS06ipBmePmblPPgjvN5PmdNFn8Qk811ZuMOF8c7iIj4kcbO7qG0sErqrDToZdjkoo5s9jlCC
tlMXK9tWtcbvdFu6XS0iDDezZJQkDl74jxZGPBhk8bBqwSNzr5+lnFkuhe4ysW+lVvtzPgftJfOi
NR+IEIeYix7D4qC8RDzLofmrSIyUiNLZjaE9a2M17Yq6bB8p9T3p06xCSjbEYzk2yi5xk/Y7dYfm
RnbNV+BQ7f3Hx+WPHNBfJRl+B3C/P1qEC8CR+/b0d+RFC1JEnasnS09tpfQNJR37Y2RAEj92nYfI
lF/AKYi36F+oMCUSGRmN74SNHD7PqTmbV1HnFt1r26LDsclQOv7hhHb94iQAu2C4jHAQDkpcAGQA
2+r1t/Vg40SrWNbPTmnVxtfMrL81SruLXy9MbblXTqeGmRrIGAh0y1W3vndaux3KONTip3EA7nwL
0qF9klNs4YPlhWDrJ0eNtgkq0dZVbFSmsa3sUU2NbR7n6Xyc1FLTvjixIlJ/Fs4gNlMuowl2ZzyX
e4xDk/BWA1JdHGRE0eNgjOjrHMpMz7SvScIfHbs3rAviTqvbjbce4AQHfiGXL2qVS9Hir10zA+gL
HaeanoEaF3d658Wd72lYK7S6F+3s/JJLJOHPehFdImTyLUo+HEJ1jTAq4yFXUsh4T1Yal9ZeaSYS
MR9gfGVfa8qgmzcOgBjtU91BGvNQNpq2Vlhoub/UabJdLSP3SRVC0TahN2XSB/jVu0EVY6u3k4qo
87usSdTEH4o5+mx1sD5uLLc1HIA23pDvhVtp+c/GDMPoaJqRUVSfq6KZ1PZTm03Z3jTortzNEinJ
q6ToMovmtVTKzK/Neuz39GHqa1XmWePX6ajFX2YtGj7ldq27voPz7IvdiBgetFnP92aO8s6mUXpO
Y+qk1U5O09hftZmShPtC9noTjGlUYByXVlLuutIbu+vRnWtqb4MxhfZtgYn1a0JBrPcdPayrrWMo
efw8mRNS8k2SOjJIs8SK/BEFTlPu7HQI428wQNJHb2LJjjktcieorCyVn8oKle6OMoFJU95vrcpS
jkYVOk8OgZHYGpWXfq7quWsRVAilvbcQTou2jTel5mF0Y63ctDqIye3c10O5ddnSrd+mo3eHqKpe
+upgNd4ejF4S+pMFMT0Yo8aoN0lpTO0ONk8XH2qFCg06BrNy1/CMhVcFOgOZD/BqFPdeNZTuNtds
4W6aDlzrTa6qZYrQtp15/RYdDxWPRsRTnWNvFppD2wBNuaCqQgkxaBrdHwYFUvvoTLpX3ZM3md2t
VVi5Sfd/Tq71DtWAb6XgtN7UeT3eqlbddX5qidhDoXauo0PV66PH01dX1tY0Ci3bK53nyE9qoif2
bYnFNbheRPXnqyZ2pee3rgC/ns05dHxzVI5xRysu6FU55E8RemhdMPLAv7h240xBZRflFy7OZdWk
GY1bE8306WigJJHeOsUw/4rmVqCQ3RZOmfgS0RSkHrAaDR3dL/t4cANeK3vaR9jGZLfzoCpa6hsJ
12q5UTIEAz6ZhCThPSY3WneoqsjTPplqreSHMCvqsQiMrsqz+yjLlGg3ongonrXexvm2UZ20LTZN
m4b6dgj1EgUqJ4tV+SNURCd0f9Aap9CDbIgz65sK6NA+ZgXgqoNTFVFBu4i8IeDode296ip6Hu30
2TDKKBhixen9IbPN8HoY7BGfkjqOkhoud5+6svUxEkHcsQ71RGx0ewqpqWOp9FBOIlK/i6hW72ba
gpFf9+ADDzGXsrZD7F9/C3ELw3EVXYAN3PCp3+p9rRr3s1Cm4VkzSgMgSq928vtQ9tatqRiiurE6
XiWfuwm5ZNeN1Pq6CgdvDCJLb+tN79nAcga9yNQ7WWXyrQPkat2qKhnRRE3P9kdFZnNQSGntZ8Sd
NV+tHfvFnnPjZ4X4hcb2Flq9sacZw+KwNIYUAqjTNH6BplEU6FU0o/7tNEWDzpaLkISZlSNQoznW
EMudu1dXE1MWNImSfWmALLq+sAt3vMpps0x+30Th6FtOXmTXFWZUzU4VrTjMRmpom7ptJ8X3pnZq
0b9TZKduCaeKbIMurfu5xwi48hsTX96NGVqF2Bum1M1ki5GOgpo8bNHk0MNZakAhYN9oPSJDkr2G
vcm5Tru0ERukaHvzM0y8trtOa1Rob9Chl322k+ps2tdxHYqfViqnZpPOhiWQ6NfNPHCqyLqHdC6H
jTJPTu/6qD32ReRXLhl0oKOW/Tkyk7B9SD0wSwENIl3iDagusyvKXtnQ1dfLHe8/klxlxxX1tej1
/kodcp10rYZFEmSjyOZjM6Rh9xnyNfIIKezch5q20W8eNjP6HuXTtBs1tKxeWyyX9cBqZkBe6Pun
zd4q5/yL6iWeFRR2La2tMZpduZtoNvVBaVfmuFNoa4LdTvDA9KcEzONVSn9EbPLQdH7moDum49Au
TGM3tczu0LXeYoAKC9kf5rbNb+oEtNe2tOPRPuTawH6GrK3bPh3Eor4z4zwu96CYensbqjlo9KZ0
FO2m71EX0jYNAlXay5QhSnWrQjFF7s8aZarfREsJFRxAxHp6vBldEJLHlD87OZRFvIekbirOJi3F
nAUX4iDz7AkH1/mnhQKuA3rsqgLT1JFr0U6Qz5FolTsJhaX9xIEvio0G/NzdWBF1t31u9Zb3Ocvg
624rta36bR3NvKSJIQGCQwGqDiEY6nsT8GZPVa71+t/hINzC3MCt7uIfgyJUdQctIFMPsVc3v6rc
tlM2u5sVxxlMWn/FA50bF6CJ5yERXYtFQ56G5oLeX5UJejnaDao/1vNs6ETrXMFa9CXRRX0clL6O
fQqLRX2hNLHKaAnDkIzicVyIbos22CporrvcnXTqc8/LVdP5wNmH+LpTyHT9wou6S4Klq1YUTdvF
ywooEvVKKolrkwKAD2HnTXgRy8hq+qsiatP7CnXw7nNohNzSLoGA5hMv2OOuaFuj9LO8cy/Rz84m
DRBARb+DWhPurhRmTmNPPCo0WxW29hwaacy6etWD1npJDj3okojo2TdlKOoudC/YuFRDlh39V5gL
8USKqC31Z961/KGZ2ujoiLh+ast56vel5iSXzGlW2SZLbFPfBs6NgCY1mHXJJ0HaLCEpES9eagrL
V5xyuNX6TLtpFWTtohInCKcocb4YW628cEDPF3aRKqfQ9Ceft9bgyNwa6OrVinxp23KsgmSy48eM
cuLGHtP0Qr5nrZMizhlFkaXiD//VQ/fidGmjAZHRWcTq8yjxQNuVpZZ3X0alGeajRQozbK1am+Hz
cBFYm1xP3SdwGb0e0JaBJzXhvD2mvoTLmX4TFZJ79h4O6Vzf6mXeaVfpFNne3VyNbRn7cvFVzv3S
MET5Fk9laBGe9/ASRjS28Zz8XvKSRdsQEY7s1nPTLAt0QIvJVu907RFlyUHzbbOqQE2W9M9Ib0rZ
XBeZmMW9WZdW/SXK9aLL4ZmPXbEB361GgWLXiuIGiHSG8pCZwEn9Ig51rI6haypbR08s2Qet3WvO
Dg3gecZ0y2wclHLYapTGt1lv9WOx6Yo2p30WyrJv7syZJ+ynF0ZZ/uKI2mr+sWrFTl8ogiR2KoQY
qlarDY/2sIyHepge6RRE23jO8SoSsXvrzMYL5o7KhQ7X+kKx4b2RGsPiooSq08w63QRtLUZtEK36
qBTkCjt7SqLdpCT6FzW10mivunO/0d3UkH4ijCryG7tIzAt36PqM8xvQ4+WAU/yg0bbWMh0iVYlS
L9cfIzsyAqzWk/t8KIRP7d4k5IDEdqEMeVZy+TMibwRADUBN1AROZ52UWmdVstEfHZOoIm6h7aei
jndDEYa+MtjzHmUOLcjj9ocSK/KodWYUuFV6SUb/nZmz8rwfiFVQYvqTcv91u2WWyHgrUuMxbOP4
oMK52pp9PX0FcqUeu7Ybrj4OANaCqnQkOJwUtABhs9zcNacTryenG6zBNh8n6TW/nDa1bz3yHvsI
kcZR/biTrrdp22RO9xh/KaS4tVJvO70v5004gEzbgbIIL5QyVnXT//0olGRhMFCpNdeUggjjnQ6S
m/kIAEgEOspKW7eoOtWf+3x4ygpUCHZzbYTqzwursa5oLKtB7xKiDXfuuXhpk0wg27gZH4Vwwx+g
S+psg5RmeVWJ1vC2ohDTvElCKR4Tr6h/0jeVWyi3qvaPgcuf38H4wJSoSVMNPP0qphcX0hpG67Fr
eveLrHUnCD1htwSBlUPQ6RZJt/947u+sOT4/1Pyp5Sxk2tXlTx9SVWY0ah/LOP4tB7M4qmaB51QG
4WpDoa79gf+Q/m+IoeVDIw0Cl9hEP3iRzzidZ69RklCzzn7sx0G9MlWBG8cwz+MdpW3Td60kukTD
eed6Q7JqWVRkHgC0rFbWI8ZO+zK3HvO6mettPtXzEZcXZ/YR4w5vQWa1SWBIqx8CmEBFoNbGdKGx
vo4nlkkzVUrXtATYbqtqeWdUrZo2TFrN23TfAvu4JsIrgpEka6MmkA6z2Mg302hd8jn6Y0Xwd9lz
GRrEKNgskKs4TCzXz1/XS2dQYMO40H2MxzAZPsmcHXEnUtMCB5JYerdFLSypbyF5o75kd66x7cng
h0CiTn5bIHAnDpkclKveDrv5N7bzehf7Kv2GeNc0jja+jubQdhJ/HKHdzRArUNERc/RVHYbZ3Xy8
Yc+vSmqPNKlQ0advBDT9dC5VXSBOVaQsY8kTLq2ulb4YzRSchJcktxpYogvB2PneYURgbXSQXLoP
a/l8OzJDraU6/dgP0I1mU2kfRqWddq3IsmsP06qrxlCnfcnTtk95SC9cCutYEHwbXU9EmwjSlvOy
eqPwImxNcmP70etFt9fdot1EwhvRnh3n3cdr+857yGAcSRRngUjS6jhdXFGa8xSOpf1oD4hs+x3a
TYfW0zrhF5Vttpve7VKqWJ32CSv53LtqOW5bnY4WgLu4LKJ/vpz4OTxTgNdVd+mjn/6cpA3NPp00
+7Ga9P6rsMNqK8op3Tmi1PwZTuneSc1/FCflcvrfgkPAQtgd5bnTQUdXgXdZtvYjIaKztwt1eJGO
Axykgbnzby3X/zsW6h2U7vFDWufhlIiNppaJ/agVuvwxoJ3o52j9H5qiyC982/PrZ5kXkhrLiw9y
fHXnVh6ALIUv/5jaPaZWvMAIzOl1MCXFIbYiJYhmdBt1K4ov7N/3B0aBC8g8jLb1HIVBTcjsLftR
GRpvM8Z9foUjBd5PuYd0dlds+6F+Di0tu3DfrjVEWFzkdBiU9I2YEoHT0w9p9V1smaJKn8wRjZJ7
kMWe5htupNH07dTULyz6PLspMwZzV2Vm5WzYW4mGJU45ZEdTaC0bfiipIje9IbcGPiuXLDLfOXB0
E4nwF/QsVOZ1zy8u2iIpstF4EmX7FIZpsrN6KQIjTfVNEmE8CArTDMxmLv0qGtOgGSNvLyndXbhV
zy8ZDKrAX2LPgdSBvQ5A21htOiF69xGZLgHkqB+/NFWvPE+DpVyqPp2HHGAf0YmgSGPS11+D6YCW
l5lNBvaY0IE4hppRH0JhSeD2qvJj1toENc360qleTu3pE0ifCKQ7lQO68gQBp5tBzpGTznYfP9W6
QfOC9vtjhztFQ1Jldpuy7sZfH9+l7w2I9txijrAULdauTlS4BhGZqnzqG2v6CXS32Xq1ru6hMkwP
Xau+fDzcn+B4PUHiC0gpi4cbzerTCcK6dcrOcaKnKnZL+1uRJXoZUI1p1GMq1NhXSkqjSGv9akYR
HmsDQ0V/clptXxLzbnu7ScBQDnGX7qwBD/qHEpLrhSV558Mj+O1xjxODQLtcRUCTN05GHDbuY1ib
5aawCLzk2KbUUpLh1cw616+F5IH5eGXe2drIs8Isc8mtkERYyh9/BT9Kk1YzxtqMiroLQKVEv5m9
0XpQFdnICwnl+V3H3vojKUm0SXCyCjOV1JKpQDHtSXViGVRN0e+zukn9nPD9aAu1u5u0rgyiBDrJ
v86S0aBQADnDTeyMcFBiSdAMnUifEBNzDB98Uh4MDT4gfpKZl4R239lsjAaODlAm5GTUj1dristW
Nw1N8oRZpqoHeVuN+BWayO5+USR2jtvUyJBzb0dTDQOl6LvoNyTt8XNJDzb0LT1Uf6uIIDrHqeyr
aYsGpSvvk7Zhn/7jspBLgap2sD6iTHlWCo4xw8SjpBUv8cSjExSYjG6Ikqdwiwz1JeTE2ddfIhUk
PUlhyWCBcZyuypxkNeZOnnjJ9DC56e0k3btZRoec5fH7QjG+o/B4YzR9feGJPbtrljIRBQTiU4Sp
4GKcDizykUoZhb1nyfvwTIluPvZ9OX4t02p8hhRyyezj/fGAbxGHU506KxbljlGYY6I/h02WX+kp
Jl39mKfbHKm8yo/QYL5QnXpvQDIYlOJpzvBUribohOkQx+FoPgPBcJ/nfrS/5CndMRW3w43Rm/mF
5/C8PsL1hFkTZ/hP1uasP6WmirqzdOXVzerO3hRD1ZLx6IIWeOjF+dGoRdq/pNrkWMpBQHUu7sBC
t+233JiqaIeXasHVmie6DC/kzsTjfM2Tm35h/8KS4BF1tPO4plEjWbdj1r+CChCKvdG9RhBJgeKN
nWAYc9cKb1xqN/tIcdP5s1nTS6At2JDcKdIS3m0Z6dkG+Znc2YyalQ23bdkhCpM7ptpc1bkz5IdR
iZAYSqFYI70IHMq6mpvYjK9qDDv73aD2mfLQhh3ARwqVRrp1u1a8GsQKwid2Jjofei3O75IU0XcR
wP3MJ7m1S6OuKj+nc/yd/q0yPXiidR4Ni8T4k2bG5iOxuUxfZ7OPuq308lQEABbSF9G2TuyXuYPZ
XolP6N6LKjT1h36cxJdKrylVtKXBfw0slWQE3T26oMOhiGwrvnOk7O5QqQzHKyUPs29ARlA0UBYE
02aSDm1AJRnL46S3+v3sNa32NGUzRltFkmTyc0836WijBhn7Mx3FdDEAsbPvjTmq6sEdG1Bu/tyA
mN40tiFvPMiu7rUZuUbnO5FSY5OS1gm+yXHptQeabqJ6azIqR0FTaTX1/Fkv7iRMZJMmfZykN7gH
GSqfzwu/W06Hm0ujFZPtW3ZiIhw0CGUTF5AC9sg0Kzdhlo1eEA9OUd/b1STUYduZVZnkWztEj1fg
/BMJdzcCZn+YFamar4no5bCLM6q8O69SjN9mHM5FBoXJ9SiY2wNgqOHCA3x2LS7lrAXqTXwLY3Vd
1tO8SI2zUp1euSLavUiHbhebbbRbsmq/BnmH8C5q4mo8JBdSgLORHehhwGfpo1Jy4Rk4vRcLG1GA
bOrNX/agZjXSEjCKNmDntK+0KovvNegczCaofhbevsUsnsbBx8/PWemAwAM5FjSmQAwuFLnTHzBl
Y2xlWR79blHni74abus+KIM2E4hl9WfY5lIe5yqst1J02Xdep+nCRXYWcoGwpXZAI4vMi27zKiCh
c6vlJC7JC+G9to9xsIk2ZT7lho9yya2CjZxLM90rL8El1xc21URUYQi4CbmXoHuVe6Vu1Y5lrdov
E/rtu2qeqkOpu+U+RXcUbcQKv4uPV9pcXYo0QdGbQKCBvh3I27WDY5dGKA07o/eCVpszgyHqU19Z
3ugLGunraHLBu4Ox5RVCycOmpHj6RVVFKWdeWe+FSlHsm2PT31tFlL0BurH+URIN4SekCZZ4kuhF
X5yfTsfSJzOcYn0IX1Q8oK5kM7fXTVypKOIizFL1F0WU/wTgf78sfwYElgTtj8NCGHM6IHLYaRp7
hUfL0xJfnd7rP4cu9ONeHdrDhN1b5IclNYOsLs2DUZXPelsqVx9/yLOU+M+PgM1FHMXOpbN8+iPq
Xitpi6beS1Z1er0J7dn1YyK876Ltp+thcs2tsGXyOoxR+KaLeficWrma+VamuruPf8v6/vjfT6FU
TX+ImvGaHp3mnTrObe+9lJ7b2Qev7/Pa7zusSH1vQL9mY2jVTPuxkF+1boq+fjz6+Zbm86Og8v9G
Xy0EElym1SH0+VINebyxG3eKAkNc9ug9P6uM4xJWQT6nBrGmWU2GPg5e27DgqZ58Mz3YOPbcWnue
xuFox958oc3z3nhgV2A+YwAEGHd1JxW9a0+eN7kv42AZ6LiOmJxP0xDgh2M+tVUdX3h/3juy0DaI
jDm0AOOXdf4rAewXDO+YRd5LGtXWF32so8dcuONhNmV6iUb23tzopFNqWGhGRI+nYyU1EWGN3/EL
9vTOuMc4Oj0WRuzOvpIqHma9qWV8/+dtAuxEI7uhbIOM0Wo5TS0fXEUW4YsSal0UNHSvop2a8JRf
uGLfOQ2LZQEfjU4ljdpV0ldmFDJwJwhfGrUsgiIPPQA2pbK1sem90uspDaoirO+lrJv9x1N85wsu
WQbEfUgG1KVXX1Bvkd40q9p70TBv9/azOks8qkxz3qoj8LsLUcP6zeTUI0RJAo98Ilpfaz67Heut
kmqR8pKaitksBdkp9RvdFq9hqaREEW3mR4YXPnw8yXe2Dpc80g9UxtilZ3VnbFSoMFssb1hHSEwU
/RWp4nhQMDHYWkl3ybjnvfFgqUCJIYVjzCV2+etY0AysU02dlJcFH3GtwMfZ9AX8qa3ixvLGZBUu
tdvf+4yLAhZx0EKO0VefkbaT9ELES14i1DajDXxaigO6LfMgF/KSbcw7tydjkSlx9P/0v06nl1qD
aErRhy+5WXY6jWQTcJI2zuqF2+W93ULcQb5P957tsjrxXl9XRjI74YuTRd1h1odpm6RJfE3fOrxx
qjk91NMcXngk3xt0sR2nqA0DD8zG6eTGIiy8pOmiV4VMITDTetjiHo2Zh9Cqq67szE+lHssLp/B8
UJTSKGbqNFDR0VgzDYawV+NQtaPXLhYQYzPk3OkQQUfbuWNU3eR67ZU+/G9z8/HBOP+SjLtEQNS1
IACtXXmoWNdjJBzORNIatV/xIQhJKBn9/nic8+3JBYo6E8sJ3oY+7emi4oFmZ03RiddxcLwbY8om
Xw6OfWfqirf996EW/gR4D3IDfvDpUFkUJxKbwZihhuxmUnR5j5Mk2GZELP75WvljtwjvhTd3gdWc
DhVVjWggdDArz8g/ZUqjHMZJ4yj04sYVTbH7eGbvbBJUOXgcuEMXGZvVrWKGpZN1McydRm2sTeyM
7YOnGOkh82QM/NLQ0Z4tLkmyr9MsFpEOCgrhtC4o863nCL6lzs28iF9VOs57g6LLxsAT1Y+nxLil
wtzCMBz1H4A8xq2XqPaFh/G9jUNosZTCFt7WWoU/jKvJqQwlfqU61x94JmVgOnl658x9fPh4ec8v
bbICKtmIonMW2K2nX9Mq3N6a7Sp7bcbUqLZqFhfJFxexfP07Far2a1RCt74kOfXeoNTCOGgkk4Q2
q2+alUkChL0oXrUBeq+Ka/FX6kLGzTTm4gp5jfHC7fbOeNQJSJyx6ySVWwcauWfPNfCn4tWoHcsH
CBujKjo07WaYBvO3pEx84cU//4DLK0hDCnU9iprreibAIJlH3Zi+qpM+79wicr73sYEpkNbP+j9v
Fuh1iBXTjQDjSbX49AsSRhRiGMrkVQnpFNxPSU36H3phphwK6AL3H++Xs5kteZy2wKCX4vfZUqIv
GZWDEbevi8DTU4vqka8RoPL4Kkb/H8YiMwMhsZQ6KIadzgz0WGmrc9y9GmphgRJA0GrLmwjBo1Hi
Sy2Is3uGJJza7JIbMTPyxNPBehO2chXq46s3Ns2NEcZ2gPSk9Xns5aH35DbW8+TC2Tt7h0DLgSsH
n6ZzDLw1IrMo3TBPI6m/qolK+NI6eaVudWqFF/K+82+20PmwFqdTT5XOWI7HX4GZl/RNT56mv7b0
KODV4i5yLcawb4NU9S5Fgcs6naT8fK8FawfzFOVlesCng2mNBeel89JfqdUZgB9z6zuMUBnMY+oA
AI3zACKbt40SPf/18dY8qzYgEIq4wqJvjfKsCkLpdGhjtI2sq/v6NyVT+zlG4uxIZjXdVRK2UVpH
w68S2cB7aWrjNd6S7g89m4YLa722CVvwzo6BSimFdOIa/p3+iDhXxrCYrfbNMKAJbGdbhrVvxV1U
URebOoRNYhXVI2T+ze+KmQlAcZOhXWWDVSfUjDP9uU0gUhxSVSvU3YUVWu+4BeDPc4ZELVky0hWr
H2fESIe0qaW/IVNk3PVmaDwrIK0eqHjXuJdp0NlGqkfbikz0WMm8dwLPUrSF01gswYTZ/6jnZPwJ
hr+7pMVw1iJZfhwA0sVdjZ0KfPh05bTaTdtem/U3tW69TzGdpwfNUtLK1xvX+DzAERx8r0VQyR8o
12c+3QkhNn1dDletKSDPCrMS1oXvuX46lh9FIkwkQFaz8LRPf5TTEyf2ia29zVM6vlmVVvy2Uqqq
Jl/tDpmyS25n7+wfDig1akSaEadAOeF0wBFiUSa00XmTRa3iQzHkLXqITtb6lWiiz0VT5uqNIybV
N1PZuZuCp/ouzM3ehx+Y/con4pmd0NtMbj7ePOcrQel3SdZJgMB0r/MSNy1QlOi08FfSWc9KYoe0
+/N+uAkdVBszWb99PNz6PqbSS28dVj5bjYRkXasMva6BVaNHbxGPgD+ruMM0SqUc67JpD4OR99fm
4Irtx4OuL68/g+LaRYUf3C6V39PFhy4n4JgxaDEDWW0NYe5peXkQAgvtS4fi6X5EXebQRDB6Px75
ndXljqauTaF7ASuvPvswi8qyOiV6Q6FoeCxbt9gIGRtHsxuTzeiKq4+HO1td+CeojXJL89qhPrKa
KJGSGsdSyjcOTpP5BpJar6PRTQ3iHNngU9dCm9cy+0t55vopQgSEVV0KIoAKzgvCGn41HX4RyVud
cnRgbxWbyKtDC2df3r1/3bEMRmsTTjmh2KJaffo1y9rRezfvkjegFfHkV3BaFYAEVD/A3ytbJDvq
8h+DMeZHHR/ikgEuiFhidYdBkpQ0yvvszYqi/KoOXfcIGzg8zDEQ1o8/4TtLyVAAcHlokK9ZM7Zm
SN1lopbZm0j1eJt5mrIbha7n0BIpEFyY19n2XOaF18iSYWKLsVYgoQopNUWp8zfQiyKIk9G46mhG
7aepV75kuM39l/GQqHEJMgHmrr1y1BZUk9Ti4i2WVoQWRFlU7UHVR+sY1fn/Ie28luvGzjZ9K64+
h3/kMPXbBwB2ZCbFIJ2gJIpCzhnXNmdzY/OA8sxoY6uIUXW57HaXRC5gYYUvvCEX7KJQlRXo5Nne
n1+R3TAfN+BDl58uDujJC7GRvulRNNx5UVlsqjzS7aqNAdyItdxclqo2myIX/VrQ9JtvyfWCAhJr
Z0785j//JUIbNRIGH6rnW9AOOXQm2v37uuyjkE53qt9+vHB+8y0ZjLSEc5xYfknVyDIlTBOlzt+m
LFY2OV71GyCFw65Dj9HpYXGunDW/HY+bk9bpjCVbTmwqy21QpEP+1laRvqcgEeMTWKW3XFzZvuaa
X2kHnE8mukoSdV3w0bPt0GIyyyE1/D6V4rfJ6MX70m9LlwLzeEshv9h8PJXnISdBFNwmEud3xTNx
cY5KBfhOgqXkzTfLAvudSU7QXDD1Z6uWozv84eGMRWIJcqpTbnToq9u6m8qVFuL5BPMQNAi4PVAg
obJ1unqoSo5iNOZsTmOKdlqcR8hNZMp3YyjifW3lf4rWYSTcuYDDUjSg1LSsZ6No3BWNMGVv9ah+
rduy2fsKF1cxGW5IqrT9eI7PPyfQMDqxlCVno/KlYBUUoTZWPKF9U2LVuw7FCcmayAoPqtK9/flI
IAkJO2ju095exHqhhUFmI1Tdm9fLxeUkW8Gm7/xwi7V8tft4qHld/JIlAetCzBJ0LBAGCQGwpRHP
ONVIdQip/MPPchW2aS1vasns8SAXEHjxa/2QmprvBn0YPYomqL+Ph1/G2j/Hn8FlnHgKofa8pH45
cHogm30TNNIPqA+qumnMUn5q1KbdZX6vufVYiJei730WPdncg+AGhKNP01Y16ulGbNK1429x9M5P
Q7WEHhDZPvHBMkGldQtkWmrkH7LQGS6yBlAw9MxT7mN0wXe1pyJ8kNaeZEdx1a0ECfONvPgSqIax
hemMc1wsK6f6gMmM7GfKj2Cg4eS3+fQkR4awUhBahvU/X3F+QeIRmORLKF/aUMTMMkn50YD5OSDO
othZbSEaI1dVsBVHDaf2CEU/BGGmq6gWrhWkRw+h0RySvC8ewE9Xa1Yty8Y4z/Re6ue+I18leF8c
lObQDpaQqsoPXc6/1nnq7QMQ7lvuyM+tEZmVLSH3P7mW14X35RhCEwlbgFgTQc3Hy3GxxX8+CDcE
/AgqkeTPp6uxKDM0COVE/QHMMdzUVqQfwgAtVKFThc3HQy1P7HksQF+8LQUKWBLL0m7bW+Fs/BX4
tqCYqGgQ0V10feN/QXmnPkz1FLpanXtuigi+OwgeBW1QP98+fopF+D0/BFpuJOKKCmSE/56+sOSb
ea+B2PFtNaqtY2tad0XVI+pTSm35EFUqLOMa37iVtf6bVYjUGTNMkEG4AYPidNzRw/g0VhEOsQcl
vEZUwkuuWqgwSJEI4486GcwNXmv+1wFzIvgMyBAdtEHonRZF1tIJO7E49jXNtpVo7zfHEc8zqyGS
YUMcX8KcrVgLdCupEHwFkype+UMbHFAvM+02NgYnyLzhOCBwgnxIom/R5MGTxajVi3HK5I1Cu/rp
489zvh5R14SXxa2OKAYTdjpNjWx1eiPmkW/HmgpQBuPJGz4KdHM1X2OznJ0/s1orkJx5LEp0S0vS
Ist7QaiNzqc3hNYL6HIUh7oi9YuVj3+25hgIQhBrDsoX233+81+OfKMvh7HqxMFHbzed4o2FO4Ds
Jg1SY3cZp7Nug/5r/GMroxaycvy9A4ZPTlkGJ+acq5z0VDhoTwf3Sj3oi0lh4XlQrcbtRMVTvgiS
wr8NUwW5tMQ0GhEcO8BIdxRK0TpKHgJqMKam3CkjX8/sMsvHxpbjPiVjHSTiqshGDyRUb/MU9TcH
hZFGtUH16lj4omcRftWiNhfu9KoIsqMWCZ2IKACWfraiiyMxvDQg7FTYHjzWcHBUxTe/oaqUvQRp
gGakPhmV0m68qTKV3KVgNcFtqtClePl4sf3mu6ASTNMO1g7C6MvDj+p3qSSDIvm2zn1wyGovvVLU
MnWCoMi+kLQOL7VpVmsshrM7l0gHJskMgqAUQMpz+kU6DVEctU5l3w6gO9WHvszHygGar1iXWlmZ
4QFeV3+B7lyRbkoaNmuX/iJqnUWC33WR5y4iPNolSkiHkgYVqVcCuwEdN9qAdBtq7vAORCe3svab
rvrayul/9tKMiQAnih9EeXOJ+vSlQbUj+tOh/WSrWv49x3DuJkNFnSZzbx3lYVB3GkyErT5M+soO
+M3bkiFgqc3VP1NHFicvqVysWTGKj/ZYhXuj8ct478vy5N83oVKrlzkRe7qSF5ytLPr5FM5mmVJI
YRBkTt9W8tU2ailqRqCFVdVu0EtsHKnSpNROe79whEKwrirANt7KUfNeCzzZ7mRf4DVnFiKoF+jJ
pyMj7JRbqaJAh2nErsmOA6lvXTlFq0jJc4MuAWhotZWavYlvYdg4hgnU6HLQw6y9MrKeUGBL9o8e
R4U65U3bTkJgS5UMZD4V0rZwTatRdwGBNZzDokblmoQAcTob2rFvfA/iRG9dlVBePBgKiTXCUPQX
vQurYTfLtpAZUoirl1BPGzVNxfBajykIuahoV4WbAMj8Q+FxwkvOPLzqydBQ46TpcDofMbG+SI4m
P/dW62ryo5UEdjo+/NlBshxkMelx2zfKJAXys/KAtIdgD6Md3lgra2q5jpeDLBLeJsCjXBN8+Zk0
01YkxxeOVXgw11SKl0t3MYyyOJ10A/p4Iby/i7837sWH8bD2JssUbDnEItvLfU0r5IRvgihCcCk1
tjC6+qv/qXmU7z/+MMtTZznS4tQpobsbYsVI0k18RDFM22hXwRHTmI+HWZuzRRQtw0vI4QjKz95V
5kau+NAfpNu/N8TiFAt7tfEEL5SfOagd1fXsYCNsPx7i3Wvl17NjOVuL4CvEKEkpSl6j/Fpel7tt
CEPCbh87OAXfQ8EOX6yD7woHZO20tertUtdguU+XiWgaCmXc9Lxf5O8qdV97zpjeinVjV4J2lGQb
7Zprzdz4ykFSBFvQSsBDB0G8mOotz+z26IvonxCSqyFDfzwty5B0OSuLE0SEaBAlA2soML6l/V2d
fW6rlfPjtxuC62KuldPnWRJM5YDID70Q1k9sf0qP0hfri+/623z/8Zv8dpn+MsxiN+RjFFpBzDD5
j3ifv44vwmHc/b0hFjtB0ItGSWmtPrcbfzMv09H+02j6/Xv88haLndAoUN+nZB7iWFz6R/lQHuK1
nTCfQGc74ZcxFjuhCtTCqFTGkG4yy+4uwY/hDVd9Kyq7VZz4u/jt703bIl6ofUsUmpTVn/+YLoQn
5Zjt1j7+kkP/c4f98k6LdWzEUlAISF8/e1+KS3mXf9Fve+7tY1dtm6fgUZ3s5iVYsZBZW3GLi7GJ
86EKQsYcR0d41ktXKBzrk/7492ZvcTNmhZ+gRsns9Zth/3PRKYePh/jt5UuBl3gZoTG26WkYgQ/Q
BKAwlp+N6pgLD6b6oPWTrfSf/94wi7Ut5r6XRBPDFMHG0nZRfCwKJ1RXNulZ+YmEH2oUqY+OAwK4
pcUF3Bhw5KtEnD5btRlkthQO7Z0HFLOD0g6JfptnORp8qHaFewFLkcyNUSX8EcaVStiBYcPXP3tr
wCNgxGbALbAc2tyLc2nsh0qJGk/6bMYJJnXikN1URMiEa6Vik4YOK5HUPIu/7u4ZrILNEFgR8E2g
+xe7G1U4Hie2gi++llqq7UVhgve0Z6yFhcubg+h/5kYwzWD56fQuQql28BAPV2Xvc1fLZhk44PJa
8UhiPJmSQ2Ot/kNfMcA/QPqIcUH1z7z890v2l0JDArQ29Kuk+KKUqeaw7zLRMQU8twxtwqg4aoo1
rczlBidv5sqaK9kIdCh44Jzui4aqFjgxJfxay0J4MQVxeKPjvHiF+LJ5M+VTfplALlgpWp59v9nF
TDKZVER0aAMtNmOqJOIgIBKNVqUMYoaqww77Atn5eFWefT20+2dUAKBzKnYg005fTShMZOFTKfta
CaVVOMiF5w/WbPy8Aw6Trtw4568Ea2d2AgUrSZq6lN80C6qH2POkXws9ay8rzCXvslJbm7hlOMxk
Ueqd22bIdpAOLSZO9Cbwe3RHHkEDIHMr6NpVZ4TS3hhnQaBQH0G7+qgNJJQePn08m2fV33ls2leI
DFBTQBlvsVI0MYlLIfDNxzLgSoCSO5jVV2MQAbhnedCiwGtWYQgmfIJt/AkR1ky2bN33Y+EtTvhr
KxP+DgQ9OQRo2iE6RfWTfhBYl8XzcBV6CMir/lMjoNGMZElcG9lOa5vOv0uRGDEuqiZTJZdOeVU7
PoLNli2qrLyHClWI4g2X4Xb0nBqVv7ixdYjjemlbSa3Xx1SutcIl1W261Bl9Clv7Ua0j9Q/Nl8AE
0Z6Bkwlyi7XDnJ6u0DKxMF7oY/Vx7HThGjQz4scdXeTnykylbotYTw5Y6+PveLbhTZqPlKXYfrSw
AGidjlmxeANTT83HQmLSKHh6NpIdxhEtfOXggWe+UnOjPHw86PwtTr8V+x34E29LFg9v4HRQeUDy
LIYX9VjI3aRvqkitE7w+a0XbZ5avmFslVaVkF6admG11RPD8Harn5ho4/Hz70DaEgwxohd0InvP0
Mbo5BVOhgj8iMJRN973QWIqNR7quHALQcaU7VdTyNrmIvvYmLwvNu/t4Hs6OpFn9ZO7SUEmDLLIs
K4lRoWqhKOdPUzyGPa2DaBi2WumNgZ21ur92KJ0Nx1yDC2RxgVQCmLvYIqZfGfiBGPFTMiUJ9Z46
g6kvRNDf7RhvgpUT4mx2Z+INtyXSUtzLwFhPZ7eP6bNpQSs8Yog13iWt0jpFomS7IvZ725yoK41J
NLgU68yVNX1+Nr0XB3H3mf8D5HCxqKlQaejYJNWTElTCdZVa1qXaRdZ1Praaw0urF0qcyneSpwbX
qhT8kKUmXYnJzvYVt9nMa5yJjfyfJbPR0tJYFfySSJyLhup6kXQbr51FWvtey45q6X8OEVjbfLyg
lnOOCDl4AsBaBEH4iy/BRaHpaWUzddqTrE3WZU0P9q5Pe7W7Q+N8+tHLRqO7IH7r5nqsPWvNXOls
dPBvwMTm8Zl3CvCnXxwJ9zLuzH540nPDvPQSapDf6kK2EidUooqWAbCjdMfd1O/yEfXeP/3s77Vv
7kI6APzvGRzH63zqnno4PvVkRpITRLJ5zGKzjY9Kh0+OnQOyv85quXiIylo/Zt0YflNyb9BWjrdl
cjE/BxwCWCAz5JI69ek8CJrUW2Nbik9l3XijTYRQVLtebpIKxT7fBwLVpsUKVOd8TBDS6Bkw7M9u
2+mY7ZBiR4GnwJOFh4vbqJ11M5UWGimx4AJHWhM5Xy5vAGyYESHAQsYhoo63OEpirZnkui6qp2hC
2STomv4KFZJpK1iWL9tlIRP3AzT4/vHyXkZVCnQJrih0YFldXPaLfe3HmlIA7deelBbn61mPM3rW
1FFZuxR/Nw6bB3lDBqOZtFjIadubYYVAEQdlJ4THyRMSw0nBF6grS3Z5IvNCQEc5jAnSOCiXAKu6
GS305FrpyY+H2o4lL9/0iNXbgeituSyeb06GIqSHuQAmF1zs6QKxWjie+EBJT4j655fKVBkXba96
9GVZotAmIrcJ8ulb0qHF9PFXO1+aUANnqzyQOnyzJdxZqi0DcVVZfMLfzdhmSWWIx5KQw7TLWNc/
KS1OT388IhoF9IFZokSESzhGH2diXHei/2QEcb31dKPZWlJmbUx0WGwD5uefaSBBzQDuMvdIZjYA
TmSLufUzRHfGrJ2eolxOdlZd11CDu3Lvp6K+KfL25ePXO1ue4JpnrIM6X+WzHujppxStbgITkU1P
WRyE10OnKBuqW2tCS78dxQQxBlkeEt+S9Oz56Pa3GBo+WdLQuGOZqNgiBcPKWcmj87S/BoOIYs24
P7yCcXCEWbNIYrQum1rkPMJHT6gERAerETtVHe+o+Nugl2Et2kEMg0OzAcuVVmQrURhkL1PVaems
Wg/K+ztojHrc631iYgXTJAEevFGGI46TAAyzcDcrDGywFFx4ks+KFXld6QiB3leWDSi8FbBFGc0B
ERrdU2p+UhOyy1rJW4jP2VA3+o62d0uZK4IrIzn9WAVa7HqYz44DEsFGkV74hYdZhk1fnrrvrq5Z
JYETNZOiU2s3MTc64EED68CGRZ6YgESqtKMbryRq0Wn7FqNi7ETGXC4l3Q7AcscGdUkQRHbXQye5
tCK8dK5hmyhV7yJ9NJTxRitrM75AQS3IX8JIzvMHlOyCMDpgQqfC2+510cP/acyG0Q/sQpIxHLID
RHdKwZblIsFGR1LyjkxHaHS6gb1WlgfqGlL0PEVyBXY28NDWkO2pLwK9JVeiWrFPRW2cbpoa0aYd
eZ0Z/wBwZmGyoPpoUt542thS9MRWMdpWWHiFr7C/smwT4msjgf4A2MhvAh7fHXuuEG9L6q1HP/Kh
icVtif5Q72jl1OlPCjJPpa1osZxuhzCfxFvTV4PmUvYTLcRvRyna2LcTJUDQDocULE9tQ43b5LqR
vATwy9DiP72H7G0Ie99Xmu5eBROTorLMgb+xBivRbuMKN5nPokiZZXCkKEUwxIFfpSqVbQ1Z7h8k
Wcjf0PcuZo1deQg3XqL0oLp8vGh2lpUJojvK9VA/FL1QZ7uRYDfYFVTlx0OgE/C5xaB4kdtlgV+7
hin4qtN7fdJftL5SqTsMZazeqUoFgyjV64rqiB2mbj7EptCaL6M3WtXkRB1gl80gJLnvhFUbaDtk
ZtIAHoVudlsCMtgVmlljBJxMZtXZI787dDsJdErsWCHOHEjhAMg2RlvWezOuWPKYfW2Q3igxEMSN
sRlvhUAQpiP9KL+56btWDj93cq1qu94DS/I4dUgGXpR+MvR2miCI9dWP8AHc4PnRphlRXT2bzFF6
q8VPEIcAehu6EujmRjUKFEPRUVWVra4PRnoFJFSdKbh6h8SM7ddaLWawb0aI7bbZInhlK4lXV594
BLM/DOStyT4qO0vctKoypPc5YNnirSTRj7ECQoTldjSlUhOdEP0uAHVyjxiZzPLDHqic1DF3itjQ
xswRE6mqUdQv8ix1+XRKiGfdhEnIdaEGBj7PSeh13peSR8JCSMAEztPcpFaRC+lLQFNf1W4YPEhE
io+8dJpxEFxFsZf6B4iooak7edFEzeB0Y2ZNb6JgSLlkh5kfTZoNU7blUpUyX5D2XQfs/nsGaCJs
9mjQMROuXJINfYfPYYabDJaU9e3j++LsAkYW5Kf9KJkYVdJFOMNrRNjQJcInKakz01ZEkIpOUlXD
lZ6EHDViVoR/eCNCp5aJgWnTA0Vj0S4iNcEI6j7s5PSz6o9NfjDlpmy3iugb00uC8l2z0QuNs+rj
91yGOOocGALIIuoGpQEi8fRezCIsHKwqrj5HQW9ZTusVVfAGwSIzL+Kq48yR48joMj781NS7QNYG
6fPHT7CM5wBXo0cuyRZAYDj2S2wK5IOi4OBJngsM5p6tQAm+D6JZ38lqifHgH4/1rkE0K0sCP17e
z9xmVj82RvTcoi+7zwttkF2q0k0Hwrc0y5Ug7mxu8R8hm6boraLihcDW6dzK6ijgMdfGz1Kf4+sG
5M26x0O3ue3DNN1hnSh/Js6NZbcwkvz54zc9628wrZQSUJmAhIB2wTKhClWN0gxh4jPK996nQo8o
YGwhMAYq2F8Bqe5t4iex5eDzKb/m1egPELFgSrSGI0/qIN11hicMK1Xr97bCr4ELGo/kBkwHVB6W
23JK6jSEy+lX4hPqeJ0S7gK0rlC4z0zik1vOrGFIts1IkWGrqJ7FwYSHRjq++ZmRAsSru6TOES4X
8ehxrDIz/T0lwUz3XcziOGOUol/V6jxbniTF1PQREZt1aIGqnX5ES8hHX/Ey+WVAulDfpUYZy/u+
sIiHiJOCtZTjrA4za+ITPxIWQzqY2Tin44UlKzEcNfEljSZVuab4Lg+uZyp1sQ2HMgU91fuVkO5k
WWgiyTY4iPxbv9B6ZVtpBj6ZH6+jszUMSJiQGegkEtfzI50+zlCKst+oRvhS156xkZJ4ADAHI0CL
pNqVp6DbepNWOoMQZysdquUJjPTzu20wPCECYCb/dOTJKIWwMNPghbyMqLOJ0OHZzcUxD49CQfnc
QTdP/7AiwJhE1DPdQ5/pUMsUPW36ekqJgl+MyYgP0N/Cg15bwn0YNNFBb+XkDxEtjIdOmcTJz1lE
8WMxu5kgVY2XDPWL1OQezkx6lz41YepVblPmcmXXkwZJUEk9dQUQeL6qyYZma4B5EwK/X9Qiejq5
83k/vGjAqqNjGVlCdhWE2RS5Roa6+Mq8/mZVz7cbev2Q8hFJX2puZPTI0r7rq5c+isL0EY3BHiva
0swwaBl9NTpSJ0AFMMctJHUBAjeDGyBqGTpmHsZrpYrzlcVhPBcRKMNQTF7y3dI4NYO464OXGaHq
jpruHWrlujIUx6eytf94A53PNCkGrEUKyCqi+Ete+eDJCJLXo/ViovDwmBe9dBsVOrLgImKd9x+P
9d5AOjleZz14AliIDAg2Qmk53TOenjWW3lbCS9pkPskVcr5GHTqo5Vo0Q/MiSce7nAA/vUSBSxQw
q0Ur4ako6ehdForg+w09oNmTA9eaqvcexagcZn9s/G3NfdV0tXQVj0WQHFPQa+i+42mmPQaD2T98
/CJnkwZHgKiAmihKJjSq5y/4SxO38THANTJReqafYwRH1kb52SQzDJBUiHXB/dPRUN5AJhVl7feW
xmLWlLQSkfVN9WdViLVn/HdBlumCtimLwlzZCPO+OvlAs8gHMmwwfWaBz2U7fERyDgddXZthqNKc
kvluWE71PkXV3Z38WrUjPuuBuzfa+JOar4SY5/NKaW7Wjce6AijwsvnZagCH4rA0nz2SknA/tVYW
Ewdg/XLh+6IlrARAZxsNNuCs6gynah53yS5okWql8CMiO621jaN2k+JEre8fmYIaVHcWrUBtluOx
asA4066mD09Jd4khi0McuK1elL91sn5rmp1/rGK9/dTn6TNp0Zp1+NlodCjmuj3UbpR9gBufLtKi
7puYzsLwCneA9vtUidj2GrkV7mSjCIvNiJjyWl1wWfgBsaLPofrMoOFEXdIRk66p+jaexFfL8rJb
mBbZRRsZ5cqG+M2bUaOe1Vrma5/s5/TNcIcNM9XMxVeh9bonrdOGDc4LiZuPaEzaslC+/dkGxEZK
BKtNGZ7KPwiOxXgt9uZDUXjxK57rol1aQbLpujG1u6ic/jCqYCg8Y6D5zVcRAc1yr8Oat0iFm9ds
0KudWEz9jszkqiCKvEIAqvvDhOMdAA+kZ6Y6zMS7xXBEslE56tOIOGg/G4GYzdZX/cTRc33NFmu5
tzUifarU8x7g6ET99PSjDVGsxkzu8FobbY6tfDodQsQkLgNcnZ8+/l5n64MPhVsCSmxcokQtixgV
0Vx9VCatfR0bK3kxkZUxfSMssKlsgn3l6yvX2hwF/XpoQl1ge1HopCrNRbpc9Jo4AVOAJPPqG4Xx
okWiRiFtEHt8uFtjyDbIgoB6ndFH/h+el/QiUVGgOcaWm+1+FsG/2hfiOJlZ+mrl3HI2UZxnT6TC
ztBhYr2yVs5nlfOEljYNZ04vFufpB2xbNBaTVhtf0S2W90Y4BoWdIbDy3cq68j4ZjXTl7c4Ax1Bg
6LfOahggU8AvLV6PQleQQHQSviHIYw7fdGBu00EwotCTHDOpvAzO2zTGhbyZsP3oD8UQYoyRlWEe
HEZPQ0HR7kJWo120ZpO6TRdGWYOJWZ9FzQXxuiTbkhiKQos7kuKlkt0ifGQArUGWWcAptWrpoyCb
U6xpdy2ncsaEoMXEFUArGzbdIncQaylNRx2h8tGTxvucOuY+scZyg/hU/FmTxn7l0y33HiwiChfv
TkMcZGRvp59ObAvBk8tK+YL4UuSADxlsAamiXUwTbC2FPns3Mmju7hlrxpECoe10rDxkE6gkxN+Q
puz0t0K0ImTQ/NFvhcRt8QXKt/5UUkyWI43r0OlCgJCD7SMbXCA8l2Bp/tXqBhDkemBGFRqKYaRE
bg3ES8VKRq1am6OYgtPKHJ1VJHQUV0DLkPnP1F/QV6cPzi0adIlXJK+tajX9m1ziketmYxf3WIxT
3BU2SlCL8VvnC0qDDTGi+nc+Pt1UImPCWX+XcfWnazHK4nChOjMLC0FRYqPjbrSMGTRPFTyvkJr7
XBAGV1Y6azsmTXJACaN1YlSeKHoFa4KZy3zofVQYsFC/SQkg3y12XupXkacnWnOPnlm2NaM+2CeZ
VR5zmWpIpfXdBcFEt1U5wR0d1t4NDq5rOPXFQpqfAfwSQShIQjbLUpewNacq91SrvC/6uIgc5Nkk
00nb0dwZVW1eNxDv12h/v5lsynyzgANILTKwxdoF1tsXQy6V93E7KrdZPxQ7ASOdl8C3Gtc0OX0m
T5V3H99Wvx0UkCQNOSAOZ0KouGJhSh/11b2edOIhoHmxE6UyvEINznPgNnY2AmNrSlqLE+F9clE7
01hUlLxAS50u9lIzC8oxTX2fxxnUs6jivFNANEOtXJOYX5Rofg6lU16km4TX8TKkSSKhoushV/dB
LujZAWJbLuJKkqveBY2+SdsHnlxFtmoKcgOPTfLLlXtk+a4gsWbU8gwh5Ojjmj591wmS20BPJL/v
20iB82Ym+8YSaaV4Q7ySUcxnxC+hAFIn8/lKFMA/qI4txUaQ/2nkXsywp0lC/0qwpG7T5sFalL3I
0t5HgQjOIcvFz82/uD4aKeSkKYvsfsjH4KrN69cpFYaHRvQDBKO0aqMgO4LTWFTugVB++Xi5/m42
qRqrsxoF5NQlDDYSfCPqfDW8FyYruuN2Fhwrn7ojKn75ys74zWzOaMI5ACBlAgR0+uFoPw2JoKX5
vdChlujXQ3ODU0H89eMX+s1szqAQihIgXnF0W0SLSRp7GBsJxX0swdTDva1yIs/TXcUKjE3XquW+
G1WNBmtdJ05gdGu02+U5N6u2wDzn9gH1O+czp28JqCxN8Htt7lNp8m5Fr6BHLSqhmLh4BRRfPKUQ
V/LQpaIAC2iGh5LrI1c3K4DNR9Iv9QtAHUUclHJ7j8cqonE1rkiunE3YCQH7yXwXcLF0nXlN+2qV
TXoExNK8tlaQvkoID35LeI//OIf91+vwP9CDu/25R+p//zf//poXsHj9oFn867+vwtcqr/MfzX/P
P/Z//9rpD/37pnjLHprq7a25+los/+bJD/L7/zO++7X5evIvmwx53vGufavG+7e6TZr3QXjS+W/+
//7hP97ef8unsXj711+v+Nw382/zwzz76z9/dPj+r7/eD7z/+vX3/+cPr7+m/Nyn//U/qzgc385+
5O1r3fzrL1X9p0nBACkqatxE3rNJdf82/4ms/ZOLldsZiAV+e2iA/PWPLK+agB+S/0mzao7DZp1R
gnaub6S05z9SNH4fmg3gWkjVUUFT//o/j3bykf7fR/tH1qa3eZg19b/+Wizd2QKGu3keffbcoT92
uo4MZAj1ggq9wwX9uQ36S3TCL1JUA9KhX9mlSEvzy345W98HIxx4T0KYiCVtOm5ruQEo1jkI1aXT
QxoVUnGsMykMbPrGZWbLxSBLV4FmRT+qqcrMXRoofbeR6tbcY/IupHTRiJRtE9fi4k4wy1Y7xL4f
1bcy92G2z/AHDbbaFGfCoaxTfbiQS68p97rRG1dKmJT5Tcz5fqnVYeNfI6Ifjm5vVUN5EWijX24n
VU6Q3ExNVBrkZtLqrSRghIQ7YDVt4lKeMhdKz/xDGsgDW/U0Jd41bdPcgiYxpG2nxJlybIu0jJ0k
K9N0r4LmShwQ1TeEz/ymhgoA8XuRFp+t2ATMnseTQpm0NkrVrjpoXHbU1sptlPtmRJ+81wJbryaE
4kt+gQN1vPO3nNYi5gNiJHb0SsRAuOqHQTyQZeatWzU93T9nEtW43CFAKKWXXRFqmeomLVm9HU1I
Wx5kK4s8JwV6a9l9EbaxY9aSVe2CiRa4LfWCODi1z0cEKBkhSaohnv/Uj+2UHaa8U58jIVJtbMfw
JojSjSQJd2BmdJf+c4FgeTMS2OJ00ZPn2XI9lTbWEDVMrvk3xV7mFgIjdqaxC/t2g9mZhDgretVt
gHyH3mjXVmHc+3pQuJxbT+ihx0ycDhk3kF+C1vgEh+Iewf4rdZzpxnL8XROsCZRF3GEoELlhPEWI
OYmHcjS1A4Vpzw79VKPZYflOzNB2FJbHUG+PFiY9TjfIW6L32JaUZpenSFMIWuggknSD3TrYgKl3
YQbvadNXbhz3d0OJCRVK4ihYClvU2UG+DJnb4hXuAkcz3ZLvjIgHQiT1m9TL0Qb7t9EePIqwUypf
yYN2r2Y4uI+y/zWo5eNo+JSHksKNa71zy8lLd1JWb9VSuzW7xI0GFAGQJ7zupHYLnARLTP86niph
n0jycRrRHDFbBjPq1o5Jt3Q12itiELlDNu6MftxPY3YjzSXgItcvc7271eTgjVq1g2VdBQmke1Ba
caNl4zVWsxD3W+8RbA6+9t5eUKNp05JMMXeoPCoRSKYE2VbZCN1JHmNb1Kf5mUInh1fsyGA2Kn96
hPB1k8SiZfsGRY2sQVpEMgXdVuOU5IPt4SZZ8KxWPiRjq73pTDAhBnoGNomMawUA7QXruyRYue0D
sTLCMqKPW7/VgwxM1+tQyB2DB2gRbpVMtAcl3Pzi+grn4U96nAe2VloXvTxdZlN4i8TqCJHfcLpJ
vB68zEeYQENoV4xVECNAsrwCazdPwdMNv4onubASNzSbwbamemcmLU5yzQsPeimbvIrVUBgV4k0p
BvntFAY/Jr99aHthtCWr21WlfpEl7YuuDPtGARGlZsC7Qq3+FlRW5wSjB9yizVRnzD3BRWyF+FLG
eouXnoppcJCUwKspjqKrpqBaP+rRrVKgn2YVxe0k1LKNUtv3to9xgYuAr3fltG+FHOxIYLxJir5N
czO/GGP/nmwTWaFB7zeEuhMFkBxKbVWZmNBMl/j54Ugl55OjKPGPblQyfpP1DbaD0zUC7+pdxcOo
HTyr8zZepjlw3d7yEC9oXxYM2xIAW6ntRvvfhJ3HkuQ4skW/iGbUYksRMkOkzqwNLUtRkwCo+fXv
5Oymx6zfrqd6uiICBAH361cspcactFhC5QdxXSA36j3zBgTPnwzFuc91sS8IM7OaIo9WD2uQuZl2
W7lFft6c8tU6Zml11kvYSlUwJPqUPvbVaIcbsjo2WPNYpqUKVUG+3uTUQ1RZzlvmGwTZ4FocDbPt
RzpsorhZ3Oe08+6mU/n3FKVFMgh8k8rOe7ENFRxy39p52vKG4eQSYUxyKHOV+LP8Zv/hlaPcNTJx
6YB8aGxPFdd0yJjkQvMa7ItKZCG8hXo/D+3ftW7fOtf73c4rSIGex5ueW5GXI1a2UoIGOTV+bbVB
XhwEPRvAOWqrcUgyae7gai8Pei+dyEbzcGwn7bT46FfwqOvRPclKf4MfmR9Gb9ylmUhsi6GaXaaP
tZdd3Ub9kg4bvSOjrStyJwl8mRCbAL3Ox01GX4uXRg9is5+90MX3jv5e4bzWZ1cGoMm6Ki9xm3xJ
uCTaK5u+Swx9VsZlqbcgMlCr3XSr6eNgxDXMqksofgI+4jQxuUFo5QXakqg0dcIymM6drE9SWH2k
Au+vNWMngI1axb2YmaiFsN/2WRZ59FuNmW+rnx0fZWRhp9Vh7Jb8YLbFY1arT/SGl64xXhCys607
b68s3Z2jbfPeQSmsP33ZaNeWahumY30Bcrq0+SjwgN6cqHbWnd/Ln4HIX8y5s/+sTa3Hjitvnjuu
j5Vc6z3+Xzsuv5+wyT4H3FXDoJHrsdT0Q2rWS+ykAjO41oRXKvxEzd2xRVEZpsTSrEt2mKXzd+p4
uOYk/ENp5+I+UeCfDRI5E5oM0COjbV6ylBtzpC2Ixrq2WCgeUqsvr60Hb2KcUBf3M9ZPrngyndWK
7cK4bF39t2nxUwhGIbAwsa5FxUvV2P0YOUULBXbDCrtoHa5ZNd7GoIe5n62qjbOmfUfMYUdCgJ0o
wPhQBeMbSQhtBDWVzOTc0cK2SdeTpwRsxkAddQrXKGiKc8neCNtMh7brlZ/t0I5HoTtMjEWQ6N32
IxPNo8Y5lSJERWwVqIvZOGZsFZX9oBPXE5nLWIQThKm44XpBgnpibv7odOrie+0zQ1QrMdYMHYvp
zYmTm/bTFqwQBxsd08FNr599d/t0ltEMiZfcp13d8Cx1lM+ZJmNjasZH2YvyTHTMRfQiIOtI/8x4
I8LC0McHFwSSY931kmButN+zBcS3LN3VWIonp4DOmHqUPIGvGW/gB7t2doq9LTot6jb3c2sbsYNA
5e2G3OxCo+GxYwdn3Sw17PttGbA1reZk0tMjeTkJhJCjbY43SDtfs71c2OH2A7SJKXbTekduYoMx
RnCFNMR7svpdVA3cEk1lUDJ78BcrTCXs7WxUASzMdvrd6XUCMn6uC0eFFr2vW1m3TQW3cihexGTH
pP9eVI7ZVwZyWQUyhPFZh1nn6nGx6YetcO4MDx6HDZWOaX8sW83PpcSgkOMY9KUfLrX+NfhFh/2X
88av7UJfLj+n2XzVvUGFhTefG2W8BGzExtTVyR7dCfh91uJRZcWtaRq2YqCmCLH0pyghxY1bal47
vsxyLFVGUWaLtR73vlpE/lj4ZcP14mt4103u3P4p0DBVxzyXkxlVa908ZbpZLRcO5tnATNlp8lht
jnMWBdT7vWakrRZ2oPfeAbmS3n5VINnvM2ZmkwxXFIoTxOXAuvSjrVMSgtREper5S2yvbfubrqw0
+H+g4+8m7B+tCbpw+BNI/hi1Mh757z5IQD0YYQuMkW108BFMoWGHN5eDFFHtEyYQIk8m5aFccT+K
yD1i/UnQMXV+b9DHjHaqZ5A6pP2YP31UUDJ2OH626BqwnIu3avDr2F81YLMKvOyMq9sSNha+Sbjy
tBbGK8rRX0bV4VqVadNy/3d85B/4JH0XHSbCf8QXEAL+Z46M/WTu1ZM3RkOj6rfegZEx6fUBGj63
obZq3ocrK19P/v1T/wnH87EoW7DlAv4BFmUk+t9rWmnbYGX6rEduOdUFmkJhvVrSsHtY6AtqAGVO
axl2TsGObpqFan9ZfY0AG9erI/YeE5x//0b/uw4BBsJgI5DN4MH+0x4ya01eEuChqGu+J0cl0t24
42h5aKc8zaK1WBeQIyft/x9Oxj/w0++FAK2hYQcQZ17/z7nbBKKH677So5HdfG48qK9L1WuXkgb0
rgmhXWTnpVOkzage/v0n/09//x/Q4XssYsE8ATf472dg5Jo/BpYgCsWbs59T5uPivLTI+iNSn9ht
yttcP/73z/znu4T4HPzUJEQBXiOsjH985kxipOelBOeO9XZqvEObjmCoH//Ph/zzYQKzf49VfBwX
obr4/2TvQUfc+sYj09x4DnZ1vB1vjRvv+/Dnj+nU7roPOzQeuTQMgpLNKPIPHPq7f/8KqG3+gTya
SCu/nQQQVjKrhk34j2OjKpsi9eB0RUMuz0HVveQp5Zeoxim2vC59JhFU4bjmnJa8uonGOYqBo7fx
i/6w1gJvk56opjbDHkQOHHOdF/Snxcv/utp4TLOxrqIGBjsHu1U9mmrLY6NnEE2Y+vsgvIpj3hZ7
261jL8ijrXd3PaCBs3bPXe2cvMK9i3KOXUPFrtZdB2Uehlr0oaupYyet7turIkpbbHeGyee+tiyk
O5SIDwQNMpDVlu+Kfb6PVvqh9BSrlOYZ8O/Xhu7An/wcaUx6rd35XTnLyalZZWed3tNx/kR+8alP
4h3nCNQT7VnjvYvLoUw8QX+JteURfqUMFy14yWYzbjKeUarvqsLdd/ZyZHZyCybbO+ML+as0td02
YA85Z6BSG04A4VSXz0beIBJwdyi0973nnxrLj91lRkWg/5hT+ZwPJOTI9GGussM6W09FB/V8wvnA
cfvPxqA4tNQ7q/LSTeMYQpf/tgXel2txajTngwrtgiPVNW9w6zT5P2sZHllifJ88mpXSgK0uJDwL
be/k2q+K+xU8teGSnP7AZHvhfgjw39v2czGfUmzcI97OWENaD6EYTYUYki3vI2hyT7llfjhVHs1j
87YF3Wls7Dp0Uf6FYul3HozxXLhhmVbHTpn4pgafLcrYbOMYKeXVXMv3OSu+a+MDfMMdcomvZg6I
GbS6J6uYn2uQaNlYCfPqH5rrHfw+oH7lwU4E3YOGv+SZcWpsWTNa7yMsKhGTWH73PeBt6WXK9tMt
tCXKSiAIlzIt8vT8mYLydR56bOd5imQssYsYHhmPowa8MA+3wWpfsnGdd1KinyxSVf9qO8vbKd14
wKF3v5nt2W1GJPxzy8fpTZxqxYO9eacl2CZsWnnGCCa35Ju3tuX+XlNrF7YVA5F6e1idwopGq3/U
Rmu4tohwABjKK/rpMw3xTZM9W35t/J2W2ycits60p6dg4z0bV6/ciaArQ2LKvP2oaivB6q845E21
3qpOPExltU/TcQOpKKch1GfUShMePSOOrJq1rUdb4UsAOna05ag9gtL8Letp++6b30nN+9HZgxdt
2opkCYrpceRtS4qu+ByC4cVt0iZaVneJe9ZC97Y958EQrSsiupxDo226B611oyGtbqxr3HZdD0vQ
CCJ3QyZtrsjCZLe4CI6o+3SThBy5qsSui4vXp4e628w3zLVL/sbxJUDwxL/G5tmZundfcAlLYLYH
hW9s1FEmho4YatxxZ98KjWE894v8m5rOqSXICfSlyxNpbFWIgvES5IgK+vFd62fEBSrK+nzDyMcq
Iw8HHLDNfgkZ837YSpcnTeYH+CwzmIQTmU1wEeWawPB5gZSS1BBm4a9tWpTy7d3JuenudHWW7LOv
zHA05F6Zy8FonL1IqaR7DPBSsMatW684c9/SwNlhgPOguuILZQ+RV1piaiNSLifS5LITGP60K36a
a/GzaY0k7/RDUdv3xdUj5W/nfs2c0KjrnR50e+njAr59GbnxPm6iPAWY66o9gxwtf++VPu2H2SOY
w6I9mFUX9+2oJd2scIoSZsaXK2QyesHeaNw/rjaj2rcDoe9qY/XCoiy2Y4qit09ceBtfGLCXYUo+
V+Sqsn2uvcJ5GudSAQmz6AFnY2YS5aVN7SOZhOKqawXJIwEaMtlXbza9IZt/rd4CL4de0S9L1Jpm
+WIElbwDIv8eNOOIJBrVcICTyqz91UbXARScFgfJZjHMx61K02RWwx0/JD8yFkv/u2yAJKd8GEE6
0xogbvH1S1fRKWDaBMrgZKGTTTCS8m27iEJ/dczJeNL1sk/DpvBex0LDlrS3mbfVs3lH5kOOkMmP
PBO4TRltecNPPB3kqSzFetFSHalFnRFg23qrGWc+mjbwlL2s+6MbFGfyEu1IGwhd6nzYT1tKd7XO
7qWYJpnMtfbgz/59mE07+hbExbDr+yj/tuTIxvLUZoYdUgsYoB+U1Hml3obe+pBoPcJBVcjgvN6M
FNq6E57o136ZH9dpeLDXFuKQ5w3dL3MdfluQ8/dG6hrRJDXQ4EamIFxGkQ6fgT51iErbmozj3PYR
cA6AoBNErXDt5Kc+C3GCp7QZYe7Tnn/PAQugjqYubmBV9h+DqcOuN3qZJ6W0jSns3dYBWmSEt52x
XiituN/WERtm36rfzCK9KZoV7cjRmk+gMYHRxH3tO3U4IXsroiy1lx9Fbv8aM91pDoE3G9chaMYd
SUpt7GlNuss0AIu4nEgz3RU6mX9hVYn8An7iotBEAIeh1OMqZrWD+EHfpWasshLe5SLpUMHmOFab
3Y0gh/Ejk7W8NqORpbH0tT7GwUEHNO/8n/3YeEk11eJpEU16zMhBdlKKGUtfrn4+Fdpxcix0LNT7
wdNEffEyaJk6KbPexihAh/AITYONXBrxAm4V+/CCHtiM2GipZWf3+X2dFm/va93bBLK9+HCK/M1M
Y1Nvi6QEpUTbJ/Z+rlVRV2jze+6oJyMYuyifOQCLaXYfpWzqqCcg8EMbcguAq0jtvy1I68vWKHtN
4BlG9lLeGjONgtJLbEFKIUku/I3Sf5OdMEKN7Rh5qhWRVEt5CMzWA4IduvqZUqQOka77xxzD+6eg
afNXfR3X9SXo7GwKYQgf0Z8tl7mQ9ns75jKiRUl3ZmNnSQDStW/LoML+SM2Rb6bLvTRmZ19twXyw
g7EaDg5GCnvaB4k+s5w40A27KEKL9/kwBUIm6QBGumTTQ+sv8wdzMTdetvGZWeKGtZL2LQRN8btM
q8B/4dy/KXzST+jLv9WzFHiRquRs7yixy73fgfdZ+rlyxBdL87nkwbUczR2zr6PCyarclr2R9V4s
vbncSaS+OsC68g54Mvh/JidvH9Js25XkpQGvO/pyVKNK9xn78vv2nDYkV+ZUnxeTQ7TVUApvTMTO
zIhkmPcpj6uc0NzO03aErPmYVm7PytdYsXqOuHfeuvfTon9sYUegLsFPawqSrqjFkdmIHs523eGd
sF14Q9YoMEaVaHIewl5VX9z+zWHU52TNpb8jAfZryHg4UEudWJrzvW9EnPs4lDec3tk8/slc58k1
tZ7WRZ3MtnyYzW8RtD3eKz/4hZZli7GzClewmXhyBnz0N4UbcWagiy1jZQH9aigO0ZbNF71VNd73
wanUAJO1fLhI379nlRYVW18d8ARB3DQt+8UupmTJGOkx1OA2LNQha6G8auO2vfpG+mpnrhkxthtD
1c4vxFfLxHI67t22bg3mD9QQuK/4YY+tw4+ZIqwKvytKi2TBQ+dmDAjLwpgTIe2NtQ6c4j6iomWw
Y9VUA3ON6YR/V3VqXbxRIxhuQiIGXDmcUlgTGAJ54bdrTDJI6teQ+SStu6zbkYHAImFxKsc7sgpt
GNhyjfrWO8yLv0X1CJecDJCcBAAGSb+Lsq/3GjDJbWitx7q2l2vV+tazPmtVKBf/Lvq62TmN3f5w
5/4yLQ3y6SDfz5a2PcqWSjVzqlcsB94Gh9AzJy1HMFP75qWwPlpDYnFiradMgf9ms/rhu0OfNPoQ
FFxwXn/rxnX621ZSxJwsn2U5eafSh5Td69NHW6U0C1tVPJDC6sapLteDAw6xk2oVUUpgRTLDQo57
osLRhnf+rrHGLWym7E7kJ2MNzbt2elf/7omDejTNyosNTyTWf1COtDsiY9tXnHlU2Yyhm2FHIsrb
1nqPGLWz3GKXBWPkZkimi7b3o3I2xFPRb1E71EmvL0MTpmk+7BeE6D8HOAygmGlANfddlGSre8zr
qSTdg1uviGrc5Z8tHHaeYb7Mby6kELHPwOHH++TiTB8KMpBjop7TZGsp58cVrNC1ucz1mIOegSmX
pTmnV2Muk3EK9tTX4rBZxSNzzDDv+pu7yduiyqSCdzPazKqBk/Z6Z4075TFSUX3wF3dzMYZDO7zb
szZF8+KR+pHrZ7Wk2m41ChGVndCicc3qXV/ClTM7gcPBZiYim5t9NmjFwWVexNHyNRlYE1W6eelM
+2yM3QlE6xejDDvhQEyKzLPxJua+ngEnQ9gxU6ghNg/zRd0RcpzHnh3QTeVz3eKzwtiz8c0tDDo4
88ppI1MwT/MydZWDqe6LHZzh8FdPdk00mtlSO6RefZzkfK/drA+/Wy/JKEKS37GMUSP092IdOCUx
Tl4m3czDtDViZZpfsjZfHS11npi8U1BhsvTpGVjJeIVC5thWGU+5QStjOow0h89Oy33yGmr7WBTb
i7YG3WOQ4Y4iQfiS2fG7cFjbdMfrc3QIvooK0op3Vgkk4Ka5ZBi76DH4pnHFumKJyjz/0DvKxWBq
GRU5JRntaZOMDjX2PF64+PCRcCQEgzZ1z6Y7WTuToXhIgsxjhpI41Vh26f1VpgFNuwwevcXNkkI6
1ELdmEW2RovutNegXc197Q9VUutztLbDPd+Cs+N2zbGgtgnzgIaotLLtVItiTeCelXDNOClcglD/
kFd4xwfra0SJGDk4QVq9e5YEbt6rDmxg8t4GrmBaCuuoGEkf6946GS3jJYNAC15e9SZXU4QDs5sn
2y/vFXOmy5Q1PiDyjJvHPD5M2ujss0oxlge+NaMx2LyznBV4dy5Oq8sFaRPvxa1MQGSv2vqQjeZ6
wLrqmemGFtoDODxFyC4V7pDt9FJ7LJRzHLWp+UBRkCEjIaJ91Sx+b5vGKmeSKeYiJBzgeZAKbkXW
X+u6918mh8w7s9qyGF5GkQhScLkbto4n3L8t/bgcRn90TwGWLmHXr0Qsoo35Dog5mF3x097a5Xc3
2/gotE5wWqrtp66w08KhENZb+SmlDQzkic/GUvdNF20yZK529Jq5TuBA93FTiRdYN3/SosrDjTM2
aRvryylwoxT+YEQLM3Jkm17ilzAaFjJxNlGc8l6aoblkd7zDygi3isgZNG2Hf+jVw0ct+kYeTHt6
JnDpxgphdOE2h2UaD/3IvCd33LNl5mvkpLLaS45jAO9bOaUdFbYIbgDEP9BAKAIy/Nd1NP4ybxxD
reuOumnfc2OyDyjKPrDld/f0v1pSjEoyDXPbaEEcs5/n+r5mJVMXvDYOQZNzTxUMQi1d/hQ9aP0w
MDCn1L/2tn0HIZdRK6pbL0VD3g3r72jOT3TNfIRn58fN3TKSseESTpYfQRmqY2PUz20z7as6H8Oc
CvCUz0b7u65bc08y73Fyy48RTSOlg/eArYZ/qcXyjAvQEkqUzOHYi6uJbUY0bAWqU1O8Sqm/roF3
z5olxEjF4ot8a7AdTUWIpV8Mp7iNghda0+tHxt4/nIFaKHDKs7CWNZotcp3UWJyxAFqs0K1qxQuD
tw3WCTdHVL8zmzencLQ4ryzB7qFEbKQO+aiwAJmnYCGk47vN8R0tWufJpj5PE7L8Wv4cmrTNn4V1
uj6Qk/aay/p58+BJyFJ7QR7/3tn5gVV0Qt3hH9b6voj2g+L3GEg6XHoP4ERFqOsKn4M9EiyxxEwq
AkZjtkIsqSPF8zSr13oF5tF6+YgxMGWqUOdSZhdLnw9jOakDgpsOx63xnqbGGavIix/0T21Zi1D1
zpsNxyhSGrzcUm/ecRYEaa1v5Za/ejbjK1HAbO/W45LWX7a/vJalvncDSFmF1Xy4qi7fiIxzw3nS
dzkL88CUogfSa7rQ5dYOs6F8WMYWUgcwI0/cLo9E+P2SCyR2dNo7a2jvxejxudOHQ4HalxUtRlPq
YVZ1GEa6XaSZNhgaiNKCwXQw3dwMDsTYw6XJcMixl69JdYdVm6g8sD/ZzXUw8T8BZzuhP08if5M5
jiWKu87uatxq8rROslQmFdldIGT+Y1VPzx47NyBHNJw9nEj9aThgF3pzFypKzVFpSLYVfSAzBeov
5vk09rtcFXcaQxS731pJX/Pvq91IICZEHUxMk2Zwq4+gxCmO1J4unjmC8oUpvK80K7HcRibEVrGd
2vKLPLEHyHvTnjZ3J0z4EE1LSnW7THfpYola94QJZNPT7DsfMoDLV9tVyNsVD20Qb26zqxfwva7g
PywDIDrMyiid3eBAgibFo63UD2dRv+ocj246rI1TcdEie8uAZGrLTM2Y8PXhNHMUo6pYEL8p/Y4n
K6h66tC0peltdeqHVcdZ3qoumQSestSIk4y++E8Y0LzOywzTuh4/m0qvmM9Ze91NT3D6ylDH/CXs
DAr6dMSLBT33Nd+mAHKe++WPBkLyno9tUpEm/jg/fmugwsGDhuXUkryXujtVwfyG1fhL19O0BrJ5
QFJUxIVevdgreVsu+bl146oYQysnYvoKLDpfMl1exexfRWqd9U6z4rwuakh5068Bz1ucournvNX3
tc38cZt8CiY5HWd7O8mqp4bKmQFP5F6Fdde38dbpb4PNrZ7j9BKWJkE08yqBys06nubCCzUfH8JM
0FFAM7TogrFoAqHRg/6waHBNYIE8mlu3ECoshotutc+rnHEVsjP/kBk0BBZ6fpbKdJLUX940rY3K
avkKig2GWJ8uN12Cntldw6lm3bMgt8O1b/Wn3ua6Cyuz0E7rkv6eFAwI7Haan0tjaBdvEHU06kFi
zOn5W1UDCtquT0ZKCq8MxnOnAhfGUieipdeDc97V1r4VeN7Pqrj1pQ5GljqAjwWHzeqNL30KnoCf
nwaZUBg7/Mwixn/ilrJlQ7tw3Xgln4y604ff1+eaeIMu27+4adff11pP77NmdIlQ7bg8pC48CsOo
Rotia5zREOHHds6wDPU5PvcDqCjN+bQrgoIDiFqukz8dd7QjUhj9BysPgp3qLDtk3rs1sTcp9YBx
2VOx6FskG/urLv31MG1+eqDuo9fXP9ol/dVrnXuUjvO6SVin0LLI9vLr31WTFVGuQJ0qd/7cKugf
W+7eq0VfY8Mc3+A2vBeBO4UlVQSkpu/3RogiYW72m/w1IzFGecO3pYgwHjQPlrCzvaEtXjz0y3e8
jvmjzgxEXBs/3x2Gw5wvT0rDgRhjCzNxLfNPQIpxNJkGbXZen7Vp4xD34V5hKQqwZsh3mVdUfl6X
6Jl/hgy/nYSWvdo08jtIiCi0tzZhXDiENlZf4Wgu5V7+h+cCONansJBTPBMUo9J2q+fd5k50ohME
mTowjk3Ok6o8TkjM55IRWAfOHkWdwoUwHnUbFqHn/Bzz9GrbMz5dZeHFEKcc3MgGcdGdYGZhViww
nJw1M04Cn56rBhYWW5kC5rYQjoVr1VZm5DmKC8LSvKhtsx7KhpA3ObevbufMnL51rZUx362udmqT
PaBrJrvIdQuGPMZgmM3emYqmTVQPWRmBzPc0yaU3b6h5HPfUI9GIMgMvpvQbxs6Nnra1EgdpiiuU
/pIml8g3FHcw+WqGH4Nr3aVgbMWpc5xabycwublaU7rtgtaXRGkUToNVDYUQ6uBwMuhvPbrCeNTW
xGzmEzPI90lzfzZiZLt6nYxEF7yasmdbBc8aEHqdvQJC3LD3qa8rbNt4XAOJh0CBNXFgHxbobxCz
NGrZ3MbLAb+zXIXmRi1YGikIlGaG9SYxVhVAGs2nkwYkjxFLhtHepXVsD2cvzwk9bTg2G1Q1dDyw
vue96oIXZdGsVJv5qc3TWzC3l8mls3DplUAt1pHIGtZr+JYjvqf59DHNG70c+PvS+PrO2IJXz+qf
Z/atJ8Y1Bn8Hwg2SpeXtzKkps/5Hk086s67WTtLZa7Flpde2/TWSafcGYyUZpva4lullnPRfi2U+
qcXAuyI1wRl6KL7rkEW1NV1bSEaBt8WzbSWjwNzM6aqnuulVUg1QLfnGf6HPXvUy7/d1Oj1W82xG
uAhC9myWmo+sExlYh2zzsVeEoYbsWAHSTl8WkerIOIzYWtpjKi2mbgvok5juVv6jsb4zDkYNL3Cs
MxFk8s3eGTq/pP2feaXrpXHKtSay1a+sHLi6ApNUkCI/dJ79MXf5E8bhTN4yK+aOPmcgqL3Zn+gq
D6RV/DC2LemIDRPbCI40MHn1n0ZZ5qE3DJcKHW7v5bcFeIBdc6Rv2Tui+OFtvUCzv7bHevEOg2NA
1VyOuWEfGy/P94hwnrcF8lNvdmesd9udhINFC0kUqV2Uf+o0+yuc5q8mt3vq2DeK8veqqM+GyL6x
bOst02sIph5GzTjEU7pvGowZrzLmB7zOoPI6VHy2Ob+WeI9QhJGhmBs7Oo5z0NSx/W0UqHtd5+7K
2fVZGKDfqNK3m2kX48UYVjC2Zpo+JcrdGx2LfHIwjnzmjGJEXc1FFa22caqEYjw/GOxBSzSxXWpg
/Zjrx63mjXVSa4NLvqiZvQaZynbVJkHpzGGI2lFv5iPR59HmdFZiru2rWWwbxFkDrhwzXzVCjph1
T8RWU05xi8IpNqu83U+u0OPvFr7w8zRKU+9Xms3yuWtBScMxd1OMKp0Z1MnwxmTanATxAD+3FFZE
qu1xUNPMlnS8oo2g5iyRl4HK1LOY9pat/wAtJaOOCt7nbr1tnsURIXRjT2H3i+zm4OZb4mOzGelg
WHkd8r4lcm3o4af55U4fCB7Kbf2pyEwntlb3YYNrABUCRwpIRja2hpZQ4rmQbgnJvOHNs2fsbCFD
W0L7bYrCj1s3ZVrfw1VbHPI4Sc10qUeCPUTpvb5sU+Lh/QSv1vml6Jiu6NVevDR/TD0qObX9Asl0
EqOTWrJhFcgvzkD/vnsgy8t+jxDbY0JHs+Oamze3zN7IXjjWgXjuhXOaBbJbp/s+JvXmq8W2ceSc
3hAxM0RlxKIyvKkbJT5oxdfdsmBimoLL7q1y1H6WuDcB3JtyJ6Tlg1jiIQWXziXpGCI1YB++clgn
8vHZ0J7nCtWtruFLuuYPqB9kmEGK1jootqhzq0M+IDHp6AajsfQ/NE173Vxx01dvjhbMI9tmXJg+
uk7kdIvBQnmJtzGBtcugD9HUqtghyHvagkcqhJjRyhgWufXc1DhYTssUZ1r7nrX9L1n9H3fnstw2
sq3pV+HsnBPR9MadwOREmDddKcuSrHLVhAFJNADiRuJGAB0d0ZN+iB736Ax61sOe1Zv0k/QHUvQm
KG5JNrN3VZdj74qyrUokEpkr1/rXv/4V4q/F5AZ7l2FNLxYHuUfZ57xq2XUe58qoF/QoZQjyUVBz
o4O8U+89NxJEesh14ohezBeUeahOhXabGXKda8k5KqEjt47GcjZFvUMh57uorXqcLvOzylTDEd/8
fF6hX5rEIOTzKZrvxfy8q6m/hBFM0bRrSWMvda5rNS8m3Wr+a+JlXxpNzLMsNacAEnNn4KJW0F9Q
xdzzozFdBeNBkKILmkc+p0TSxglKkiMaT1L2RhFev55COMiL5YUk519hmrPNGCbuT3m9oSkHyWCl
hXU/ms57F/OsO17kES0xKmd6i4xV3hTafIVNkw9wuq/ngTxe+QZdFX2tfJLy7i9VmjPjXIdDSp6l
X03VHsGh556wGpS/mub8a6lJMzdRs1utiChpiFIMsq/U5OShh1Qlzn3E+kqI0yJvZkGP7VqDyq+v
PddRbxSqARD9T3VuGvLXgwTyPl1SK6sxcV9WiXup140HkuJ4x+Z9GjaF9Anxqm/5pNGX3IpLIAyS
TlU+BO+ktbarwPZantOtAbFbDy+llMI7wt7PfmiEQ88KlJO0ImHXQ15XHkAuot0EXUECovvUnSYg
vwsJ/l6XNkcn0DEVZAx5J+eCb19bY29BX5PJFPpm9KsckAFE31OuaI9B/waAVeSF9YvAbYAuKffz
oQrZncIgP0wUqkAl3Z9URsxDorqkagYh1mKwQKHCuysVsMlR6VOFck6i30IWTo+ypj+zpXJcVNLj
PpVQ7hAnqLJ7Sq+KR1ksL4yRbBAwjahun7MPKiMf1aYT+58KvxvOihyPprtcYLSXGYNeenqvSkc9
HZeOYhufo5haOBdEUPP5zPDKeXQflZxvyi6gFQ0p2s3zWRg0OqZUK+unlazVyS8JSGtALvAeXJR1
d/Ks+aezLpFWK78CeqaMsx8t5a56WobI/dFxQXrSclUhgTPHH49TMr/TIg7Dy9I1i+ScnBAMI9mp
rF/RJWVepVHUDArN/WEpZ/PqcaUUhflYwju5R3wR5ViNM8C0UJA4rR1c05tiJcfaUKlDf6LKRa9C
SzeIT0qqLKqJhCaXNjRx0qMTY+WoyxFkYMpAIGLB1jCJkvyBjJqrdKvLRXaiTHt5Mi5yxBxOuTNL
1r2WVtOxnxhV77ppR2NdoBhk5r/i69GoOIVSGg+mQSiZ/ZVlrrpf56m3kPqlQVqRg5oZEjiDC/5G
h9IYVcGadPDQg1w/0qCM+ZA1FlN8MlrAnDhVAJt/mq7kO603tbwRtR1yfVIEUZcOiUWae5OF0eu6
Z1a+SqENUQEYPgHHuOWJCywDwWhu5Di27ipfqACxflRMz8mq+/NBGayWySed2qnwNu0aBi4VqeLy
cxySlD5PNQj3w2BJ5e+5o9ETcrLqUSIHLEKugwpfaNd+onYl5C2lUh+V8qp4BMCKVjhaJvW+btHD
l5ckfw5kLfmKdCMblf41c5JVNVKXOWQF+sdaDa2vG0Tw6OarsekYCblQN5VhUixlZZg3tNFzKU/d
BCpMgPowYCTS5X1TK5QeJR5EGMonGTJ7gfZAbdDSkUY40zGZYg5jvjDj3mWPIO6shgCcDFhKhai/
XFTFsAv5zSS9RXH/Jy/CY7/0lZ7BWEmvuoilqFbO9C4tI65qI+D6wKDDmLXkuFid+nUKc1QqUnDV
rgsRoO/FUwwHDEL3VvNrEBjJNxZfosRxdbJlQR1PltLCvJhD7XnqVoucG1N34lNyCqtLyPqTuULu
sc/9B+Gk6BbZZ5oypy5ifdGCVKJeIXfcjTWcBB8uGyhfFy6/k9ZUYQBbnxeLsKA4DgmGcZhGARnQ
JmNplh7XYQDo3C9pHDMfQo2IcIN0Z+4V7EU5fIAsIj94c66UvlqsmZh4VN2hpma6dr/QCykZE59Z
iwkSteiBSlURJLD0WZ3rEFPWIJCLb2qU1tFJ5EEtH6ykEpbaHC6vSs9YQ/mlq1PE0PfqHuUd7qqE
o+OkZj4/g1BK2D5XwgBS3zxDbnyBJs9jnhvd8kY33DvfK+HllgqlZau+Ml0pi/PICFffHJ7rX0WA
JSBtSHPLo0SLiynBMJkqCjO1uxSUYwlJy9ezkbKoujV1EV4CXqFr7mOvXNKwJ6JFZT+PZNMO/WBx
XRZWeq1rXQAdV5mTkAO+Al4qnepLb15ylK3Uz5RP5ZzpDMhxBWf6fGUaw/lcyx5jhf5n/aTMA2VS
wPI71YKQGp0aTRGK4PQwO8dh8EnGpBLGsxHAPs/dxF/hqKlwt3CZu+kAaj6pV81TWF+4I9DkZShV
lDisifY0D7mMqlCGopBGU9IeScOjr6YlzWqWq+UVZc2YSLIqX7IspeBFVVJjlCJVvzz1KlR6Bxay
QtBszax7p1Mv5AznqqqeTtXQvczAe69jieonlPDD3kCGf7AcZ71QvlMqKy+YrORRodINztLpqrrN
3Vi+BsgAK18sASoHiYSepBl4C+csRro9h1m5pE17sQRhOzFyZPSpB3WKT3Cy4q/wbDEh4EmpD1ah
4VmqUu1mw5p21VKf6Gm6GKArpM4oPFHdoZp42iDzfLkYzqdV1wKYgMmNAv38ErQnSsYLZOEuE682
s75lVfFZKBvFV4OO3wS9usw9lJTgynEcc+HGJt+pjI3Vb4kRz8OBoYVmTAyi66u+lsrpxK0M6QGK
Ez7/ohuDXGiu8wlqDf+ZhpWg0KWUYniYVmC5/SXSTN9CKMfImVNVPpiu0Fbum3PPREG8Bs4cYV5Q
7/ciKsf6FaWV836QWwWdFyL8kHPJDLuwRzgNtCRJu3ZQz4tf03kJi9dclddUOZvmEP8+uCdbGFSj
lZxC9JS6MEVJ8TralZ8b2HAU1bXpcJHG5jcpXWRXhUW1GK7vAjoUOuZjVa6yiDqO0Py1iMvFHeyn
fOLRXeohWbIRBhRFsJdCJaBw1XNS4zaNDLiecP+o4NMq057WnvYVch0/Gyl4ENcmUZY7lDDsJF1Q
77+xkkUMDyHtBXdTN73UsiDNRkTg+OlpVt5FWeV+tdIlGJfUCzVIJr4bRHYqKdHnsitJDzo6iZdB
kYcPniEvAet0Kra7vkwQldULMJ8gD29InEC0k7oLdQipSYr7/kIrztI8Mb55iFtPqkrCK8nClTIG
ewvuYaWiZOnrrsOXqWHlhFIhqcOVXOq3ebBMu6f0Ti+uwF6KkbKiHfFQUt3VDVHuXUZHA4yVtoLD
nOnV/K5CpmuWF4Gd00hkZIC/1aO6uMHhd64VbqPPJilD/2LeS+CFl55FBbdrUYybGMlgSVIUcgla
k2pv6V4v3Ti/VOPYGvpBb96DQ9XNrmoaQ8I0d2X30XOsKZQRLY2/IL9CWFlD6xmQ5fMpAi5M7hW5
Tj7DkDCfeG3ns6ZO4RZlTty91Bep9AW1Nu8xhmzSpaIO7dBxQUaYDF9Pz+hYyuk880wQc7yBrjd2
HRBdmIQSW3tOj7rFQKHvEG3Sk8oIIbDUydWcgCIZ1VCgy5MAUIMDta6XqM28yE9UFddck0P5WjFq
9iXeHvteLqvIgBsa0rjNDMg2VCndd867WaR/Izff/SQ7wRw8X6KMefPfFZ5F3pZakOUQIkV9AbHL
+i33MvlRqqlGGwLKLW5cN7cSauPVBOgEutGZ35WwGV4ZYmECusdQvQhB9ESdqjBt0h5c/nS+5PKJ
uaGhG+n8mNScp8CJYqiYChW+ikRif5VS/Ut7zi6UK0S9+s60xOF2aVPF6CAEEN5jWYeFMp/7Dwl8
mqEuz/ULaWlgdQsN1bO+Cxx2Hi27Jl4rZK3HsirUdJzlehANQsoFZgQW00lM8fGw55XVGMV5fzhH
vWGA20AWsFcDNPZLCU2wPjI4LOUCn3kJOhrNT0JLKdI+HaeNaERJZvCwiojZUclxKWWqpmlvLMdV
NxtZQN3f4CgrRl91ZON+xUHGlMnBckW1bk9bDAgU3PI2RdWN7J2KaBIID+Uh6HkWylO2Xqwsq10a
xixgYXKAdXiIhCJOvxdkJZDrlDqwiI4A3J34z0ZiRtQnBqxIJgNp8a/mdAJNvDuUaFU0iFA/vk4k
r5rP+1CiKUBgbkgN+GFMsVE4dyLri2GiOkaluXarxORMy7zU711DxblEPjWU+nNiua+aXEbUNGom
pCUjcz+7aVlfQa5SPq9qw0mGUhY1ZHUKR73PBhTZaR914qU2sroOLlJSue7nXm7J6rmahfU4XwJt
BKSL7l2rR0WBl3xJYgjKibn0n+R66XAbQ6AG1zUmIP947J4EXZVCtUThvzao0l1SUx+MI3QVQMik
gu0SVQHnp54S2/XjmGRgn66k+Y0cVsn5ItG8KxKcjzKiH/lAcuhgOXIKBDfuY8WvjBH1GnxQVHy4
R/wkU7RTyXK7yWhz+6+8HJo11ZgcLQ9u+3ChVeV1nbvuYmBOE3Z4AcJSXGgOu5QeITSZG/XWpXZW
c9VMorSbquOQnZL0UR0AXF4PAP7NiYgpzIVtMI/T8tpYOrhcKjJTcNNznUtqpcT8iVaWHHzft9iX
1M7L0oBeqG43G0DJkh78Zq9AsKe6UZekapwZNGqZGGg1+5OMBjZ0U5E1/ULP0U2mSqZggfzpkkGo
+OSCWmVV6Z+qCb2VR4iH6DAy6pzIWMlWhX+6cEt+fmMFSMVMjXMTNQGHAMlfIheQaD6lnmsDRoVB
r9LBoOh7MZhmK8hyuashqK7TspmHwY6FCxPHPJJOnX694tCRuMkHZpTHmnQKfRMqPVSFLuL40GRc
/LRa94klUArGhQqAuCptQOEvmP7AXDuEKcZH+hJmtb+4ABxQw2uoaRY6bzlkxAGlsYo/dtDFsU4t
12ha0xgNFXLFQT2ppxHGq6o5F5CcA/++G3rLdADia5DHhdjDroaiObMS7tN+CY0DcZAiM3qDPMOR
ok/4tJYGkUtcNaC5HF+ykhZBdLmoSnl+mgc8u5+gGO8Ou904+YU9ZABnIv7tjMqgzMGkpgkEFAT0
oJ0rmuXcZimqyXCSM+d84dFmsy8bqUSJNeLg2dlSUaqARBGU6H5dg5WcuLJHGXofTqCSfdGJQMwR
bhF1i/nSgCSF3gA7Z94rgvvNN0yA39NxkDp+flpEvqT3l/x0PCBetR7JTRbqCRgQ6WBJTdNrxdOD
HKtiZmgcuJIEfyUvqQkK3Klujue0CB6uJErXPxMvTHsnRulJ1CWswvBRNYA2sflVFdJloQJo1VeZ
dOdEiba8LSHmTM+J7Nl+WlKSfYEP5d+nqsWW90BeomHY86dn3F0r5RMUi2lAnOgizgGsGKTkBX1K
+K28jKzTtJTV3/Dyza/+cjqam13oUx6VNQ2RF5nvm+6CvbdyonvHU0qukOCqWGnUeKiEPUARfasK
nRuHFklLiswyiErZNyWxfqVyEIuo61zW40wqf1lX7D1rRF2/S6PqLg75377sVEuu6n0yViezuBGA
SveHambzuKOQ9Ty7RpfqLQWrnR8d7etbbbS2ngWu1nJOd/HP/dBWLqqZ0cuB3qeJpVIJ2ZLEWg+0
luN6bYDARrUrf0I1y1A+6D0a3xkwwde/0C8M4sh5/uuuZXwgTys31crf/54H7qzQy6m/FAL7uZ95
7Q1m6+/SyIJZiN0dtQS6/EFCy5AkFe0Kml+UuO4sgSx9gN2ArJwJdND8QgPsz7UCSqP3e9wSWEig
aRaBQ6MVyi9Kp3eXQPvA56cNcE/f/PVm1/2JNoEsU/J71BIoygdVV3TeUv3+jjtL0LM+qE1XlB49
Ite/qPD+k+0C7diDoFofdEnFE1B7m3dkTXeWgPakHyREVVB+AEpufm0e+CfaBoqG+TpqG+jqBwtq
KFz0zSvunYQu5pKuj3RcejaX0uaB71qDd/zQ99tlAH7xtL5XvFm6I6/45g9sb5WXAzyb08ZmyqCM
8ne9wvWP3iG+uBl8Y1qb3//7464W49ro7/xlI0G589vWz25u452/3d4Yu896Xo+XMz34Dts/PPVm
iZ08utVofQU8v9VGA/Jj8GBHHoKImyc3r8o5/fs0XqhLft8rr44aPcVJ0hoV+3j0qHmaJe25yhyo
Y4ftzwLHy8PtQGvhTK6Ho4eFqejZHTt66pzOknrmxIUXtZak0XI5+imzwE7ydDvQevLcNUcPixyQ
vbfWjXryseMOZ1FoJ/52oPV2E7DWZwnLED21hhWw4UZpFu8djqY77rGLMKhnj257H/cErC2Q9P4i
NAomx852bCfxrHOWNmO39pkp4MONEzt6nG0n2WyHpsnhsVM+8R4SO8jsZDtUM3DTUOjogVHtjdJZ
tR1pPS732dHjzhIIO+1hRawDUsXt1W0u52MnO0higqGWJSPaOX7c0zzC5rQWgdZIx4979vjCOMhN
14Fj1+Ess4P2bGUBq3A+S/Y2GJSM4yd7bkediV3NWvrQa0nnY5fh0qZ5SXs3aAJW99LL3HzfNZEb
OeljJ3wbxIXt709ZwBpfetj1bBal2cxrr7MmwLxf5uUsfIgRttsuQWN96Iqz/W3jf/6cuzahtJc1
2Q60Hrfp2XXsSk/iyH6Mt+NshhVwRCaNbW+Nagj4elezzJ0lL245uSfAH76Kk5XdthUirmZwwz2v
R7YEHJBrpNxzxw5aS9z0kzh2P9zE3HLtgwdGdvy4zYme7Q/cdB44dsK3a6uZeFFrEysioo7bhd02
EkgICZhwYRPQJS1PmKa5AgZezZ7al8caQzt6gVdeVm9O3XaOjZlQRFx5X/yEJW45lzQG3D7m563l
l8jLZk+dC/qtP8XtsLEBU45dknucq0f23YAuEdvR1mvSaPQdOzgWmQtq5iTtDS0iqrmdJQ97Z7sn
YLUJPGad+BvOS/tK1WVFjGHOXMZ+nD3tR3qyZYjw5y5QFixaq21ZtL8wBTi2v/+3xvwfCs0AJIEd
AaURKKP1kKq9/bhD0NL3rMVLwKmdsfjxv3/eyeuNjcDnXxFaG9iR/dTyU5rc07En+ISY7kWcL+Jy
nsxKKEbbCa6dtaavy7HzvcUGZ51rIMhktgbDJt4ynwGSb4debwFJwJOe7fJtZmeztDV6g/Mf+x4D
BgBU6HwMZwn2eTvgevY9yXzN8DOZd6GmAxC3h4fZnqFDX9AikbZ94IF7azP+H3iA1++/RZvXtqCZ
5Q9i47vzf/7Pd/9o1GDXW2S/9azt32z/8DVgGqzXq/dcgldW9r0fLk4zu3Ozty10AbtuFHRu7aCw
gdO302x2XO+17fbOSZ/knJPQDlpbuek+f+xJOY2jpzyxW0dQFnHAr1jgxHby1ozlV4/eO9fiGlMd
todt2hK+vhKHduc/58aEMigff2Puzv//3YGz3cYL367l+loREOcMqsVe1kMXsHNP7Nru0ODNW7Tm
22QsX98K5PXgt7xmeM4AurejrBeh0VI/etA0sWftMF1EEMlcl9vJrefasCWOnet5nDztLYEIBx5l
RNvLttNbz1YVsLKXM9KibR9FFuG9fQIAaU3WEHBJfIYO1boe5IaQc+wHu7XzJ6/zMbH3ozpJAJh5
SxvGlr1VFAGH7NkDbObcGYVe8sIRbBonHLsuv9ACsdO3o1YSk2KT40f+dRbuQSxNy+Vj53sVd9h0
/5J29rFCAsPjRz9pIMjObf7w5DXJ+cfWUdQUxEiOf8ZdHj0cinJxKmg2KwLx/PiQdyZ52tqRz6ML
WKP/fDO6Hd3cj4b/pdNsHlKInRf7HyKZpOkqKn6mYlB5Sl+ttxZu9/4ePXvH/xz/g14sIEZbf/s1
h59pRWzgN4gw8SNBzxs/86cgy3zbD/1oLL3/mZ5f+Z2e58cI2/3YIH7bcdZ3GA1Itr/fBnw/OG66
Z1/pWnrciCO6+CxaodOGE7VnoH5smiRGwN8OxdRrUOiosT82dCE72FsHYtUjF+K2aWd7aM4qLsIL
3+PH1uNTcxLaMzZUkx5ECl2vYRnCtTReXu4/9oxr3AVnH+00DE3X6V3H/w2zJ/ck/TUX4r2IBnvG
3tuIhokImWJaQPGKLJuG+qo78d4H9UkJeo/47vtXfo/GxdhTioR4P+ohUDXdPwb535snv/dxk1ka
L+LMDtufCiOuW9RS6IYk93oq4uOv3d/vfpiN6svsYTvtxj70VJX+y2yHHrvBouVTQ7H+h47Cex/0
HX/q/INcqKkBRamsokqySlJoWa6++dg/7pZqbPN77qid7///wx0UOACQrdtCgFP7MXJw5LYfs9li
L4zkzjK9827rx1m6AlnZHVYWMS653lYUpQggFdBGNo+evN25qgKGHbj20+6YIhKQN7NF/hBg7kiL
wVno0PzWaQH32mvH8p0fbzgL40ciKB7z9vME7MABFUkJlbStxRKwWWiJFycxJnBjHputrb8Gpr9z
eb6nA9YuYfR9jVrPee2qee9z7MWscz9Lnlqe16uX8ztHHs492ERZa8cbL7zZHz/1I6datKJA4zVP
4p2THS1Bq2PsXtA5yQkpWjalaW63+bpbX/knZo1GV9IeVkT2epShXLtom+uegNN5x7E/sVFWaC2E
+cL7/PGFOLEf2ofQFPD5Tty9a+ClD/4TM32xEZBEOX4nDH7/X9ms8/QvZ0XsJa1TR6328cNfzKKq
9dEOBGY/vhaX3sO+V4Cy2fGzvcTRRV10O9A6NtUE7DLmu7cKmoDLdkK+3bFTskTtCQv4bHBn4yxr
b4dXvd93Gja4jPaqZYNlXcD6MuzeoAJO8YSL9HGPIiAC35vYOdbXa1exyIaAs7wZeT+ilkVcc5O4
buwvXIbWXjMEbOMrDxe/NaqIK2M9avu+kEWUnWzu427fS1M7b836JRjy44bt5vf/yJESaLmFVB5v
n/PzF/4NkUmbnYNiwvHD3s6qR3cWBHsMFBH1Ec+40wsMUhFRJHHbsALblF9FRJHEbUP8sTuXs3iP
idmUH88ArrLq57/hLXzifXxPRF71Nt9LVQJ1HD/bu7gdpSmqgAv69vf/EXeQhfj9P9bkquvk9/8Z
PXptnFZpmsIfu9YkYbw9KA9eoYBx7ajeN9CUEh8/8BfnxQEXUZcCTuBTx9kZ22nLLVJE1HhQk+vt
+fSKEBoROAyZmJZLoIi4YH97EYMoImoxfvPCB/th1bpaFRGp8o0NfXm+RRR59L2kc4cz1yJkgNcf
v5U/PlSz1rfrKQrUXjqpmj1Yyhjqt+OpPw6HBX+3/opA7MHMnf420e2P+xJKE2v+BSHxbw74AvyD
NrdGwKX3kdqUB9ubtwfWBZzoBKpH2xkXEKDBSnEC+2mWutsZNgG7iFqaSUU/gXZYrYiYsJvvfzQB
LgUt5KK2vVQFzBWA+iF+an8zEQ7FbeJ1LqETtUAhEdgNvIx27kWEhwK51+lcNP+4/Xizu8vQKt7+
9ucd+jN0Q6LZnpspw3U92n1l5PanW+sfHesUn9uLtmmQRdDYLqrEoT/53sngvj9+GTZ8CzqNtaFu
xOuOH3vjWx0YW8DGuICZi5zyiyURcK4v7XZ2iJKp49eCijI7fnFEdAGrTAUfqdq9vSwiRgAyfPKK
Nm4hGwLuugbirPbPtIik0NVs0UYs5J6AT3dtJ5QDBgcJh6aQ8f0XroosQpzkGgEsxKPJjqXbDby+
/l/lhrwTpr6l2NVeYDZaI8sCdseda3v7zFRFhG9xZ8+9lytN4LR9hZ+/pu5sD/RwO87GxxJgie6A
Fhq3cN/MKSIs0pf6YXZgOUTIR9x7s4z6mdZ6iDB1n+DvxUXnLIOasej8rUMrHDou5c8nc/dxMmKL
Aj7A8wMvcmTsXaL5v3W2/+odemhPE4F13C5gWQTVIXsDdU2E7zPxnp4ooh7Zaba7aJsqon/sWWFF
3lW2+Lxqt67nQ4mLWLXv/7pRjdp9KFgAzDgB8N76VrH5QIkX/J//+t9T367szklSkQJkBqdksUN7
+9Va9hACqKGKyGHeeTBLumRI22nBHoKgqiQg+ASS921/u93Tvw09mz5MGW/1GaaS3UIfrZ6OCLyA
hw5j/ylmAe9snzDSaxfFWb2GJfrmx/vjAA4IAJti2WNBjt1XaO4Jall3/2jUJC6OLkb9mOQPrahP
gHsIn9yjQnKdDOjbyQOZjN3jJyDjAFUw94I2WVCEI9DMljrX1lkVIcDQUGX6tkt9Z2toEYHawK4o
rTlkuUVcq4O93SGCFzCMQ9IA7WIDEZfYdtzDRDgRUQS6B/tyCiIqf6iCfkKNIG9nzERkrk+pS2yB
9rKIS+Gcfbz3/WQRVW0TO2kSRPt0BhFUyUZzJm2ywC3vgxbPW8P08474NXqMWdxU3rduQ0VEZdtG
uOLCo/XW2ppezQqvbUFEuJybp1zmj+2IXhFi+RCu8p7sp/X07+IHqj62S76OWUTozzYxy2Z9BuzL
OD1kDJWXpUf532su3ullbhbq3kMuFD2RRvemoT5vrMKLkFcEmYwOGZmXup17L3G8g0aekr3tev78
Fv5y++oTBFzYfVT49piMdAo6fuYDintAubYDrbeUCBf01m57RUpPAIAIgJF1RlSEkQfP28dYBAlq
sztxYTL39/8IZmG1uyp0Sd3+9uf3yfoFJjZPaNcIkwUWgaVtXmBzC3T+dSPL+2/bWTefVqXi581U
9iEf+RXPWaSI1Lqu71i3/0+oz36oiFGEtCGZgG+0eTyAaxhIq6E4ZBkGQmWmSSHmm9DKH/fdNzWX
f8HvnjhNcqqdwBMBBvVJHuzp9YrQ4egnNu0OWwZDxBUDpN2CnEXgNoM4iPcrJ0TAlaNHYom2TpMI
AbUxgc+j25S97NVQiOAsje3Ab9D3Q25b702g523ZmxPamO/tYSHpCFA/EOfW1pBfLbZ9p5fZJH+A
T1rXt2yKiFRmSb57OuS3jerbq/slyfcnq4g4IfeQgWtE+trQ0Z9ZkeJQkfxf8FLYaA8iH2KHcevj
iPAw+zQh2IcLRTiujbmNDwZQIhgNg7iJOv/1YoayX+T82yFDJiIaXBMnGuUWXOTGEB96jgjJ9EEc
b32yVpSiC0hbjr25t2uDRGTLx8hCNzpLT8/aC2upXu8xeUnjeVXC8p3m+fkubPolvqAJidABfB5/
zWRpPnZzM35XaGlYWk+tjyLiYgCAbGVOX6p7/DhWcjpDAvx5h67fYfI4BAQItn/WeglUXLab4uej
0wsP6VJC6+1ITcQoiyg7GLgJ+XCw++fXaT9AwMyvZqvOwA4O6D+LEMW+8vbqw0QUFd/bEdXQbXdC
BEZyRR1ee1QRZ7ZZ4N9mcIDa/ZnQp95+y5/fdtde9gi2dfByQVtGwAPsBcm05hVelp3LTTe/Jkg7
poTpmoVpr7klYFNzSaWuHRwmMb2UlvpxC7OBi05nAUmZ/9T5mALKplTpbZDm5sSSFiMRP8gjt+Wn
IPlz/JrdxT6+aWvVFBGuxB3UuvZsRdAi73J6MuxNVsDO/IXP622Q9zGto9tBFgpExy/zCydTeTv1
/3bMMmg4ak3WZntotxNtrgwdkLFpGKrSNRX9PU0X0SXly6Zfw+1aG6ozoZlH0vmUQ7nBXzzoxvUa
moOEHJ8JCobq1tv6En8c/nVIt+vYwGf3bRrb/Dr5YfenR7u8CIHo7iG9q7/eWx6SRvvnvuXm+A52
O6luJ/CauDENxcmRtUynCKbsTZ7u0YYVESn0u9//NyWc1WzX8CB8t/3tP/JGDu3zf05u45CG3faz
rL/V8yHl6/3dHXmjE+3u2/xJzvgB8by/3lsektD7k73l7tY4YNCfb4PHgCDz3/8vAAAA//8=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microsoft.com/office/2014/relationships/chartEx" Target="../charts/chartEx3.xml"/></Relationships>
</file>

<file path=xl/drawings/_rels/drawing12.xml.rels><?xml version="1.0" encoding="UTF-8" standalone="yes"?>
<Relationships xmlns="http://schemas.openxmlformats.org/package/2006/relationships"><Relationship Id="rId1" Type="http://schemas.microsoft.com/office/2014/relationships/chartEx" Target="../charts/chartEx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190500</xdr:colOff>
      <xdr:row>8</xdr:row>
      <xdr:rowOff>68580</xdr:rowOff>
    </xdr:from>
    <xdr:to>
      <xdr:col>18</xdr:col>
      <xdr:colOff>495300</xdr:colOff>
      <xdr:row>19</xdr:row>
      <xdr:rowOff>91440</xdr:rowOff>
    </xdr:to>
    <xdr:graphicFrame macro="">
      <xdr:nvGraphicFramePr>
        <xdr:cNvPr id="2" name="Chart 1">
          <a:extLst>
            <a:ext uri="{FF2B5EF4-FFF2-40B4-BE49-F238E27FC236}">
              <a16:creationId xmlns:a16="http://schemas.microsoft.com/office/drawing/2014/main" id="{1A8E66C7-0EAB-509A-71DD-AADF27F84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38100</xdr:colOff>
      <xdr:row>16</xdr:row>
      <xdr:rowOff>175260</xdr:rowOff>
    </xdr:from>
    <xdr:to>
      <xdr:col>23</xdr:col>
      <xdr:colOff>83820</xdr:colOff>
      <xdr:row>28</xdr:row>
      <xdr:rowOff>129540</xdr:rowOff>
    </xdr:to>
    <xdr:graphicFrame macro="">
      <xdr:nvGraphicFramePr>
        <xdr:cNvPr id="3" name="Chart 2">
          <a:extLst>
            <a:ext uri="{FF2B5EF4-FFF2-40B4-BE49-F238E27FC236}">
              <a16:creationId xmlns:a16="http://schemas.microsoft.com/office/drawing/2014/main" id="{FB0E2BB3-D436-8B78-5E78-9B0A9361A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571500</xdr:colOff>
      <xdr:row>21</xdr:row>
      <xdr:rowOff>76200</xdr:rowOff>
    </xdr:from>
    <xdr:to>
      <xdr:col>19</xdr:col>
      <xdr:colOff>60960</xdr:colOff>
      <xdr:row>36</xdr:row>
      <xdr:rowOff>76200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6C146A4-0A7C-1018-5BFC-601D31F0FD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02040" y="39166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533400</xdr:colOff>
      <xdr:row>16</xdr:row>
      <xdr:rowOff>167640</xdr:rowOff>
    </xdr:from>
    <xdr:to>
      <xdr:col>12</xdr:col>
      <xdr:colOff>22860</xdr:colOff>
      <xdr:row>31</xdr:row>
      <xdr:rowOff>167640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920B3D7-8815-2811-A206-F7D9621A06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41620" y="30937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312420</xdr:colOff>
      <xdr:row>26</xdr:row>
      <xdr:rowOff>175260</xdr:rowOff>
    </xdr:from>
    <xdr:to>
      <xdr:col>16</xdr:col>
      <xdr:colOff>190500</xdr:colOff>
      <xdr:row>41</xdr:row>
      <xdr:rowOff>175260</xdr:rowOff>
    </xdr:to>
    <xdr:graphicFrame macro="">
      <xdr:nvGraphicFramePr>
        <xdr:cNvPr id="3" name="Chart 2">
          <a:extLst>
            <a:ext uri="{FF2B5EF4-FFF2-40B4-BE49-F238E27FC236}">
              <a16:creationId xmlns:a16="http://schemas.microsoft.com/office/drawing/2014/main" id="{49B9C720-541D-354A-272C-1DB68C110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304800</xdr:colOff>
      <xdr:row>4</xdr:row>
      <xdr:rowOff>15241</xdr:rowOff>
    </xdr:from>
    <xdr:to>
      <xdr:col>16</xdr:col>
      <xdr:colOff>381000</xdr:colOff>
      <xdr:row>15</xdr:row>
      <xdr:rowOff>15241</xdr:rowOff>
    </xdr:to>
    <mc:AlternateContent xmlns:mc="http://schemas.openxmlformats.org/markup-compatibility/2006">
      <mc:Choice xmlns:a14="http://schemas.microsoft.com/office/drawing/2010/main" Requires="a14">
        <xdr:graphicFrame macro="">
          <xdr:nvGraphicFramePr>
            <xdr:cNvPr id="4" name=" games_year">
              <a:extLst>
                <a:ext uri="{FF2B5EF4-FFF2-40B4-BE49-F238E27FC236}">
                  <a16:creationId xmlns:a16="http://schemas.microsoft.com/office/drawing/2014/main" id="{E84F1FF4-F6EF-1D63-EE28-B43DF2B74A2A}"/>
                </a:ext>
              </a:extLst>
            </xdr:cNvPr>
            <xdr:cNvGraphicFramePr/>
          </xdr:nvGraphicFramePr>
          <xdr:xfrm>
            <a:off x="0" y="0"/>
            <a:ext cx="0" cy="0"/>
          </xdr:xfrm>
          <a:graphic>
            <a:graphicData uri="http://schemas.microsoft.com/office/drawing/2010/slicer">
              <sle:slicer xmlns:sle="http://schemas.microsoft.com/office/drawing/2010/slicer" name=" games_year"/>
            </a:graphicData>
          </a:graphic>
        </xdr:graphicFrame>
      </mc:Choice>
      <mc:Fallback>
        <xdr:sp macro="" textlink="">
          <xdr:nvSpPr>
            <xdr:cNvPr id="0" name=""/>
            <xdr:cNvSpPr>
              <a:spLocks noTextEdit="1"/>
            </xdr:cNvSpPr>
          </xdr:nvSpPr>
          <xdr:spPr>
            <a:xfrm>
              <a:off x="9258300" y="746761"/>
              <a:ext cx="477012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670560</xdr:colOff>
      <xdr:row>0</xdr:row>
      <xdr:rowOff>0</xdr:rowOff>
    </xdr:from>
    <xdr:to>
      <xdr:col>10</xdr:col>
      <xdr:colOff>678180</xdr:colOff>
      <xdr:row>4</xdr:row>
      <xdr:rowOff>167640</xdr:rowOff>
    </xdr:to>
    <mc:AlternateContent xmlns:mc="http://schemas.openxmlformats.org/markup-compatibility/2006" xmlns:a14="http://schemas.microsoft.com/office/drawing/2010/main">
      <mc:Choice Requires="a14">
        <xdr:graphicFrame macro="">
          <xdr:nvGraphicFramePr>
            <xdr:cNvPr id="3" name=" season">
              <a:extLst>
                <a:ext uri="{FF2B5EF4-FFF2-40B4-BE49-F238E27FC236}">
                  <a16:creationId xmlns:a16="http://schemas.microsoft.com/office/drawing/2014/main" id="{F5A21FA8-30CC-02B7-F365-5FF3D38E466C}"/>
                </a:ext>
              </a:extLst>
            </xdr:cNvPr>
            <xdr:cNvGraphicFramePr/>
          </xdr:nvGraphicFramePr>
          <xdr:xfrm>
            <a:off x="0" y="0"/>
            <a:ext cx="0" cy="0"/>
          </xdr:xfrm>
          <a:graphic>
            <a:graphicData uri="http://schemas.microsoft.com/office/drawing/2010/slicer">
              <sle:slicer xmlns:sle="http://schemas.microsoft.com/office/drawing/2010/slicer" name=" season"/>
            </a:graphicData>
          </a:graphic>
        </xdr:graphicFrame>
      </mc:Choice>
      <mc:Fallback xmlns="">
        <xdr:sp macro="" textlink="">
          <xdr:nvSpPr>
            <xdr:cNvPr id="0" name=""/>
            <xdr:cNvSpPr>
              <a:spLocks noTextEdit="1"/>
            </xdr:cNvSpPr>
          </xdr:nvSpPr>
          <xdr:spPr>
            <a:xfrm>
              <a:off x="6903720" y="0"/>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655320</xdr:colOff>
      <xdr:row>22</xdr:row>
      <xdr:rowOff>167640</xdr:rowOff>
    </xdr:from>
    <xdr:to>
      <xdr:col>18</xdr:col>
      <xdr:colOff>594360</xdr:colOff>
      <xdr:row>37</xdr:row>
      <xdr:rowOff>167640</xdr:rowOff>
    </xdr:to>
    <xdr:graphicFrame macro="">
      <xdr:nvGraphicFramePr>
        <xdr:cNvPr id="5" name="Chart 4">
          <a:extLst>
            <a:ext uri="{FF2B5EF4-FFF2-40B4-BE49-F238E27FC236}">
              <a16:creationId xmlns:a16="http://schemas.microsoft.com/office/drawing/2014/main" id="{7A5D0768-C1E1-010E-E1B1-6ED7265F5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22860</xdr:colOff>
      <xdr:row>18</xdr:row>
      <xdr:rowOff>53340</xdr:rowOff>
    </xdr:from>
    <xdr:to>
      <xdr:col>20</xdr:col>
      <xdr:colOff>0</xdr:colOff>
      <xdr:row>36</xdr:row>
      <xdr:rowOff>175260</xdr:rowOff>
    </xdr:to>
    <xdr:graphicFrame macro="">
      <xdr:nvGraphicFramePr>
        <xdr:cNvPr id="3" name="Chart 2">
          <a:extLst>
            <a:ext uri="{FF2B5EF4-FFF2-40B4-BE49-F238E27FC236}">
              <a16:creationId xmlns:a16="http://schemas.microsoft.com/office/drawing/2014/main" id="{3792B505-39A0-0BF4-3BAD-5318E41AB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662940</xdr:colOff>
      <xdr:row>17</xdr:row>
      <xdr:rowOff>7620</xdr:rowOff>
    </xdr:from>
    <xdr:to>
      <xdr:col>14</xdr:col>
      <xdr:colOff>160020</xdr:colOff>
      <xdr:row>30</xdr:row>
      <xdr:rowOff>144780</xdr:rowOff>
    </xdr:to>
    <xdr:graphicFrame macro="">
      <xdr:nvGraphicFramePr>
        <xdr:cNvPr id="2" name="Chart 1">
          <a:extLst>
            <a:ext uri="{FF2B5EF4-FFF2-40B4-BE49-F238E27FC236}">
              <a16:creationId xmlns:a16="http://schemas.microsoft.com/office/drawing/2014/main" id="{F3B4B383-7511-BF43-AF44-38F08121F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487680</xdr:colOff>
      <xdr:row>17</xdr:row>
      <xdr:rowOff>68580</xdr:rowOff>
    </xdr:from>
    <xdr:to>
      <xdr:col>18</xdr:col>
      <xdr:colOff>7620</xdr:colOff>
      <xdr:row>28</xdr:row>
      <xdr:rowOff>152400</xdr:rowOff>
    </xdr:to>
    <xdr:graphicFrame macro="">
      <xdr:nvGraphicFramePr>
        <xdr:cNvPr id="2" name="Chart 1">
          <a:extLst>
            <a:ext uri="{FF2B5EF4-FFF2-40B4-BE49-F238E27FC236}">
              <a16:creationId xmlns:a16="http://schemas.microsoft.com/office/drawing/2014/main" id="{C3552FC1-A4E8-AFBE-98AC-D90A48970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480060</xdr:colOff>
      <xdr:row>28</xdr:row>
      <xdr:rowOff>175260</xdr:rowOff>
    </xdr:from>
    <xdr:to>
      <xdr:col>12</xdr:col>
      <xdr:colOff>541020</xdr:colOff>
      <xdr:row>42</xdr:row>
      <xdr:rowOff>81915</xdr:rowOff>
    </xdr:to>
    <mc:AlternateContent xmlns:mc="http://schemas.openxmlformats.org/markup-compatibility/2006" xmlns:a14="http://schemas.microsoft.com/office/drawing/2010/main">
      <mc:Choice Requires="a14">
        <xdr:graphicFrame macro="">
          <xdr:nvGraphicFramePr>
            <xdr:cNvPr id="5" name="games_year">
              <a:extLst>
                <a:ext uri="{FF2B5EF4-FFF2-40B4-BE49-F238E27FC236}">
                  <a16:creationId xmlns:a16="http://schemas.microsoft.com/office/drawing/2014/main" id="{4371CE10-2759-F454-4873-32333F4C5391}"/>
                </a:ext>
              </a:extLst>
            </xdr:cNvPr>
            <xdr:cNvGraphicFramePr/>
          </xdr:nvGraphicFramePr>
          <xdr:xfrm>
            <a:off x="0" y="0"/>
            <a:ext cx="0" cy="0"/>
          </xdr:xfrm>
          <a:graphic>
            <a:graphicData uri="http://schemas.microsoft.com/office/drawing/2010/slicer">
              <sle:slicer xmlns:sle="http://schemas.microsoft.com/office/drawing/2010/slicer" name="games_year"/>
            </a:graphicData>
          </a:graphic>
        </xdr:graphicFrame>
      </mc:Choice>
      <mc:Fallback xmlns="">
        <xdr:sp macro="" textlink="">
          <xdr:nvSpPr>
            <xdr:cNvPr id="0" name=""/>
            <xdr:cNvSpPr>
              <a:spLocks noTextEdit="1"/>
            </xdr:cNvSpPr>
          </xdr:nvSpPr>
          <xdr:spPr>
            <a:xfrm>
              <a:off x="8458200" y="5295900"/>
              <a:ext cx="43738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457200</xdr:colOff>
      <xdr:row>15</xdr:row>
      <xdr:rowOff>45720</xdr:rowOff>
    </xdr:from>
    <xdr:to>
      <xdr:col>14</xdr:col>
      <xdr:colOff>7620</xdr:colOff>
      <xdr:row>29</xdr:row>
      <xdr:rowOff>68580</xdr:rowOff>
    </xdr:to>
    <xdr:graphicFrame macro="">
      <xdr:nvGraphicFramePr>
        <xdr:cNvPr id="6" name="Chart 5">
          <a:extLst>
            <a:ext uri="{FF2B5EF4-FFF2-40B4-BE49-F238E27FC236}">
              <a16:creationId xmlns:a16="http://schemas.microsoft.com/office/drawing/2014/main" id="{260CD4B1-FAAF-10A0-D78D-7CB8E9FA8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53340</xdr:colOff>
      <xdr:row>18</xdr:row>
      <xdr:rowOff>76200</xdr:rowOff>
    </xdr:from>
    <xdr:to>
      <xdr:col>19</xdr:col>
      <xdr:colOff>152400</xdr:colOff>
      <xdr:row>33</xdr:row>
      <xdr:rowOff>38100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A9C2A23-8816-74B6-17B2-8292EA5950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77000" y="3368040"/>
              <a:ext cx="6804660" cy="2705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364985</xdr:colOff>
      <xdr:row>23</xdr:row>
      <xdr:rowOff>87823</xdr:rowOff>
    </xdr:from>
    <xdr:to>
      <xdr:col>13</xdr:col>
      <xdr:colOff>62768</xdr:colOff>
      <xdr:row>37</xdr:row>
      <xdr:rowOff>87824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6FED609-5841-489C-A990-A02C86BDC4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68305" y="4294063"/>
              <a:ext cx="4574583" cy="27432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175260</xdr:colOff>
      <xdr:row>14</xdr:row>
      <xdr:rowOff>175260</xdr:rowOff>
    </xdr:from>
    <xdr:to>
      <xdr:col>20</xdr:col>
      <xdr:colOff>480060</xdr:colOff>
      <xdr:row>29</xdr:row>
      <xdr:rowOff>175260</xdr:rowOff>
    </xdr:to>
    <xdr:graphicFrame macro="">
      <xdr:nvGraphicFramePr>
        <xdr:cNvPr id="2" name="Chart 1">
          <a:extLst>
            <a:ext uri="{FF2B5EF4-FFF2-40B4-BE49-F238E27FC236}">
              <a16:creationId xmlns:a16="http://schemas.microsoft.com/office/drawing/2014/main" id="{CCF13064-853F-9562-0593-C03B0FE0B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617220</xdr:colOff>
      <xdr:row>21</xdr:row>
      <xdr:rowOff>15240</xdr:rowOff>
    </xdr:from>
    <xdr:to>
      <xdr:col>12</xdr:col>
      <xdr:colOff>91440</xdr:colOff>
      <xdr:row>38</xdr:row>
      <xdr:rowOff>106680</xdr:rowOff>
    </xdr:to>
    <xdr:graphicFrame macro="">
      <xdr:nvGraphicFramePr>
        <xdr:cNvPr id="5" name="Chart 4">
          <a:extLst>
            <a:ext uri="{FF2B5EF4-FFF2-40B4-BE49-F238E27FC236}">
              <a16:creationId xmlns:a16="http://schemas.microsoft.com/office/drawing/2014/main" id="{F9D3F181-0CE0-C0A8-390C-A0C1231FD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ath M" refreshedDate="45691.834035532411" createdVersion="8" refreshedVersion="8" minRefreshableVersion="3" recordCount="906" xr:uid="{4E56C5B8-0B62-407B-ACDB-1BBC60CB309B}">
  <cacheSource type="worksheet">
    <worksheetSource name="Table7"/>
  </cacheSource>
  <cacheFields count="3">
    <cacheField name="games_year" numFmtId="0">
      <sharedItems containsSemiMixedTypes="0" containsString="0" containsNumber="1" containsInteger="1" minValue="1896" maxValue="2016" count="35">
        <n v="1896"/>
        <n v="1900"/>
        <n v="1904"/>
        <n v="1906"/>
        <n v="1908"/>
        <n v="1912"/>
        <n v="1920"/>
        <n v="1924"/>
        <n v="1928"/>
        <n v="1932"/>
        <n v="1936"/>
        <n v="1948"/>
        <n v="1952"/>
        <n v="1956"/>
        <n v="1960"/>
        <n v="1964"/>
        <n v="1968"/>
        <n v="1972"/>
        <n v="1976"/>
        <n v="1980"/>
        <n v="1984"/>
        <n v="1988"/>
        <n v="1992"/>
        <n v="1994"/>
        <n v="1996"/>
        <n v="1998"/>
        <n v="2000"/>
        <n v="2002"/>
        <n v="2004"/>
        <n v="2006"/>
        <n v="2008"/>
        <n v="2010"/>
        <n v="2012"/>
        <n v="2014"/>
        <n v="2016"/>
      </sharedItems>
    </cacheField>
    <cacheField name=" sport_name" numFmtId="0">
      <sharedItems count="66">
        <s v="Athletics"/>
        <s v="Gymnastics"/>
        <s v="Shooting"/>
        <s v="Tennis"/>
        <s v="Cycling"/>
        <s v="Fencing"/>
        <s v="Swimming"/>
        <s v="Weightlifting"/>
        <s v="Wrestling"/>
        <s v="Rowing"/>
        <s v="Sailing"/>
        <s v="Equestrianism"/>
        <s v="Rugby"/>
        <s v="Water Polo"/>
        <s v="Cricket"/>
        <s v="Polo"/>
        <s v="Archery"/>
        <s v="Football"/>
        <s v="Golf"/>
        <s v="Tug-Of-War"/>
        <s v="Croquet"/>
        <s v="Basque Pelota"/>
        <s v="Lacrosse"/>
        <s v="Boxing"/>
        <s v="Diving"/>
        <s v="Roque"/>
        <s v="Hockey"/>
        <s v="Figure Skating"/>
        <s v="Motorboating"/>
        <s v="Jeu De Paume"/>
        <s v="Racquets"/>
        <s v="Modern Pentathlon"/>
        <s v="Art Competitions"/>
        <s v="Ice Hockey"/>
        <s v="Cross Country Skiing"/>
        <s v="Nordic Combined"/>
        <s v="Speed Skating"/>
        <s v="Bobsleigh"/>
        <s v="Ski Jumping"/>
        <s v="Military Ski Patrol"/>
        <s v="Curling"/>
        <s v="Alpinism"/>
        <s v="Skeleton"/>
        <s v="Basketball"/>
        <s v="Canoeing"/>
        <s v="Handball"/>
        <s v="Alpine Skiing"/>
        <s v="Aeronautics"/>
        <s v="Biathlon"/>
        <s v="Volleyball"/>
        <s v="Judo"/>
        <s v="Luge"/>
        <s v="Synchronized Swimming"/>
        <s v="Rhythmic Gymnastics"/>
        <s v="Table Tennis"/>
        <s v="Badminton"/>
        <s v="Baseball"/>
        <s v="Short Track Speed Skating"/>
        <s v="Freestyle Skiing"/>
        <s v="Softball"/>
        <s v="Beach Volleyball"/>
        <s v="Snowboarding"/>
        <s v="Taekwondo"/>
        <s v="Triathlon"/>
        <s v="Trampolining"/>
        <s v="Rugby Sevens"/>
      </sharedItems>
    </cacheField>
    <cacheField name=" total_participants" numFmtId="0">
      <sharedItems containsSemiMixedTypes="0" containsString="0" containsNumber="1" containsInteger="1" minValue="1" maxValue="2268"/>
    </cacheField>
  </cacheFields>
  <extLst>
    <ext xmlns:x14="http://schemas.microsoft.com/office/spreadsheetml/2009/9/main" uri="{725AE2AE-9491-48be-B2B4-4EB974FC3084}">
      <x14:pivotCacheDefinition pivotCacheId="21408366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ath M" refreshedDate="45692.616479629629" createdVersion="8" refreshedVersion="8" minRefreshableVersion="3" recordCount="3491" xr:uid="{870C7B04-0555-489A-8ACA-293E510A861C}">
  <cacheSource type="worksheet">
    <worksheetSource name="table22"/>
  </cacheSource>
  <cacheFields count="3">
    <cacheField name="region" numFmtId="0">
      <sharedItems count="228">
        <s v="Afghanistan"/>
        <s v="Albania"/>
        <s v="Algeria"/>
        <s v="American Samoa"/>
        <s v="Andorra"/>
        <s v="Angola"/>
        <s v="Antigua and Barbuda"/>
        <s v="Argentina"/>
        <s v="Armenia"/>
        <s v="Aruba"/>
        <s v="Australasia"/>
        <s v="Australia"/>
        <s v="Austria"/>
        <s v="Azerbaijan"/>
        <s v="Bahamas"/>
        <s v="Bahrain"/>
        <s v="Bangladesh"/>
        <s v="Barbados"/>
        <s v="Belarus"/>
        <s v="Belgium"/>
        <s v="Belize"/>
        <s v="Benin"/>
        <s v="Bermuda"/>
        <s v="Bhutan"/>
        <s v="Bohemia"/>
        <s v="Boliva"/>
        <s v="Bosnia and Herzegovina"/>
        <s v="Botswana"/>
        <s v="Brazil"/>
        <s v="Brunei"/>
        <s v="Bulgaria"/>
        <s v="Burkina Faso"/>
        <s v="Burundi"/>
        <s v="Cambodia"/>
        <s v="Cameroon"/>
        <s v="Canada"/>
        <s v="Cape Verde"/>
        <s v="Cayman Islands"/>
        <s v="Central African Republic"/>
        <s v="Chad"/>
        <s v="Chile"/>
        <s v="China"/>
        <s v="Colombia"/>
        <s v="Comoros"/>
        <s v="Cook Islands"/>
        <s v="Costa Rica"/>
        <s v="Croatia"/>
        <s v="Cuba"/>
        <s v="Cyprus"/>
        <s v="Czech Republic"/>
        <s v="Czechoslovakia"/>
        <s v="Democratic Republic of the Congo"/>
        <s v="Denmark"/>
        <s v="Djibouti"/>
        <s v="Dominica"/>
        <s v="Dominican Republic"/>
        <s v="East Germany"/>
        <s v="Ecuador"/>
        <s v="Egypt"/>
        <s v="El Salvador"/>
        <s v="Equatorial Guinea"/>
        <s v="Eritrea"/>
        <s v="Estonia"/>
        <s v="Ethiopia"/>
        <s v="Fiji"/>
        <s v="Finland"/>
        <s v="France"/>
        <s v="Gabon"/>
        <s v="Gambia"/>
        <s v="Georgia"/>
        <s v="Germany"/>
        <s v="Ghana"/>
        <s v="Greece"/>
        <s v="Grenada"/>
        <s v="Guam"/>
        <s v="Guatemala"/>
        <s v="Guinea"/>
        <s v="Guinea-Bissau"/>
        <s v="Guyana"/>
        <s v="Haiti"/>
        <s v="Honduras"/>
        <s v="Hong Kong"/>
        <s v="Hungary"/>
        <s v="Iceland"/>
        <s v="India"/>
        <s v="Individual Olympic Athletes"/>
        <s v="Indonesia"/>
        <s v="Iran"/>
        <s v="Iraq"/>
        <s v="Ireland"/>
        <s v="Israel"/>
        <s v="Italy"/>
        <s v="Ivory Coast"/>
        <s v="Jamaica"/>
        <s v="Japan"/>
        <s v="Jordan"/>
        <s v="Kazakhstan"/>
        <s v="Kenya"/>
        <s v="Kiribati"/>
        <s v="Kosovo"/>
        <s v="Kuwait"/>
        <s v="Kyrgyzstan"/>
        <s v="Laos"/>
        <s v="Latvia"/>
        <s v="Lebanon"/>
        <s v="Lesotho"/>
        <s v="Liberia"/>
        <s v="Libya"/>
        <s v="Liechtenstein"/>
        <s v="Lithuania"/>
        <s v="Luxembourg"/>
        <s v="Macedonia"/>
        <s v="Madagascar"/>
        <s v="Malawi"/>
        <s v="Malaya"/>
        <s v="Malaysia"/>
        <s v="Maldives"/>
        <s v="Mali"/>
        <s v="Malta"/>
        <s v="Marshall Islands"/>
        <s v="Mauritania"/>
        <s v="Mauritius"/>
        <s v="Mexico"/>
        <s v="Micronesia"/>
        <s v="Moldova"/>
        <s v="Monaco"/>
        <s v="Mongolia"/>
        <s v="Montenegro"/>
        <s v="Morocco"/>
        <s v="Mozambique"/>
        <s v="Myanmar"/>
        <s v="Namibia"/>
        <s v="Nauru"/>
        <s v="Nepal"/>
        <s v="Netherlands"/>
        <s v="Netherlands Antilles"/>
        <s v="New Zealand"/>
        <s v="Newfoundland"/>
        <s v="Nicaragua"/>
        <s v="Niger"/>
        <s v="Nigeria"/>
        <s v="North Borneo"/>
        <s v="North Korea"/>
        <s v="North Yemen"/>
        <s v="Norway"/>
        <s v="Oman"/>
        <s v="Pakistan"/>
        <s v="Palau"/>
        <s v="Palestine"/>
        <s v="Panama"/>
        <s v="Papua New Guinea"/>
        <s v="Paraguay"/>
        <s v="Peru"/>
        <s v="Philippines"/>
        <s v="Poland"/>
        <s v="Portugal"/>
        <s v="Puerto Rico"/>
        <s v="Qatar"/>
        <s v="Refugee Olympic Team"/>
        <s v="Republic of Congo"/>
        <s v="Romania"/>
        <s v="Russia"/>
        <s v="Rwanda"/>
        <s v="Saar"/>
        <s v="Saint Lucia"/>
        <s v="Saint Vincent"/>
        <s v="Samoa"/>
        <s v="San Marino"/>
        <s v="Sao Tome and Principe"/>
        <s v="Saudi Arabia"/>
        <s v="Senegal"/>
        <s v="Serbia"/>
        <s v="Serbia and Montenegro"/>
        <s v="Seychelles"/>
        <s v="Sierra Leone"/>
        <s v="Singapore"/>
        <s v="Slovakia"/>
        <s v="Slovenia"/>
        <s v="Solomon Islands"/>
        <s v="Somalia"/>
        <s v="South Africa"/>
        <s v="South Korea"/>
        <s v="South Sudan"/>
        <s v="South Yemen"/>
        <s v="Soviet Union"/>
        <s v="Spain"/>
        <s v="Sri Lanka"/>
        <s v="Sudan"/>
        <s v="Suriname"/>
        <s v="Swaziland"/>
        <s v="Sweden"/>
        <s v="Switzerland"/>
        <s v="Syria"/>
        <s v="Taiwan"/>
        <s v="Tajikistan"/>
        <s v="Tanzania"/>
        <s v="Thailand"/>
        <s v="Timor-Leste"/>
        <s v="Togo"/>
        <s v="Tonga"/>
        <s v="Trinidad and Tobago"/>
        <s v="Tunisia"/>
        <s v="Turkey"/>
        <s v="Turkmenistan"/>
        <s v="Turks and Caicos Islands"/>
        <s v="Tuvalu"/>
        <s v="Uganda"/>
        <s v="UK"/>
        <s v="Ukraine"/>
        <s v="Unified Team"/>
        <s v="United Arab Emirates"/>
        <s v="United Arab Republic"/>
        <s v="Uruguay"/>
        <s v="USA"/>
        <s v="Uzbekistan"/>
        <s v="Vanuatu"/>
        <s v="Venezuela"/>
        <s v="Vietnam"/>
        <s v="Vietnam (pre)"/>
        <s v="Virgin Islands"/>
        <s v="Virgin Islands British"/>
        <s v="West Germany"/>
        <s v="West Indies Federation"/>
        <s v="Yemen"/>
        <s v="Yugoslavia"/>
        <s v="Zambia"/>
        <s v="Zimbabwe"/>
        <s v="Zimbabwe (Rhodesia)"/>
      </sharedItems>
    </cacheField>
    <cacheField name=" games_year" numFmtId="0">
      <sharedItems containsSemiMixedTypes="0" containsString="0" containsNumber="1" containsInteger="1" minValue="1896" maxValue="2016" count="35">
        <n v="1936"/>
        <n v="1960"/>
        <n v="1964"/>
        <n v="1968"/>
        <n v="1972"/>
        <n v="1980"/>
        <n v="1996"/>
        <n v="2004"/>
        <n v="2008"/>
        <n v="2012"/>
        <n v="2016"/>
        <n v="1992"/>
        <n v="2000"/>
        <n v="2006"/>
        <n v="2010"/>
        <n v="2014"/>
        <n v="1984"/>
        <n v="1988"/>
        <n v="1994"/>
        <n v="1976"/>
        <n v="1998"/>
        <n v="2002"/>
        <n v="1900"/>
        <n v="1924"/>
        <n v="1928"/>
        <n v="1932"/>
        <n v="1948"/>
        <n v="1952"/>
        <n v="1956"/>
        <n v="1906"/>
        <n v="1908"/>
        <n v="1912"/>
        <n v="1920"/>
        <n v="1896"/>
        <n v="1904"/>
      </sharedItems>
    </cacheField>
    <cacheField name=" total_participants" numFmtId="0">
      <sharedItems containsSemiMixedTypes="0" containsString="0" containsNumber="1" containsInteger="1" minValue="1" maxValue="685"/>
    </cacheField>
  </cacheFields>
  <extLst>
    <ext xmlns:x14="http://schemas.microsoft.com/office/spreadsheetml/2009/9/main" uri="{725AE2AE-9491-48be-B2B4-4EB974FC3084}">
      <x14:pivotCacheDefinition pivotCacheId="13499583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ath M" refreshedDate="45693.753912499997" createdVersion="8" refreshedVersion="8" minRefreshableVersion="3" recordCount="1000" xr:uid="{E74C72BE-CE96-4B73-9C11-2F75B9F6E9BE}">
  <cacheSource type="worksheet">
    <worksheetSource name="Table12"/>
  </cacheSource>
  <cacheFields count="4">
    <cacheField name="region" numFmtId="0">
      <sharedItems count="101">
        <s v="USA"/>
        <s v="Australia"/>
        <s v="Italy"/>
        <s v="Canada"/>
        <s v="UK"/>
        <s v="France"/>
        <s v="Soviet Union"/>
        <s v="Germany"/>
        <s v="Netherlands"/>
        <s v="Hungary"/>
        <s v="Sweden"/>
        <s v="East Germany"/>
        <s v="Romania"/>
        <s v="Finland"/>
        <s v="Japan"/>
        <s v="Norway"/>
        <s v="India"/>
        <s v="Jamaica"/>
        <s v="Czechoslovakia"/>
        <s v="Brazil"/>
        <s v="Pakistan"/>
        <s v="Russia"/>
        <s v="Austria"/>
        <s v="Cuba"/>
        <s v="Denmark"/>
        <s v="China"/>
        <s v="Kenya"/>
        <s v="South Korea"/>
        <s v="West Germany"/>
        <s v="Switzerland"/>
        <s v="Yugoslavia"/>
        <s v="Poland"/>
        <s v="Argentina"/>
        <s v="Spain"/>
        <s v="Bulgaria"/>
        <s v="New Zealand"/>
        <s v="Czech Republic"/>
        <s v="Unified Team"/>
        <s v="Ethiopia"/>
        <s v="Croatia"/>
        <s v="Serbia"/>
        <s v="Nigeria"/>
        <s v="Turkey"/>
        <s v="Belgium"/>
        <s v="Iran"/>
        <s v="Lithuania"/>
        <s v="Serbia and Montenegro"/>
        <s v="Bahamas"/>
        <s v="Slovakia"/>
        <s v="Ukraine"/>
        <s v="Uruguay"/>
        <s v="South Africa"/>
        <s v="Indonesia"/>
        <s v="Trinidad and Tobago"/>
        <s v="Greece"/>
        <s v="Azerbaijan"/>
        <s v="Belarus"/>
        <s v="Kazakhstan"/>
        <s v="Taiwan"/>
        <s v="Ghana"/>
        <s v="Morocco"/>
        <s v="Cameroon"/>
        <s v="Georgia"/>
        <s v="Mexico"/>
        <s v="North Korea"/>
        <s v="Paraguay"/>
        <s v="Chile"/>
        <s v="Australasia"/>
        <s v="Ireland"/>
        <s v="Uzbekistan"/>
        <s v="Individual Olympic Athletes"/>
        <s v="Thailand"/>
        <s v="Zimbabwe"/>
        <s v="Iceland"/>
        <s v="Montenegro"/>
        <s v="Slovenia"/>
        <s v="Fiji"/>
        <s v="Armenia"/>
        <s v="Peru"/>
        <s v="Malaysia"/>
        <s v="Estonia"/>
        <s v="Egypt"/>
        <s v="Portugal"/>
        <s v="Algeria"/>
        <s v="Liechtenstein"/>
        <s v="Mongolia"/>
        <s v="Latvia"/>
        <s v="Singapore"/>
        <s v="Colombia"/>
        <s v="Moldova"/>
        <s v="Venezuela"/>
        <s v="Puerto Rico"/>
        <s v="Tunisia"/>
        <s v="Israel"/>
        <s v="Philippines"/>
        <s v="Saudi Arabia"/>
        <s v="West Indies Federation"/>
        <s v="Bohemia"/>
        <s v="Kuwait"/>
        <s v="Costa Rica"/>
        <s v="Namibia"/>
      </sharedItems>
    </cacheField>
    <cacheField name=" sport_name" numFmtId="0">
      <sharedItems count="62">
        <s v=" Swimming"/>
        <s v=" Athletics"/>
        <s v=" Fencing"/>
        <s v=" Rowing"/>
        <s v=" Ice Hockey"/>
        <s v=" Basketball"/>
        <s v=" Gymnastics"/>
        <s v=" Hockey"/>
        <s v=" Shooting"/>
        <s v=" Canoeing"/>
        <s v=" Equestrianism"/>
        <s v=" Water Polo"/>
        <s v=" Cycling"/>
        <s v=" Cross Country Skiing"/>
        <s v=" Volleyball"/>
        <s v=" Diving"/>
        <s v=" Sailing"/>
        <s v=" Football"/>
        <s v=" Wrestling"/>
        <s v=" Speed Skating"/>
        <s v=" Alpine Skiing"/>
        <s v=" Baseball"/>
        <s v=" Boxing"/>
        <s v=" Handball"/>
        <s v=" Bobsleigh"/>
        <s v=" Biathlon"/>
        <s v=" Judo"/>
        <s v=" Table Tennis"/>
        <s v=" Short Track Speed Skating"/>
        <s v=" Archery"/>
        <s v=" Weightlifting"/>
        <s v=" Tennis"/>
        <s v=" Badminton"/>
        <s v=" Figure Skating"/>
        <s v=" Softball"/>
        <s v=" Luge"/>
        <s v=" Synchronized Swimming"/>
        <s v=" Curling"/>
        <s v=" Rhythmic Gymnastics"/>
        <s v=" Rugby"/>
        <s v=" Ski Jumping"/>
        <s v=" Nordic Combined"/>
        <s v=" Modern Pentathlon"/>
        <s v=" Tug-Of-War"/>
        <s v=" Golf"/>
        <s v=" Polo"/>
        <s v=" Beach Volleyball"/>
        <s v=" Art Competitions"/>
        <s v=" Snowboarding"/>
        <s v=" Lacrosse"/>
        <s v=" Freestyle Skiing"/>
        <s v=" Taekwondo"/>
        <s v=" Cricket"/>
        <s v=" Rugby Sevens"/>
        <s v=" Alpinism"/>
        <s v=" Trampolining"/>
        <s v=" Racquets"/>
        <s v=" Croquet"/>
        <s v=" Skeleton"/>
        <s v=" Motorboating"/>
        <s v=" Triathlon"/>
        <s v=" Military Ski Patrol"/>
      </sharedItems>
    </cacheField>
    <cacheField name=" season" numFmtId="0">
      <sharedItems count="2">
        <s v=" Summer"/>
        <s v=" Winter"/>
      </sharedItems>
    </cacheField>
    <cacheField name=" total_medals" numFmtId="0">
      <sharedItems containsSemiMixedTypes="0" containsString="0" containsNumber="1" containsInteger="1" minValue="4" maxValue="1038"/>
    </cacheField>
  </cacheFields>
  <extLst>
    <ext xmlns:x14="http://schemas.microsoft.com/office/spreadsheetml/2009/9/main" uri="{725AE2AE-9491-48be-B2B4-4EB974FC3084}">
      <x14:pivotCacheDefinition pivotCacheId="1774127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6">
  <r>
    <x v="0"/>
    <x v="0"/>
    <n v="34"/>
  </r>
  <r>
    <x v="0"/>
    <x v="1"/>
    <n v="17"/>
  </r>
  <r>
    <x v="0"/>
    <x v="2"/>
    <n v="10"/>
  </r>
  <r>
    <x v="0"/>
    <x v="3"/>
    <n v="8"/>
  </r>
  <r>
    <x v="0"/>
    <x v="4"/>
    <n v="7"/>
  </r>
  <r>
    <x v="0"/>
    <x v="5"/>
    <n v="6"/>
  </r>
  <r>
    <x v="0"/>
    <x v="6"/>
    <n v="4"/>
  </r>
  <r>
    <x v="0"/>
    <x v="7"/>
    <n v="4"/>
  </r>
  <r>
    <x v="0"/>
    <x v="8"/>
    <n v="3"/>
  </r>
  <r>
    <x v="1"/>
    <x v="0"/>
    <n v="102"/>
  </r>
  <r>
    <x v="1"/>
    <x v="5"/>
    <n v="101"/>
  </r>
  <r>
    <x v="1"/>
    <x v="9"/>
    <n v="70"/>
  </r>
  <r>
    <x v="1"/>
    <x v="10"/>
    <n v="47"/>
  </r>
  <r>
    <x v="1"/>
    <x v="2"/>
    <n v="46"/>
  </r>
  <r>
    <x v="1"/>
    <x v="11"/>
    <n v="33"/>
  </r>
  <r>
    <x v="1"/>
    <x v="1"/>
    <n v="33"/>
  </r>
  <r>
    <x v="1"/>
    <x v="6"/>
    <n v="33"/>
  </r>
  <r>
    <x v="1"/>
    <x v="12"/>
    <n v="26"/>
  </r>
  <r>
    <x v="1"/>
    <x v="13"/>
    <n v="26"/>
  </r>
  <r>
    <x v="1"/>
    <x v="4"/>
    <n v="24"/>
  </r>
  <r>
    <x v="1"/>
    <x v="14"/>
    <n v="18"/>
  </r>
  <r>
    <x v="1"/>
    <x v="15"/>
    <n v="18"/>
  </r>
  <r>
    <x v="1"/>
    <x v="3"/>
    <n v="18"/>
  </r>
  <r>
    <x v="1"/>
    <x v="16"/>
    <n v="17"/>
  </r>
  <r>
    <x v="1"/>
    <x v="17"/>
    <n v="16"/>
  </r>
  <r>
    <x v="1"/>
    <x v="18"/>
    <n v="16"/>
  </r>
  <r>
    <x v="1"/>
    <x v="19"/>
    <n v="11"/>
  </r>
  <r>
    <x v="1"/>
    <x v="20"/>
    <n v="8"/>
  </r>
  <r>
    <x v="1"/>
    <x v="21"/>
    <n v="2"/>
  </r>
  <r>
    <x v="2"/>
    <x v="0"/>
    <n v="94"/>
  </r>
  <r>
    <x v="2"/>
    <x v="1"/>
    <n v="82"/>
  </r>
  <r>
    <x v="2"/>
    <x v="18"/>
    <n v="69"/>
  </r>
  <r>
    <x v="2"/>
    <x v="9"/>
    <n v="37"/>
  </r>
  <r>
    <x v="2"/>
    <x v="17"/>
    <n v="32"/>
  </r>
  <r>
    <x v="2"/>
    <x v="8"/>
    <n v="31"/>
  </r>
  <r>
    <x v="2"/>
    <x v="3"/>
    <n v="29"/>
  </r>
  <r>
    <x v="2"/>
    <x v="6"/>
    <n v="28"/>
  </r>
  <r>
    <x v="2"/>
    <x v="16"/>
    <n v="24"/>
  </r>
  <r>
    <x v="2"/>
    <x v="22"/>
    <n v="17"/>
  </r>
  <r>
    <x v="2"/>
    <x v="13"/>
    <n v="17"/>
  </r>
  <r>
    <x v="2"/>
    <x v="23"/>
    <n v="14"/>
  </r>
  <r>
    <x v="2"/>
    <x v="4"/>
    <n v="14"/>
  </r>
  <r>
    <x v="2"/>
    <x v="19"/>
    <n v="13"/>
  </r>
  <r>
    <x v="2"/>
    <x v="5"/>
    <n v="10"/>
  </r>
  <r>
    <x v="2"/>
    <x v="24"/>
    <n v="3"/>
  </r>
  <r>
    <x v="2"/>
    <x v="25"/>
    <n v="3"/>
  </r>
  <r>
    <x v="2"/>
    <x v="7"/>
    <n v="2"/>
  </r>
  <r>
    <x v="3"/>
    <x v="0"/>
    <n v="131"/>
  </r>
  <r>
    <x v="3"/>
    <x v="1"/>
    <n v="51"/>
  </r>
  <r>
    <x v="3"/>
    <x v="5"/>
    <n v="42"/>
  </r>
  <r>
    <x v="3"/>
    <x v="2"/>
    <n v="30"/>
  </r>
  <r>
    <x v="3"/>
    <x v="6"/>
    <n v="30"/>
  </r>
  <r>
    <x v="3"/>
    <x v="9"/>
    <n v="25"/>
  </r>
  <r>
    <x v="3"/>
    <x v="19"/>
    <n v="20"/>
  </r>
  <r>
    <x v="3"/>
    <x v="24"/>
    <n v="19"/>
  </r>
  <r>
    <x v="3"/>
    <x v="4"/>
    <n v="18"/>
  </r>
  <r>
    <x v="3"/>
    <x v="17"/>
    <n v="18"/>
  </r>
  <r>
    <x v="3"/>
    <x v="3"/>
    <n v="17"/>
  </r>
  <r>
    <x v="3"/>
    <x v="8"/>
    <n v="16"/>
  </r>
  <r>
    <x v="3"/>
    <x v="7"/>
    <n v="8"/>
  </r>
  <r>
    <x v="4"/>
    <x v="0"/>
    <n v="374"/>
  </r>
  <r>
    <x v="4"/>
    <x v="1"/>
    <n v="216"/>
  </r>
  <r>
    <x v="4"/>
    <x v="2"/>
    <n v="163"/>
  </r>
  <r>
    <x v="4"/>
    <x v="5"/>
    <n v="100"/>
  </r>
  <r>
    <x v="4"/>
    <x v="6"/>
    <n v="80"/>
  </r>
  <r>
    <x v="4"/>
    <x v="9"/>
    <n v="68"/>
  </r>
  <r>
    <x v="4"/>
    <x v="8"/>
    <n v="65"/>
  </r>
  <r>
    <x v="4"/>
    <x v="17"/>
    <n v="63"/>
  </r>
  <r>
    <x v="4"/>
    <x v="10"/>
    <n v="55"/>
  </r>
  <r>
    <x v="4"/>
    <x v="4"/>
    <n v="51"/>
  </r>
  <r>
    <x v="4"/>
    <x v="26"/>
    <n v="47"/>
  </r>
  <r>
    <x v="4"/>
    <x v="3"/>
    <n v="46"/>
  </r>
  <r>
    <x v="4"/>
    <x v="16"/>
    <n v="38"/>
  </r>
  <r>
    <x v="4"/>
    <x v="19"/>
    <n v="36"/>
  </r>
  <r>
    <x v="4"/>
    <x v="13"/>
    <n v="26"/>
  </r>
  <r>
    <x v="4"/>
    <x v="24"/>
    <n v="25"/>
  </r>
  <r>
    <x v="4"/>
    <x v="12"/>
    <n v="23"/>
  </r>
  <r>
    <x v="4"/>
    <x v="23"/>
    <n v="20"/>
  </r>
  <r>
    <x v="4"/>
    <x v="22"/>
    <n v="19"/>
  </r>
  <r>
    <x v="4"/>
    <x v="27"/>
    <n v="17"/>
  </r>
  <r>
    <x v="4"/>
    <x v="28"/>
    <n v="12"/>
  </r>
  <r>
    <x v="4"/>
    <x v="29"/>
    <n v="11"/>
  </r>
  <r>
    <x v="4"/>
    <x v="15"/>
    <n v="11"/>
  </r>
  <r>
    <x v="4"/>
    <x v="30"/>
    <n v="7"/>
  </r>
  <r>
    <x v="5"/>
    <x v="0"/>
    <n v="523"/>
  </r>
  <r>
    <x v="5"/>
    <x v="2"/>
    <n v="281"/>
  </r>
  <r>
    <x v="5"/>
    <x v="1"/>
    <n v="249"/>
  </r>
  <r>
    <x v="5"/>
    <x v="9"/>
    <n v="183"/>
  </r>
  <r>
    <x v="5"/>
    <x v="8"/>
    <n v="165"/>
  </r>
  <r>
    <x v="5"/>
    <x v="17"/>
    <n v="157"/>
  </r>
  <r>
    <x v="5"/>
    <x v="5"/>
    <n v="144"/>
  </r>
  <r>
    <x v="5"/>
    <x v="4"/>
    <n v="119"/>
  </r>
  <r>
    <x v="5"/>
    <x v="6"/>
    <n v="118"/>
  </r>
  <r>
    <x v="5"/>
    <x v="10"/>
    <n v="98"/>
  </r>
  <r>
    <x v="5"/>
    <x v="3"/>
    <n v="80"/>
  </r>
  <r>
    <x v="5"/>
    <x v="24"/>
    <n v="56"/>
  </r>
  <r>
    <x v="5"/>
    <x v="11"/>
    <n v="56"/>
  </r>
  <r>
    <x v="5"/>
    <x v="13"/>
    <n v="45"/>
  </r>
  <r>
    <x v="5"/>
    <x v="31"/>
    <n v="31"/>
  </r>
  <r>
    <x v="5"/>
    <x v="32"/>
    <n v="25"/>
  </r>
  <r>
    <x v="5"/>
    <x v="19"/>
    <n v="16"/>
  </r>
  <r>
    <x v="6"/>
    <x v="0"/>
    <n v="436"/>
  </r>
  <r>
    <x v="6"/>
    <x v="1"/>
    <n v="196"/>
  </r>
  <r>
    <x v="6"/>
    <x v="2"/>
    <n v="180"/>
  </r>
  <r>
    <x v="6"/>
    <x v="17"/>
    <n v="168"/>
  </r>
  <r>
    <x v="6"/>
    <x v="5"/>
    <n v="126"/>
  </r>
  <r>
    <x v="6"/>
    <x v="8"/>
    <n v="105"/>
  </r>
  <r>
    <x v="6"/>
    <x v="9"/>
    <n v="94"/>
  </r>
  <r>
    <x v="6"/>
    <x v="10"/>
    <n v="93"/>
  </r>
  <r>
    <x v="6"/>
    <x v="6"/>
    <n v="86"/>
  </r>
  <r>
    <x v="6"/>
    <x v="23"/>
    <n v="82"/>
  </r>
  <r>
    <x v="6"/>
    <x v="11"/>
    <n v="75"/>
  </r>
  <r>
    <x v="6"/>
    <x v="4"/>
    <n v="73"/>
  </r>
  <r>
    <x v="6"/>
    <x v="13"/>
    <n v="67"/>
  </r>
  <r>
    <x v="6"/>
    <x v="3"/>
    <n v="57"/>
  </r>
  <r>
    <x v="6"/>
    <x v="33"/>
    <n v="54"/>
  </r>
  <r>
    <x v="6"/>
    <x v="24"/>
    <n v="46"/>
  </r>
  <r>
    <x v="6"/>
    <x v="7"/>
    <n v="33"/>
  </r>
  <r>
    <x v="6"/>
    <x v="26"/>
    <n v="31"/>
  </r>
  <r>
    <x v="6"/>
    <x v="19"/>
    <n v="29"/>
  </r>
  <r>
    <x v="6"/>
    <x v="12"/>
    <n v="26"/>
  </r>
  <r>
    <x v="6"/>
    <x v="27"/>
    <n v="22"/>
  </r>
  <r>
    <x v="6"/>
    <x v="31"/>
    <n v="21"/>
  </r>
  <r>
    <x v="6"/>
    <x v="16"/>
    <n v="19"/>
  </r>
  <r>
    <x v="6"/>
    <x v="15"/>
    <n v="16"/>
  </r>
  <r>
    <x v="6"/>
    <x v="32"/>
    <n v="11"/>
  </r>
  <r>
    <x v="7"/>
    <x v="0"/>
    <n v="575"/>
  </r>
  <r>
    <x v="7"/>
    <x v="17"/>
    <n v="244"/>
  </r>
  <r>
    <x v="7"/>
    <x v="5"/>
    <n v="189"/>
  </r>
  <r>
    <x v="7"/>
    <x v="2"/>
    <n v="180"/>
  </r>
  <r>
    <x v="7"/>
    <x v="23"/>
    <n v="159"/>
  </r>
  <r>
    <x v="7"/>
    <x v="8"/>
    <n v="155"/>
  </r>
  <r>
    <x v="7"/>
    <x v="32"/>
    <n v="139"/>
  </r>
  <r>
    <x v="7"/>
    <x v="6"/>
    <n v="138"/>
  </r>
  <r>
    <x v="7"/>
    <x v="9"/>
    <n v="132"/>
  </r>
  <r>
    <x v="7"/>
    <x v="3"/>
    <n v="101"/>
  </r>
  <r>
    <x v="7"/>
    <x v="11"/>
    <n v="89"/>
  </r>
  <r>
    <x v="7"/>
    <x v="4"/>
    <n v="86"/>
  </r>
  <r>
    <x v="7"/>
    <x v="33"/>
    <n v="78"/>
  </r>
  <r>
    <x v="7"/>
    <x v="13"/>
    <n v="73"/>
  </r>
  <r>
    <x v="7"/>
    <x v="7"/>
    <n v="62"/>
  </r>
  <r>
    <x v="7"/>
    <x v="1"/>
    <n v="56"/>
  </r>
  <r>
    <x v="7"/>
    <x v="34"/>
    <n v="52"/>
  </r>
  <r>
    <x v="7"/>
    <x v="24"/>
    <n v="50"/>
  </r>
  <r>
    <x v="7"/>
    <x v="10"/>
    <n v="50"/>
  </r>
  <r>
    <x v="7"/>
    <x v="12"/>
    <n v="36"/>
  </r>
  <r>
    <x v="7"/>
    <x v="31"/>
    <n v="29"/>
  </r>
  <r>
    <x v="7"/>
    <x v="35"/>
    <n v="29"/>
  </r>
  <r>
    <x v="7"/>
    <x v="36"/>
    <n v="29"/>
  </r>
  <r>
    <x v="7"/>
    <x v="27"/>
    <n v="25"/>
  </r>
  <r>
    <x v="7"/>
    <x v="37"/>
    <n v="24"/>
  </r>
  <r>
    <x v="7"/>
    <x v="38"/>
    <n v="24"/>
  </r>
  <r>
    <x v="7"/>
    <x v="15"/>
    <n v="22"/>
  </r>
  <r>
    <x v="7"/>
    <x v="39"/>
    <n v="19"/>
  </r>
  <r>
    <x v="7"/>
    <x v="40"/>
    <n v="16"/>
  </r>
  <r>
    <x v="7"/>
    <x v="41"/>
    <n v="12"/>
  </r>
  <r>
    <x v="8"/>
    <x v="0"/>
    <n v="624"/>
  </r>
  <r>
    <x v="8"/>
    <x v="32"/>
    <n v="318"/>
  </r>
  <r>
    <x v="8"/>
    <x v="5"/>
    <n v="203"/>
  </r>
  <r>
    <x v="8"/>
    <x v="17"/>
    <n v="191"/>
  </r>
  <r>
    <x v="8"/>
    <x v="9"/>
    <n v="173"/>
  </r>
  <r>
    <x v="8"/>
    <x v="6"/>
    <n v="146"/>
  </r>
  <r>
    <x v="8"/>
    <x v="8"/>
    <n v="116"/>
  </r>
  <r>
    <x v="8"/>
    <x v="1"/>
    <n v="111"/>
  </r>
  <r>
    <x v="8"/>
    <x v="4"/>
    <n v="110"/>
  </r>
  <r>
    <x v="8"/>
    <x v="23"/>
    <n v="108"/>
  </r>
  <r>
    <x v="8"/>
    <x v="33"/>
    <n v="106"/>
  </r>
  <r>
    <x v="8"/>
    <x v="10"/>
    <n v="106"/>
  </r>
  <r>
    <x v="8"/>
    <x v="11"/>
    <n v="104"/>
  </r>
  <r>
    <x v="8"/>
    <x v="13"/>
    <n v="85"/>
  </r>
  <r>
    <x v="8"/>
    <x v="26"/>
    <n v="79"/>
  </r>
  <r>
    <x v="8"/>
    <x v="37"/>
    <n v="75"/>
  </r>
  <r>
    <x v="8"/>
    <x v="34"/>
    <n v="65"/>
  </r>
  <r>
    <x v="8"/>
    <x v="7"/>
    <n v="63"/>
  </r>
  <r>
    <x v="8"/>
    <x v="24"/>
    <n v="46"/>
  </r>
  <r>
    <x v="8"/>
    <x v="27"/>
    <n v="42"/>
  </r>
  <r>
    <x v="8"/>
    <x v="36"/>
    <n v="39"/>
  </r>
  <r>
    <x v="8"/>
    <x v="38"/>
    <n v="33"/>
  </r>
  <r>
    <x v="8"/>
    <x v="35"/>
    <n v="32"/>
  </r>
  <r>
    <x v="8"/>
    <x v="31"/>
    <n v="30"/>
  </r>
  <r>
    <x v="8"/>
    <x v="42"/>
    <n v="8"/>
  </r>
  <r>
    <x v="9"/>
    <x v="32"/>
    <n v="505"/>
  </r>
  <r>
    <x v="9"/>
    <x v="0"/>
    <n v="349"/>
  </r>
  <r>
    <x v="9"/>
    <x v="9"/>
    <n v="130"/>
  </r>
  <r>
    <x v="9"/>
    <x v="6"/>
    <n v="107"/>
  </r>
  <r>
    <x v="9"/>
    <x v="5"/>
    <n v="102"/>
  </r>
  <r>
    <x v="9"/>
    <x v="23"/>
    <n v="70"/>
  </r>
  <r>
    <x v="9"/>
    <x v="8"/>
    <n v="67"/>
  </r>
  <r>
    <x v="9"/>
    <x v="4"/>
    <n v="61"/>
  </r>
  <r>
    <x v="9"/>
    <x v="34"/>
    <n v="51"/>
  </r>
  <r>
    <x v="9"/>
    <x v="10"/>
    <n v="49"/>
  </r>
  <r>
    <x v="9"/>
    <x v="33"/>
    <n v="46"/>
  </r>
  <r>
    <x v="9"/>
    <x v="1"/>
    <n v="42"/>
  </r>
  <r>
    <x v="9"/>
    <x v="27"/>
    <n v="36"/>
  </r>
  <r>
    <x v="9"/>
    <x v="37"/>
    <n v="35"/>
  </r>
  <r>
    <x v="9"/>
    <x v="13"/>
    <n v="32"/>
  </r>
  <r>
    <x v="9"/>
    <x v="26"/>
    <n v="31"/>
  </r>
  <r>
    <x v="9"/>
    <x v="36"/>
    <n v="31"/>
  </r>
  <r>
    <x v="9"/>
    <x v="2"/>
    <n v="30"/>
  </r>
  <r>
    <x v="9"/>
    <x v="35"/>
    <n v="29"/>
  </r>
  <r>
    <x v="9"/>
    <x v="38"/>
    <n v="29"/>
  </r>
  <r>
    <x v="9"/>
    <x v="11"/>
    <n v="27"/>
  </r>
  <r>
    <x v="9"/>
    <x v="7"/>
    <n v="27"/>
  </r>
  <r>
    <x v="9"/>
    <x v="31"/>
    <n v="21"/>
  </r>
  <r>
    <x v="9"/>
    <x v="24"/>
    <n v="20"/>
  </r>
  <r>
    <x v="9"/>
    <x v="41"/>
    <n v="2"/>
  </r>
  <r>
    <x v="10"/>
    <x v="0"/>
    <n v="762"/>
  </r>
  <r>
    <x v="10"/>
    <x v="32"/>
    <n v="430"/>
  </r>
  <r>
    <x v="10"/>
    <x v="9"/>
    <n v="308"/>
  </r>
  <r>
    <x v="10"/>
    <x v="5"/>
    <n v="300"/>
  </r>
  <r>
    <x v="10"/>
    <x v="6"/>
    <n v="231"/>
  </r>
  <r>
    <x v="10"/>
    <x v="17"/>
    <n v="201"/>
  </r>
  <r>
    <x v="10"/>
    <x v="8"/>
    <n v="195"/>
  </r>
  <r>
    <x v="10"/>
    <x v="43"/>
    <n v="193"/>
  </r>
  <r>
    <x v="10"/>
    <x v="23"/>
    <n v="179"/>
  </r>
  <r>
    <x v="10"/>
    <x v="1"/>
    <n v="175"/>
  </r>
  <r>
    <x v="10"/>
    <x v="4"/>
    <n v="174"/>
  </r>
  <r>
    <x v="10"/>
    <x v="33"/>
    <n v="171"/>
  </r>
  <r>
    <x v="10"/>
    <x v="10"/>
    <n v="171"/>
  </r>
  <r>
    <x v="10"/>
    <x v="26"/>
    <n v="158"/>
  </r>
  <r>
    <x v="10"/>
    <x v="13"/>
    <n v="142"/>
  </r>
  <r>
    <x v="10"/>
    <x v="2"/>
    <n v="133"/>
  </r>
  <r>
    <x v="10"/>
    <x v="11"/>
    <n v="127"/>
  </r>
  <r>
    <x v="10"/>
    <x v="44"/>
    <n v="119"/>
  </r>
  <r>
    <x v="10"/>
    <x v="34"/>
    <n v="108"/>
  </r>
  <r>
    <x v="10"/>
    <x v="45"/>
    <n v="105"/>
  </r>
  <r>
    <x v="10"/>
    <x v="46"/>
    <n v="102"/>
  </r>
  <r>
    <x v="10"/>
    <x v="37"/>
    <n v="89"/>
  </r>
  <r>
    <x v="10"/>
    <x v="27"/>
    <n v="83"/>
  </r>
  <r>
    <x v="10"/>
    <x v="7"/>
    <n v="80"/>
  </r>
  <r>
    <x v="10"/>
    <x v="24"/>
    <n v="66"/>
  </r>
  <r>
    <x v="10"/>
    <x v="35"/>
    <n v="50"/>
  </r>
  <r>
    <x v="10"/>
    <x v="36"/>
    <n v="50"/>
  </r>
  <r>
    <x v="10"/>
    <x v="38"/>
    <n v="48"/>
  </r>
  <r>
    <x v="10"/>
    <x v="31"/>
    <n v="41"/>
  </r>
  <r>
    <x v="10"/>
    <x v="15"/>
    <n v="21"/>
  </r>
  <r>
    <x v="10"/>
    <x v="41"/>
    <n v="2"/>
  </r>
  <r>
    <x v="10"/>
    <x v="47"/>
    <n v="1"/>
  </r>
  <r>
    <x v="11"/>
    <x v="0"/>
    <n v="681"/>
  </r>
  <r>
    <x v="11"/>
    <x v="32"/>
    <n v="264"/>
  </r>
  <r>
    <x v="11"/>
    <x v="5"/>
    <n v="253"/>
  </r>
  <r>
    <x v="11"/>
    <x v="9"/>
    <n v="239"/>
  </r>
  <r>
    <x v="11"/>
    <x v="6"/>
    <n v="201"/>
  </r>
  <r>
    <x v="11"/>
    <x v="43"/>
    <n v="181"/>
  </r>
  <r>
    <x v="11"/>
    <x v="1"/>
    <n v="171"/>
  </r>
  <r>
    <x v="11"/>
    <x v="46"/>
    <n v="164"/>
  </r>
  <r>
    <x v="11"/>
    <x v="10"/>
    <n v="160"/>
  </r>
  <r>
    <x v="11"/>
    <x v="4"/>
    <n v="157"/>
  </r>
  <r>
    <x v="11"/>
    <x v="17"/>
    <n v="153"/>
  </r>
  <r>
    <x v="11"/>
    <x v="23"/>
    <n v="151"/>
  </r>
  <r>
    <x v="11"/>
    <x v="2"/>
    <n v="147"/>
  </r>
  <r>
    <x v="11"/>
    <x v="8"/>
    <n v="147"/>
  </r>
  <r>
    <x v="11"/>
    <x v="26"/>
    <n v="137"/>
  </r>
  <r>
    <x v="11"/>
    <x v="33"/>
    <n v="137"/>
  </r>
  <r>
    <x v="11"/>
    <x v="13"/>
    <n v="111"/>
  </r>
  <r>
    <x v="11"/>
    <x v="34"/>
    <n v="106"/>
  </r>
  <r>
    <x v="11"/>
    <x v="44"/>
    <n v="98"/>
  </r>
  <r>
    <x v="11"/>
    <x v="11"/>
    <n v="88"/>
  </r>
  <r>
    <x v="11"/>
    <x v="7"/>
    <n v="85"/>
  </r>
  <r>
    <x v="11"/>
    <x v="36"/>
    <n v="68"/>
  </r>
  <r>
    <x v="11"/>
    <x v="37"/>
    <n v="67"/>
  </r>
  <r>
    <x v="11"/>
    <x v="27"/>
    <n v="62"/>
  </r>
  <r>
    <x v="11"/>
    <x v="24"/>
    <n v="52"/>
  </r>
  <r>
    <x v="11"/>
    <x v="38"/>
    <n v="49"/>
  </r>
  <r>
    <x v="11"/>
    <x v="35"/>
    <n v="39"/>
  </r>
  <r>
    <x v="11"/>
    <x v="31"/>
    <n v="34"/>
  </r>
  <r>
    <x v="11"/>
    <x v="42"/>
    <n v="15"/>
  </r>
  <r>
    <x v="12"/>
    <x v="0"/>
    <n v="942"/>
  </r>
  <r>
    <x v="12"/>
    <x v="9"/>
    <n v="383"/>
  </r>
  <r>
    <x v="12"/>
    <x v="1"/>
    <n v="308"/>
  </r>
  <r>
    <x v="12"/>
    <x v="6"/>
    <n v="302"/>
  </r>
  <r>
    <x v="12"/>
    <x v="5"/>
    <n v="281"/>
  </r>
  <r>
    <x v="12"/>
    <x v="43"/>
    <n v="280"/>
  </r>
  <r>
    <x v="12"/>
    <x v="17"/>
    <n v="274"/>
  </r>
  <r>
    <x v="12"/>
    <x v="23"/>
    <n v="246"/>
  </r>
  <r>
    <x v="12"/>
    <x v="8"/>
    <n v="224"/>
  </r>
  <r>
    <x v="12"/>
    <x v="10"/>
    <n v="214"/>
  </r>
  <r>
    <x v="12"/>
    <x v="4"/>
    <n v="205"/>
  </r>
  <r>
    <x v="12"/>
    <x v="2"/>
    <n v="201"/>
  </r>
  <r>
    <x v="12"/>
    <x v="13"/>
    <n v="182"/>
  </r>
  <r>
    <x v="12"/>
    <x v="46"/>
    <n v="165"/>
  </r>
  <r>
    <x v="12"/>
    <x v="26"/>
    <n v="153"/>
  </r>
  <r>
    <x v="12"/>
    <x v="44"/>
    <n v="152"/>
  </r>
  <r>
    <x v="12"/>
    <x v="33"/>
    <n v="145"/>
  </r>
  <r>
    <x v="12"/>
    <x v="34"/>
    <n v="137"/>
  </r>
  <r>
    <x v="12"/>
    <x v="7"/>
    <n v="135"/>
  </r>
  <r>
    <x v="12"/>
    <x v="11"/>
    <n v="122"/>
  </r>
  <r>
    <x v="12"/>
    <x v="24"/>
    <n v="71"/>
  </r>
  <r>
    <x v="12"/>
    <x v="37"/>
    <n v="68"/>
  </r>
  <r>
    <x v="12"/>
    <x v="36"/>
    <n v="67"/>
  </r>
  <r>
    <x v="12"/>
    <x v="27"/>
    <n v="61"/>
  </r>
  <r>
    <x v="12"/>
    <x v="31"/>
    <n v="50"/>
  </r>
  <r>
    <x v="12"/>
    <x v="38"/>
    <n v="44"/>
  </r>
  <r>
    <x v="12"/>
    <x v="35"/>
    <n v="24"/>
  </r>
  <r>
    <x v="13"/>
    <x v="0"/>
    <n v="668"/>
  </r>
  <r>
    <x v="13"/>
    <x v="9"/>
    <n v="195"/>
  </r>
  <r>
    <x v="13"/>
    <x v="6"/>
    <n v="193"/>
  </r>
  <r>
    <x v="13"/>
    <x v="46"/>
    <n v="172"/>
  </r>
  <r>
    <x v="13"/>
    <x v="33"/>
    <n v="168"/>
  </r>
  <r>
    <x v="13"/>
    <x v="5"/>
    <n v="152"/>
  </r>
  <r>
    <x v="13"/>
    <x v="34"/>
    <n v="148"/>
  </r>
  <r>
    <x v="13"/>
    <x v="8"/>
    <n v="145"/>
  </r>
  <r>
    <x v="13"/>
    <x v="23"/>
    <n v="137"/>
  </r>
  <r>
    <x v="13"/>
    <x v="11"/>
    <n v="137"/>
  </r>
  <r>
    <x v="13"/>
    <x v="26"/>
    <n v="136"/>
  </r>
  <r>
    <x v="13"/>
    <x v="4"/>
    <n v="131"/>
  </r>
  <r>
    <x v="13"/>
    <x v="10"/>
    <n v="126"/>
  </r>
  <r>
    <x v="13"/>
    <x v="2"/>
    <n v="125"/>
  </r>
  <r>
    <x v="13"/>
    <x v="1"/>
    <n v="120"/>
  </r>
  <r>
    <x v="13"/>
    <x v="43"/>
    <n v="113"/>
  </r>
  <r>
    <x v="13"/>
    <x v="17"/>
    <n v="113"/>
  </r>
  <r>
    <x v="13"/>
    <x v="44"/>
    <n v="109"/>
  </r>
  <r>
    <x v="13"/>
    <x v="37"/>
    <n v="99"/>
  </r>
  <r>
    <x v="13"/>
    <x v="13"/>
    <n v="90"/>
  </r>
  <r>
    <x v="13"/>
    <x v="7"/>
    <n v="88"/>
  </r>
  <r>
    <x v="13"/>
    <x v="36"/>
    <n v="81"/>
  </r>
  <r>
    <x v="13"/>
    <x v="27"/>
    <n v="59"/>
  </r>
  <r>
    <x v="13"/>
    <x v="24"/>
    <n v="50"/>
  </r>
  <r>
    <x v="13"/>
    <x v="38"/>
    <n v="50"/>
  </r>
  <r>
    <x v="13"/>
    <x v="31"/>
    <n v="35"/>
  </r>
  <r>
    <x v="13"/>
    <x v="35"/>
    <n v="34"/>
  </r>
  <r>
    <x v="14"/>
    <x v="0"/>
    <n v="989"/>
  </r>
  <r>
    <x v="14"/>
    <x v="9"/>
    <n v="400"/>
  </r>
  <r>
    <x v="14"/>
    <x v="6"/>
    <n v="376"/>
  </r>
  <r>
    <x v="14"/>
    <x v="5"/>
    <n v="343"/>
  </r>
  <r>
    <x v="14"/>
    <x v="8"/>
    <n v="312"/>
  </r>
  <r>
    <x v="14"/>
    <x v="2"/>
    <n v="302"/>
  </r>
  <r>
    <x v="14"/>
    <x v="4"/>
    <n v="290"/>
  </r>
  <r>
    <x v="14"/>
    <x v="10"/>
    <n v="284"/>
  </r>
  <r>
    <x v="14"/>
    <x v="23"/>
    <n v="272"/>
  </r>
  <r>
    <x v="14"/>
    <x v="1"/>
    <n v="240"/>
  </r>
  <r>
    <x v="14"/>
    <x v="26"/>
    <n v="236"/>
  </r>
  <r>
    <x v="14"/>
    <x v="17"/>
    <n v="222"/>
  </r>
  <r>
    <x v="14"/>
    <x v="43"/>
    <n v="191"/>
  </r>
  <r>
    <x v="14"/>
    <x v="44"/>
    <n v="173"/>
  </r>
  <r>
    <x v="14"/>
    <x v="7"/>
    <n v="159"/>
  </r>
  <r>
    <x v="14"/>
    <x v="11"/>
    <n v="158"/>
  </r>
  <r>
    <x v="14"/>
    <x v="33"/>
    <n v="149"/>
  </r>
  <r>
    <x v="14"/>
    <x v="13"/>
    <n v="142"/>
  </r>
  <r>
    <x v="14"/>
    <x v="46"/>
    <n v="130"/>
  </r>
  <r>
    <x v="14"/>
    <x v="34"/>
    <n v="110"/>
  </r>
  <r>
    <x v="14"/>
    <x v="36"/>
    <n v="101"/>
  </r>
  <r>
    <x v="14"/>
    <x v="24"/>
    <n v="72"/>
  </r>
  <r>
    <x v="14"/>
    <x v="27"/>
    <n v="71"/>
  </r>
  <r>
    <x v="14"/>
    <x v="31"/>
    <n v="60"/>
  </r>
  <r>
    <x v="14"/>
    <x v="38"/>
    <n v="45"/>
  </r>
  <r>
    <x v="14"/>
    <x v="35"/>
    <n v="32"/>
  </r>
  <r>
    <x v="14"/>
    <x v="48"/>
    <n v="30"/>
  </r>
  <r>
    <x v="15"/>
    <x v="0"/>
    <n v="999"/>
  </r>
  <r>
    <x v="15"/>
    <x v="6"/>
    <n v="401"/>
  </r>
  <r>
    <x v="15"/>
    <x v="9"/>
    <n v="366"/>
  </r>
  <r>
    <x v="15"/>
    <x v="4"/>
    <n v="295"/>
  </r>
  <r>
    <x v="15"/>
    <x v="8"/>
    <n v="272"/>
  </r>
  <r>
    <x v="15"/>
    <x v="33"/>
    <n v="269"/>
  </r>
  <r>
    <x v="15"/>
    <x v="23"/>
    <n v="264"/>
  </r>
  <r>
    <x v="15"/>
    <x v="5"/>
    <n v="259"/>
  </r>
  <r>
    <x v="15"/>
    <x v="2"/>
    <n v="259"/>
  </r>
  <r>
    <x v="15"/>
    <x v="26"/>
    <n v="224"/>
  </r>
  <r>
    <x v="15"/>
    <x v="10"/>
    <n v="220"/>
  </r>
  <r>
    <x v="15"/>
    <x v="1"/>
    <n v="212"/>
  </r>
  <r>
    <x v="15"/>
    <x v="17"/>
    <n v="204"/>
  </r>
  <r>
    <x v="15"/>
    <x v="43"/>
    <n v="188"/>
  </r>
  <r>
    <x v="15"/>
    <x v="49"/>
    <n v="177"/>
  </r>
  <r>
    <x v="15"/>
    <x v="46"/>
    <n v="168"/>
  </r>
  <r>
    <x v="15"/>
    <x v="34"/>
    <n v="150"/>
  </r>
  <r>
    <x v="15"/>
    <x v="7"/>
    <n v="146"/>
  </r>
  <r>
    <x v="15"/>
    <x v="44"/>
    <n v="144"/>
  </r>
  <r>
    <x v="15"/>
    <x v="13"/>
    <n v="137"/>
  </r>
  <r>
    <x v="15"/>
    <x v="36"/>
    <n v="133"/>
  </r>
  <r>
    <x v="15"/>
    <x v="11"/>
    <n v="116"/>
  </r>
  <r>
    <x v="15"/>
    <x v="27"/>
    <n v="88"/>
  </r>
  <r>
    <x v="15"/>
    <x v="37"/>
    <n v="81"/>
  </r>
  <r>
    <x v="15"/>
    <x v="24"/>
    <n v="80"/>
  </r>
  <r>
    <x v="15"/>
    <x v="50"/>
    <n v="72"/>
  </r>
  <r>
    <x v="15"/>
    <x v="51"/>
    <n v="68"/>
  </r>
  <r>
    <x v="15"/>
    <x v="38"/>
    <n v="57"/>
  </r>
  <r>
    <x v="15"/>
    <x v="48"/>
    <n v="51"/>
  </r>
  <r>
    <x v="15"/>
    <x v="31"/>
    <n v="37"/>
  </r>
  <r>
    <x v="15"/>
    <x v="35"/>
    <n v="31"/>
  </r>
  <r>
    <x v="16"/>
    <x v="0"/>
    <n v="1005"/>
  </r>
  <r>
    <x v="16"/>
    <x v="6"/>
    <n v="465"/>
  </r>
  <r>
    <x v="16"/>
    <x v="9"/>
    <n v="352"/>
  </r>
  <r>
    <x v="16"/>
    <x v="2"/>
    <n v="345"/>
  </r>
  <r>
    <x v="16"/>
    <x v="4"/>
    <n v="325"/>
  </r>
  <r>
    <x v="16"/>
    <x v="23"/>
    <n v="298"/>
  </r>
  <r>
    <x v="16"/>
    <x v="8"/>
    <n v="281"/>
  </r>
  <r>
    <x v="16"/>
    <x v="5"/>
    <n v="273"/>
  </r>
  <r>
    <x v="16"/>
    <x v="26"/>
    <n v="253"/>
  </r>
  <r>
    <x v="16"/>
    <x v="17"/>
    <n v="250"/>
  </r>
  <r>
    <x v="16"/>
    <x v="33"/>
    <n v="248"/>
  </r>
  <r>
    <x v="16"/>
    <x v="10"/>
    <n v="246"/>
  </r>
  <r>
    <x v="16"/>
    <x v="1"/>
    <n v="216"/>
  </r>
  <r>
    <x v="16"/>
    <x v="49"/>
    <n v="203"/>
  </r>
  <r>
    <x v="16"/>
    <x v="43"/>
    <n v="185"/>
  </r>
  <r>
    <x v="16"/>
    <x v="44"/>
    <n v="184"/>
  </r>
  <r>
    <x v="16"/>
    <x v="46"/>
    <n v="182"/>
  </r>
  <r>
    <x v="16"/>
    <x v="13"/>
    <n v="158"/>
  </r>
  <r>
    <x v="16"/>
    <x v="7"/>
    <n v="156"/>
  </r>
  <r>
    <x v="16"/>
    <x v="34"/>
    <n v="144"/>
  </r>
  <r>
    <x v="16"/>
    <x v="36"/>
    <n v="128"/>
  </r>
  <r>
    <x v="16"/>
    <x v="11"/>
    <n v="125"/>
  </r>
  <r>
    <x v="16"/>
    <x v="27"/>
    <n v="95"/>
  </r>
  <r>
    <x v="16"/>
    <x v="37"/>
    <n v="89"/>
  </r>
  <r>
    <x v="16"/>
    <x v="51"/>
    <n v="85"/>
  </r>
  <r>
    <x v="16"/>
    <x v="24"/>
    <n v="81"/>
  </r>
  <r>
    <x v="16"/>
    <x v="48"/>
    <n v="72"/>
  </r>
  <r>
    <x v="16"/>
    <x v="38"/>
    <n v="66"/>
  </r>
  <r>
    <x v="16"/>
    <x v="31"/>
    <n v="48"/>
  </r>
  <r>
    <x v="16"/>
    <x v="35"/>
    <n v="41"/>
  </r>
  <r>
    <x v="17"/>
    <x v="0"/>
    <n v="1305"/>
  </r>
  <r>
    <x v="17"/>
    <x v="6"/>
    <n v="524"/>
  </r>
  <r>
    <x v="17"/>
    <x v="9"/>
    <n v="437"/>
  </r>
  <r>
    <x v="17"/>
    <x v="2"/>
    <n v="396"/>
  </r>
  <r>
    <x v="17"/>
    <x v="8"/>
    <n v="381"/>
  </r>
  <r>
    <x v="17"/>
    <x v="4"/>
    <n v="359"/>
  </r>
  <r>
    <x v="17"/>
    <x v="23"/>
    <n v="339"/>
  </r>
  <r>
    <x v="17"/>
    <x v="44"/>
    <n v="329"/>
  </r>
  <r>
    <x v="17"/>
    <x v="10"/>
    <n v="319"/>
  </r>
  <r>
    <x v="17"/>
    <x v="5"/>
    <n v="299"/>
  </r>
  <r>
    <x v="17"/>
    <x v="26"/>
    <n v="263"/>
  </r>
  <r>
    <x v="17"/>
    <x v="45"/>
    <n v="243"/>
  </r>
  <r>
    <x v="17"/>
    <x v="17"/>
    <n v="235"/>
  </r>
  <r>
    <x v="17"/>
    <x v="49"/>
    <n v="231"/>
  </r>
  <r>
    <x v="17"/>
    <x v="1"/>
    <n v="229"/>
  </r>
  <r>
    <x v="17"/>
    <x v="33"/>
    <n v="207"/>
  </r>
  <r>
    <x v="17"/>
    <x v="43"/>
    <n v="189"/>
  </r>
  <r>
    <x v="17"/>
    <x v="7"/>
    <n v="185"/>
  </r>
  <r>
    <x v="17"/>
    <x v="11"/>
    <n v="179"/>
  </r>
  <r>
    <x v="17"/>
    <x v="13"/>
    <n v="175"/>
  </r>
  <r>
    <x v="17"/>
    <x v="34"/>
    <n v="152"/>
  </r>
  <r>
    <x v="17"/>
    <x v="50"/>
    <n v="148"/>
  </r>
  <r>
    <x v="17"/>
    <x v="46"/>
    <n v="140"/>
  </r>
  <r>
    <x v="17"/>
    <x v="36"/>
    <n v="115"/>
  </r>
  <r>
    <x v="17"/>
    <x v="16"/>
    <n v="95"/>
  </r>
  <r>
    <x v="17"/>
    <x v="24"/>
    <n v="91"/>
  </r>
  <r>
    <x v="17"/>
    <x v="51"/>
    <n v="81"/>
  </r>
  <r>
    <x v="17"/>
    <x v="37"/>
    <n v="77"/>
  </r>
  <r>
    <x v="17"/>
    <x v="27"/>
    <n v="65"/>
  </r>
  <r>
    <x v="17"/>
    <x v="48"/>
    <n v="62"/>
  </r>
  <r>
    <x v="17"/>
    <x v="38"/>
    <n v="62"/>
  </r>
  <r>
    <x v="17"/>
    <x v="31"/>
    <n v="59"/>
  </r>
  <r>
    <x v="17"/>
    <x v="35"/>
    <n v="39"/>
  </r>
  <r>
    <x v="18"/>
    <x v="0"/>
    <n v="996"/>
  </r>
  <r>
    <x v="18"/>
    <x v="9"/>
    <n v="591"/>
  </r>
  <r>
    <x v="18"/>
    <x v="6"/>
    <n v="465"/>
  </r>
  <r>
    <x v="18"/>
    <x v="2"/>
    <n v="343"/>
  </r>
  <r>
    <x v="18"/>
    <x v="8"/>
    <n v="324"/>
  </r>
  <r>
    <x v="18"/>
    <x v="4"/>
    <n v="289"/>
  </r>
  <r>
    <x v="18"/>
    <x v="5"/>
    <n v="279"/>
  </r>
  <r>
    <x v="18"/>
    <x v="23"/>
    <n v="261"/>
  </r>
  <r>
    <x v="18"/>
    <x v="10"/>
    <n v="255"/>
  </r>
  <r>
    <x v="18"/>
    <x v="44"/>
    <n v="245"/>
  </r>
  <r>
    <x v="18"/>
    <x v="45"/>
    <n v="243"/>
  </r>
  <r>
    <x v="18"/>
    <x v="33"/>
    <n v="217"/>
  </r>
  <r>
    <x v="18"/>
    <x v="49"/>
    <n v="216"/>
  </r>
  <r>
    <x v="18"/>
    <x v="43"/>
    <n v="212"/>
  </r>
  <r>
    <x v="18"/>
    <x v="17"/>
    <n v="202"/>
  </r>
  <r>
    <x v="18"/>
    <x v="46"/>
    <n v="178"/>
  </r>
  <r>
    <x v="18"/>
    <x v="1"/>
    <n v="176"/>
  </r>
  <r>
    <x v="18"/>
    <x v="7"/>
    <n v="173"/>
  </r>
  <r>
    <x v="18"/>
    <x v="26"/>
    <n v="172"/>
  </r>
  <r>
    <x v="18"/>
    <x v="34"/>
    <n v="164"/>
  </r>
  <r>
    <x v="18"/>
    <x v="11"/>
    <n v="134"/>
  </r>
  <r>
    <x v="18"/>
    <x v="50"/>
    <n v="133"/>
  </r>
  <r>
    <x v="18"/>
    <x v="13"/>
    <n v="131"/>
  </r>
  <r>
    <x v="18"/>
    <x v="36"/>
    <n v="109"/>
  </r>
  <r>
    <x v="18"/>
    <x v="27"/>
    <n v="104"/>
  </r>
  <r>
    <x v="18"/>
    <x v="51"/>
    <n v="93"/>
  </r>
  <r>
    <x v="18"/>
    <x v="37"/>
    <n v="92"/>
  </r>
  <r>
    <x v="18"/>
    <x v="24"/>
    <n v="79"/>
  </r>
  <r>
    <x v="18"/>
    <x v="48"/>
    <n v="74"/>
  </r>
  <r>
    <x v="18"/>
    <x v="16"/>
    <n v="63"/>
  </r>
  <r>
    <x v="18"/>
    <x v="38"/>
    <n v="62"/>
  </r>
  <r>
    <x v="18"/>
    <x v="31"/>
    <n v="47"/>
  </r>
  <r>
    <x v="18"/>
    <x v="35"/>
    <n v="34"/>
  </r>
  <r>
    <x v="19"/>
    <x v="0"/>
    <n v="924"/>
  </r>
  <r>
    <x v="19"/>
    <x v="9"/>
    <n v="470"/>
  </r>
  <r>
    <x v="19"/>
    <x v="6"/>
    <n v="323"/>
  </r>
  <r>
    <x v="19"/>
    <x v="8"/>
    <n v="255"/>
  </r>
  <r>
    <x v="19"/>
    <x v="23"/>
    <n v="254"/>
  </r>
  <r>
    <x v="19"/>
    <x v="17"/>
    <n v="242"/>
  </r>
  <r>
    <x v="19"/>
    <x v="33"/>
    <n v="239"/>
  </r>
  <r>
    <x v="19"/>
    <x v="2"/>
    <n v="237"/>
  </r>
  <r>
    <x v="19"/>
    <x v="4"/>
    <n v="221"/>
  </r>
  <r>
    <x v="19"/>
    <x v="45"/>
    <n v="217"/>
  </r>
  <r>
    <x v="19"/>
    <x v="43"/>
    <n v="214"/>
  </r>
  <r>
    <x v="19"/>
    <x v="49"/>
    <n v="195"/>
  </r>
  <r>
    <x v="19"/>
    <x v="5"/>
    <n v="186"/>
  </r>
  <r>
    <x v="19"/>
    <x v="26"/>
    <n v="186"/>
  </r>
  <r>
    <x v="19"/>
    <x v="44"/>
    <n v="179"/>
  </r>
  <r>
    <x v="19"/>
    <x v="46"/>
    <n v="174"/>
  </r>
  <r>
    <x v="19"/>
    <x v="50"/>
    <n v="166"/>
  </r>
  <r>
    <x v="19"/>
    <x v="7"/>
    <n v="164"/>
  </r>
  <r>
    <x v="19"/>
    <x v="10"/>
    <n v="156"/>
  </r>
  <r>
    <x v="19"/>
    <x v="13"/>
    <n v="132"/>
  </r>
  <r>
    <x v="19"/>
    <x v="34"/>
    <n v="130"/>
  </r>
  <r>
    <x v="19"/>
    <x v="36"/>
    <n v="128"/>
  </r>
  <r>
    <x v="19"/>
    <x v="1"/>
    <n v="127"/>
  </r>
  <r>
    <x v="19"/>
    <x v="27"/>
    <n v="84"/>
  </r>
  <r>
    <x v="19"/>
    <x v="51"/>
    <n v="79"/>
  </r>
  <r>
    <x v="19"/>
    <x v="37"/>
    <n v="78"/>
  </r>
  <r>
    <x v="19"/>
    <x v="48"/>
    <n v="73"/>
  </r>
  <r>
    <x v="19"/>
    <x v="11"/>
    <n v="68"/>
  </r>
  <r>
    <x v="19"/>
    <x v="16"/>
    <n v="67"/>
  </r>
  <r>
    <x v="19"/>
    <x v="24"/>
    <n v="66"/>
  </r>
  <r>
    <x v="19"/>
    <x v="38"/>
    <n v="55"/>
  </r>
  <r>
    <x v="19"/>
    <x v="31"/>
    <n v="43"/>
  </r>
  <r>
    <x v="19"/>
    <x v="35"/>
    <n v="31"/>
  </r>
  <r>
    <x v="20"/>
    <x v="0"/>
    <n v="1244"/>
  </r>
  <r>
    <x v="20"/>
    <x v="6"/>
    <n v="479"/>
  </r>
  <r>
    <x v="20"/>
    <x v="9"/>
    <n v="446"/>
  </r>
  <r>
    <x v="20"/>
    <x v="2"/>
    <n v="439"/>
  </r>
  <r>
    <x v="20"/>
    <x v="4"/>
    <n v="348"/>
  </r>
  <r>
    <x v="20"/>
    <x v="23"/>
    <n v="322"/>
  </r>
  <r>
    <x v="20"/>
    <x v="10"/>
    <n v="293"/>
  </r>
  <r>
    <x v="20"/>
    <x v="26"/>
    <n v="286"/>
  </r>
  <r>
    <x v="20"/>
    <x v="8"/>
    <n v="258"/>
  </r>
  <r>
    <x v="20"/>
    <x v="5"/>
    <n v="257"/>
  </r>
  <r>
    <x v="20"/>
    <x v="45"/>
    <n v="257"/>
  </r>
  <r>
    <x v="20"/>
    <x v="33"/>
    <n v="239"/>
  </r>
  <r>
    <x v="20"/>
    <x v="17"/>
    <n v="225"/>
  </r>
  <r>
    <x v="20"/>
    <x v="46"/>
    <n v="218"/>
  </r>
  <r>
    <x v="20"/>
    <x v="43"/>
    <n v="213"/>
  </r>
  <r>
    <x v="20"/>
    <x v="49"/>
    <n v="208"/>
  </r>
  <r>
    <x v="20"/>
    <x v="50"/>
    <n v="203"/>
  </r>
  <r>
    <x v="20"/>
    <x v="44"/>
    <n v="191"/>
  </r>
  <r>
    <x v="20"/>
    <x v="7"/>
    <n v="181"/>
  </r>
  <r>
    <x v="20"/>
    <x v="34"/>
    <n v="179"/>
  </r>
  <r>
    <x v="20"/>
    <x v="11"/>
    <n v="156"/>
  </r>
  <r>
    <x v="20"/>
    <x v="13"/>
    <n v="153"/>
  </r>
  <r>
    <x v="20"/>
    <x v="36"/>
    <n v="139"/>
  </r>
  <r>
    <x v="20"/>
    <x v="1"/>
    <n v="136"/>
  </r>
  <r>
    <x v="20"/>
    <x v="27"/>
    <n v="114"/>
  </r>
  <r>
    <x v="20"/>
    <x v="37"/>
    <n v="111"/>
  </r>
  <r>
    <x v="20"/>
    <x v="16"/>
    <n v="109"/>
  </r>
  <r>
    <x v="20"/>
    <x v="48"/>
    <n v="94"/>
  </r>
  <r>
    <x v="20"/>
    <x v="51"/>
    <n v="80"/>
  </r>
  <r>
    <x v="20"/>
    <x v="24"/>
    <n v="78"/>
  </r>
  <r>
    <x v="20"/>
    <x v="38"/>
    <n v="65"/>
  </r>
  <r>
    <x v="20"/>
    <x v="31"/>
    <n v="50"/>
  </r>
  <r>
    <x v="20"/>
    <x v="52"/>
    <n v="47"/>
  </r>
  <r>
    <x v="20"/>
    <x v="53"/>
    <n v="33"/>
  </r>
  <r>
    <x v="20"/>
    <x v="35"/>
    <n v="28"/>
  </r>
  <r>
    <x v="21"/>
    <x v="0"/>
    <n v="1589"/>
  </r>
  <r>
    <x v="21"/>
    <x v="6"/>
    <n v="629"/>
  </r>
  <r>
    <x v="21"/>
    <x v="9"/>
    <n v="591"/>
  </r>
  <r>
    <x v="21"/>
    <x v="4"/>
    <n v="414"/>
  </r>
  <r>
    <x v="21"/>
    <x v="23"/>
    <n v="413"/>
  </r>
  <r>
    <x v="21"/>
    <x v="8"/>
    <n v="411"/>
  </r>
  <r>
    <x v="21"/>
    <x v="2"/>
    <n v="392"/>
  </r>
  <r>
    <x v="21"/>
    <x v="10"/>
    <n v="373"/>
  </r>
  <r>
    <x v="21"/>
    <x v="5"/>
    <n v="314"/>
  </r>
  <r>
    <x v="21"/>
    <x v="26"/>
    <n v="314"/>
  </r>
  <r>
    <x v="21"/>
    <x v="45"/>
    <n v="280"/>
  </r>
  <r>
    <x v="21"/>
    <x v="44"/>
    <n v="272"/>
  </r>
  <r>
    <x v="21"/>
    <x v="17"/>
    <n v="270"/>
  </r>
  <r>
    <x v="21"/>
    <x v="46"/>
    <n v="269"/>
  </r>
  <r>
    <x v="21"/>
    <x v="33"/>
    <n v="265"/>
  </r>
  <r>
    <x v="21"/>
    <x v="49"/>
    <n v="239"/>
  </r>
  <r>
    <x v="21"/>
    <x v="50"/>
    <n v="237"/>
  </r>
  <r>
    <x v="21"/>
    <x v="43"/>
    <n v="233"/>
  </r>
  <r>
    <x v="21"/>
    <x v="7"/>
    <n v="222"/>
  </r>
  <r>
    <x v="21"/>
    <x v="34"/>
    <n v="198"/>
  </r>
  <r>
    <x v="21"/>
    <x v="11"/>
    <n v="181"/>
  </r>
  <r>
    <x v="21"/>
    <x v="1"/>
    <n v="179"/>
  </r>
  <r>
    <x v="21"/>
    <x v="13"/>
    <n v="156"/>
  </r>
  <r>
    <x v="21"/>
    <x v="16"/>
    <n v="145"/>
  </r>
  <r>
    <x v="21"/>
    <x v="36"/>
    <n v="141"/>
  </r>
  <r>
    <x v="21"/>
    <x v="37"/>
    <n v="133"/>
  </r>
  <r>
    <x v="21"/>
    <x v="27"/>
    <n v="127"/>
  </r>
  <r>
    <x v="21"/>
    <x v="54"/>
    <n v="127"/>
  </r>
  <r>
    <x v="21"/>
    <x v="3"/>
    <n v="127"/>
  </r>
  <r>
    <x v="21"/>
    <x v="48"/>
    <n v="90"/>
  </r>
  <r>
    <x v="21"/>
    <x v="51"/>
    <n v="90"/>
  </r>
  <r>
    <x v="21"/>
    <x v="24"/>
    <n v="89"/>
  </r>
  <r>
    <x v="21"/>
    <x v="38"/>
    <n v="65"/>
  </r>
  <r>
    <x v="21"/>
    <x v="31"/>
    <n v="63"/>
  </r>
  <r>
    <x v="21"/>
    <x v="52"/>
    <n v="46"/>
  </r>
  <r>
    <x v="21"/>
    <x v="35"/>
    <n v="44"/>
  </r>
  <r>
    <x v="21"/>
    <x v="53"/>
    <n v="39"/>
  </r>
  <r>
    <x v="22"/>
    <x v="0"/>
    <n v="1705"/>
  </r>
  <r>
    <x v="22"/>
    <x v="6"/>
    <n v="638"/>
  </r>
  <r>
    <x v="22"/>
    <x v="9"/>
    <n v="621"/>
  </r>
  <r>
    <x v="22"/>
    <x v="4"/>
    <n v="442"/>
  </r>
  <r>
    <x v="22"/>
    <x v="10"/>
    <n v="440"/>
  </r>
  <r>
    <x v="22"/>
    <x v="44"/>
    <n v="437"/>
  </r>
  <r>
    <x v="22"/>
    <x v="50"/>
    <n v="427"/>
  </r>
  <r>
    <x v="22"/>
    <x v="2"/>
    <n v="405"/>
  </r>
  <r>
    <x v="22"/>
    <x v="8"/>
    <n v="370"/>
  </r>
  <r>
    <x v="22"/>
    <x v="23"/>
    <n v="336"/>
  </r>
  <r>
    <x v="22"/>
    <x v="46"/>
    <n v="320"/>
  </r>
  <r>
    <x v="22"/>
    <x v="26"/>
    <n v="314"/>
  </r>
  <r>
    <x v="22"/>
    <x v="5"/>
    <n v="304"/>
  </r>
  <r>
    <x v="22"/>
    <x v="45"/>
    <n v="292"/>
  </r>
  <r>
    <x v="22"/>
    <x v="17"/>
    <n v="272"/>
  </r>
  <r>
    <x v="22"/>
    <x v="33"/>
    <n v="267"/>
  </r>
  <r>
    <x v="22"/>
    <x v="7"/>
    <n v="244"/>
  </r>
  <r>
    <x v="22"/>
    <x v="43"/>
    <n v="235"/>
  </r>
  <r>
    <x v="22"/>
    <x v="49"/>
    <n v="231"/>
  </r>
  <r>
    <x v="22"/>
    <x v="34"/>
    <n v="223"/>
  </r>
  <r>
    <x v="22"/>
    <x v="11"/>
    <n v="215"/>
  </r>
  <r>
    <x v="22"/>
    <x v="48"/>
    <n v="196"/>
  </r>
  <r>
    <x v="22"/>
    <x v="1"/>
    <n v="185"/>
  </r>
  <r>
    <x v="22"/>
    <x v="55"/>
    <n v="177"/>
  </r>
  <r>
    <x v="22"/>
    <x v="3"/>
    <n v="177"/>
  </r>
  <r>
    <x v="22"/>
    <x v="37"/>
    <n v="158"/>
  </r>
  <r>
    <x v="22"/>
    <x v="56"/>
    <n v="157"/>
  </r>
  <r>
    <x v="22"/>
    <x v="54"/>
    <n v="157"/>
  </r>
  <r>
    <x v="22"/>
    <x v="36"/>
    <n v="154"/>
  </r>
  <r>
    <x v="22"/>
    <x v="13"/>
    <n v="152"/>
  </r>
  <r>
    <x v="22"/>
    <x v="16"/>
    <n v="135"/>
  </r>
  <r>
    <x v="22"/>
    <x v="27"/>
    <n v="133"/>
  </r>
  <r>
    <x v="22"/>
    <x v="24"/>
    <n v="100"/>
  </r>
  <r>
    <x v="22"/>
    <x v="51"/>
    <n v="89"/>
  </r>
  <r>
    <x v="22"/>
    <x v="57"/>
    <n v="85"/>
  </r>
  <r>
    <x v="22"/>
    <x v="58"/>
    <n v="71"/>
  </r>
  <r>
    <x v="22"/>
    <x v="31"/>
    <n v="66"/>
  </r>
  <r>
    <x v="22"/>
    <x v="38"/>
    <n v="63"/>
  </r>
  <r>
    <x v="22"/>
    <x v="52"/>
    <n v="53"/>
  </r>
  <r>
    <x v="22"/>
    <x v="35"/>
    <n v="46"/>
  </r>
  <r>
    <x v="22"/>
    <x v="53"/>
    <n v="42"/>
  </r>
  <r>
    <x v="23"/>
    <x v="33"/>
    <n v="268"/>
  </r>
  <r>
    <x v="23"/>
    <x v="46"/>
    <n v="249"/>
  </r>
  <r>
    <x v="23"/>
    <x v="34"/>
    <n v="197"/>
  </r>
  <r>
    <x v="23"/>
    <x v="48"/>
    <n v="193"/>
  </r>
  <r>
    <x v="23"/>
    <x v="37"/>
    <n v="153"/>
  </r>
  <r>
    <x v="23"/>
    <x v="36"/>
    <n v="150"/>
  </r>
  <r>
    <x v="23"/>
    <x v="27"/>
    <n v="128"/>
  </r>
  <r>
    <x v="23"/>
    <x v="58"/>
    <n v="97"/>
  </r>
  <r>
    <x v="23"/>
    <x v="51"/>
    <n v="92"/>
  </r>
  <r>
    <x v="23"/>
    <x v="57"/>
    <n v="86"/>
  </r>
  <r>
    <x v="23"/>
    <x v="38"/>
    <n v="68"/>
  </r>
  <r>
    <x v="23"/>
    <x v="35"/>
    <n v="53"/>
  </r>
  <r>
    <x v="24"/>
    <x v="0"/>
    <n v="2048"/>
  </r>
  <r>
    <x v="24"/>
    <x v="6"/>
    <n v="759"/>
  </r>
  <r>
    <x v="24"/>
    <x v="9"/>
    <n v="608"/>
  </r>
  <r>
    <x v="24"/>
    <x v="4"/>
    <n v="477"/>
  </r>
  <r>
    <x v="24"/>
    <x v="10"/>
    <n v="457"/>
  </r>
  <r>
    <x v="24"/>
    <x v="44"/>
    <n v="449"/>
  </r>
  <r>
    <x v="24"/>
    <x v="2"/>
    <n v="419"/>
  </r>
  <r>
    <x v="24"/>
    <x v="8"/>
    <n v="400"/>
  </r>
  <r>
    <x v="24"/>
    <x v="17"/>
    <n v="387"/>
  </r>
  <r>
    <x v="24"/>
    <x v="50"/>
    <n v="387"/>
  </r>
  <r>
    <x v="24"/>
    <x v="23"/>
    <n v="355"/>
  </r>
  <r>
    <x v="24"/>
    <x v="26"/>
    <n v="320"/>
  </r>
  <r>
    <x v="24"/>
    <x v="45"/>
    <n v="299"/>
  </r>
  <r>
    <x v="24"/>
    <x v="43"/>
    <n v="283"/>
  </r>
  <r>
    <x v="24"/>
    <x v="49"/>
    <n v="275"/>
  </r>
  <r>
    <x v="24"/>
    <x v="7"/>
    <n v="243"/>
  </r>
  <r>
    <x v="24"/>
    <x v="5"/>
    <n v="224"/>
  </r>
  <r>
    <x v="24"/>
    <x v="11"/>
    <n v="219"/>
  </r>
  <r>
    <x v="24"/>
    <x v="1"/>
    <n v="216"/>
  </r>
  <r>
    <x v="24"/>
    <x v="55"/>
    <n v="192"/>
  </r>
  <r>
    <x v="24"/>
    <x v="3"/>
    <n v="176"/>
  </r>
  <r>
    <x v="24"/>
    <x v="54"/>
    <n v="165"/>
  </r>
  <r>
    <x v="24"/>
    <x v="56"/>
    <n v="160"/>
  </r>
  <r>
    <x v="24"/>
    <x v="13"/>
    <n v="153"/>
  </r>
  <r>
    <x v="24"/>
    <x v="16"/>
    <n v="128"/>
  </r>
  <r>
    <x v="24"/>
    <x v="24"/>
    <n v="122"/>
  </r>
  <r>
    <x v="24"/>
    <x v="59"/>
    <n v="120"/>
  </r>
  <r>
    <x v="24"/>
    <x v="53"/>
    <n v="90"/>
  </r>
  <r>
    <x v="24"/>
    <x v="60"/>
    <n v="84"/>
  </r>
  <r>
    <x v="24"/>
    <x v="52"/>
    <n v="72"/>
  </r>
  <r>
    <x v="24"/>
    <x v="31"/>
    <n v="32"/>
  </r>
  <r>
    <x v="25"/>
    <x v="33"/>
    <n v="425"/>
  </r>
  <r>
    <x v="25"/>
    <x v="46"/>
    <n v="248"/>
  </r>
  <r>
    <x v="25"/>
    <x v="34"/>
    <n v="227"/>
  </r>
  <r>
    <x v="25"/>
    <x v="48"/>
    <n v="183"/>
  </r>
  <r>
    <x v="25"/>
    <x v="36"/>
    <n v="171"/>
  </r>
  <r>
    <x v="25"/>
    <x v="37"/>
    <n v="154"/>
  </r>
  <r>
    <x v="25"/>
    <x v="27"/>
    <n v="145"/>
  </r>
  <r>
    <x v="25"/>
    <x v="61"/>
    <n v="125"/>
  </r>
  <r>
    <x v="25"/>
    <x v="58"/>
    <n v="110"/>
  </r>
  <r>
    <x v="25"/>
    <x v="57"/>
    <n v="94"/>
  </r>
  <r>
    <x v="25"/>
    <x v="51"/>
    <n v="93"/>
  </r>
  <r>
    <x v="25"/>
    <x v="40"/>
    <n v="80"/>
  </r>
  <r>
    <x v="25"/>
    <x v="38"/>
    <n v="68"/>
  </r>
  <r>
    <x v="25"/>
    <x v="35"/>
    <n v="53"/>
  </r>
  <r>
    <x v="26"/>
    <x v="0"/>
    <n v="2136"/>
  </r>
  <r>
    <x v="26"/>
    <x v="6"/>
    <n v="954"/>
  </r>
  <r>
    <x v="26"/>
    <x v="9"/>
    <n v="547"/>
  </r>
  <r>
    <x v="26"/>
    <x v="4"/>
    <n v="461"/>
  </r>
  <r>
    <x v="26"/>
    <x v="2"/>
    <n v="408"/>
  </r>
  <r>
    <x v="26"/>
    <x v="10"/>
    <n v="401"/>
  </r>
  <r>
    <x v="26"/>
    <x v="50"/>
    <n v="398"/>
  </r>
  <r>
    <x v="26"/>
    <x v="17"/>
    <n v="390"/>
  </r>
  <r>
    <x v="26"/>
    <x v="26"/>
    <n v="350"/>
  </r>
  <r>
    <x v="26"/>
    <x v="44"/>
    <n v="330"/>
  </r>
  <r>
    <x v="26"/>
    <x v="45"/>
    <n v="323"/>
  </r>
  <r>
    <x v="26"/>
    <x v="8"/>
    <n v="314"/>
  </r>
  <r>
    <x v="26"/>
    <x v="23"/>
    <n v="307"/>
  </r>
  <r>
    <x v="26"/>
    <x v="43"/>
    <n v="286"/>
  </r>
  <r>
    <x v="26"/>
    <x v="49"/>
    <n v="279"/>
  </r>
  <r>
    <x v="26"/>
    <x v="7"/>
    <n v="246"/>
  </r>
  <r>
    <x v="26"/>
    <x v="13"/>
    <n v="231"/>
  </r>
  <r>
    <x v="26"/>
    <x v="5"/>
    <n v="217"/>
  </r>
  <r>
    <x v="26"/>
    <x v="11"/>
    <n v="195"/>
  </r>
  <r>
    <x v="26"/>
    <x v="1"/>
    <n v="194"/>
  </r>
  <r>
    <x v="26"/>
    <x v="56"/>
    <n v="192"/>
  </r>
  <r>
    <x v="26"/>
    <x v="3"/>
    <n v="182"/>
  </r>
  <r>
    <x v="26"/>
    <x v="55"/>
    <n v="171"/>
  </r>
  <r>
    <x v="26"/>
    <x v="54"/>
    <n v="170"/>
  </r>
  <r>
    <x v="26"/>
    <x v="24"/>
    <n v="157"/>
  </r>
  <r>
    <x v="26"/>
    <x v="16"/>
    <n v="128"/>
  </r>
  <r>
    <x v="26"/>
    <x v="59"/>
    <n v="120"/>
  </r>
  <r>
    <x v="26"/>
    <x v="62"/>
    <n v="102"/>
  </r>
  <r>
    <x v="26"/>
    <x v="52"/>
    <n v="101"/>
  </r>
  <r>
    <x v="26"/>
    <x v="63"/>
    <n v="100"/>
  </r>
  <r>
    <x v="26"/>
    <x v="60"/>
    <n v="95"/>
  </r>
  <r>
    <x v="26"/>
    <x v="53"/>
    <n v="84"/>
  </r>
  <r>
    <x v="26"/>
    <x v="31"/>
    <n v="48"/>
  </r>
  <r>
    <x v="26"/>
    <x v="64"/>
    <n v="24"/>
  </r>
  <r>
    <x v="27"/>
    <x v="33"/>
    <n v="467"/>
  </r>
  <r>
    <x v="27"/>
    <x v="46"/>
    <n v="278"/>
  </r>
  <r>
    <x v="27"/>
    <x v="34"/>
    <n v="260"/>
  </r>
  <r>
    <x v="27"/>
    <x v="37"/>
    <n v="195"/>
  </r>
  <r>
    <x v="27"/>
    <x v="48"/>
    <n v="190"/>
  </r>
  <r>
    <x v="27"/>
    <x v="36"/>
    <n v="166"/>
  </r>
  <r>
    <x v="27"/>
    <x v="27"/>
    <n v="143"/>
  </r>
  <r>
    <x v="27"/>
    <x v="61"/>
    <n v="118"/>
  </r>
  <r>
    <x v="27"/>
    <x v="57"/>
    <n v="111"/>
  </r>
  <r>
    <x v="27"/>
    <x v="51"/>
    <n v="110"/>
  </r>
  <r>
    <x v="27"/>
    <x v="58"/>
    <n v="105"/>
  </r>
  <r>
    <x v="27"/>
    <x v="40"/>
    <n v="94"/>
  </r>
  <r>
    <x v="27"/>
    <x v="38"/>
    <n v="73"/>
  </r>
  <r>
    <x v="27"/>
    <x v="35"/>
    <n v="54"/>
  </r>
  <r>
    <x v="27"/>
    <x v="42"/>
    <n v="38"/>
  </r>
  <r>
    <x v="28"/>
    <x v="0"/>
    <n v="1994"/>
  </r>
  <r>
    <x v="28"/>
    <x v="6"/>
    <n v="937"/>
  </r>
  <r>
    <x v="28"/>
    <x v="9"/>
    <n v="557"/>
  </r>
  <r>
    <x v="28"/>
    <x v="4"/>
    <n v="464"/>
  </r>
  <r>
    <x v="28"/>
    <x v="17"/>
    <n v="424"/>
  </r>
  <r>
    <x v="28"/>
    <x v="10"/>
    <n v="400"/>
  </r>
  <r>
    <x v="28"/>
    <x v="2"/>
    <n v="390"/>
  </r>
  <r>
    <x v="28"/>
    <x v="50"/>
    <n v="384"/>
  </r>
  <r>
    <x v="28"/>
    <x v="26"/>
    <n v="352"/>
  </r>
  <r>
    <x v="28"/>
    <x v="8"/>
    <n v="342"/>
  </r>
  <r>
    <x v="28"/>
    <x v="44"/>
    <n v="328"/>
  </r>
  <r>
    <x v="28"/>
    <x v="45"/>
    <n v="328"/>
  </r>
  <r>
    <x v="28"/>
    <x v="43"/>
    <n v="286"/>
  </r>
  <r>
    <x v="28"/>
    <x v="49"/>
    <n v="283"/>
  </r>
  <r>
    <x v="28"/>
    <x v="23"/>
    <n v="280"/>
  </r>
  <r>
    <x v="28"/>
    <x v="13"/>
    <n v="255"/>
  </r>
  <r>
    <x v="28"/>
    <x v="7"/>
    <n v="249"/>
  </r>
  <r>
    <x v="28"/>
    <x v="5"/>
    <n v="222"/>
  </r>
  <r>
    <x v="28"/>
    <x v="11"/>
    <n v="203"/>
  </r>
  <r>
    <x v="28"/>
    <x v="1"/>
    <n v="196"/>
  </r>
  <r>
    <x v="28"/>
    <x v="56"/>
    <n v="191"/>
  </r>
  <r>
    <x v="28"/>
    <x v="55"/>
    <n v="172"/>
  </r>
  <r>
    <x v="28"/>
    <x v="54"/>
    <n v="172"/>
  </r>
  <r>
    <x v="28"/>
    <x v="3"/>
    <n v="170"/>
  </r>
  <r>
    <x v="28"/>
    <x v="24"/>
    <n v="129"/>
  </r>
  <r>
    <x v="28"/>
    <x v="16"/>
    <n v="128"/>
  </r>
  <r>
    <x v="28"/>
    <x v="62"/>
    <n v="124"/>
  </r>
  <r>
    <x v="28"/>
    <x v="59"/>
    <n v="118"/>
  </r>
  <r>
    <x v="28"/>
    <x v="52"/>
    <n v="101"/>
  </r>
  <r>
    <x v="28"/>
    <x v="63"/>
    <n v="99"/>
  </r>
  <r>
    <x v="28"/>
    <x v="60"/>
    <n v="96"/>
  </r>
  <r>
    <x v="28"/>
    <x v="53"/>
    <n v="84"/>
  </r>
  <r>
    <x v="28"/>
    <x v="31"/>
    <n v="64"/>
  </r>
  <r>
    <x v="28"/>
    <x v="64"/>
    <n v="32"/>
  </r>
  <r>
    <x v="29"/>
    <x v="33"/>
    <n v="441"/>
  </r>
  <r>
    <x v="29"/>
    <x v="34"/>
    <n v="307"/>
  </r>
  <r>
    <x v="29"/>
    <x v="46"/>
    <n v="287"/>
  </r>
  <r>
    <x v="29"/>
    <x v="48"/>
    <n v="204"/>
  </r>
  <r>
    <x v="29"/>
    <x v="61"/>
    <n v="187"/>
  </r>
  <r>
    <x v="29"/>
    <x v="36"/>
    <n v="174"/>
  </r>
  <r>
    <x v="29"/>
    <x v="37"/>
    <n v="150"/>
  </r>
  <r>
    <x v="29"/>
    <x v="27"/>
    <n v="147"/>
  </r>
  <r>
    <x v="29"/>
    <x v="58"/>
    <n v="116"/>
  </r>
  <r>
    <x v="29"/>
    <x v="51"/>
    <n v="108"/>
  </r>
  <r>
    <x v="29"/>
    <x v="57"/>
    <n v="106"/>
  </r>
  <r>
    <x v="29"/>
    <x v="40"/>
    <n v="91"/>
  </r>
  <r>
    <x v="29"/>
    <x v="38"/>
    <n v="79"/>
  </r>
  <r>
    <x v="29"/>
    <x v="35"/>
    <n v="59"/>
  </r>
  <r>
    <x v="29"/>
    <x v="42"/>
    <n v="42"/>
  </r>
  <r>
    <x v="30"/>
    <x v="0"/>
    <n v="2055"/>
  </r>
  <r>
    <x v="30"/>
    <x v="6"/>
    <n v="1022"/>
  </r>
  <r>
    <x v="30"/>
    <x v="9"/>
    <n v="555"/>
  </r>
  <r>
    <x v="30"/>
    <x v="4"/>
    <n v="508"/>
  </r>
  <r>
    <x v="30"/>
    <x v="17"/>
    <n v="469"/>
  </r>
  <r>
    <x v="30"/>
    <x v="10"/>
    <n v="400"/>
  </r>
  <r>
    <x v="30"/>
    <x v="2"/>
    <n v="390"/>
  </r>
  <r>
    <x v="30"/>
    <x v="26"/>
    <n v="387"/>
  </r>
  <r>
    <x v="30"/>
    <x v="50"/>
    <n v="386"/>
  </r>
  <r>
    <x v="30"/>
    <x v="45"/>
    <n v="343"/>
  </r>
  <r>
    <x v="30"/>
    <x v="8"/>
    <n v="343"/>
  </r>
  <r>
    <x v="30"/>
    <x v="44"/>
    <n v="330"/>
  </r>
  <r>
    <x v="30"/>
    <x v="43"/>
    <n v="286"/>
  </r>
  <r>
    <x v="30"/>
    <x v="23"/>
    <n v="283"/>
  </r>
  <r>
    <x v="30"/>
    <x v="49"/>
    <n v="283"/>
  </r>
  <r>
    <x v="30"/>
    <x v="13"/>
    <n v="256"/>
  </r>
  <r>
    <x v="30"/>
    <x v="7"/>
    <n v="252"/>
  </r>
  <r>
    <x v="30"/>
    <x v="5"/>
    <n v="234"/>
  </r>
  <r>
    <x v="30"/>
    <x v="1"/>
    <n v="195"/>
  </r>
  <r>
    <x v="30"/>
    <x v="11"/>
    <n v="193"/>
  </r>
  <r>
    <x v="30"/>
    <x v="56"/>
    <n v="191"/>
  </r>
  <r>
    <x v="30"/>
    <x v="55"/>
    <n v="173"/>
  </r>
  <r>
    <x v="30"/>
    <x v="54"/>
    <n v="171"/>
  </r>
  <r>
    <x v="30"/>
    <x v="3"/>
    <n v="169"/>
  </r>
  <r>
    <x v="30"/>
    <x v="24"/>
    <n v="140"/>
  </r>
  <r>
    <x v="30"/>
    <x v="16"/>
    <n v="128"/>
  </r>
  <r>
    <x v="30"/>
    <x v="62"/>
    <n v="126"/>
  </r>
  <r>
    <x v="30"/>
    <x v="59"/>
    <n v="120"/>
  </r>
  <r>
    <x v="30"/>
    <x v="63"/>
    <n v="110"/>
  </r>
  <r>
    <x v="30"/>
    <x v="52"/>
    <n v="102"/>
  </r>
  <r>
    <x v="30"/>
    <x v="60"/>
    <n v="96"/>
  </r>
  <r>
    <x v="30"/>
    <x v="53"/>
    <n v="95"/>
  </r>
  <r>
    <x v="30"/>
    <x v="31"/>
    <n v="72"/>
  </r>
  <r>
    <x v="30"/>
    <x v="64"/>
    <n v="32"/>
  </r>
  <r>
    <x v="31"/>
    <x v="33"/>
    <n v="417"/>
  </r>
  <r>
    <x v="31"/>
    <x v="46"/>
    <n v="309"/>
  </r>
  <r>
    <x v="31"/>
    <x v="34"/>
    <n v="292"/>
  </r>
  <r>
    <x v="31"/>
    <x v="48"/>
    <n v="204"/>
  </r>
  <r>
    <x v="31"/>
    <x v="61"/>
    <n v="185"/>
  </r>
  <r>
    <x v="31"/>
    <x v="36"/>
    <n v="177"/>
  </r>
  <r>
    <x v="31"/>
    <x v="58"/>
    <n v="172"/>
  </r>
  <r>
    <x v="31"/>
    <x v="37"/>
    <n v="159"/>
  </r>
  <r>
    <x v="31"/>
    <x v="27"/>
    <n v="145"/>
  </r>
  <r>
    <x v="31"/>
    <x v="57"/>
    <n v="109"/>
  </r>
  <r>
    <x v="31"/>
    <x v="51"/>
    <n v="107"/>
  </r>
  <r>
    <x v="31"/>
    <x v="40"/>
    <n v="93"/>
  </r>
  <r>
    <x v="31"/>
    <x v="38"/>
    <n v="68"/>
  </r>
  <r>
    <x v="31"/>
    <x v="35"/>
    <n v="52"/>
  </r>
  <r>
    <x v="31"/>
    <x v="42"/>
    <n v="47"/>
  </r>
  <r>
    <x v="32"/>
    <x v="0"/>
    <n v="2077"/>
  </r>
  <r>
    <x v="32"/>
    <x v="6"/>
    <n v="931"/>
  </r>
  <r>
    <x v="32"/>
    <x v="9"/>
    <n v="549"/>
  </r>
  <r>
    <x v="32"/>
    <x v="4"/>
    <n v="501"/>
  </r>
  <r>
    <x v="32"/>
    <x v="17"/>
    <n v="467"/>
  </r>
  <r>
    <x v="32"/>
    <x v="2"/>
    <n v="390"/>
  </r>
  <r>
    <x v="32"/>
    <x v="26"/>
    <n v="387"/>
  </r>
  <r>
    <x v="32"/>
    <x v="50"/>
    <n v="384"/>
  </r>
  <r>
    <x v="32"/>
    <x v="10"/>
    <n v="379"/>
  </r>
  <r>
    <x v="32"/>
    <x v="45"/>
    <n v="347"/>
  </r>
  <r>
    <x v="32"/>
    <x v="8"/>
    <n v="339"/>
  </r>
  <r>
    <x v="32"/>
    <x v="44"/>
    <n v="332"/>
  </r>
  <r>
    <x v="32"/>
    <x v="49"/>
    <n v="287"/>
  </r>
  <r>
    <x v="32"/>
    <x v="43"/>
    <n v="286"/>
  </r>
  <r>
    <x v="32"/>
    <x v="23"/>
    <n v="283"/>
  </r>
  <r>
    <x v="32"/>
    <x v="13"/>
    <n v="257"/>
  </r>
  <r>
    <x v="32"/>
    <x v="7"/>
    <n v="252"/>
  </r>
  <r>
    <x v="32"/>
    <x v="5"/>
    <n v="244"/>
  </r>
  <r>
    <x v="32"/>
    <x v="11"/>
    <n v="198"/>
  </r>
  <r>
    <x v="32"/>
    <x v="1"/>
    <n v="195"/>
  </r>
  <r>
    <x v="32"/>
    <x v="3"/>
    <n v="183"/>
  </r>
  <r>
    <x v="32"/>
    <x v="54"/>
    <n v="174"/>
  </r>
  <r>
    <x v="32"/>
    <x v="55"/>
    <n v="172"/>
  </r>
  <r>
    <x v="32"/>
    <x v="24"/>
    <n v="136"/>
  </r>
  <r>
    <x v="32"/>
    <x v="16"/>
    <n v="128"/>
  </r>
  <r>
    <x v="32"/>
    <x v="62"/>
    <n v="128"/>
  </r>
  <r>
    <x v="32"/>
    <x v="63"/>
    <n v="110"/>
  </r>
  <r>
    <x v="32"/>
    <x v="52"/>
    <n v="101"/>
  </r>
  <r>
    <x v="32"/>
    <x v="60"/>
    <n v="96"/>
  </r>
  <r>
    <x v="32"/>
    <x v="53"/>
    <n v="95"/>
  </r>
  <r>
    <x v="32"/>
    <x v="31"/>
    <n v="72"/>
  </r>
  <r>
    <x v="32"/>
    <x v="64"/>
    <n v="32"/>
  </r>
  <r>
    <x v="33"/>
    <x v="33"/>
    <n v="442"/>
  </r>
  <r>
    <x v="33"/>
    <x v="46"/>
    <n v="314"/>
  </r>
  <r>
    <x v="33"/>
    <x v="34"/>
    <n v="298"/>
  </r>
  <r>
    <x v="33"/>
    <x v="58"/>
    <n v="262"/>
  </r>
  <r>
    <x v="33"/>
    <x v="61"/>
    <n v="237"/>
  </r>
  <r>
    <x v="33"/>
    <x v="48"/>
    <n v="204"/>
  </r>
  <r>
    <x v="33"/>
    <x v="36"/>
    <n v="177"/>
  </r>
  <r>
    <x v="33"/>
    <x v="37"/>
    <n v="172"/>
  </r>
  <r>
    <x v="33"/>
    <x v="27"/>
    <n v="148"/>
  </r>
  <r>
    <x v="33"/>
    <x v="51"/>
    <n v="108"/>
  </r>
  <r>
    <x v="33"/>
    <x v="57"/>
    <n v="106"/>
  </r>
  <r>
    <x v="33"/>
    <x v="38"/>
    <n v="96"/>
  </r>
  <r>
    <x v="33"/>
    <x v="40"/>
    <n v="87"/>
  </r>
  <r>
    <x v="33"/>
    <x v="35"/>
    <n v="54"/>
  </r>
  <r>
    <x v="33"/>
    <x v="42"/>
    <n v="46"/>
  </r>
  <r>
    <x v="34"/>
    <x v="0"/>
    <n v="2268"/>
  </r>
  <r>
    <x v="34"/>
    <x v="6"/>
    <n v="942"/>
  </r>
  <r>
    <x v="34"/>
    <x v="9"/>
    <n v="546"/>
  </r>
  <r>
    <x v="34"/>
    <x v="4"/>
    <n v="513"/>
  </r>
  <r>
    <x v="34"/>
    <x v="17"/>
    <n v="473"/>
  </r>
  <r>
    <x v="34"/>
    <x v="26"/>
    <n v="390"/>
  </r>
  <r>
    <x v="34"/>
    <x v="2"/>
    <n v="390"/>
  </r>
  <r>
    <x v="34"/>
    <x v="50"/>
    <n v="389"/>
  </r>
  <r>
    <x v="34"/>
    <x v="10"/>
    <n v="380"/>
  </r>
  <r>
    <x v="34"/>
    <x v="45"/>
    <n v="353"/>
  </r>
  <r>
    <x v="34"/>
    <x v="8"/>
    <n v="346"/>
  </r>
  <r>
    <x v="34"/>
    <x v="44"/>
    <n v="330"/>
  </r>
  <r>
    <x v="34"/>
    <x v="65"/>
    <n v="299"/>
  </r>
  <r>
    <x v="34"/>
    <x v="23"/>
    <n v="283"/>
  </r>
  <r>
    <x v="34"/>
    <x v="49"/>
    <n v="283"/>
  </r>
  <r>
    <x v="34"/>
    <x v="43"/>
    <n v="280"/>
  </r>
  <r>
    <x v="34"/>
    <x v="13"/>
    <n v="258"/>
  </r>
  <r>
    <x v="34"/>
    <x v="7"/>
    <n v="255"/>
  </r>
  <r>
    <x v="34"/>
    <x v="5"/>
    <n v="245"/>
  </r>
  <r>
    <x v="34"/>
    <x v="11"/>
    <n v="200"/>
  </r>
  <r>
    <x v="34"/>
    <x v="1"/>
    <n v="196"/>
  </r>
  <r>
    <x v="34"/>
    <x v="3"/>
    <n v="196"/>
  </r>
  <r>
    <x v="34"/>
    <x v="55"/>
    <n v="172"/>
  </r>
  <r>
    <x v="34"/>
    <x v="54"/>
    <n v="172"/>
  </r>
  <r>
    <x v="34"/>
    <x v="24"/>
    <n v="136"/>
  </r>
  <r>
    <x v="34"/>
    <x v="16"/>
    <n v="128"/>
  </r>
  <r>
    <x v="34"/>
    <x v="62"/>
    <n v="126"/>
  </r>
  <r>
    <x v="34"/>
    <x v="18"/>
    <n v="119"/>
  </r>
  <r>
    <x v="34"/>
    <x v="63"/>
    <n v="110"/>
  </r>
  <r>
    <x v="34"/>
    <x v="52"/>
    <n v="102"/>
  </r>
  <r>
    <x v="34"/>
    <x v="60"/>
    <n v="96"/>
  </r>
  <r>
    <x v="34"/>
    <x v="53"/>
    <n v="96"/>
  </r>
  <r>
    <x v="34"/>
    <x v="31"/>
    <n v="72"/>
  </r>
  <r>
    <x v="34"/>
    <x v="64"/>
    <n v="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1">
  <r>
    <x v="0"/>
    <x v="0"/>
    <n v="14"/>
  </r>
  <r>
    <x v="0"/>
    <x v="1"/>
    <n v="12"/>
  </r>
  <r>
    <x v="0"/>
    <x v="2"/>
    <n v="7"/>
  </r>
  <r>
    <x v="0"/>
    <x v="3"/>
    <n v="5"/>
  </r>
  <r>
    <x v="0"/>
    <x v="4"/>
    <n v="4"/>
  </r>
  <r>
    <x v="0"/>
    <x v="5"/>
    <n v="11"/>
  </r>
  <r>
    <x v="0"/>
    <x v="6"/>
    <n v="2"/>
  </r>
  <r>
    <x v="0"/>
    <x v="7"/>
    <n v="5"/>
  </r>
  <r>
    <x v="0"/>
    <x v="8"/>
    <n v="4"/>
  </r>
  <r>
    <x v="0"/>
    <x v="9"/>
    <n v="6"/>
  </r>
  <r>
    <x v="0"/>
    <x v="10"/>
    <n v="3"/>
  </r>
  <r>
    <x v="1"/>
    <x v="4"/>
    <n v="5"/>
  </r>
  <r>
    <x v="1"/>
    <x v="11"/>
    <n v="7"/>
  </r>
  <r>
    <x v="1"/>
    <x v="6"/>
    <n v="7"/>
  </r>
  <r>
    <x v="1"/>
    <x v="12"/>
    <n v="5"/>
  </r>
  <r>
    <x v="1"/>
    <x v="7"/>
    <n v="8"/>
  </r>
  <r>
    <x v="1"/>
    <x v="13"/>
    <n v="1"/>
  </r>
  <r>
    <x v="1"/>
    <x v="8"/>
    <n v="11"/>
  </r>
  <r>
    <x v="1"/>
    <x v="14"/>
    <n v="1"/>
  </r>
  <r>
    <x v="1"/>
    <x v="9"/>
    <n v="10"/>
  </r>
  <r>
    <x v="1"/>
    <x v="15"/>
    <n v="1"/>
  </r>
  <r>
    <x v="1"/>
    <x v="10"/>
    <n v="10"/>
  </r>
  <r>
    <x v="2"/>
    <x v="1"/>
    <n v="1"/>
  </r>
  <r>
    <x v="2"/>
    <x v="2"/>
    <n v="1"/>
  </r>
  <r>
    <x v="2"/>
    <x v="3"/>
    <n v="3"/>
  </r>
  <r>
    <x v="2"/>
    <x v="4"/>
    <n v="5"/>
  </r>
  <r>
    <x v="2"/>
    <x v="5"/>
    <n v="50"/>
  </r>
  <r>
    <x v="2"/>
    <x v="16"/>
    <n v="31"/>
  </r>
  <r>
    <x v="2"/>
    <x v="17"/>
    <n v="42"/>
  </r>
  <r>
    <x v="2"/>
    <x v="11"/>
    <n v="39"/>
  </r>
  <r>
    <x v="2"/>
    <x v="6"/>
    <n v="45"/>
  </r>
  <r>
    <x v="2"/>
    <x v="12"/>
    <n v="47"/>
  </r>
  <r>
    <x v="2"/>
    <x v="7"/>
    <n v="61"/>
  </r>
  <r>
    <x v="2"/>
    <x v="13"/>
    <n v="2"/>
  </r>
  <r>
    <x v="2"/>
    <x v="8"/>
    <n v="56"/>
  </r>
  <r>
    <x v="2"/>
    <x v="14"/>
    <n v="1"/>
  </r>
  <r>
    <x v="2"/>
    <x v="9"/>
    <n v="39"/>
  </r>
  <r>
    <x v="2"/>
    <x v="10"/>
    <n v="64"/>
  </r>
  <r>
    <x v="3"/>
    <x v="17"/>
    <n v="6"/>
  </r>
  <r>
    <x v="3"/>
    <x v="11"/>
    <n v="3"/>
  </r>
  <r>
    <x v="3"/>
    <x v="18"/>
    <n v="2"/>
  </r>
  <r>
    <x v="3"/>
    <x v="6"/>
    <n v="7"/>
  </r>
  <r>
    <x v="3"/>
    <x v="12"/>
    <n v="4"/>
  </r>
  <r>
    <x v="3"/>
    <x v="7"/>
    <n v="3"/>
  </r>
  <r>
    <x v="3"/>
    <x v="8"/>
    <n v="4"/>
  </r>
  <r>
    <x v="3"/>
    <x v="9"/>
    <n v="4"/>
  </r>
  <r>
    <x v="3"/>
    <x v="10"/>
    <n v="4"/>
  </r>
  <r>
    <x v="4"/>
    <x v="19"/>
    <n v="8"/>
  </r>
  <r>
    <x v="4"/>
    <x v="5"/>
    <n v="5"/>
  </r>
  <r>
    <x v="4"/>
    <x v="16"/>
    <n v="4"/>
  </r>
  <r>
    <x v="4"/>
    <x v="17"/>
    <n v="7"/>
  </r>
  <r>
    <x v="4"/>
    <x v="11"/>
    <n v="13"/>
  </r>
  <r>
    <x v="4"/>
    <x v="18"/>
    <n v="6"/>
  </r>
  <r>
    <x v="4"/>
    <x v="6"/>
    <n v="8"/>
  </r>
  <r>
    <x v="4"/>
    <x v="20"/>
    <n v="3"/>
  </r>
  <r>
    <x v="4"/>
    <x v="12"/>
    <n v="5"/>
  </r>
  <r>
    <x v="4"/>
    <x v="21"/>
    <n v="3"/>
  </r>
  <r>
    <x v="4"/>
    <x v="7"/>
    <n v="6"/>
  </r>
  <r>
    <x v="4"/>
    <x v="13"/>
    <n v="3"/>
  </r>
  <r>
    <x v="4"/>
    <x v="8"/>
    <n v="5"/>
  </r>
  <r>
    <x v="4"/>
    <x v="14"/>
    <n v="6"/>
  </r>
  <r>
    <x v="4"/>
    <x v="9"/>
    <n v="6"/>
  </r>
  <r>
    <x v="4"/>
    <x v="15"/>
    <n v="6"/>
  </r>
  <r>
    <x v="4"/>
    <x v="10"/>
    <n v="4"/>
  </r>
  <r>
    <x v="5"/>
    <x v="5"/>
    <n v="11"/>
  </r>
  <r>
    <x v="5"/>
    <x v="17"/>
    <n v="24"/>
  </r>
  <r>
    <x v="5"/>
    <x v="11"/>
    <n v="28"/>
  </r>
  <r>
    <x v="5"/>
    <x v="6"/>
    <n v="28"/>
  </r>
  <r>
    <x v="5"/>
    <x v="12"/>
    <n v="30"/>
  </r>
  <r>
    <x v="5"/>
    <x v="7"/>
    <n v="30"/>
  </r>
  <r>
    <x v="5"/>
    <x v="8"/>
    <n v="32"/>
  </r>
  <r>
    <x v="5"/>
    <x v="9"/>
    <n v="33"/>
  </r>
  <r>
    <x v="5"/>
    <x v="10"/>
    <n v="26"/>
  </r>
  <r>
    <x v="6"/>
    <x v="19"/>
    <n v="9"/>
  </r>
  <r>
    <x v="6"/>
    <x v="16"/>
    <n v="14"/>
  </r>
  <r>
    <x v="6"/>
    <x v="17"/>
    <n v="15"/>
  </r>
  <r>
    <x v="6"/>
    <x v="11"/>
    <n v="13"/>
  </r>
  <r>
    <x v="6"/>
    <x v="6"/>
    <n v="13"/>
  </r>
  <r>
    <x v="6"/>
    <x v="12"/>
    <n v="3"/>
  </r>
  <r>
    <x v="6"/>
    <x v="7"/>
    <n v="5"/>
  </r>
  <r>
    <x v="6"/>
    <x v="8"/>
    <n v="5"/>
  </r>
  <r>
    <x v="6"/>
    <x v="9"/>
    <n v="4"/>
  </r>
  <r>
    <x v="6"/>
    <x v="10"/>
    <n v="8"/>
  </r>
  <r>
    <x v="7"/>
    <x v="22"/>
    <n v="1"/>
  </r>
  <r>
    <x v="7"/>
    <x v="23"/>
    <n v="45"/>
  </r>
  <r>
    <x v="7"/>
    <x v="24"/>
    <n v="54"/>
  </r>
  <r>
    <x v="7"/>
    <x v="25"/>
    <n v="28"/>
  </r>
  <r>
    <x v="7"/>
    <x v="0"/>
    <n v="51"/>
  </r>
  <r>
    <x v="7"/>
    <x v="26"/>
    <n v="135"/>
  </r>
  <r>
    <x v="7"/>
    <x v="27"/>
    <n v="133"/>
  </r>
  <r>
    <x v="7"/>
    <x v="28"/>
    <n v="28"/>
  </r>
  <r>
    <x v="7"/>
    <x v="1"/>
    <n v="98"/>
  </r>
  <r>
    <x v="7"/>
    <x v="2"/>
    <n v="114"/>
  </r>
  <r>
    <x v="7"/>
    <x v="3"/>
    <n v="93"/>
  </r>
  <r>
    <x v="7"/>
    <x v="4"/>
    <n v="94"/>
  </r>
  <r>
    <x v="7"/>
    <x v="19"/>
    <n v="76"/>
  </r>
  <r>
    <x v="7"/>
    <x v="5"/>
    <n v="12"/>
  </r>
  <r>
    <x v="7"/>
    <x v="16"/>
    <n v="99"/>
  </r>
  <r>
    <x v="7"/>
    <x v="17"/>
    <n v="133"/>
  </r>
  <r>
    <x v="7"/>
    <x v="11"/>
    <n v="104"/>
  </r>
  <r>
    <x v="7"/>
    <x v="18"/>
    <n v="10"/>
  </r>
  <r>
    <x v="7"/>
    <x v="6"/>
    <n v="179"/>
  </r>
  <r>
    <x v="7"/>
    <x v="20"/>
    <n v="2"/>
  </r>
  <r>
    <x v="7"/>
    <x v="12"/>
    <n v="144"/>
  </r>
  <r>
    <x v="7"/>
    <x v="21"/>
    <n v="11"/>
  </r>
  <r>
    <x v="7"/>
    <x v="7"/>
    <n v="152"/>
  </r>
  <r>
    <x v="7"/>
    <x v="13"/>
    <n v="9"/>
  </r>
  <r>
    <x v="7"/>
    <x v="8"/>
    <n v="134"/>
  </r>
  <r>
    <x v="7"/>
    <x v="14"/>
    <n v="7"/>
  </r>
  <r>
    <x v="7"/>
    <x v="9"/>
    <n v="138"/>
  </r>
  <r>
    <x v="7"/>
    <x v="15"/>
    <n v="7"/>
  </r>
  <r>
    <x v="7"/>
    <x v="10"/>
    <n v="215"/>
  </r>
  <r>
    <x v="8"/>
    <x v="17"/>
    <n v="4"/>
  </r>
  <r>
    <x v="8"/>
    <x v="11"/>
    <n v="2"/>
  </r>
  <r>
    <x v="8"/>
    <x v="18"/>
    <n v="3"/>
  </r>
  <r>
    <x v="8"/>
    <x v="6"/>
    <n v="32"/>
  </r>
  <r>
    <x v="8"/>
    <x v="20"/>
    <n v="7"/>
  </r>
  <r>
    <x v="8"/>
    <x v="12"/>
    <n v="29"/>
  </r>
  <r>
    <x v="8"/>
    <x v="21"/>
    <n v="9"/>
  </r>
  <r>
    <x v="8"/>
    <x v="7"/>
    <n v="22"/>
  </r>
  <r>
    <x v="8"/>
    <x v="13"/>
    <n v="5"/>
  </r>
  <r>
    <x v="8"/>
    <x v="8"/>
    <n v="27"/>
  </r>
  <r>
    <x v="8"/>
    <x v="14"/>
    <n v="4"/>
  </r>
  <r>
    <x v="8"/>
    <x v="9"/>
    <n v="24"/>
  </r>
  <r>
    <x v="8"/>
    <x v="15"/>
    <n v="4"/>
  </r>
  <r>
    <x v="8"/>
    <x v="10"/>
    <n v="31"/>
  </r>
  <r>
    <x v="9"/>
    <x v="16"/>
    <n v="1"/>
  </r>
  <r>
    <x v="9"/>
    <x v="17"/>
    <n v="8"/>
  </r>
  <r>
    <x v="9"/>
    <x v="11"/>
    <n v="5"/>
  </r>
  <r>
    <x v="9"/>
    <x v="6"/>
    <n v="3"/>
  </r>
  <r>
    <x v="9"/>
    <x v="12"/>
    <n v="5"/>
  </r>
  <r>
    <x v="9"/>
    <x v="7"/>
    <n v="4"/>
  </r>
  <r>
    <x v="9"/>
    <x v="8"/>
    <n v="2"/>
  </r>
  <r>
    <x v="9"/>
    <x v="9"/>
    <n v="5"/>
  </r>
  <r>
    <x v="9"/>
    <x v="10"/>
    <n v="7"/>
  </r>
  <r>
    <x v="10"/>
    <x v="29"/>
    <n v="2"/>
  </r>
  <r>
    <x v="10"/>
    <x v="30"/>
    <n v="28"/>
  </r>
  <r>
    <x v="10"/>
    <x v="31"/>
    <n v="25"/>
  </r>
  <r>
    <x v="10"/>
    <x v="32"/>
    <n v="2"/>
  </r>
  <r>
    <x v="10"/>
    <x v="23"/>
    <n v="1"/>
  </r>
  <r>
    <x v="11"/>
    <x v="33"/>
    <n v="1"/>
  </r>
  <r>
    <x v="11"/>
    <x v="22"/>
    <n v="2"/>
  </r>
  <r>
    <x v="11"/>
    <x v="34"/>
    <n v="2"/>
  </r>
  <r>
    <x v="11"/>
    <x v="29"/>
    <n v="4"/>
  </r>
  <r>
    <x v="11"/>
    <x v="30"/>
    <n v="2"/>
  </r>
  <r>
    <x v="11"/>
    <x v="31"/>
    <n v="1"/>
  </r>
  <r>
    <x v="11"/>
    <x v="32"/>
    <n v="10"/>
  </r>
  <r>
    <x v="11"/>
    <x v="23"/>
    <n v="33"/>
  </r>
  <r>
    <x v="11"/>
    <x v="24"/>
    <n v="13"/>
  </r>
  <r>
    <x v="11"/>
    <x v="25"/>
    <n v="12"/>
  </r>
  <r>
    <x v="11"/>
    <x v="0"/>
    <n v="32"/>
  </r>
  <r>
    <x v="11"/>
    <x v="26"/>
    <n v="69"/>
  </r>
  <r>
    <x v="11"/>
    <x v="27"/>
    <n v="90"/>
  </r>
  <r>
    <x v="11"/>
    <x v="28"/>
    <n v="262"/>
  </r>
  <r>
    <x v="11"/>
    <x v="1"/>
    <n v="218"/>
  </r>
  <r>
    <x v="11"/>
    <x v="2"/>
    <n v="247"/>
  </r>
  <r>
    <x v="11"/>
    <x v="3"/>
    <n v="131"/>
  </r>
  <r>
    <x v="11"/>
    <x v="4"/>
    <n v="171"/>
  </r>
  <r>
    <x v="11"/>
    <x v="19"/>
    <n v="187"/>
  </r>
  <r>
    <x v="11"/>
    <x v="5"/>
    <n v="131"/>
  </r>
  <r>
    <x v="11"/>
    <x v="16"/>
    <n v="252"/>
  </r>
  <r>
    <x v="11"/>
    <x v="17"/>
    <n v="273"/>
  </r>
  <r>
    <x v="11"/>
    <x v="11"/>
    <n v="309"/>
  </r>
  <r>
    <x v="11"/>
    <x v="18"/>
    <n v="25"/>
  </r>
  <r>
    <x v="11"/>
    <x v="6"/>
    <n v="429"/>
  </r>
  <r>
    <x v="11"/>
    <x v="20"/>
    <n v="23"/>
  </r>
  <r>
    <x v="11"/>
    <x v="12"/>
    <n v="620"/>
  </r>
  <r>
    <x v="11"/>
    <x v="21"/>
    <n v="25"/>
  </r>
  <r>
    <x v="11"/>
    <x v="7"/>
    <n v="472"/>
  </r>
  <r>
    <x v="11"/>
    <x v="13"/>
    <n v="41"/>
  </r>
  <r>
    <x v="11"/>
    <x v="8"/>
    <n v="434"/>
  </r>
  <r>
    <x v="11"/>
    <x v="14"/>
    <n v="40"/>
  </r>
  <r>
    <x v="11"/>
    <x v="9"/>
    <n v="407"/>
  </r>
  <r>
    <x v="11"/>
    <x v="15"/>
    <n v="62"/>
  </r>
  <r>
    <x v="11"/>
    <x v="10"/>
    <n v="422"/>
  </r>
  <r>
    <x v="12"/>
    <x v="33"/>
    <n v="3"/>
  </r>
  <r>
    <x v="12"/>
    <x v="22"/>
    <n v="10"/>
  </r>
  <r>
    <x v="12"/>
    <x v="34"/>
    <n v="2"/>
  </r>
  <r>
    <x v="12"/>
    <x v="29"/>
    <n v="13"/>
  </r>
  <r>
    <x v="12"/>
    <x v="30"/>
    <n v="7"/>
  </r>
  <r>
    <x v="12"/>
    <x v="31"/>
    <n v="84"/>
  </r>
  <r>
    <x v="12"/>
    <x v="23"/>
    <n v="31"/>
  </r>
  <r>
    <x v="12"/>
    <x v="24"/>
    <n v="80"/>
  </r>
  <r>
    <x v="12"/>
    <x v="25"/>
    <n v="22"/>
  </r>
  <r>
    <x v="12"/>
    <x v="0"/>
    <n v="281"/>
  </r>
  <r>
    <x v="12"/>
    <x v="26"/>
    <n v="191"/>
  </r>
  <r>
    <x v="12"/>
    <x v="27"/>
    <n v="150"/>
  </r>
  <r>
    <x v="12"/>
    <x v="28"/>
    <n v="93"/>
  </r>
  <r>
    <x v="12"/>
    <x v="1"/>
    <n v="127"/>
  </r>
  <r>
    <x v="12"/>
    <x v="2"/>
    <n v="139"/>
  </r>
  <r>
    <x v="12"/>
    <x v="3"/>
    <n v="119"/>
  </r>
  <r>
    <x v="12"/>
    <x v="4"/>
    <n v="152"/>
  </r>
  <r>
    <x v="12"/>
    <x v="19"/>
    <n v="137"/>
  </r>
  <r>
    <x v="12"/>
    <x v="5"/>
    <n v="129"/>
  </r>
  <r>
    <x v="12"/>
    <x v="16"/>
    <n v="172"/>
  </r>
  <r>
    <x v="12"/>
    <x v="17"/>
    <n v="160"/>
  </r>
  <r>
    <x v="12"/>
    <x v="11"/>
    <n v="164"/>
  </r>
  <r>
    <x v="12"/>
    <x v="18"/>
    <n v="82"/>
  </r>
  <r>
    <x v="12"/>
    <x v="6"/>
    <n v="73"/>
  </r>
  <r>
    <x v="12"/>
    <x v="20"/>
    <n v="97"/>
  </r>
  <r>
    <x v="12"/>
    <x v="12"/>
    <n v="92"/>
  </r>
  <r>
    <x v="12"/>
    <x v="21"/>
    <n v="90"/>
  </r>
  <r>
    <x v="12"/>
    <x v="7"/>
    <n v="74"/>
  </r>
  <r>
    <x v="12"/>
    <x v="13"/>
    <n v="73"/>
  </r>
  <r>
    <x v="12"/>
    <x v="8"/>
    <n v="71"/>
  </r>
  <r>
    <x v="12"/>
    <x v="14"/>
    <n v="76"/>
  </r>
  <r>
    <x v="12"/>
    <x v="9"/>
    <n v="72"/>
  </r>
  <r>
    <x v="12"/>
    <x v="15"/>
    <n v="126"/>
  </r>
  <r>
    <x v="12"/>
    <x v="10"/>
    <n v="71"/>
  </r>
  <r>
    <x v="13"/>
    <x v="17"/>
    <n v="1"/>
  </r>
  <r>
    <x v="13"/>
    <x v="11"/>
    <n v="5"/>
  </r>
  <r>
    <x v="13"/>
    <x v="18"/>
    <n v="1"/>
  </r>
  <r>
    <x v="13"/>
    <x v="6"/>
    <n v="23"/>
  </r>
  <r>
    <x v="13"/>
    <x v="20"/>
    <n v="4"/>
  </r>
  <r>
    <x v="13"/>
    <x v="12"/>
    <n v="34"/>
  </r>
  <r>
    <x v="13"/>
    <x v="21"/>
    <n v="4"/>
  </r>
  <r>
    <x v="13"/>
    <x v="7"/>
    <n v="41"/>
  </r>
  <r>
    <x v="13"/>
    <x v="13"/>
    <n v="2"/>
  </r>
  <r>
    <x v="13"/>
    <x v="8"/>
    <n v="52"/>
  </r>
  <r>
    <x v="13"/>
    <x v="14"/>
    <n v="2"/>
  </r>
  <r>
    <x v="13"/>
    <x v="9"/>
    <n v="56"/>
  </r>
  <r>
    <x v="13"/>
    <x v="15"/>
    <n v="3"/>
  </r>
  <r>
    <x v="13"/>
    <x v="10"/>
    <n v="57"/>
  </r>
  <r>
    <x v="14"/>
    <x v="26"/>
    <n v="2"/>
  </r>
  <r>
    <x v="14"/>
    <x v="27"/>
    <n v="7"/>
  </r>
  <r>
    <x v="14"/>
    <x v="28"/>
    <n v="4"/>
  </r>
  <r>
    <x v="14"/>
    <x v="1"/>
    <n v="13"/>
  </r>
  <r>
    <x v="14"/>
    <x v="2"/>
    <n v="11"/>
  </r>
  <r>
    <x v="14"/>
    <x v="3"/>
    <n v="16"/>
  </r>
  <r>
    <x v="14"/>
    <x v="4"/>
    <n v="20"/>
  </r>
  <r>
    <x v="14"/>
    <x v="19"/>
    <n v="11"/>
  </r>
  <r>
    <x v="14"/>
    <x v="16"/>
    <n v="22"/>
  </r>
  <r>
    <x v="14"/>
    <x v="17"/>
    <n v="16"/>
  </r>
  <r>
    <x v="14"/>
    <x v="11"/>
    <n v="14"/>
  </r>
  <r>
    <x v="14"/>
    <x v="6"/>
    <n v="26"/>
  </r>
  <r>
    <x v="14"/>
    <x v="12"/>
    <n v="25"/>
  </r>
  <r>
    <x v="14"/>
    <x v="7"/>
    <n v="22"/>
  </r>
  <r>
    <x v="14"/>
    <x v="8"/>
    <n v="25"/>
  </r>
  <r>
    <x v="14"/>
    <x v="9"/>
    <n v="21"/>
  </r>
  <r>
    <x v="14"/>
    <x v="10"/>
    <n v="29"/>
  </r>
  <r>
    <x v="15"/>
    <x v="16"/>
    <n v="2"/>
  </r>
  <r>
    <x v="15"/>
    <x v="17"/>
    <n v="6"/>
  </r>
  <r>
    <x v="15"/>
    <x v="11"/>
    <n v="10"/>
  </r>
  <r>
    <x v="15"/>
    <x v="6"/>
    <n v="5"/>
  </r>
  <r>
    <x v="15"/>
    <x v="12"/>
    <n v="4"/>
  </r>
  <r>
    <x v="15"/>
    <x v="7"/>
    <n v="10"/>
  </r>
  <r>
    <x v="15"/>
    <x v="8"/>
    <n v="14"/>
  </r>
  <r>
    <x v="15"/>
    <x v="9"/>
    <n v="13"/>
  </r>
  <r>
    <x v="15"/>
    <x v="10"/>
    <n v="33"/>
  </r>
  <r>
    <x v="16"/>
    <x v="16"/>
    <n v="1"/>
  </r>
  <r>
    <x v="16"/>
    <x v="17"/>
    <n v="6"/>
  </r>
  <r>
    <x v="16"/>
    <x v="11"/>
    <n v="6"/>
  </r>
  <r>
    <x v="16"/>
    <x v="6"/>
    <n v="4"/>
  </r>
  <r>
    <x v="16"/>
    <x v="12"/>
    <n v="5"/>
  </r>
  <r>
    <x v="16"/>
    <x v="7"/>
    <n v="4"/>
  </r>
  <r>
    <x v="16"/>
    <x v="8"/>
    <n v="5"/>
  </r>
  <r>
    <x v="16"/>
    <x v="9"/>
    <n v="5"/>
  </r>
  <r>
    <x v="16"/>
    <x v="10"/>
    <n v="7"/>
  </r>
  <r>
    <x v="17"/>
    <x v="3"/>
    <n v="9"/>
  </r>
  <r>
    <x v="17"/>
    <x v="4"/>
    <n v="13"/>
  </r>
  <r>
    <x v="17"/>
    <x v="19"/>
    <n v="11"/>
  </r>
  <r>
    <x v="17"/>
    <x v="16"/>
    <n v="15"/>
  </r>
  <r>
    <x v="17"/>
    <x v="17"/>
    <n v="16"/>
  </r>
  <r>
    <x v="17"/>
    <x v="11"/>
    <n v="17"/>
  </r>
  <r>
    <x v="17"/>
    <x v="6"/>
    <n v="14"/>
  </r>
  <r>
    <x v="17"/>
    <x v="12"/>
    <n v="18"/>
  </r>
  <r>
    <x v="17"/>
    <x v="7"/>
    <n v="10"/>
  </r>
  <r>
    <x v="17"/>
    <x v="8"/>
    <n v="8"/>
  </r>
  <r>
    <x v="17"/>
    <x v="9"/>
    <n v="7"/>
  </r>
  <r>
    <x v="17"/>
    <x v="10"/>
    <n v="11"/>
  </r>
  <r>
    <x v="18"/>
    <x v="17"/>
    <n v="20"/>
  </r>
  <r>
    <x v="18"/>
    <x v="11"/>
    <n v="32"/>
  </r>
  <r>
    <x v="18"/>
    <x v="18"/>
    <n v="36"/>
  </r>
  <r>
    <x v="18"/>
    <x v="6"/>
    <n v="157"/>
  </r>
  <r>
    <x v="18"/>
    <x v="20"/>
    <n v="65"/>
  </r>
  <r>
    <x v="18"/>
    <x v="12"/>
    <n v="143"/>
  </r>
  <r>
    <x v="18"/>
    <x v="21"/>
    <n v="67"/>
  </r>
  <r>
    <x v="18"/>
    <x v="7"/>
    <n v="155"/>
  </r>
  <r>
    <x v="18"/>
    <x v="13"/>
    <n v="29"/>
  </r>
  <r>
    <x v="18"/>
    <x v="8"/>
    <n v="184"/>
  </r>
  <r>
    <x v="18"/>
    <x v="14"/>
    <n v="48"/>
  </r>
  <r>
    <x v="18"/>
    <x v="9"/>
    <n v="162"/>
  </r>
  <r>
    <x v="18"/>
    <x v="15"/>
    <n v="29"/>
  </r>
  <r>
    <x v="18"/>
    <x v="10"/>
    <n v="122"/>
  </r>
  <r>
    <x v="19"/>
    <x v="22"/>
    <n v="27"/>
  </r>
  <r>
    <x v="19"/>
    <x v="29"/>
    <n v="9"/>
  </r>
  <r>
    <x v="19"/>
    <x v="30"/>
    <n v="35"/>
  </r>
  <r>
    <x v="19"/>
    <x v="31"/>
    <n v="33"/>
  </r>
  <r>
    <x v="19"/>
    <x v="32"/>
    <n v="171"/>
  </r>
  <r>
    <x v="19"/>
    <x v="23"/>
    <n v="117"/>
  </r>
  <r>
    <x v="19"/>
    <x v="24"/>
    <n v="108"/>
  </r>
  <r>
    <x v="19"/>
    <x v="25"/>
    <n v="21"/>
  </r>
  <r>
    <x v="19"/>
    <x v="0"/>
    <n v="163"/>
  </r>
  <r>
    <x v="19"/>
    <x v="26"/>
    <n v="159"/>
  </r>
  <r>
    <x v="19"/>
    <x v="27"/>
    <n v="145"/>
  </r>
  <r>
    <x v="19"/>
    <x v="28"/>
    <n v="60"/>
  </r>
  <r>
    <x v="19"/>
    <x v="1"/>
    <n v="101"/>
  </r>
  <r>
    <x v="19"/>
    <x v="2"/>
    <n v="69"/>
  </r>
  <r>
    <x v="19"/>
    <x v="3"/>
    <n v="83"/>
  </r>
  <r>
    <x v="19"/>
    <x v="4"/>
    <n v="89"/>
  </r>
  <r>
    <x v="19"/>
    <x v="19"/>
    <n v="105"/>
  </r>
  <r>
    <x v="19"/>
    <x v="5"/>
    <n v="61"/>
  </r>
  <r>
    <x v="19"/>
    <x v="16"/>
    <n v="67"/>
  </r>
  <r>
    <x v="19"/>
    <x v="17"/>
    <n v="62"/>
  </r>
  <r>
    <x v="19"/>
    <x v="11"/>
    <n v="75"/>
  </r>
  <r>
    <x v="19"/>
    <x v="18"/>
    <n v="6"/>
  </r>
  <r>
    <x v="19"/>
    <x v="6"/>
    <n v="62"/>
  </r>
  <r>
    <x v="19"/>
    <x v="20"/>
    <n v="1"/>
  </r>
  <r>
    <x v="19"/>
    <x v="12"/>
    <n v="70"/>
  </r>
  <r>
    <x v="19"/>
    <x v="21"/>
    <n v="6"/>
  </r>
  <r>
    <x v="19"/>
    <x v="7"/>
    <n v="52"/>
  </r>
  <r>
    <x v="19"/>
    <x v="13"/>
    <n v="4"/>
  </r>
  <r>
    <x v="19"/>
    <x v="8"/>
    <n v="95"/>
  </r>
  <r>
    <x v="19"/>
    <x v="14"/>
    <n v="8"/>
  </r>
  <r>
    <x v="19"/>
    <x v="9"/>
    <n v="111"/>
  </r>
  <r>
    <x v="19"/>
    <x v="15"/>
    <n v="7"/>
  </r>
  <r>
    <x v="19"/>
    <x v="10"/>
    <n v="104"/>
  </r>
  <r>
    <x v="20"/>
    <x v="3"/>
    <n v="7"/>
  </r>
  <r>
    <x v="20"/>
    <x v="4"/>
    <n v="1"/>
  </r>
  <r>
    <x v="20"/>
    <x v="19"/>
    <n v="3"/>
  </r>
  <r>
    <x v="20"/>
    <x v="16"/>
    <n v="11"/>
  </r>
  <r>
    <x v="20"/>
    <x v="17"/>
    <n v="10"/>
  </r>
  <r>
    <x v="20"/>
    <x v="11"/>
    <n v="11"/>
  </r>
  <r>
    <x v="20"/>
    <x v="6"/>
    <n v="5"/>
  </r>
  <r>
    <x v="20"/>
    <x v="12"/>
    <n v="2"/>
  </r>
  <r>
    <x v="20"/>
    <x v="7"/>
    <n v="2"/>
  </r>
  <r>
    <x v="20"/>
    <x v="8"/>
    <n v="4"/>
  </r>
  <r>
    <x v="20"/>
    <x v="9"/>
    <n v="3"/>
  </r>
  <r>
    <x v="20"/>
    <x v="10"/>
    <n v="3"/>
  </r>
  <r>
    <x v="21"/>
    <x v="4"/>
    <n v="2"/>
  </r>
  <r>
    <x v="21"/>
    <x v="5"/>
    <n v="7"/>
  </r>
  <r>
    <x v="21"/>
    <x v="16"/>
    <n v="3"/>
  </r>
  <r>
    <x v="21"/>
    <x v="17"/>
    <n v="7"/>
  </r>
  <r>
    <x v="21"/>
    <x v="11"/>
    <n v="5"/>
  </r>
  <r>
    <x v="21"/>
    <x v="6"/>
    <n v="5"/>
  </r>
  <r>
    <x v="21"/>
    <x v="12"/>
    <n v="4"/>
  </r>
  <r>
    <x v="21"/>
    <x v="7"/>
    <n v="4"/>
  </r>
  <r>
    <x v="21"/>
    <x v="8"/>
    <n v="5"/>
  </r>
  <r>
    <x v="21"/>
    <x v="9"/>
    <n v="5"/>
  </r>
  <r>
    <x v="21"/>
    <x v="10"/>
    <n v="6"/>
  </r>
  <r>
    <x v="22"/>
    <x v="0"/>
    <n v="5"/>
  </r>
  <r>
    <x v="22"/>
    <x v="26"/>
    <n v="9"/>
  </r>
  <r>
    <x v="22"/>
    <x v="27"/>
    <n v="6"/>
  </r>
  <r>
    <x v="22"/>
    <x v="28"/>
    <n v="1"/>
  </r>
  <r>
    <x v="22"/>
    <x v="1"/>
    <n v="8"/>
  </r>
  <r>
    <x v="22"/>
    <x v="2"/>
    <n v="4"/>
  </r>
  <r>
    <x v="22"/>
    <x v="3"/>
    <n v="6"/>
  </r>
  <r>
    <x v="22"/>
    <x v="4"/>
    <n v="9"/>
  </r>
  <r>
    <x v="22"/>
    <x v="19"/>
    <n v="16"/>
  </r>
  <r>
    <x v="22"/>
    <x v="16"/>
    <n v="12"/>
  </r>
  <r>
    <x v="22"/>
    <x v="17"/>
    <n v="12"/>
  </r>
  <r>
    <x v="22"/>
    <x v="11"/>
    <n v="21"/>
  </r>
  <r>
    <x v="22"/>
    <x v="18"/>
    <n v="1"/>
  </r>
  <r>
    <x v="22"/>
    <x v="6"/>
    <n v="9"/>
  </r>
  <r>
    <x v="22"/>
    <x v="20"/>
    <n v="1"/>
  </r>
  <r>
    <x v="22"/>
    <x v="12"/>
    <n v="6"/>
  </r>
  <r>
    <x v="22"/>
    <x v="21"/>
    <n v="1"/>
  </r>
  <r>
    <x v="22"/>
    <x v="7"/>
    <n v="11"/>
  </r>
  <r>
    <x v="22"/>
    <x v="13"/>
    <n v="1"/>
  </r>
  <r>
    <x v="22"/>
    <x v="8"/>
    <n v="6"/>
  </r>
  <r>
    <x v="22"/>
    <x v="14"/>
    <n v="1"/>
  </r>
  <r>
    <x v="22"/>
    <x v="9"/>
    <n v="8"/>
  </r>
  <r>
    <x v="22"/>
    <x v="15"/>
    <n v="1"/>
  </r>
  <r>
    <x v="22"/>
    <x v="10"/>
    <n v="8"/>
  </r>
  <r>
    <x v="23"/>
    <x v="16"/>
    <n v="6"/>
  </r>
  <r>
    <x v="23"/>
    <x v="17"/>
    <n v="3"/>
  </r>
  <r>
    <x v="23"/>
    <x v="11"/>
    <n v="6"/>
  </r>
  <r>
    <x v="23"/>
    <x v="6"/>
    <n v="2"/>
  </r>
  <r>
    <x v="23"/>
    <x v="12"/>
    <n v="2"/>
  </r>
  <r>
    <x v="23"/>
    <x v="7"/>
    <n v="2"/>
  </r>
  <r>
    <x v="23"/>
    <x v="8"/>
    <n v="2"/>
  </r>
  <r>
    <x v="23"/>
    <x v="9"/>
    <n v="2"/>
  </r>
  <r>
    <x v="23"/>
    <x v="10"/>
    <n v="2"/>
  </r>
  <r>
    <x v="24"/>
    <x v="22"/>
    <n v="4"/>
  </r>
  <r>
    <x v="24"/>
    <x v="29"/>
    <n v="6"/>
  </r>
  <r>
    <x v="24"/>
    <x v="30"/>
    <n v="13"/>
  </r>
  <r>
    <x v="24"/>
    <x v="31"/>
    <n v="39"/>
  </r>
  <r>
    <x v="24"/>
    <x v="32"/>
    <n v="14"/>
  </r>
  <r>
    <x v="24"/>
    <x v="23"/>
    <n v="7"/>
  </r>
  <r>
    <x v="24"/>
    <x v="24"/>
    <n v="1"/>
  </r>
  <r>
    <x v="24"/>
    <x v="0"/>
    <n v="1"/>
  </r>
  <r>
    <x v="25"/>
    <x v="0"/>
    <n v="1"/>
  </r>
  <r>
    <x v="25"/>
    <x v="28"/>
    <n v="1"/>
  </r>
  <r>
    <x v="25"/>
    <x v="2"/>
    <n v="1"/>
  </r>
  <r>
    <x v="25"/>
    <x v="3"/>
    <n v="4"/>
  </r>
  <r>
    <x v="25"/>
    <x v="4"/>
    <n v="11"/>
  </r>
  <r>
    <x v="25"/>
    <x v="19"/>
    <n v="4"/>
  </r>
  <r>
    <x v="25"/>
    <x v="5"/>
    <n v="3"/>
  </r>
  <r>
    <x v="25"/>
    <x v="16"/>
    <n v="14"/>
  </r>
  <r>
    <x v="25"/>
    <x v="17"/>
    <n v="13"/>
  </r>
  <r>
    <x v="25"/>
    <x v="11"/>
    <n v="18"/>
  </r>
  <r>
    <x v="25"/>
    <x v="6"/>
    <n v="8"/>
  </r>
  <r>
    <x v="25"/>
    <x v="12"/>
    <n v="5"/>
  </r>
  <r>
    <x v="25"/>
    <x v="7"/>
    <n v="7"/>
  </r>
  <r>
    <x v="25"/>
    <x v="8"/>
    <n v="7"/>
  </r>
  <r>
    <x v="25"/>
    <x v="9"/>
    <n v="5"/>
  </r>
  <r>
    <x v="25"/>
    <x v="10"/>
    <n v="12"/>
  </r>
  <r>
    <x v="26"/>
    <x v="16"/>
    <n v="5"/>
  </r>
  <r>
    <x v="26"/>
    <x v="11"/>
    <n v="16"/>
  </r>
  <r>
    <x v="26"/>
    <x v="18"/>
    <n v="10"/>
  </r>
  <r>
    <x v="26"/>
    <x v="6"/>
    <n v="10"/>
  </r>
  <r>
    <x v="26"/>
    <x v="20"/>
    <n v="8"/>
  </r>
  <r>
    <x v="26"/>
    <x v="12"/>
    <n v="10"/>
  </r>
  <r>
    <x v="26"/>
    <x v="21"/>
    <n v="2"/>
  </r>
  <r>
    <x v="26"/>
    <x v="7"/>
    <n v="10"/>
  </r>
  <r>
    <x v="26"/>
    <x v="13"/>
    <n v="6"/>
  </r>
  <r>
    <x v="26"/>
    <x v="8"/>
    <n v="5"/>
  </r>
  <r>
    <x v="26"/>
    <x v="14"/>
    <n v="5"/>
  </r>
  <r>
    <x v="26"/>
    <x v="9"/>
    <n v="6"/>
  </r>
  <r>
    <x v="26"/>
    <x v="15"/>
    <n v="5"/>
  </r>
  <r>
    <x v="26"/>
    <x v="10"/>
    <n v="11"/>
  </r>
  <r>
    <x v="27"/>
    <x v="5"/>
    <n v="7"/>
  </r>
  <r>
    <x v="27"/>
    <x v="16"/>
    <n v="7"/>
  </r>
  <r>
    <x v="27"/>
    <x v="17"/>
    <n v="7"/>
  </r>
  <r>
    <x v="27"/>
    <x v="11"/>
    <n v="6"/>
  </r>
  <r>
    <x v="27"/>
    <x v="6"/>
    <n v="7"/>
  </r>
  <r>
    <x v="27"/>
    <x v="12"/>
    <n v="7"/>
  </r>
  <r>
    <x v="27"/>
    <x v="7"/>
    <n v="11"/>
  </r>
  <r>
    <x v="27"/>
    <x v="8"/>
    <n v="11"/>
  </r>
  <r>
    <x v="27"/>
    <x v="9"/>
    <n v="4"/>
  </r>
  <r>
    <x v="27"/>
    <x v="10"/>
    <n v="12"/>
  </r>
  <r>
    <x v="28"/>
    <x v="22"/>
    <n v="1"/>
  </r>
  <r>
    <x v="28"/>
    <x v="32"/>
    <n v="8"/>
  </r>
  <r>
    <x v="28"/>
    <x v="23"/>
    <n v="8"/>
  </r>
  <r>
    <x v="28"/>
    <x v="25"/>
    <n v="34"/>
  </r>
  <r>
    <x v="28"/>
    <x v="0"/>
    <n v="73"/>
  </r>
  <r>
    <x v="28"/>
    <x v="26"/>
    <n v="66"/>
  </r>
  <r>
    <x v="28"/>
    <x v="27"/>
    <n v="92"/>
  </r>
  <r>
    <x v="28"/>
    <x v="28"/>
    <n v="45"/>
  </r>
  <r>
    <x v="28"/>
    <x v="1"/>
    <n v="72"/>
  </r>
  <r>
    <x v="28"/>
    <x v="2"/>
    <n v="61"/>
  </r>
  <r>
    <x v="28"/>
    <x v="3"/>
    <n v="76"/>
  </r>
  <r>
    <x v="28"/>
    <x v="4"/>
    <n v="81"/>
  </r>
  <r>
    <x v="28"/>
    <x v="19"/>
    <n v="79"/>
  </r>
  <r>
    <x v="28"/>
    <x v="5"/>
    <n v="106"/>
  </r>
  <r>
    <x v="28"/>
    <x v="16"/>
    <n v="147"/>
  </r>
  <r>
    <x v="28"/>
    <x v="17"/>
    <n v="160"/>
  </r>
  <r>
    <x v="28"/>
    <x v="11"/>
    <n v="189"/>
  </r>
  <r>
    <x v="28"/>
    <x v="18"/>
    <n v="1"/>
  </r>
  <r>
    <x v="28"/>
    <x v="6"/>
    <n v="221"/>
  </r>
  <r>
    <x v="28"/>
    <x v="20"/>
    <n v="1"/>
  </r>
  <r>
    <x v="28"/>
    <x v="12"/>
    <n v="199"/>
  </r>
  <r>
    <x v="28"/>
    <x v="21"/>
    <n v="10"/>
  </r>
  <r>
    <x v="28"/>
    <x v="7"/>
    <n v="243"/>
  </r>
  <r>
    <x v="28"/>
    <x v="13"/>
    <n v="9"/>
  </r>
  <r>
    <x v="28"/>
    <x v="8"/>
    <n v="270"/>
  </r>
  <r>
    <x v="28"/>
    <x v="14"/>
    <n v="5"/>
  </r>
  <r>
    <x v="28"/>
    <x v="9"/>
    <n v="252"/>
  </r>
  <r>
    <x v="28"/>
    <x v="15"/>
    <n v="13"/>
  </r>
  <r>
    <x v="28"/>
    <x v="10"/>
    <n v="464"/>
  </r>
  <r>
    <x v="29"/>
    <x v="6"/>
    <n v="1"/>
  </r>
  <r>
    <x v="29"/>
    <x v="12"/>
    <n v="2"/>
  </r>
  <r>
    <x v="29"/>
    <x v="7"/>
    <n v="1"/>
  </r>
  <r>
    <x v="29"/>
    <x v="9"/>
    <n v="3"/>
  </r>
  <r>
    <x v="29"/>
    <x v="10"/>
    <n v="3"/>
  </r>
  <r>
    <x v="30"/>
    <x v="23"/>
    <n v="13"/>
  </r>
  <r>
    <x v="30"/>
    <x v="24"/>
    <n v="5"/>
  </r>
  <r>
    <x v="30"/>
    <x v="25"/>
    <n v="2"/>
  </r>
  <r>
    <x v="30"/>
    <x v="0"/>
    <n v="33"/>
  </r>
  <r>
    <x v="30"/>
    <x v="26"/>
    <n v="4"/>
  </r>
  <r>
    <x v="30"/>
    <x v="27"/>
    <n v="68"/>
  </r>
  <r>
    <x v="30"/>
    <x v="28"/>
    <n v="52"/>
  </r>
  <r>
    <x v="30"/>
    <x v="1"/>
    <n v="105"/>
  </r>
  <r>
    <x v="30"/>
    <x v="2"/>
    <n v="70"/>
  </r>
  <r>
    <x v="30"/>
    <x v="3"/>
    <n v="118"/>
  </r>
  <r>
    <x v="30"/>
    <x v="4"/>
    <n v="134"/>
  </r>
  <r>
    <x v="30"/>
    <x v="19"/>
    <n v="187"/>
  </r>
  <r>
    <x v="30"/>
    <x v="5"/>
    <n v="279"/>
  </r>
  <r>
    <x v="30"/>
    <x v="16"/>
    <n v="16"/>
  </r>
  <r>
    <x v="30"/>
    <x v="17"/>
    <n v="199"/>
  </r>
  <r>
    <x v="30"/>
    <x v="11"/>
    <n v="169"/>
  </r>
  <r>
    <x v="30"/>
    <x v="18"/>
    <n v="17"/>
  </r>
  <r>
    <x v="30"/>
    <x v="6"/>
    <n v="115"/>
  </r>
  <r>
    <x v="30"/>
    <x v="20"/>
    <n v="19"/>
  </r>
  <r>
    <x v="30"/>
    <x v="12"/>
    <n v="92"/>
  </r>
  <r>
    <x v="30"/>
    <x v="21"/>
    <n v="24"/>
  </r>
  <r>
    <x v="30"/>
    <x v="7"/>
    <n v="99"/>
  </r>
  <r>
    <x v="30"/>
    <x v="13"/>
    <n v="21"/>
  </r>
  <r>
    <x v="30"/>
    <x v="8"/>
    <n v="71"/>
  </r>
  <r>
    <x v="30"/>
    <x v="14"/>
    <n v="19"/>
  </r>
  <r>
    <x v="30"/>
    <x v="9"/>
    <n v="64"/>
  </r>
  <r>
    <x v="30"/>
    <x v="15"/>
    <n v="18"/>
  </r>
  <r>
    <x v="30"/>
    <x v="10"/>
    <n v="54"/>
  </r>
  <r>
    <x v="31"/>
    <x v="4"/>
    <n v="1"/>
  </r>
  <r>
    <x v="31"/>
    <x v="17"/>
    <n v="4"/>
  </r>
  <r>
    <x v="31"/>
    <x v="11"/>
    <n v="4"/>
  </r>
  <r>
    <x v="31"/>
    <x v="6"/>
    <n v="5"/>
  </r>
  <r>
    <x v="31"/>
    <x v="12"/>
    <n v="4"/>
  </r>
  <r>
    <x v="31"/>
    <x v="7"/>
    <n v="5"/>
  </r>
  <r>
    <x v="31"/>
    <x v="8"/>
    <n v="6"/>
  </r>
  <r>
    <x v="31"/>
    <x v="9"/>
    <n v="5"/>
  </r>
  <r>
    <x v="31"/>
    <x v="10"/>
    <n v="5"/>
  </r>
  <r>
    <x v="32"/>
    <x v="6"/>
    <n v="7"/>
  </r>
  <r>
    <x v="32"/>
    <x v="12"/>
    <n v="6"/>
  </r>
  <r>
    <x v="32"/>
    <x v="7"/>
    <n v="7"/>
  </r>
  <r>
    <x v="32"/>
    <x v="8"/>
    <n v="3"/>
  </r>
  <r>
    <x v="32"/>
    <x v="9"/>
    <n v="6"/>
  </r>
  <r>
    <x v="32"/>
    <x v="10"/>
    <n v="9"/>
  </r>
  <r>
    <x v="33"/>
    <x v="28"/>
    <n v="2"/>
  </r>
  <r>
    <x v="33"/>
    <x v="2"/>
    <n v="10"/>
  </r>
  <r>
    <x v="33"/>
    <x v="4"/>
    <n v="9"/>
  </r>
  <r>
    <x v="33"/>
    <x v="6"/>
    <n v="5"/>
  </r>
  <r>
    <x v="33"/>
    <x v="12"/>
    <n v="4"/>
  </r>
  <r>
    <x v="33"/>
    <x v="7"/>
    <n v="4"/>
  </r>
  <r>
    <x v="33"/>
    <x v="8"/>
    <n v="4"/>
  </r>
  <r>
    <x v="33"/>
    <x v="9"/>
    <n v="6"/>
  </r>
  <r>
    <x v="33"/>
    <x v="10"/>
    <n v="6"/>
  </r>
  <r>
    <x v="34"/>
    <x v="2"/>
    <n v="1"/>
  </r>
  <r>
    <x v="34"/>
    <x v="3"/>
    <n v="5"/>
  </r>
  <r>
    <x v="34"/>
    <x v="4"/>
    <n v="11"/>
  </r>
  <r>
    <x v="34"/>
    <x v="19"/>
    <n v="4"/>
  </r>
  <r>
    <x v="34"/>
    <x v="5"/>
    <n v="23"/>
  </r>
  <r>
    <x v="34"/>
    <x v="16"/>
    <n v="39"/>
  </r>
  <r>
    <x v="34"/>
    <x v="17"/>
    <n v="13"/>
  </r>
  <r>
    <x v="34"/>
    <x v="11"/>
    <n v="8"/>
  </r>
  <r>
    <x v="34"/>
    <x v="6"/>
    <n v="15"/>
  </r>
  <r>
    <x v="34"/>
    <x v="12"/>
    <n v="35"/>
  </r>
  <r>
    <x v="34"/>
    <x v="21"/>
    <n v="1"/>
  </r>
  <r>
    <x v="34"/>
    <x v="7"/>
    <n v="19"/>
  </r>
  <r>
    <x v="34"/>
    <x v="8"/>
    <n v="33"/>
  </r>
  <r>
    <x v="34"/>
    <x v="9"/>
    <n v="33"/>
  </r>
  <r>
    <x v="34"/>
    <x v="10"/>
    <n v="22"/>
  </r>
  <r>
    <x v="35"/>
    <x v="22"/>
    <n v="3"/>
  </r>
  <r>
    <x v="35"/>
    <x v="34"/>
    <n v="39"/>
  </r>
  <r>
    <x v="35"/>
    <x v="29"/>
    <n v="3"/>
  </r>
  <r>
    <x v="35"/>
    <x v="30"/>
    <n v="69"/>
  </r>
  <r>
    <x v="35"/>
    <x v="31"/>
    <n v="35"/>
  </r>
  <r>
    <x v="35"/>
    <x v="32"/>
    <n v="43"/>
  </r>
  <r>
    <x v="35"/>
    <x v="23"/>
    <n v="67"/>
  </r>
  <r>
    <x v="35"/>
    <x v="24"/>
    <n v="82"/>
  </r>
  <r>
    <x v="35"/>
    <x v="25"/>
    <n v="122"/>
  </r>
  <r>
    <x v="35"/>
    <x v="0"/>
    <n v="121"/>
  </r>
  <r>
    <x v="35"/>
    <x v="26"/>
    <n v="122"/>
  </r>
  <r>
    <x v="35"/>
    <x v="27"/>
    <n v="145"/>
  </r>
  <r>
    <x v="35"/>
    <x v="28"/>
    <n v="111"/>
  </r>
  <r>
    <x v="35"/>
    <x v="1"/>
    <n v="130"/>
  </r>
  <r>
    <x v="35"/>
    <x v="2"/>
    <n v="172"/>
  </r>
  <r>
    <x v="35"/>
    <x v="3"/>
    <n v="207"/>
  </r>
  <r>
    <x v="35"/>
    <x v="4"/>
    <n v="257"/>
  </r>
  <r>
    <x v="35"/>
    <x v="19"/>
    <n v="441"/>
  </r>
  <r>
    <x v="35"/>
    <x v="5"/>
    <n v="60"/>
  </r>
  <r>
    <x v="35"/>
    <x v="16"/>
    <n v="474"/>
  </r>
  <r>
    <x v="35"/>
    <x v="17"/>
    <n v="440"/>
  </r>
  <r>
    <x v="35"/>
    <x v="11"/>
    <n v="402"/>
  </r>
  <r>
    <x v="35"/>
    <x v="18"/>
    <n v="94"/>
  </r>
  <r>
    <x v="35"/>
    <x v="6"/>
    <n v="305"/>
  </r>
  <r>
    <x v="35"/>
    <x v="20"/>
    <n v="143"/>
  </r>
  <r>
    <x v="35"/>
    <x v="12"/>
    <n v="296"/>
  </r>
  <r>
    <x v="35"/>
    <x v="21"/>
    <n v="153"/>
  </r>
  <r>
    <x v="35"/>
    <x v="7"/>
    <n v="263"/>
  </r>
  <r>
    <x v="35"/>
    <x v="13"/>
    <n v="192"/>
  </r>
  <r>
    <x v="35"/>
    <x v="8"/>
    <n v="334"/>
  </r>
  <r>
    <x v="35"/>
    <x v="14"/>
    <n v="202"/>
  </r>
  <r>
    <x v="35"/>
    <x v="9"/>
    <n v="274"/>
  </r>
  <r>
    <x v="35"/>
    <x v="15"/>
    <n v="218"/>
  </r>
  <r>
    <x v="35"/>
    <x v="10"/>
    <n v="310"/>
  </r>
  <r>
    <x v="36"/>
    <x v="6"/>
    <n v="3"/>
  </r>
  <r>
    <x v="36"/>
    <x v="12"/>
    <n v="2"/>
  </r>
  <r>
    <x v="36"/>
    <x v="7"/>
    <n v="3"/>
  </r>
  <r>
    <x v="36"/>
    <x v="8"/>
    <n v="2"/>
  </r>
  <r>
    <x v="36"/>
    <x v="9"/>
    <n v="3"/>
  </r>
  <r>
    <x v="36"/>
    <x v="10"/>
    <n v="5"/>
  </r>
  <r>
    <x v="37"/>
    <x v="19"/>
    <n v="2"/>
  </r>
  <r>
    <x v="37"/>
    <x v="16"/>
    <n v="8"/>
  </r>
  <r>
    <x v="37"/>
    <x v="17"/>
    <n v="8"/>
  </r>
  <r>
    <x v="37"/>
    <x v="11"/>
    <n v="9"/>
  </r>
  <r>
    <x v="37"/>
    <x v="6"/>
    <n v="9"/>
  </r>
  <r>
    <x v="37"/>
    <x v="12"/>
    <n v="3"/>
  </r>
  <r>
    <x v="37"/>
    <x v="7"/>
    <n v="5"/>
  </r>
  <r>
    <x v="37"/>
    <x v="8"/>
    <n v="4"/>
  </r>
  <r>
    <x v="37"/>
    <x v="14"/>
    <n v="1"/>
  </r>
  <r>
    <x v="37"/>
    <x v="9"/>
    <n v="4"/>
  </r>
  <r>
    <x v="37"/>
    <x v="15"/>
    <n v="1"/>
  </r>
  <r>
    <x v="37"/>
    <x v="10"/>
    <n v="5"/>
  </r>
  <r>
    <x v="38"/>
    <x v="16"/>
    <n v="3"/>
  </r>
  <r>
    <x v="38"/>
    <x v="17"/>
    <n v="15"/>
  </r>
  <r>
    <x v="38"/>
    <x v="11"/>
    <n v="15"/>
  </r>
  <r>
    <x v="38"/>
    <x v="6"/>
    <n v="5"/>
  </r>
  <r>
    <x v="38"/>
    <x v="12"/>
    <n v="3"/>
  </r>
  <r>
    <x v="38"/>
    <x v="7"/>
    <n v="4"/>
  </r>
  <r>
    <x v="38"/>
    <x v="8"/>
    <n v="3"/>
  </r>
  <r>
    <x v="38"/>
    <x v="9"/>
    <n v="6"/>
  </r>
  <r>
    <x v="38"/>
    <x v="10"/>
    <n v="6"/>
  </r>
  <r>
    <x v="39"/>
    <x v="1"/>
    <n v="1"/>
  </r>
  <r>
    <x v="39"/>
    <x v="2"/>
    <n v="2"/>
  </r>
  <r>
    <x v="39"/>
    <x v="3"/>
    <n v="3"/>
  </r>
  <r>
    <x v="39"/>
    <x v="4"/>
    <n v="4"/>
  </r>
  <r>
    <x v="39"/>
    <x v="16"/>
    <n v="3"/>
  </r>
  <r>
    <x v="39"/>
    <x v="17"/>
    <n v="5"/>
  </r>
  <r>
    <x v="39"/>
    <x v="11"/>
    <n v="6"/>
  </r>
  <r>
    <x v="39"/>
    <x v="6"/>
    <n v="4"/>
  </r>
  <r>
    <x v="39"/>
    <x v="12"/>
    <n v="2"/>
  </r>
  <r>
    <x v="39"/>
    <x v="7"/>
    <n v="1"/>
  </r>
  <r>
    <x v="39"/>
    <x v="8"/>
    <n v="2"/>
  </r>
  <r>
    <x v="39"/>
    <x v="9"/>
    <n v="2"/>
  </r>
  <r>
    <x v="39"/>
    <x v="10"/>
    <n v="2"/>
  </r>
  <r>
    <x v="40"/>
    <x v="31"/>
    <n v="12"/>
  </r>
  <r>
    <x v="40"/>
    <x v="32"/>
    <n v="1"/>
  </r>
  <r>
    <x v="40"/>
    <x v="23"/>
    <n v="7"/>
  </r>
  <r>
    <x v="40"/>
    <x v="24"/>
    <n v="14"/>
  </r>
  <r>
    <x v="40"/>
    <x v="0"/>
    <n v="40"/>
  </r>
  <r>
    <x v="40"/>
    <x v="26"/>
    <n v="38"/>
  </r>
  <r>
    <x v="40"/>
    <x v="27"/>
    <n v="59"/>
  </r>
  <r>
    <x v="40"/>
    <x v="28"/>
    <n v="23"/>
  </r>
  <r>
    <x v="40"/>
    <x v="1"/>
    <n v="14"/>
  </r>
  <r>
    <x v="40"/>
    <x v="2"/>
    <n v="19"/>
  </r>
  <r>
    <x v="40"/>
    <x v="3"/>
    <n v="25"/>
  </r>
  <r>
    <x v="40"/>
    <x v="4"/>
    <n v="11"/>
  </r>
  <r>
    <x v="40"/>
    <x v="19"/>
    <n v="12"/>
  </r>
  <r>
    <x v="40"/>
    <x v="16"/>
    <n v="56"/>
  </r>
  <r>
    <x v="40"/>
    <x v="17"/>
    <n v="22"/>
  </r>
  <r>
    <x v="40"/>
    <x v="11"/>
    <n v="17"/>
  </r>
  <r>
    <x v="40"/>
    <x v="18"/>
    <n v="3"/>
  </r>
  <r>
    <x v="40"/>
    <x v="6"/>
    <n v="21"/>
  </r>
  <r>
    <x v="40"/>
    <x v="20"/>
    <n v="3"/>
  </r>
  <r>
    <x v="40"/>
    <x v="12"/>
    <n v="50"/>
  </r>
  <r>
    <x v="40"/>
    <x v="21"/>
    <n v="6"/>
  </r>
  <r>
    <x v="40"/>
    <x v="7"/>
    <n v="22"/>
  </r>
  <r>
    <x v="40"/>
    <x v="13"/>
    <n v="9"/>
  </r>
  <r>
    <x v="40"/>
    <x v="8"/>
    <n v="26"/>
  </r>
  <r>
    <x v="40"/>
    <x v="14"/>
    <n v="3"/>
  </r>
  <r>
    <x v="40"/>
    <x v="9"/>
    <n v="35"/>
  </r>
  <r>
    <x v="40"/>
    <x v="15"/>
    <n v="6"/>
  </r>
  <r>
    <x v="40"/>
    <x v="10"/>
    <n v="42"/>
  </r>
  <r>
    <x v="41"/>
    <x v="25"/>
    <n v="1"/>
  </r>
  <r>
    <x v="41"/>
    <x v="0"/>
    <n v="54"/>
  </r>
  <r>
    <x v="41"/>
    <x v="26"/>
    <n v="8"/>
  </r>
  <r>
    <x v="41"/>
    <x v="27"/>
    <n v="1"/>
  </r>
  <r>
    <x v="41"/>
    <x v="28"/>
    <n v="1"/>
  </r>
  <r>
    <x v="41"/>
    <x v="5"/>
    <n v="24"/>
  </r>
  <r>
    <x v="41"/>
    <x v="16"/>
    <n v="252"/>
  </r>
  <r>
    <x v="41"/>
    <x v="17"/>
    <n v="286"/>
  </r>
  <r>
    <x v="41"/>
    <x v="11"/>
    <n v="276"/>
  </r>
  <r>
    <x v="41"/>
    <x v="18"/>
    <n v="24"/>
  </r>
  <r>
    <x v="41"/>
    <x v="6"/>
    <n v="295"/>
  </r>
  <r>
    <x v="41"/>
    <x v="20"/>
    <n v="57"/>
  </r>
  <r>
    <x v="41"/>
    <x v="12"/>
    <n v="276"/>
  </r>
  <r>
    <x v="41"/>
    <x v="21"/>
    <n v="66"/>
  </r>
  <r>
    <x v="41"/>
    <x v="7"/>
    <n v="384"/>
  </r>
  <r>
    <x v="41"/>
    <x v="13"/>
    <n v="73"/>
  </r>
  <r>
    <x v="41"/>
    <x v="8"/>
    <n v="601"/>
  </r>
  <r>
    <x v="41"/>
    <x v="14"/>
    <n v="86"/>
  </r>
  <r>
    <x v="41"/>
    <x v="9"/>
    <n v="375"/>
  </r>
  <r>
    <x v="41"/>
    <x v="15"/>
    <n v="62"/>
  </r>
  <r>
    <x v="41"/>
    <x v="10"/>
    <n v="392"/>
  </r>
  <r>
    <x v="42"/>
    <x v="22"/>
    <n v="1"/>
  </r>
  <r>
    <x v="42"/>
    <x v="25"/>
    <n v="1"/>
  </r>
  <r>
    <x v="42"/>
    <x v="0"/>
    <n v="5"/>
  </r>
  <r>
    <x v="42"/>
    <x v="26"/>
    <n v="2"/>
  </r>
  <r>
    <x v="42"/>
    <x v="28"/>
    <n v="9"/>
  </r>
  <r>
    <x v="42"/>
    <x v="1"/>
    <n v="16"/>
  </r>
  <r>
    <x v="42"/>
    <x v="2"/>
    <n v="20"/>
  </r>
  <r>
    <x v="42"/>
    <x v="3"/>
    <n v="35"/>
  </r>
  <r>
    <x v="42"/>
    <x v="4"/>
    <n v="59"/>
  </r>
  <r>
    <x v="42"/>
    <x v="19"/>
    <n v="35"/>
  </r>
  <r>
    <x v="42"/>
    <x v="5"/>
    <n v="23"/>
  </r>
  <r>
    <x v="42"/>
    <x v="16"/>
    <n v="39"/>
  </r>
  <r>
    <x v="42"/>
    <x v="17"/>
    <n v="40"/>
  </r>
  <r>
    <x v="42"/>
    <x v="11"/>
    <n v="49"/>
  </r>
  <r>
    <x v="42"/>
    <x v="6"/>
    <n v="48"/>
  </r>
  <r>
    <x v="42"/>
    <x v="12"/>
    <n v="45"/>
  </r>
  <r>
    <x v="42"/>
    <x v="7"/>
    <n v="54"/>
  </r>
  <r>
    <x v="42"/>
    <x v="8"/>
    <n v="67"/>
  </r>
  <r>
    <x v="42"/>
    <x v="14"/>
    <n v="1"/>
  </r>
  <r>
    <x v="42"/>
    <x v="9"/>
    <n v="101"/>
  </r>
  <r>
    <x v="42"/>
    <x v="10"/>
    <n v="143"/>
  </r>
  <r>
    <x v="43"/>
    <x v="6"/>
    <n v="4"/>
  </r>
  <r>
    <x v="43"/>
    <x v="12"/>
    <n v="2"/>
  </r>
  <r>
    <x v="43"/>
    <x v="7"/>
    <n v="3"/>
  </r>
  <r>
    <x v="43"/>
    <x v="8"/>
    <n v="3"/>
  </r>
  <r>
    <x v="43"/>
    <x v="9"/>
    <n v="3"/>
  </r>
  <r>
    <x v="43"/>
    <x v="10"/>
    <n v="4"/>
  </r>
  <r>
    <x v="44"/>
    <x v="17"/>
    <n v="7"/>
  </r>
  <r>
    <x v="44"/>
    <x v="11"/>
    <n v="2"/>
  </r>
  <r>
    <x v="44"/>
    <x v="6"/>
    <n v="3"/>
  </r>
  <r>
    <x v="44"/>
    <x v="12"/>
    <n v="2"/>
  </r>
  <r>
    <x v="44"/>
    <x v="7"/>
    <n v="3"/>
  </r>
  <r>
    <x v="44"/>
    <x v="8"/>
    <n v="3"/>
  </r>
  <r>
    <x v="44"/>
    <x v="9"/>
    <n v="8"/>
  </r>
  <r>
    <x v="44"/>
    <x v="10"/>
    <n v="9"/>
  </r>
  <r>
    <x v="45"/>
    <x v="0"/>
    <n v="1"/>
  </r>
  <r>
    <x v="45"/>
    <x v="2"/>
    <n v="2"/>
  </r>
  <r>
    <x v="45"/>
    <x v="3"/>
    <n v="18"/>
  </r>
  <r>
    <x v="45"/>
    <x v="4"/>
    <n v="3"/>
  </r>
  <r>
    <x v="45"/>
    <x v="19"/>
    <n v="5"/>
  </r>
  <r>
    <x v="45"/>
    <x v="5"/>
    <n v="28"/>
  </r>
  <r>
    <x v="45"/>
    <x v="16"/>
    <n v="31"/>
  </r>
  <r>
    <x v="45"/>
    <x v="17"/>
    <n v="18"/>
  </r>
  <r>
    <x v="45"/>
    <x v="11"/>
    <n v="20"/>
  </r>
  <r>
    <x v="45"/>
    <x v="6"/>
    <n v="12"/>
  </r>
  <r>
    <x v="45"/>
    <x v="12"/>
    <n v="7"/>
  </r>
  <r>
    <x v="45"/>
    <x v="21"/>
    <n v="1"/>
  </r>
  <r>
    <x v="45"/>
    <x v="7"/>
    <n v="20"/>
  </r>
  <r>
    <x v="45"/>
    <x v="13"/>
    <n v="1"/>
  </r>
  <r>
    <x v="45"/>
    <x v="8"/>
    <n v="8"/>
  </r>
  <r>
    <x v="45"/>
    <x v="9"/>
    <n v="11"/>
  </r>
  <r>
    <x v="45"/>
    <x v="10"/>
    <n v="11"/>
  </r>
  <r>
    <x v="46"/>
    <x v="16"/>
    <n v="2"/>
  </r>
  <r>
    <x v="46"/>
    <x v="17"/>
    <n v="22"/>
  </r>
  <r>
    <x v="46"/>
    <x v="11"/>
    <n v="46"/>
  </r>
  <r>
    <x v="46"/>
    <x v="18"/>
    <n v="3"/>
  </r>
  <r>
    <x v="46"/>
    <x v="6"/>
    <n v="85"/>
  </r>
  <r>
    <x v="46"/>
    <x v="20"/>
    <n v="6"/>
  </r>
  <r>
    <x v="46"/>
    <x v="12"/>
    <n v="89"/>
  </r>
  <r>
    <x v="46"/>
    <x v="21"/>
    <n v="13"/>
  </r>
  <r>
    <x v="46"/>
    <x v="7"/>
    <n v="82"/>
  </r>
  <r>
    <x v="46"/>
    <x v="13"/>
    <n v="23"/>
  </r>
  <r>
    <x v="46"/>
    <x v="8"/>
    <n v="100"/>
  </r>
  <r>
    <x v="46"/>
    <x v="14"/>
    <n v="19"/>
  </r>
  <r>
    <x v="46"/>
    <x v="9"/>
    <n v="109"/>
  </r>
  <r>
    <x v="46"/>
    <x v="15"/>
    <n v="12"/>
  </r>
  <r>
    <x v="46"/>
    <x v="10"/>
    <n v="85"/>
  </r>
  <r>
    <x v="47"/>
    <x v="22"/>
    <n v="1"/>
  </r>
  <r>
    <x v="47"/>
    <x v="34"/>
    <n v="3"/>
  </r>
  <r>
    <x v="47"/>
    <x v="23"/>
    <n v="3"/>
  </r>
  <r>
    <x v="47"/>
    <x v="24"/>
    <n v="1"/>
  </r>
  <r>
    <x v="47"/>
    <x v="26"/>
    <n v="53"/>
  </r>
  <r>
    <x v="47"/>
    <x v="27"/>
    <n v="29"/>
  </r>
  <r>
    <x v="47"/>
    <x v="28"/>
    <n v="15"/>
  </r>
  <r>
    <x v="47"/>
    <x v="1"/>
    <n v="12"/>
  </r>
  <r>
    <x v="47"/>
    <x v="2"/>
    <n v="27"/>
  </r>
  <r>
    <x v="47"/>
    <x v="3"/>
    <n v="115"/>
  </r>
  <r>
    <x v="47"/>
    <x v="4"/>
    <n v="137"/>
  </r>
  <r>
    <x v="47"/>
    <x v="19"/>
    <n v="156"/>
  </r>
  <r>
    <x v="47"/>
    <x v="5"/>
    <n v="208"/>
  </r>
  <r>
    <x v="47"/>
    <x v="17"/>
    <n v="1"/>
  </r>
  <r>
    <x v="47"/>
    <x v="11"/>
    <n v="177"/>
  </r>
  <r>
    <x v="47"/>
    <x v="6"/>
    <n v="164"/>
  </r>
  <r>
    <x v="47"/>
    <x v="12"/>
    <n v="230"/>
  </r>
  <r>
    <x v="47"/>
    <x v="7"/>
    <n v="157"/>
  </r>
  <r>
    <x v="47"/>
    <x v="8"/>
    <n v="163"/>
  </r>
  <r>
    <x v="47"/>
    <x v="9"/>
    <n v="114"/>
  </r>
  <r>
    <x v="47"/>
    <x v="10"/>
    <n v="120"/>
  </r>
  <r>
    <x v="48"/>
    <x v="19"/>
    <n v="1"/>
  </r>
  <r>
    <x v="48"/>
    <x v="5"/>
    <n v="18"/>
  </r>
  <r>
    <x v="48"/>
    <x v="16"/>
    <n v="15"/>
  </r>
  <r>
    <x v="48"/>
    <x v="17"/>
    <n v="12"/>
  </r>
  <r>
    <x v="48"/>
    <x v="11"/>
    <n v="21"/>
  </r>
  <r>
    <x v="48"/>
    <x v="18"/>
    <n v="1"/>
  </r>
  <r>
    <x v="48"/>
    <x v="6"/>
    <n v="18"/>
  </r>
  <r>
    <x v="48"/>
    <x v="20"/>
    <n v="1"/>
  </r>
  <r>
    <x v="48"/>
    <x v="12"/>
    <n v="23"/>
  </r>
  <r>
    <x v="48"/>
    <x v="21"/>
    <n v="1"/>
  </r>
  <r>
    <x v="48"/>
    <x v="7"/>
    <n v="20"/>
  </r>
  <r>
    <x v="48"/>
    <x v="13"/>
    <n v="1"/>
  </r>
  <r>
    <x v="48"/>
    <x v="8"/>
    <n v="17"/>
  </r>
  <r>
    <x v="48"/>
    <x v="14"/>
    <n v="2"/>
  </r>
  <r>
    <x v="48"/>
    <x v="9"/>
    <n v="13"/>
  </r>
  <r>
    <x v="48"/>
    <x v="15"/>
    <n v="1"/>
  </r>
  <r>
    <x v="48"/>
    <x v="10"/>
    <n v="15"/>
  </r>
  <r>
    <x v="49"/>
    <x v="5"/>
    <n v="1"/>
  </r>
  <r>
    <x v="49"/>
    <x v="16"/>
    <n v="5"/>
  </r>
  <r>
    <x v="49"/>
    <x v="17"/>
    <n v="30"/>
  </r>
  <r>
    <x v="49"/>
    <x v="11"/>
    <n v="83"/>
  </r>
  <r>
    <x v="49"/>
    <x v="18"/>
    <n v="64"/>
  </r>
  <r>
    <x v="49"/>
    <x v="6"/>
    <n v="116"/>
  </r>
  <r>
    <x v="49"/>
    <x v="20"/>
    <n v="61"/>
  </r>
  <r>
    <x v="49"/>
    <x v="12"/>
    <n v="121"/>
  </r>
  <r>
    <x v="49"/>
    <x v="21"/>
    <n v="76"/>
  </r>
  <r>
    <x v="49"/>
    <x v="7"/>
    <n v="143"/>
  </r>
  <r>
    <x v="49"/>
    <x v="13"/>
    <n v="83"/>
  </r>
  <r>
    <x v="49"/>
    <x v="8"/>
    <n v="134"/>
  </r>
  <r>
    <x v="49"/>
    <x v="14"/>
    <n v="91"/>
  </r>
  <r>
    <x v="49"/>
    <x v="9"/>
    <n v="133"/>
  </r>
  <r>
    <x v="49"/>
    <x v="15"/>
    <n v="87"/>
  </r>
  <r>
    <x v="49"/>
    <x v="10"/>
    <n v="104"/>
  </r>
  <r>
    <x v="50"/>
    <x v="22"/>
    <n v="1"/>
  </r>
  <r>
    <x v="50"/>
    <x v="29"/>
    <n v="3"/>
  </r>
  <r>
    <x v="50"/>
    <x v="30"/>
    <n v="7"/>
  </r>
  <r>
    <x v="50"/>
    <x v="31"/>
    <n v="17"/>
  </r>
  <r>
    <x v="50"/>
    <x v="32"/>
    <n v="71"/>
  </r>
  <r>
    <x v="50"/>
    <x v="23"/>
    <n v="104"/>
  </r>
  <r>
    <x v="50"/>
    <x v="24"/>
    <n v="73"/>
  </r>
  <r>
    <x v="50"/>
    <x v="25"/>
    <n v="30"/>
  </r>
  <r>
    <x v="50"/>
    <x v="0"/>
    <n v="217"/>
  </r>
  <r>
    <x v="50"/>
    <x v="26"/>
    <n v="114"/>
  </r>
  <r>
    <x v="50"/>
    <x v="27"/>
    <n v="121"/>
  </r>
  <r>
    <x v="50"/>
    <x v="28"/>
    <n v="100"/>
  </r>
  <r>
    <x v="50"/>
    <x v="1"/>
    <n v="138"/>
  </r>
  <r>
    <x v="50"/>
    <x v="2"/>
    <n v="151"/>
  </r>
  <r>
    <x v="50"/>
    <x v="3"/>
    <n v="170"/>
  </r>
  <r>
    <x v="50"/>
    <x v="4"/>
    <n v="223"/>
  </r>
  <r>
    <x v="50"/>
    <x v="19"/>
    <n v="221"/>
  </r>
  <r>
    <x v="50"/>
    <x v="5"/>
    <n v="250"/>
  </r>
  <r>
    <x v="50"/>
    <x v="16"/>
    <n v="51"/>
  </r>
  <r>
    <x v="50"/>
    <x v="17"/>
    <n v="222"/>
  </r>
  <r>
    <x v="50"/>
    <x v="11"/>
    <n v="282"/>
  </r>
  <r>
    <x v="50"/>
    <x v="18"/>
    <n v="47"/>
  </r>
  <r>
    <x v="50"/>
    <x v="6"/>
    <n v="58"/>
  </r>
  <r>
    <x v="50"/>
    <x v="20"/>
    <n v="23"/>
  </r>
  <r>
    <x v="50"/>
    <x v="12"/>
    <n v="22"/>
  </r>
  <r>
    <x v="50"/>
    <x v="21"/>
    <n v="7"/>
  </r>
  <r>
    <x v="50"/>
    <x v="7"/>
    <n v="11"/>
  </r>
  <r>
    <x v="50"/>
    <x v="13"/>
    <n v="3"/>
  </r>
  <r>
    <x v="50"/>
    <x v="8"/>
    <n v="5"/>
  </r>
  <r>
    <x v="50"/>
    <x v="9"/>
    <n v="1"/>
  </r>
  <r>
    <x v="51"/>
    <x v="3"/>
    <n v="5"/>
  </r>
  <r>
    <x v="51"/>
    <x v="16"/>
    <n v="8"/>
  </r>
  <r>
    <x v="51"/>
    <x v="17"/>
    <n v="15"/>
  </r>
  <r>
    <x v="51"/>
    <x v="11"/>
    <n v="17"/>
  </r>
  <r>
    <x v="51"/>
    <x v="6"/>
    <n v="14"/>
  </r>
  <r>
    <x v="51"/>
    <x v="12"/>
    <n v="2"/>
  </r>
  <r>
    <x v="51"/>
    <x v="7"/>
    <n v="4"/>
  </r>
  <r>
    <x v="51"/>
    <x v="8"/>
    <n v="5"/>
  </r>
  <r>
    <x v="51"/>
    <x v="9"/>
    <n v="4"/>
  </r>
  <r>
    <x v="51"/>
    <x v="10"/>
    <n v="4"/>
  </r>
  <r>
    <x v="52"/>
    <x v="33"/>
    <n v="3"/>
  </r>
  <r>
    <x v="52"/>
    <x v="22"/>
    <n v="13"/>
  </r>
  <r>
    <x v="52"/>
    <x v="29"/>
    <n v="47"/>
  </r>
  <r>
    <x v="52"/>
    <x v="30"/>
    <n v="75"/>
  </r>
  <r>
    <x v="52"/>
    <x v="31"/>
    <n v="152"/>
  </r>
  <r>
    <x v="52"/>
    <x v="32"/>
    <n v="152"/>
  </r>
  <r>
    <x v="52"/>
    <x v="23"/>
    <n v="89"/>
  </r>
  <r>
    <x v="52"/>
    <x v="24"/>
    <n v="91"/>
  </r>
  <r>
    <x v="52"/>
    <x v="25"/>
    <n v="43"/>
  </r>
  <r>
    <x v="52"/>
    <x v="0"/>
    <n v="121"/>
  </r>
  <r>
    <x v="52"/>
    <x v="26"/>
    <n v="164"/>
  </r>
  <r>
    <x v="52"/>
    <x v="27"/>
    <n v="130"/>
  </r>
  <r>
    <x v="52"/>
    <x v="28"/>
    <n v="38"/>
  </r>
  <r>
    <x v="52"/>
    <x v="1"/>
    <n v="102"/>
  </r>
  <r>
    <x v="52"/>
    <x v="2"/>
    <n v="62"/>
  </r>
  <r>
    <x v="52"/>
    <x v="3"/>
    <n v="67"/>
  </r>
  <r>
    <x v="52"/>
    <x v="4"/>
    <n v="126"/>
  </r>
  <r>
    <x v="52"/>
    <x v="19"/>
    <n v="67"/>
  </r>
  <r>
    <x v="52"/>
    <x v="5"/>
    <n v="58"/>
  </r>
  <r>
    <x v="52"/>
    <x v="16"/>
    <n v="61"/>
  </r>
  <r>
    <x v="52"/>
    <x v="17"/>
    <n v="79"/>
  </r>
  <r>
    <x v="52"/>
    <x v="11"/>
    <n v="116"/>
  </r>
  <r>
    <x v="52"/>
    <x v="18"/>
    <n v="4"/>
  </r>
  <r>
    <x v="52"/>
    <x v="6"/>
    <n v="120"/>
  </r>
  <r>
    <x v="52"/>
    <x v="20"/>
    <n v="12"/>
  </r>
  <r>
    <x v="52"/>
    <x v="12"/>
    <n v="98"/>
  </r>
  <r>
    <x v="52"/>
    <x v="21"/>
    <n v="10"/>
  </r>
  <r>
    <x v="52"/>
    <x v="7"/>
    <n v="92"/>
  </r>
  <r>
    <x v="52"/>
    <x v="13"/>
    <n v="4"/>
  </r>
  <r>
    <x v="52"/>
    <x v="8"/>
    <n v="84"/>
  </r>
  <r>
    <x v="52"/>
    <x v="14"/>
    <n v="17"/>
  </r>
  <r>
    <x v="52"/>
    <x v="9"/>
    <n v="115"/>
  </r>
  <r>
    <x v="52"/>
    <x v="15"/>
    <n v="10"/>
  </r>
  <r>
    <x v="52"/>
    <x v="10"/>
    <n v="120"/>
  </r>
  <r>
    <x v="53"/>
    <x v="16"/>
    <n v="2"/>
  </r>
  <r>
    <x v="53"/>
    <x v="17"/>
    <n v="6"/>
  </r>
  <r>
    <x v="53"/>
    <x v="11"/>
    <n v="7"/>
  </r>
  <r>
    <x v="53"/>
    <x v="6"/>
    <n v="5"/>
  </r>
  <r>
    <x v="53"/>
    <x v="12"/>
    <n v="2"/>
  </r>
  <r>
    <x v="53"/>
    <x v="8"/>
    <n v="2"/>
  </r>
  <r>
    <x v="53"/>
    <x v="9"/>
    <n v="4"/>
  </r>
  <r>
    <x v="53"/>
    <x v="10"/>
    <n v="7"/>
  </r>
  <r>
    <x v="54"/>
    <x v="6"/>
    <n v="6"/>
  </r>
  <r>
    <x v="54"/>
    <x v="12"/>
    <n v="4"/>
  </r>
  <r>
    <x v="54"/>
    <x v="7"/>
    <n v="2"/>
  </r>
  <r>
    <x v="54"/>
    <x v="8"/>
    <n v="2"/>
  </r>
  <r>
    <x v="54"/>
    <x v="9"/>
    <n v="2"/>
  </r>
  <r>
    <x v="54"/>
    <x v="15"/>
    <n v="1"/>
  </r>
  <r>
    <x v="54"/>
    <x v="10"/>
    <n v="2"/>
  </r>
  <r>
    <x v="55"/>
    <x v="2"/>
    <n v="1"/>
  </r>
  <r>
    <x v="55"/>
    <x v="3"/>
    <n v="18"/>
  </r>
  <r>
    <x v="55"/>
    <x v="4"/>
    <n v="5"/>
  </r>
  <r>
    <x v="55"/>
    <x v="19"/>
    <n v="10"/>
  </r>
  <r>
    <x v="55"/>
    <x v="5"/>
    <n v="5"/>
  </r>
  <r>
    <x v="55"/>
    <x v="16"/>
    <n v="10"/>
  </r>
  <r>
    <x v="55"/>
    <x v="17"/>
    <n v="16"/>
  </r>
  <r>
    <x v="55"/>
    <x v="11"/>
    <n v="31"/>
  </r>
  <r>
    <x v="55"/>
    <x v="6"/>
    <n v="16"/>
  </r>
  <r>
    <x v="55"/>
    <x v="12"/>
    <n v="14"/>
  </r>
  <r>
    <x v="55"/>
    <x v="7"/>
    <n v="33"/>
  </r>
  <r>
    <x v="55"/>
    <x v="8"/>
    <n v="24"/>
  </r>
  <r>
    <x v="55"/>
    <x v="9"/>
    <n v="33"/>
  </r>
  <r>
    <x v="55"/>
    <x v="10"/>
    <n v="26"/>
  </r>
  <r>
    <x v="56"/>
    <x v="1"/>
    <n v="15"/>
  </r>
  <r>
    <x v="56"/>
    <x v="2"/>
    <n v="61"/>
  </r>
  <r>
    <x v="56"/>
    <x v="3"/>
    <n v="283"/>
  </r>
  <r>
    <x v="56"/>
    <x v="4"/>
    <n v="339"/>
  </r>
  <r>
    <x v="56"/>
    <x v="19"/>
    <n v="326"/>
  </r>
  <r>
    <x v="56"/>
    <x v="5"/>
    <n v="399"/>
  </r>
  <r>
    <x v="56"/>
    <x v="16"/>
    <n v="56"/>
  </r>
  <r>
    <x v="56"/>
    <x v="17"/>
    <n v="311"/>
  </r>
  <r>
    <x v="56"/>
    <x v="11"/>
    <n v="98"/>
  </r>
  <r>
    <x v="56"/>
    <x v="18"/>
    <n v="16"/>
  </r>
  <r>
    <x v="56"/>
    <x v="6"/>
    <n v="39"/>
  </r>
  <r>
    <x v="56"/>
    <x v="20"/>
    <n v="9"/>
  </r>
  <r>
    <x v="56"/>
    <x v="12"/>
    <n v="15"/>
  </r>
  <r>
    <x v="56"/>
    <x v="21"/>
    <n v="1"/>
  </r>
  <r>
    <x v="56"/>
    <x v="7"/>
    <n v="7"/>
  </r>
  <r>
    <x v="56"/>
    <x v="8"/>
    <n v="2"/>
  </r>
  <r>
    <x v="56"/>
    <x v="9"/>
    <n v="1"/>
  </r>
  <r>
    <x v="57"/>
    <x v="23"/>
    <n v="1"/>
  </r>
  <r>
    <x v="57"/>
    <x v="3"/>
    <n v="15"/>
  </r>
  <r>
    <x v="57"/>
    <x v="4"/>
    <n v="2"/>
  </r>
  <r>
    <x v="57"/>
    <x v="19"/>
    <n v="5"/>
  </r>
  <r>
    <x v="57"/>
    <x v="5"/>
    <n v="9"/>
  </r>
  <r>
    <x v="57"/>
    <x v="16"/>
    <n v="11"/>
  </r>
  <r>
    <x v="57"/>
    <x v="17"/>
    <n v="13"/>
  </r>
  <r>
    <x v="57"/>
    <x v="11"/>
    <n v="13"/>
  </r>
  <r>
    <x v="57"/>
    <x v="6"/>
    <n v="19"/>
  </r>
  <r>
    <x v="57"/>
    <x v="12"/>
    <n v="10"/>
  </r>
  <r>
    <x v="57"/>
    <x v="7"/>
    <n v="16"/>
  </r>
  <r>
    <x v="57"/>
    <x v="8"/>
    <n v="26"/>
  </r>
  <r>
    <x v="57"/>
    <x v="9"/>
    <n v="37"/>
  </r>
  <r>
    <x v="57"/>
    <x v="10"/>
    <n v="37"/>
  </r>
  <r>
    <x v="58"/>
    <x v="32"/>
    <n v="3"/>
  </r>
  <r>
    <x v="58"/>
    <x v="23"/>
    <n v="6"/>
  </r>
  <r>
    <x v="58"/>
    <x v="24"/>
    <n v="9"/>
  </r>
  <r>
    <x v="58"/>
    <x v="0"/>
    <n v="43"/>
  </r>
  <r>
    <x v="58"/>
    <x v="26"/>
    <n v="44"/>
  </r>
  <r>
    <x v="58"/>
    <x v="27"/>
    <n v="97"/>
  </r>
  <r>
    <x v="58"/>
    <x v="28"/>
    <n v="2"/>
  </r>
  <r>
    <x v="58"/>
    <x v="1"/>
    <n v="34"/>
  </r>
  <r>
    <x v="58"/>
    <x v="2"/>
    <n v="73"/>
  </r>
  <r>
    <x v="58"/>
    <x v="3"/>
    <n v="29"/>
  </r>
  <r>
    <x v="58"/>
    <x v="4"/>
    <n v="23"/>
  </r>
  <r>
    <x v="58"/>
    <x v="19"/>
    <n v="26"/>
  </r>
  <r>
    <x v="58"/>
    <x v="16"/>
    <n v="109"/>
  </r>
  <r>
    <x v="58"/>
    <x v="17"/>
    <n v="49"/>
  </r>
  <r>
    <x v="58"/>
    <x v="11"/>
    <n v="76"/>
  </r>
  <r>
    <x v="58"/>
    <x v="6"/>
    <n v="29"/>
  </r>
  <r>
    <x v="58"/>
    <x v="12"/>
    <n v="89"/>
  </r>
  <r>
    <x v="58"/>
    <x v="7"/>
    <n v="97"/>
  </r>
  <r>
    <x v="58"/>
    <x v="8"/>
    <n v="100"/>
  </r>
  <r>
    <x v="58"/>
    <x v="9"/>
    <n v="109"/>
  </r>
  <r>
    <x v="58"/>
    <x v="10"/>
    <n v="122"/>
  </r>
  <r>
    <x v="59"/>
    <x v="25"/>
    <n v="1"/>
  </r>
  <r>
    <x v="59"/>
    <x v="3"/>
    <n v="60"/>
  </r>
  <r>
    <x v="59"/>
    <x v="4"/>
    <n v="6"/>
  </r>
  <r>
    <x v="59"/>
    <x v="16"/>
    <n v="10"/>
  </r>
  <r>
    <x v="59"/>
    <x v="17"/>
    <n v="6"/>
  </r>
  <r>
    <x v="59"/>
    <x v="11"/>
    <n v="4"/>
  </r>
  <r>
    <x v="59"/>
    <x v="6"/>
    <n v="8"/>
  </r>
  <r>
    <x v="59"/>
    <x v="12"/>
    <n v="8"/>
  </r>
  <r>
    <x v="59"/>
    <x v="7"/>
    <n v="7"/>
  </r>
  <r>
    <x v="59"/>
    <x v="8"/>
    <n v="11"/>
  </r>
  <r>
    <x v="59"/>
    <x v="9"/>
    <n v="10"/>
  </r>
  <r>
    <x v="59"/>
    <x v="10"/>
    <n v="8"/>
  </r>
  <r>
    <x v="60"/>
    <x v="16"/>
    <n v="4"/>
  </r>
  <r>
    <x v="60"/>
    <x v="17"/>
    <n v="6"/>
  </r>
  <r>
    <x v="60"/>
    <x v="11"/>
    <n v="7"/>
  </r>
  <r>
    <x v="60"/>
    <x v="6"/>
    <n v="5"/>
  </r>
  <r>
    <x v="60"/>
    <x v="12"/>
    <n v="4"/>
  </r>
  <r>
    <x v="60"/>
    <x v="7"/>
    <n v="2"/>
  </r>
  <r>
    <x v="60"/>
    <x v="8"/>
    <n v="3"/>
  </r>
  <r>
    <x v="60"/>
    <x v="9"/>
    <n v="2"/>
  </r>
  <r>
    <x v="60"/>
    <x v="10"/>
    <n v="1"/>
  </r>
  <r>
    <x v="61"/>
    <x v="12"/>
    <n v="3"/>
  </r>
  <r>
    <x v="61"/>
    <x v="7"/>
    <n v="4"/>
  </r>
  <r>
    <x v="61"/>
    <x v="8"/>
    <n v="10"/>
  </r>
  <r>
    <x v="61"/>
    <x v="9"/>
    <n v="12"/>
  </r>
  <r>
    <x v="61"/>
    <x v="10"/>
    <n v="12"/>
  </r>
  <r>
    <x v="62"/>
    <x v="31"/>
    <n v="3"/>
  </r>
  <r>
    <x v="62"/>
    <x v="32"/>
    <n v="14"/>
  </r>
  <r>
    <x v="62"/>
    <x v="23"/>
    <n v="37"/>
  </r>
  <r>
    <x v="62"/>
    <x v="24"/>
    <n v="22"/>
  </r>
  <r>
    <x v="62"/>
    <x v="25"/>
    <n v="2"/>
  </r>
  <r>
    <x v="62"/>
    <x v="0"/>
    <n v="38"/>
  </r>
  <r>
    <x v="62"/>
    <x v="5"/>
    <n v="1"/>
  </r>
  <r>
    <x v="62"/>
    <x v="16"/>
    <n v="1"/>
  </r>
  <r>
    <x v="62"/>
    <x v="17"/>
    <n v="7"/>
  </r>
  <r>
    <x v="62"/>
    <x v="11"/>
    <n v="57"/>
  </r>
  <r>
    <x v="62"/>
    <x v="18"/>
    <n v="26"/>
  </r>
  <r>
    <x v="62"/>
    <x v="6"/>
    <n v="43"/>
  </r>
  <r>
    <x v="62"/>
    <x v="20"/>
    <n v="20"/>
  </r>
  <r>
    <x v="62"/>
    <x v="12"/>
    <n v="34"/>
  </r>
  <r>
    <x v="62"/>
    <x v="21"/>
    <n v="17"/>
  </r>
  <r>
    <x v="62"/>
    <x v="7"/>
    <n v="43"/>
  </r>
  <r>
    <x v="62"/>
    <x v="13"/>
    <n v="26"/>
  </r>
  <r>
    <x v="62"/>
    <x v="8"/>
    <n v="47"/>
  </r>
  <r>
    <x v="62"/>
    <x v="14"/>
    <n v="30"/>
  </r>
  <r>
    <x v="62"/>
    <x v="9"/>
    <n v="32"/>
  </r>
  <r>
    <x v="62"/>
    <x v="15"/>
    <n v="25"/>
  </r>
  <r>
    <x v="62"/>
    <x v="10"/>
    <n v="46"/>
  </r>
  <r>
    <x v="63"/>
    <x v="28"/>
    <n v="6"/>
  </r>
  <r>
    <x v="63"/>
    <x v="1"/>
    <n v="10"/>
  </r>
  <r>
    <x v="63"/>
    <x v="2"/>
    <n v="12"/>
  </r>
  <r>
    <x v="63"/>
    <x v="3"/>
    <n v="18"/>
  </r>
  <r>
    <x v="63"/>
    <x v="4"/>
    <n v="31"/>
  </r>
  <r>
    <x v="63"/>
    <x v="5"/>
    <n v="41"/>
  </r>
  <r>
    <x v="63"/>
    <x v="11"/>
    <n v="14"/>
  </r>
  <r>
    <x v="63"/>
    <x v="6"/>
    <n v="18"/>
  </r>
  <r>
    <x v="63"/>
    <x v="12"/>
    <n v="26"/>
  </r>
  <r>
    <x v="63"/>
    <x v="7"/>
    <n v="26"/>
  </r>
  <r>
    <x v="63"/>
    <x v="13"/>
    <n v="1"/>
  </r>
  <r>
    <x v="63"/>
    <x v="8"/>
    <n v="27"/>
  </r>
  <r>
    <x v="63"/>
    <x v="14"/>
    <n v="1"/>
  </r>
  <r>
    <x v="63"/>
    <x v="9"/>
    <n v="33"/>
  </r>
  <r>
    <x v="63"/>
    <x v="10"/>
    <n v="37"/>
  </r>
  <r>
    <x v="64"/>
    <x v="28"/>
    <n v="3"/>
  </r>
  <r>
    <x v="64"/>
    <x v="1"/>
    <n v="2"/>
  </r>
  <r>
    <x v="64"/>
    <x v="3"/>
    <n v="1"/>
  </r>
  <r>
    <x v="64"/>
    <x v="4"/>
    <n v="2"/>
  </r>
  <r>
    <x v="64"/>
    <x v="19"/>
    <n v="2"/>
  </r>
  <r>
    <x v="64"/>
    <x v="16"/>
    <n v="13"/>
  </r>
  <r>
    <x v="64"/>
    <x v="17"/>
    <n v="23"/>
  </r>
  <r>
    <x v="64"/>
    <x v="11"/>
    <n v="17"/>
  </r>
  <r>
    <x v="64"/>
    <x v="18"/>
    <n v="1"/>
  </r>
  <r>
    <x v="64"/>
    <x v="6"/>
    <n v="16"/>
  </r>
  <r>
    <x v="64"/>
    <x v="12"/>
    <n v="6"/>
  </r>
  <r>
    <x v="64"/>
    <x v="21"/>
    <n v="1"/>
  </r>
  <r>
    <x v="64"/>
    <x v="7"/>
    <n v="8"/>
  </r>
  <r>
    <x v="64"/>
    <x v="8"/>
    <n v="6"/>
  </r>
  <r>
    <x v="64"/>
    <x v="9"/>
    <n v="9"/>
  </r>
  <r>
    <x v="64"/>
    <x v="10"/>
    <n v="53"/>
  </r>
  <r>
    <x v="65"/>
    <x v="29"/>
    <n v="4"/>
  </r>
  <r>
    <x v="65"/>
    <x v="30"/>
    <n v="61"/>
  </r>
  <r>
    <x v="65"/>
    <x v="31"/>
    <n v="165"/>
  </r>
  <r>
    <x v="65"/>
    <x v="32"/>
    <n v="63"/>
  </r>
  <r>
    <x v="65"/>
    <x v="23"/>
    <n v="136"/>
  </r>
  <r>
    <x v="65"/>
    <x v="24"/>
    <n v="87"/>
  </r>
  <r>
    <x v="65"/>
    <x v="25"/>
    <n v="47"/>
  </r>
  <r>
    <x v="65"/>
    <x v="0"/>
    <n v="127"/>
  </r>
  <r>
    <x v="65"/>
    <x v="26"/>
    <n v="153"/>
  </r>
  <r>
    <x v="65"/>
    <x v="27"/>
    <n v="307"/>
  </r>
  <r>
    <x v="65"/>
    <x v="28"/>
    <n v="102"/>
  </r>
  <r>
    <x v="65"/>
    <x v="1"/>
    <n v="165"/>
  </r>
  <r>
    <x v="65"/>
    <x v="2"/>
    <n v="140"/>
  </r>
  <r>
    <x v="65"/>
    <x v="3"/>
    <n v="118"/>
  </r>
  <r>
    <x v="65"/>
    <x v="4"/>
    <n v="146"/>
  </r>
  <r>
    <x v="65"/>
    <x v="19"/>
    <n v="130"/>
  </r>
  <r>
    <x v="65"/>
    <x v="5"/>
    <n v="158"/>
  </r>
  <r>
    <x v="65"/>
    <x v="16"/>
    <n v="131"/>
  </r>
  <r>
    <x v="65"/>
    <x v="17"/>
    <n v="131"/>
  </r>
  <r>
    <x v="65"/>
    <x v="11"/>
    <n v="151"/>
  </r>
  <r>
    <x v="65"/>
    <x v="18"/>
    <n v="61"/>
  </r>
  <r>
    <x v="65"/>
    <x v="6"/>
    <n v="77"/>
  </r>
  <r>
    <x v="65"/>
    <x v="20"/>
    <n v="85"/>
  </r>
  <r>
    <x v="65"/>
    <x v="12"/>
    <n v="71"/>
  </r>
  <r>
    <x v="65"/>
    <x v="21"/>
    <n v="98"/>
  </r>
  <r>
    <x v="65"/>
    <x v="7"/>
    <n v="54"/>
  </r>
  <r>
    <x v="65"/>
    <x v="13"/>
    <n v="90"/>
  </r>
  <r>
    <x v="65"/>
    <x v="8"/>
    <n v="57"/>
  </r>
  <r>
    <x v="65"/>
    <x v="14"/>
    <n v="91"/>
  </r>
  <r>
    <x v="65"/>
    <x v="9"/>
    <n v="56"/>
  </r>
  <r>
    <x v="65"/>
    <x v="15"/>
    <n v="99"/>
  </r>
  <r>
    <x v="65"/>
    <x v="10"/>
    <n v="54"/>
  </r>
  <r>
    <x v="66"/>
    <x v="33"/>
    <n v="9"/>
  </r>
  <r>
    <x v="66"/>
    <x v="22"/>
    <n v="275"/>
  </r>
  <r>
    <x v="66"/>
    <x v="29"/>
    <n v="39"/>
  </r>
  <r>
    <x v="66"/>
    <x v="30"/>
    <n v="102"/>
  </r>
  <r>
    <x v="66"/>
    <x v="31"/>
    <n v="117"/>
  </r>
  <r>
    <x v="66"/>
    <x v="32"/>
    <n v="206"/>
  </r>
  <r>
    <x v="66"/>
    <x v="23"/>
    <n v="333"/>
  </r>
  <r>
    <x v="66"/>
    <x v="24"/>
    <n v="185"/>
  </r>
  <r>
    <x v="66"/>
    <x v="25"/>
    <n v="100"/>
  </r>
  <r>
    <x v="66"/>
    <x v="0"/>
    <n v="230"/>
  </r>
  <r>
    <x v="66"/>
    <x v="26"/>
    <n v="291"/>
  </r>
  <r>
    <x v="66"/>
    <x v="27"/>
    <n v="268"/>
  </r>
  <r>
    <x v="66"/>
    <x v="28"/>
    <n v="152"/>
  </r>
  <r>
    <x v="66"/>
    <x v="1"/>
    <n v="263"/>
  </r>
  <r>
    <x v="66"/>
    <x v="2"/>
    <n v="164"/>
  </r>
  <r>
    <x v="66"/>
    <x v="3"/>
    <n v="276"/>
  </r>
  <r>
    <x v="66"/>
    <x v="4"/>
    <n v="267"/>
  </r>
  <r>
    <x v="66"/>
    <x v="19"/>
    <n v="242"/>
  </r>
  <r>
    <x v="66"/>
    <x v="5"/>
    <n v="143"/>
  </r>
  <r>
    <x v="66"/>
    <x v="16"/>
    <n v="272"/>
  </r>
  <r>
    <x v="66"/>
    <x v="17"/>
    <n v="333"/>
  </r>
  <r>
    <x v="66"/>
    <x v="11"/>
    <n v="451"/>
  </r>
  <r>
    <x v="66"/>
    <x v="18"/>
    <n v="99"/>
  </r>
  <r>
    <x v="66"/>
    <x v="6"/>
    <n v="309"/>
  </r>
  <r>
    <x v="66"/>
    <x v="20"/>
    <n v="107"/>
  </r>
  <r>
    <x v="66"/>
    <x v="12"/>
    <n v="341"/>
  </r>
  <r>
    <x v="66"/>
    <x v="21"/>
    <n v="115"/>
  </r>
  <r>
    <x v="66"/>
    <x v="7"/>
    <n v="312"/>
  </r>
  <r>
    <x v="66"/>
    <x v="13"/>
    <n v="82"/>
  </r>
  <r>
    <x v="66"/>
    <x v="8"/>
    <n v="311"/>
  </r>
  <r>
    <x v="66"/>
    <x v="14"/>
    <n v="104"/>
  </r>
  <r>
    <x v="66"/>
    <x v="9"/>
    <n v="325"/>
  </r>
  <r>
    <x v="66"/>
    <x v="15"/>
    <n v="107"/>
  </r>
  <r>
    <x v="66"/>
    <x v="10"/>
    <n v="393"/>
  </r>
  <r>
    <x v="67"/>
    <x v="4"/>
    <n v="1"/>
  </r>
  <r>
    <x v="67"/>
    <x v="16"/>
    <n v="4"/>
  </r>
  <r>
    <x v="67"/>
    <x v="17"/>
    <n v="2"/>
  </r>
  <r>
    <x v="67"/>
    <x v="11"/>
    <n v="5"/>
  </r>
  <r>
    <x v="67"/>
    <x v="6"/>
    <n v="7"/>
  </r>
  <r>
    <x v="67"/>
    <x v="12"/>
    <n v="5"/>
  </r>
  <r>
    <x v="67"/>
    <x v="7"/>
    <n v="5"/>
  </r>
  <r>
    <x v="67"/>
    <x v="8"/>
    <n v="4"/>
  </r>
  <r>
    <x v="67"/>
    <x v="9"/>
    <n v="21"/>
  </r>
  <r>
    <x v="67"/>
    <x v="10"/>
    <n v="6"/>
  </r>
  <r>
    <x v="68"/>
    <x v="16"/>
    <n v="8"/>
  </r>
  <r>
    <x v="68"/>
    <x v="17"/>
    <n v="4"/>
  </r>
  <r>
    <x v="68"/>
    <x v="11"/>
    <n v="5"/>
  </r>
  <r>
    <x v="68"/>
    <x v="6"/>
    <n v="9"/>
  </r>
  <r>
    <x v="68"/>
    <x v="12"/>
    <n v="2"/>
  </r>
  <r>
    <x v="68"/>
    <x v="7"/>
    <n v="2"/>
  </r>
  <r>
    <x v="68"/>
    <x v="8"/>
    <n v="4"/>
  </r>
  <r>
    <x v="68"/>
    <x v="9"/>
    <n v="3"/>
  </r>
  <r>
    <x v="68"/>
    <x v="10"/>
    <n v="5"/>
  </r>
  <r>
    <x v="69"/>
    <x v="5"/>
    <n v="1"/>
  </r>
  <r>
    <x v="69"/>
    <x v="17"/>
    <n v="4"/>
  </r>
  <r>
    <x v="69"/>
    <x v="11"/>
    <n v="4"/>
  </r>
  <r>
    <x v="69"/>
    <x v="18"/>
    <n v="5"/>
  </r>
  <r>
    <x v="69"/>
    <x v="6"/>
    <n v="34"/>
  </r>
  <r>
    <x v="69"/>
    <x v="20"/>
    <n v="4"/>
  </r>
  <r>
    <x v="69"/>
    <x v="12"/>
    <n v="37"/>
  </r>
  <r>
    <x v="69"/>
    <x v="21"/>
    <n v="4"/>
  </r>
  <r>
    <x v="69"/>
    <x v="7"/>
    <n v="36"/>
  </r>
  <r>
    <x v="69"/>
    <x v="13"/>
    <n v="3"/>
  </r>
  <r>
    <x v="69"/>
    <x v="8"/>
    <n v="37"/>
  </r>
  <r>
    <x v="69"/>
    <x v="14"/>
    <n v="6"/>
  </r>
  <r>
    <x v="69"/>
    <x v="9"/>
    <n v="36"/>
  </r>
  <r>
    <x v="69"/>
    <x v="15"/>
    <n v="4"/>
  </r>
  <r>
    <x v="69"/>
    <x v="10"/>
    <n v="41"/>
  </r>
  <r>
    <x v="70"/>
    <x v="33"/>
    <n v="16"/>
  </r>
  <r>
    <x v="70"/>
    <x v="22"/>
    <n v="53"/>
  </r>
  <r>
    <x v="70"/>
    <x v="34"/>
    <n v="18"/>
  </r>
  <r>
    <x v="70"/>
    <x v="29"/>
    <n v="35"/>
  </r>
  <r>
    <x v="70"/>
    <x v="30"/>
    <n v="58"/>
  </r>
  <r>
    <x v="70"/>
    <x v="31"/>
    <n v="181"/>
  </r>
  <r>
    <x v="70"/>
    <x v="24"/>
    <n v="315"/>
  </r>
  <r>
    <x v="70"/>
    <x v="25"/>
    <n v="160"/>
  </r>
  <r>
    <x v="70"/>
    <x v="0"/>
    <n v="481"/>
  </r>
  <r>
    <x v="70"/>
    <x v="27"/>
    <n v="256"/>
  </r>
  <r>
    <x v="70"/>
    <x v="28"/>
    <n v="230"/>
  </r>
  <r>
    <x v="70"/>
    <x v="1"/>
    <n v="366"/>
  </r>
  <r>
    <x v="70"/>
    <x v="2"/>
    <n v="432"/>
  </r>
  <r>
    <x v="70"/>
    <x v="3"/>
    <n v="153"/>
  </r>
  <r>
    <x v="70"/>
    <x v="4"/>
    <n v="50"/>
  </r>
  <r>
    <x v="70"/>
    <x v="19"/>
    <n v="15"/>
  </r>
  <r>
    <x v="70"/>
    <x v="5"/>
    <n v="18"/>
  </r>
  <r>
    <x v="70"/>
    <x v="16"/>
    <n v="53"/>
  </r>
  <r>
    <x v="70"/>
    <x v="17"/>
    <n v="229"/>
  </r>
  <r>
    <x v="70"/>
    <x v="11"/>
    <n v="581"/>
  </r>
  <r>
    <x v="70"/>
    <x v="18"/>
    <n v="112"/>
  </r>
  <r>
    <x v="70"/>
    <x v="6"/>
    <n v="470"/>
  </r>
  <r>
    <x v="70"/>
    <x v="20"/>
    <n v="125"/>
  </r>
  <r>
    <x v="70"/>
    <x v="12"/>
    <n v="427"/>
  </r>
  <r>
    <x v="70"/>
    <x v="21"/>
    <n v="159"/>
  </r>
  <r>
    <x v="70"/>
    <x v="7"/>
    <n v="445"/>
  </r>
  <r>
    <x v="70"/>
    <x v="13"/>
    <n v="155"/>
  </r>
  <r>
    <x v="70"/>
    <x v="8"/>
    <n v="421"/>
  </r>
  <r>
    <x v="70"/>
    <x v="14"/>
    <n v="150"/>
  </r>
  <r>
    <x v="70"/>
    <x v="9"/>
    <n v="383"/>
  </r>
  <r>
    <x v="70"/>
    <x v="15"/>
    <n v="151"/>
  </r>
  <r>
    <x v="70"/>
    <x v="10"/>
    <n v="420"/>
  </r>
  <r>
    <x v="71"/>
    <x v="27"/>
    <n v="7"/>
  </r>
  <r>
    <x v="71"/>
    <x v="1"/>
    <n v="12"/>
  </r>
  <r>
    <x v="71"/>
    <x v="2"/>
    <n v="33"/>
  </r>
  <r>
    <x v="71"/>
    <x v="3"/>
    <n v="31"/>
  </r>
  <r>
    <x v="71"/>
    <x v="4"/>
    <n v="31"/>
  </r>
  <r>
    <x v="71"/>
    <x v="16"/>
    <n v="21"/>
  </r>
  <r>
    <x v="71"/>
    <x v="17"/>
    <n v="16"/>
  </r>
  <r>
    <x v="71"/>
    <x v="11"/>
    <n v="34"/>
  </r>
  <r>
    <x v="71"/>
    <x v="6"/>
    <n v="35"/>
  </r>
  <r>
    <x v="71"/>
    <x v="12"/>
    <n v="22"/>
  </r>
  <r>
    <x v="71"/>
    <x v="7"/>
    <n v="26"/>
  </r>
  <r>
    <x v="71"/>
    <x v="8"/>
    <n v="9"/>
  </r>
  <r>
    <x v="71"/>
    <x v="14"/>
    <n v="1"/>
  </r>
  <r>
    <x v="71"/>
    <x v="9"/>
    <n v="7"/>
  </r>
  <r>
    <x v="71"/>
    <x v="10"/>
    <n v="13"/>
  </r>
  <r>
    <x v="72"/>
    <x v="33"/>
    <n v="12"/>
  </r>
  <r>
    <x v="72"/>
    <x v="22"/>
    <n v="2"/>
  </r>
  <r>
    <x v="72"/>
    <x v="34"/>
    <n v="1"/>
  </r>
  <r>
    <x v="72"/>
    <x v="29"/>
    <n v="20"/>
  </r>
  <r>
    <x v="72"/>
    <x v="30"/>
    <n v="8"/>
  </r>
  <r>
    <x v="72"/>
    <x v="31"/>
    <n v="15"/>
  </r>
  <r>
    <x v="72"/>
    <x v="32"/>
    <n v="6"/>
  </r>
  <r>
    <x v="72"/>
    <x v="23"/>
    <n v="11"/>
  </r>
  <r>
    <x v="72"/>
    <x v="24"/>
    <n v="9"/>
  </r>
  <r>
    <x v="72"/>
    <x v="25"/>
    <n v="7"/>
  </r>
  <r>
    <x v="72"/>
    <x v="0"/>
    <n v="13"/>
  </r>
  <r>
    <x v="72"/>
    <x v="26"/>
    <n v="22"/>
  </r>
  <r>
    <x v="72"/>
    <x v="27"/>
    <n v="26"/>
  </r>
  <r>
    <x v="72"/>
    <x v="28"/>
    <n v="10"/>
  </r>
  <r>
    <x v="72"/>
    <x v="1"/>
    <n v="39"/>
  </r>
  <r>
    <x v="72"/>
    <x v="2"/>
    <n v="21"/>
  </r>
  <r>
    <x v="72"/>
    <x v="3"/>
    <n v="37"/>
  </r>
  <r>
    <x v="72"/>
    <x v="4"/>
    <n v="62"/>
  </r>
  <r>
    <x v="72"/>
    <x v="19"/>
    <n v="40"/>
  </r>
  <r>
    <x v="72"/>
    <x v="5"/>
    <n v="44"/>
  </r>
  <r>
    <x v="72"/>
    <x v="16"/>
    <n v="69"/>
  </r>
  <r>
    <x v="72"/>
    <x v="17"/>
    <n v="62"/>
  </r>
  <r>
    <x v="72"/>
    <x v="11"/>
    <n v="79"/>
  </r>
  <r>
    <x v="72"/>
    <x v="18"/>
    <n v="9"/>
  </r>
  <r>
    <x v="72"/>
    <x v="6"/>
    <n v="124"/>
  </r>
  <r>
    <x v="72"/>
    <x v="20"/>
    <n v="13"/>
  </r>
  <r>
    <x v="72"/>
    <x v="12"/>
    <n v="142"/>
  </r>
  <r>
    <x v="72"/>
    <x v="21"/>
    <n v="10"/>
  </r>
  <r>
    <x v="72"/>
    <x v="7"/>
    <n v="426"/>
  </r>
  <r>
    <x v="72"/>
    <x v="13"/>
    <n v="5"/>
  </r>
  <r>
    <x v="72"/>
    <x v="8"/>
    <n v="152"/>
  </r>
  <r>
    <x v="72"/>
    <x v="14"/>
    <n v="7"/>
  </r>
  <r>
    <x v="72"/>
    <x v="9"/>
    <n v="102"/>
  </r>
  <r>
    <x v="72"/>
    <x v="15"/>
    <n v="7"/>
  </r>
  <r>
    <x v="72"/>
    <x v="10"/>
    <n v="92"/>
  </r>
  <r>
    <x v="73"/>
    <x v="16"/>
    <n v="3"/>
  </r>
  <r>
    <x v="73"/>
    <x v="17"/>
    <n v="5"/>
  </r>
  <r>
    <x v="73"/>
    <x v="11"/>
    <n v="4"/>
  </r>
  <r>
    <x v="73"/>
    <x v="6"/>
    <n v="5"/>
  </r>
  <r>
    <x v="73"/>
    <x v="12"/>
    <n v="3"/>
  </r>
  <r>
    <x v="73"/>
    <x v="7"/>
    <n v="5"/>
  </r>
  <r>
    <x v="73"/>
    <x v="8"/>
    <n v="9"/>
  </r>
  <r>
    <x v="73"/>
    <x v="9"/>
    <n v="8"/>
  </r>
  <r>
    <x v="73"/>
    <x v="10"/>
    <n v="6"/>
  </r>
  <r>
    <x v="74"/>
    <x v="16"/>
    <n v="1"/>
  </r>
  <r>
    <x v="74"/>
    <x v="17"/>
    <n v="18"/>
  </r>
  <r>
    <x v="74"/>
    <x v="11"/>
    <n v="22"/>
  </r>
  <r>
    <x v="74"/>
    <x v="6"/>
    <n v="8"/>
  </r>
  <r>
    <x v="74"/>
    <x v="12"/>
    <n v="7"/>
  </r>
  <r>
    <x v="74"/>
    <x v="7"/>
    <n v="4"/>
  </r>
  <r>
    <x v="74"/>
    <x v="8"/>
    <n v="6"/>
  </r>
  <r>
    <x v="74"/>
    <x v="9"/>
    <n v="8"/>
  </r>
  <r>
    <x v="74"/>
    <x v="10"/>
    <n v="5"/>
  </r>
  <r>
    <x v="75"/>
    <x v="25"/>
    <n v="1"/>
  </r>
  <r>
    <x v="75"/>
    <x v="27"/>
    <n v="20"/>
  </r>
  <r>
    <x v="75"/>
    <x v="3"/>
    <n v="47"/>
  </r>
  <r>
    <x v="75"/>
    <x v="4"/>
    <n v="8"/>
  </r>
  <r>
    <x v="75"/>
    <x v="19"/>
    <n v="28"/>
  </r>
  <r>
    <x v="75"/>
    <x v="5"/>
    <n v="10"/>
  </r>
  <r>
    <x v="75"/>
    <x v="16"/>
    <n v="24"/>
  </r>
  <r>
    <x v="75"/>
    <x v="17"/>
    <n v="35"/>
  </r>
  <r>
    <x v="75"/>
    <x v="11"/>
    <n v="15"/>
  </r>
  <r>
    <x v="75"/>
    <x v="6"/>
    <n v="26"/>
  </r>
  <r>
    <x v="75"/>
    <x v="12"/>
    <n v="15"/>
  </r>
  <r>
    <x v="75"/>
    <x v="7"/>
    <n v="18"/>
  </r>
  <r>
    <x v="75"/>
    <x v="8"/>
    <n v="12"/>
  </r>
  <r>
    <x v="75"/>
    <x v="9"/>
    <n v="19"/>
  </r>
  <r>
    <x v="75"/>
    <x v="10"/>
    <n v="21"/>
  </r>
  <r>
    <x v="76"/>
    <x v="3"/>
    <n v="1"/>
  </r>
  <r>
    <x v="76"/>
    <x v="5"/>
    <n v="5"/>
  </r>
  <r>
    <x v="76"/>
    <x v="16"/>
    <n v="1"/>
  </r>
  <r>
    <x v="76"/>
    <x v="17"/>
    <n v="1"/>
  </r>
  <r>
    <x v="76"/>
    <x v="11"/>
    <n v="7"/>
  </r>
  <r>
    <x v="76"/>
    <x v="6"/>
    <n v="5"/>
  </r>
  <r>
    <x v="76"/>
    <x v="12"/>
    <n v="6"/>
  </r>
  <r>
    <x v="76"/>
    <x v="7"/>
    <n v="3"/>
  </r>
  <r>
    <x v="76"/>
    <x v="8"/>
    <n v="5"/>
  </r>
  <r>
    <x v="76"/>
    <x v="9"/>
    <n v="4"/>
  </r>
  <r>
    <x v="76"/>
    <x v="10"/>
    <n v="5"/>
  </r>
  <r>
    <x v="77"/>
    <x v="6"/>
    <n v="3"/>
  </r>
  <r>
    <x v="77"/>
    <x v="12"/>
    <n v="3"/>
  </r>
  <r>
    <x v="77"/>
    <x v="7"/>
    <n v="3"/>
  </r>
  <r>
    <x v="77"/>
    <x v="8"/>
    <n v="3"/>
  </r>
  <r>
    <x v="77"/>
    <x v="9"/>
    <n v="4"/>
  </r>
  <r>
    <x v="77"/>
    <x v="10"/>
    <n v="5"/>
  </r>
  <r>
    <x v="78"/>
    <x v="26"/>
    <n v="1"/>
  </r>
  <r>
    <x v="78"/>
    <x v="27"/>
    <n v="1"/>
  </r>
  <r>
    <x v="78"/>
    <x v="28"/>
    <n v="1"/>
  </r>
  <r>
    <x v="78"/>
    <x v="1"/>
    <n v="5"/>
  </r>
  <r>
    <x v="78"/>
    <x v="2"/>
    <n v="1"/>
  </r>
  <r>
    <x v="78"/>
    <x v="3"/>
    <n v="5"/>
  </r>
  <r>
    <x v="78"/>
    <x v="4"/>
    <n v="3"/>
  </r>
  <r>
    <x v="78"/>
    <x v="5"/>
    <n v="8"/>
  </r>
  <r>
    <x v="78"/>
    <x v="16"/>
    <n v="10"/>
  </r>
  <r>
    <x v="78"/>
    <x v="17"/>
    <n v="8"/>
  </r>
  <r>
    <x v="78"/>
    <x v="11"/>
    <n v="7"/>
  </r>
  <r>
    <x v="78"/>
    <x v="6"/>
    <n v="7"/>
  </r>
  <r>
    <x v="78"/>
    <x v="12"/>
    <n v="4"/>
  </r>
  <r>
    <x v="78"/>
    <x v="7"/>
    <n v="5"/>
  </r>
  <r>
    <x v="78"/>
    <x v="8"/>
    <n v="4"/>
  </r>
  <r>
    <x v="78"/>
    <x v="9"/>
    <n v="6"/>
  </r>
  <r>
    <x v="78"/>
    <x v="10"/>
    <n v="6"/>
  </r>
  <r>
    <x v="79"/>
    <x v="22"/>
    <n v="1"/>
  </r>
  <r>
    <x v="79"/>
    <x v="23"/>
    <n v="2"/>
  </r>
  <r>
    <x v="79"/>
    <x v="24"/>
    <n v="2"/>
  </r>
  <r>
    <x v="79"/>
    <x v="25"/>
    <n v="2"/>
  </r>
  <r>
    <x v="79"/>
    <x v="1"/>
    <n v="1"/>
  </r>
  <r>
    <x v="79"/>
    <x v="4"/>
    <n v="7"/>
  </r>
  <r>
    <x v="79"/>
    <x v="19"/>
    <n v="13"/>
  </r>
  <r>
    <x v="79"/>
    <x v="16"/>
    <n v="3"/>
  </r>
  <r>
    <x v="79"/>
    <x v="17"/>
    <n v="4"/>
  </r>
  <r>
    <x v="79"/>
    <x v="11"/>
    <n v="6"/>
  </r>
  <r>
    <x v="79"/>
    <x v="6"/>
    <n v="7"/>
  </r>
  <r>
    <x v="79"/>
    <x v="12"/>
    <n v="5"/>
  </r>
  <r>
    <x v="79"/>
    <x v="7"/>
    <n v="8"/>
  </r>
  <r>
    <x v="79"/>
    <x v="8"/>
    <n v="8"/>
  </r>
  <r>
    <x v="79"/>
    <x v="9"/>
    <n v="5"/>
  </r>
  <r>
    <x v="79"/>
    <x v="10"/>
    <n v="10"/>
  </r>
  <r>
    <x v="80"/>
    <x v="3"/>
    <n v="6"/>
  </r>
  <r>
    <x v="80"/>
    <x v="19"/>
    <n v="3"/>
  </r>
  <r>
    <x v="80"/>
    <x v="16"/>
    <n v="5"/>
  </r>
  <r>
    <x v="80"/>
    <x v="17"/>
    <n v="9"/>
  </r>
  <r>
    <x v="80"/>
    <x v="11"/>
    <n v="11"/>
  </r>
  <r>
    <x v="80"/>
    <x v="6"/>
    <n v="7"/>
  </r>
  <r>
    <x v="80"/>
    <x v="12"/>
    <n v="20"/>
  </r>
  <r>
    <x v="80"/>
    <x v="7"/>
    <n v="5"/>
  </r>
  <r>
    <x v="80"/>
    <x v="8"/>
    <n v="25"/>
  </r>
  <r>
    <x v="80"/>
    <x v="9"/>
    <n v="25"/>
  </r>
  <r>
    <x v="80"/>
    <x v="10"/>
    <n v="23"/>
  </r>
  <r>
    <x v="81"/>
    <x v="27"/>
    <n v="4"/>
  </r>
  <r>
    <x v="81"/>
    <x v="28"/>
    <n v="1"/>
  </r>
  <r>
    <x v="81"/>
    <x v="1"/>
    <n v="4"/>
  </r>
  <r>
    <x v="81"/>
    <x v="2"/>
    <n v="38"/>
  </r>
  <r>
    <x v="81"/>
    <x v="3"/>
    <n v="11"/>
  </r>
  <r>
    <x v="81"/>
    <x v="4"/>
    <n v="10"/>
  </r>
  <r>
    <x v="81"/>
    <x v="19"/>
    <n v="26"/>
  </r>
  <r>
    <x v="81"/>
    <x v="16"/>
    <n v="47"/>
  </r>
  <r>
    <x v="81"/>
    <x v="17"/>
    <n v="48"/>
  </r>
  <r>
    <x v="81"/>
    <x v="11"/>
    <n v="38"/>
  </r>
  <r>
    <x v="81"/>
    <x v="6"/>
    <n v="23"/>
  </r>
  <r>
    <x v="81"/>
    <x v="12"/>
    <n v="31"/>
  </r>
  <r>
    <x v="81"/>
    <x v="21"/>
    <n v="2"/>
  </r>
  <r>
    <x v="81"/>
    <x v="7"/>
    <n v="32"/>
  </r>
  <r>
    <x v="81"/>
    <x v="13"/>
    <n v="1"/>
  </r>
  <r>
    <x v="81"/>
    <x v="8"/>
    <n v="34"/>
  </r>
  <r>
    <x v="81"/>
    <x v="14"/>
    <n v="1"/>
  </r>
  <r>
    <x v="81"/>
    <x v="9"/>
    <n v="41"/>
  </r>
  <r>
    <x v="81"/>
    <x v="15"/>
    <n v="1"/>
  </r>
  <r>
    <x v="81"/>
    <x v="10"/>
    <n v="37"/>
  </r>
  <r>
    <x v="82"/>
    <x v="33"/>
    <n v="6"/>
  </r>
  <r>
    <x v="82"/>
    <x v="22"/>
    <n v="12"/>
  </r>
  <r>
    <x v="82"/>
    <x v="34"/>
    <n v="4"/>
  </r>
  <r>
    <x v="82"/>
    <x v="29"/>
    <n v="22"/>
  </r>
  <r>
    <x v="82"/>
    <x v="30"/>
    <n v="52"/>
  </r>
  <r>
    <x v="82"/>
    <x v="31"/>
    <n v="120"/>
  </r>
  <r>
    <x v="82"/>
    <x v="23"/>
    <n v="80"/>
  </r>
  <r>
    <x v="82"/>
    <x v="24"/>
    <n v="99"/>
  </r>
  <r>
    <x v="82"/>
    <x v="25"/>
    <n v="57"/>
  </r>
  <r>
    <x v="82"/>
    <x v="0"/>
    <n v="237"/>
  </r>
  <r>
    <x v="82"/>
    <x v="26"/>
    <n v="140"/>
  </r>
  <r>
    <x v="82"/>
    <x v="27"/>
    <n v="189"/>
  </r>
  <r>
    <x v="82"/>
    <x v="28"/>
    <n v="113"/>
  </r>
  <r>
    <x v="82"/>
    <x v="1"/>
    <n v="187"/>
  </r>
  <r>
    <x v="82"/>
    <x v="2"/>
    <n v="214"/>
  </r>
  <r>
    <x v="82"/>
    <x v="3"/>
    <n v="177"/>
  </r>
  <r>
    <x v="82"/>
    <x v="4"/>
    <n v="234"/>
  </r>
  <r>
    <x v="82"/>
    <x v="19"/>
    <n v="182"/>
  </r>
  <r>
    <x v="82"/>
    <x v="5"/>
    <n v="265"/>
  </r>
  <r>
    <x v="82"/>
    <x v="16"/>
    <n v="9"/>
  </r>
  <r>
    <x v="82"/>
    <x v="17"/>
    <n v="195"/>
  </r>
  <r>
    <x v="82"/>
    <x v="11"/>
    <n v="244"/>
  </r>
  <r>
    <x v="82"/>
    <x v="18"/>
    <n v="18"/>
  </r>
  <r>
    <x v="82"/>
    <x v="6"/>
    <n v="214"/>
  </r>
  <r>
    <x v="82"/>
    <x v="20"/>
    <n v="18"/>
  </r>
  <r>
    <x v="82"/>
    <x v="12"/>
    <n v="182"/>
  </r>
  <r>
    <x v="82"/>
    <x v="21"/>
    <n v="26"/>
  </r>
  <r>
    <x v="82"/>
    <x v="7"/>
    <n v="211"/>
  </r>
  <r>
    <x v="82"/>
    <x v="13"/>
    <n v="19"/>
  </r>
  <r>
    <x v="82"/>
    <x v="8"/>
    <n v="173"/>
  </r>
  <r>
    <x v="82"/>
    <x v="14"/>
    <n v="17"/>
  </r>
  <r>
    <x v="82"/>
    <x v="9"/>
    <n v="153"/>
  </r>
  <r>
    <x v="82"/>
    <x v="15"/>
    <n v="17"/>
  </r>
  <r>
    <x v="82"/>
    <x v="10"/>
    <n v="155"/>
  </r>
  <r>
    <x v="83"/>
    <x v="30"/>
    <n v="1"/>
  </r>
  <r>
    <x v="83"/>
    <x v="31"/>
    <n v="2"/>
  </r>
  <r>
    <x v="83"/>
    <x v="0"/>
    <n v="12"/>
  </r>
  <r>
    <x v="83"/>
    <x v="26"/>
    <n v="24"/>
  </r>
  <r>
    <x v="83"/>
    <x v="27"/>
    <n v="20"/>
  </r>
  <r>
    <x v="83"/>
    <x v="28"/>
    <n v="9"/>
  </r>
  <r>
    <x v="83"/>
    <x v="1"/>
    <n v="13"/>
  </r>
  <r>
    <x v="83"/>
    <x v="2"/>
    <n v="9"/>
  </r>
  <r>
    <x v="83"/>
    <x v="3"/>
    <n v="12"/>
  </r>
  <r>
    <x v="83"/>
    <x v="4"/>
    <n v="25"/>
  </r>
  <r>
    <x v="83"/>
    <x v="19"/>
    <n v="21"/>
  </r>
  <r>
    <x v="83"/>
    <x v="5"/>
    <n v="15"/>
  </r>
  <r>
    <x v="83"/>
    <x v="16"/>
    <n v="35"/>
  </r>
  <r>
    <x v="83"/>
    <x v="17"/>
    <n v="35"/>
  </r>
  <r>
    <x v="83"/>
    <x v="11"/>
    <n v="32"/>
  </r>
  <r>
    <x v="83"/>
    <x v="18"/>
    <n v="5"/>
  </r>
  <r>
    <x v="83"/>
    <x v="6"/>
    <n v="9"/>
  </r>
  <r>
    <x v="83"/>
    <x v="20"/>
    <n v="7"/>
  </r>
  <r>
    <x v="83"/>
    <x v="12"/>
    <n v="18"/>
  </r>
  <r>
    <x v="83"/>
    <x v="21"/>
    <n v="6"/>
  </r>
  <r>
    <x v="83"/>
    <x v="7"/>
    <n v="26"/>
  </r>
  <r>
    <x v="83"/>
    <x v="13"/>
    <n v="5"/>
  </r>
  <r>
    <x v="83"/>
    <x v="8"/>
    <n v="27"/>
  </r>
  <r>
    <x v="83"/>
    <x v="14"/>
    <n v="4"/>
  </r>
  <r>
    <x v="83"/>
    <x v="9"/>
    <n v="27"/>
  </r>
  <r>
    <x v="83"/>
    <x v="15"/>
    <n v="5"/>
  </r>
  <r>
    <x v="83"/>
    <x v="10"/>
    <n v="8"/>
  </r>
  <r>
    <x v="84"/>
    <x v="22"/>
    <n v="1"/>
  </r>
  <r>
    <x v="84"/>
    <x v="23"/>
    <n v="10"/>
  </r>
  <r>
    <x v="84"/>
    <x v="24"/>
    <n v="14"/>
  </r>
  <r>
    <x v="84"/>
    <x v="25"/>
    <n v="13"/>
  </r>
  <r>
    <x v="84"/>
    <x v="0"/>
    <n v="26"/>
  </r>
  <r>
    <x v="84"/>
    <x v="26"/>
    <n v="35"/>
  </r>
  <r>
    <x v="84"/>
    <x v="27"/>
    <n v="54"/>
  </r>
  <r>
    <x v="84"/>
    <x v="28"/>
    <n v="33"/>
  </r>
  <r>
    <x v="84"/>
    <x v="1"/>
    <n v="45"/>
  </r>
  <r>
    <x v="84"/>
    <x v="2"/>
    <n v="54"/>
  </r>
  <r>
    <x v="84"/>
    <x v="3"/>
    <n v="26"/>
  </r>
  <r>
    <x v="84"/>
    <x v="4"/>
    <n v="40"/>
  </r>
  <r>
    <x v="84"/>
    <x v="19"/>
    <n v="24"/>
  </r>
  <r>
    <x v="84"/>
    <x v="5"/>
    <n v="69"/>
  </r>
  <r>
    <x v="84"/>
    <x v="16"/>
    <n v="48"/>
  </r>
  <r>
    <x v="84"/>
    <x v="17"/>
    <n v="49"/>
  </r>
  <r>
    <x v="84"/>
    <x v="11"/>
    <n v="54"/>
  </r>
  <r>
    <x v="84"/>
    <x v="6"/>
    <n v="49"/>
  </r>
  <r>
    <x v="84"/>
    <x v="20"/>
    <n v="1"/>
  </r>
  <r>
    <x v="84"/>
    <x v="12"/>
    <n v="65"/>
  </r>
  <r>
    <x v="84"/>
    <x v="21"/>
    <n v="1"/>
  </r>
  <r>
    <x v="84"/>
    <x v="7"/>
    <n v="73"/>
  </r>
  <r>
    <x v="84"/>
    <x v="13"/>
    <n v="4"/>
  </r>
  <r>
    <x v="84"/>
    <x v="8"/>
    <n v="53"/>
  </r>
  <r>
    <x v="84"/>
    <x v="14"/>
    <n v="3"/>
  </r>
  <r>
    <x v="84"/>
    <x v="9"/>
    <n v="81"/>
  </r>
  <r>
    <x v="84"/>
    <x v="15"/>
    <n v="3"/>
  </r>
  <r>
    <x v="84"/>
    <x v="10"/>
    <n v="112"/>
  </r>
  <r>
    <x v="85"/>
    <x v="16"/>
    <n v="2"/>
  </r>
  <r>
    <x v="85"/>
    <x v="17"/>
    <n v="16"/>
  </r>
  <r>
    <x v="85"/>
    <x v="11"/>
    <n v="59"/>
  </r>
  <r>
    <x v="85"/>
    <x v="6"/>
    <n v="20"/>
  </r>
  <r>
    <x v="85"/>
    <x v="20"/>
    <n v="1"/>
  </r>
  <r>
    <x v="85"/>
    <x v="12"/>
    <n v="22"/>
  </r>
  <r>
    <x v="85"/>
    <x v="21"/>
    <n v="1"/>
  </r>
  <r>
    <x v="85"/>
    <x v="7"/>
    <n v="12"/>
  </r>
  <r>
    <x v="85"/>
    <x v="13"/>
    <n v="2"/>
  </r>
  <r>
    <x v="85"/>
    <x v="8"/>
    <n v="6"/>
  </r>
  <r>
    <x v="85"/>
    <x v="14"/>
    <n v="1"/>
  </r>
  <r>
    <x v="85"/>
    <x v="9"/>
    <n v="10"/>
  </r>
  <r>
    <x v="85"/>
    <x v="15"/>
    <n v="1"/>
  </r>
  <r>
    <x v="85"/>
    <x v="10"/>
    <n v="13"/>
  </r>
  <r>
    <x v="86"/>
    <x v="27"/>
    <n v="3"/>
  </r>
  <r>
    <x v="86"/>
    <x v="28"/>
    <n v="9"/>
  </r>
  <r>
    <x v="86"/>
    <x v="1"/>
    <n v="22"/>
  </r>
  <r>
    <x v="86"/>
    <x v="3"/>
    <n v="6"/>
  </r>
  <r>
    <x v="86"/>
    <x v="4"/>
    <n v="6"/>
  </r>
  <r>
    <x v="86"/>
    <x v="19"/>
    <n v="7"/>
  </r>
  <r>
    <x v="86"/>
    <x v="16"/>
    <n v="16"/>
  </r>
  <r>
    <x v="86"/>
    <x v="17"/>
    <n v="29"/>
  </r>
  <r>
    <x v="86"/>
    <x v="11"/>
    <n v="42"/>
  </r>
  <r>
    <x v="86"/>
    <x v="6"/>
    <n v="40"/>
  </r>
  <r>
    <x v="86"/>
    <x v="12"/>
    <n v="48"/>
  </r>
  <r>
    <x v="86"/>
    <x v="7"/>
    <n v="39"/>
  </r>
  <r>
    <x v="86"/>
    <x v="8"/>
    <n v="24"/>
  </r>
  <r>
    <x v="86"/>
    <x v="9"/>
    <n v="23"/>
  </r>
  <r>
    <x v="86"/>
    <x v="10"/>
    <n v="28"/>
  </r>
  <r>
    <x v="87"/>
    <x v="26"/>
    <n v="10"/>
  </r>
  <r>
    <x v="87"/>
    <x v="27"/>
    <n v="22"/>
  </r>
  <r>
    <x v="87"/>
    <x v="28"/>
    <n v="13"/>
  </r>
  <r>
    <x v="87"/>
    <x v="1"/>
    <n v="23"/>
  </r>
  <r>
    <x v="87"/>
    <x v="2"/>
    <n v="65"/>
  </r>
  <r>
    <x v="87"/>
    <x v="3"/>
    <n v="16"/>
  </r>
  <r>
    <x v="87"/>
    <x v="4"/>
    <n v="51"/>
  </r>
  <r>
    <x v="87"/>
    <x v="19"/>
    <n v="85"/>
  </r>
  <r>
    <x v="87"/>
    <x v="17"/>
    <n v="23"/>
  </r>
  <r>
    <x v="87"/>
    <x v="11"/>
    <n v="36"/>
  </r>
  <r>
    <x v="87"/>
    <x v="6"/>
    <n v="18"/>
  </r>
  <r>
    <x v="87"/>
    <x v="20"/>
    <n v="1"/>
  </r>
  <r>
    <x v="87"/>
    <x v="12"/>
    <n v="33"/>
  </r>
  <r>
    <x v="87"/>
    <x v="21"/>
    <n v="2"/>
  </r>
  <r>
    <x v="87"/>
    <x v="7"/>
    <n v="38"/>
  </r>
  <r>
    <x v="87"/>
    <x v="13"/>
    <n v="2"/>
  </r>
  <r>
    <x v="87"/>
    <x v="8"/>
    <n v="54"/>
  </r>
  <r>
    <x v="87"/>
    <x v="14"/>
    <n v="4"/>
  </r>
  <r>
    <x v="87"/>
    <x v="9"/>
    <n v="53"/>
  </r>
  <r>
    <x v="87"/>
    <x v="15"/>
    <n v="5"/>
  </r>
  <r>
    <x v="87"/>
    <x v="10"/>
    <n v="64"/>
  </r>
  <r>
    <x v="88"/>
    <x v="1"/>
    <n v="6"/>
  </r>
  <r>
    <x v="88"/>
    <x v="2"/>
    <n v="13"/>
  </r>
  <r>
    <x v="88"/>
    <x v="3"/>
    <n v="3"/>
  </r>
  <r>
    <x v="88"/>
    <x v="5"/>
    <n v="23"/>
  </r>
  <r>
    <x v="88"/>
    <x v="16"/>
    <n v="11"/>
  </r>
  <r>
    <x v="88"/>
    <x v="17"/>
    <n v="21"/>
  </r>
  <r>
    <x v="88"/>
    <x v="11"/>
    <n v="8"/>
  </r>
  <r>
    <x v="88"/>
    <x v="6"/>
    <n v="3"/>
  </r>
  <r>
    <x v="88"/>
    <x v="12"/>
    <n v="4"/>
  </r>
  <r>
    <x v="88"/>
    <x v="7"/>
    <n v="24"/>
  </r>
  <r>
    <x v="88"/>
    <x v="8"/>
    <n v="4"/>
  </r>
  <r>
    <x v="88"/>
    <x v="9"/>
    <n v="8"/>
  </r>
  <r>
    <x v="88"/>
    <x v="10"/>
    <n v="20"/>
  </r>
  <r>
    <x v="89"/>
    <x v="32"/>
    <n v="1"/>
  </r>
  <r>
    <x v="89"/>
    <x v="23"/>
    <n v="27"/>
  </r>
  <r>
    <x v="89"/>
    <x v="24"/>
    <n v="22"/>
  </r>
  <r>
    <x v="89"/>
    <x v="25"/>
    <n v="12"/>
  </r>
  <r>
    <x v="89"/>
    <x v="26"/>
    <n v="26"/>
  </r>
  <r>
    <x v="89"/>
    <x v="27"/>
    <n v="19"/>
  </r>
  <r>
    <x v="89"/>
    <x v="28"/>
    <n v="15"/>
  </r>
  <r>
    <x v="89"/>
    <x v="1"/>
    <n v="49"/>
  </r>
  <r>
    <x v="89"/>
    <x v="2"/>
    <n v="25"/>
  </r>
  <r>
    <x v="89"/>
    <x v="3"/>
    <n v="32"/>
  </r>
  <r>
    <x v="89"/>
    <x v="4"/>
    <n v="59"/>
  </r>
  <r>
    <x v="89"/>
    <x v="19"/>
    <n v="44"/>
  </r>
  <r>
    <x v="89"/>
    <x v="5"/>
    <n v="47"/>
  </r>
  <r>
    <x v="89"/>
    <x v="16"/>
    <n v="41"/>
  </r>
  <r>
    <x v="89"/>
    <x v="17"/>
    <n v="61"/>
  </r>
  <r>
    <x v="89"/>
    <x v="11"/>
    <n v="62"/>
  </r>
  <r>
    <x v="89"/>
    <x v="6"/>
    <n v="78"/>
  </r>
  <r>
    <x v="89"/>
    <x v="20"/>
    <n v="6"/>
  </r>
  <r>
    <x v="89"/>
    <x v="12"/>
    <n v="64"/>
  </r>
  <r>
    <x v="89"/>
    <x v="21"/>
    <n v="6"/>
  </r>
  <r>
    <x v="89"/>
    <x v="7"/>
    <n v="47"/>
  </r>
  <r>
    <x v="89"/>
    <x v="13"/>
    <n v="4"/>
  </r>
  <r>
    <x v="89"/>
    <x v="8"/>
    <n v="55"/>
  </r>
  <r>
    <x v="89"/>
    <x v="14"/>
    <n v="6"/>
  </r>
  <r>
    <x v="89"/>
    <x v="9"/>
    <n v="66"/>
  </r>
  <r>
    <x v="89"/>
    <x v="15"/>
    <n v="5"/>
  </r>
  <r>
    <x v="89"/>
    <x v="10"/>
    <n v="76"/>
  </r>
  <r>
    <x v="90"/>
    <x v="27"/>
    <n v="25"/>
  </r>
  <r>
    <x v="90"/>
    <x v="28"/>
    <n v="3"/>
  </r>
  <r>
    <x v="90"/>
    <x v="1"/>
    <n v="19"/>
  </r>
  <r>
    <x v="90"/>
    <x v="2"/>
    <n v="10"/>
  </r>
  <r>
    <x v="90"/>
    <x v="3"/>
    <n v="29"/>
  </r>
  <r>
    <x v="90"/>
    <x v="4"/>
    <n v="14"/>
  </r>
  <r>
    <x v="90"/>
    <x v="19"/>
    <n v="26"/>
  </r>
  <r>
    <x v="90"/>
    <x v="16"/>
    <n v="32"/>
  </r>
  <r>
    <x v="90"/>
    <x v="17"/>
    <n v="19"/>
  </r>
  <r>
    <x v="90"/>
    <x v="11"/>
    <n v="30"/>
  </r>
  <r>
    <x v="90"/>
    <x v="18"/>
    <n v="1"/>
  </r>
  <r>
    <x v="90"/>
    <x v="6"/>
    <n v="27"/>
  </r>
  <r>
    <x v="90"/>
    <x v="20"/>
    <n v="3"/>
  </r>
  <r>
    <x v="90"/>
    <x v="12"/>
    <n v="39"/>
  </r>
  <r>
    <x v="90"/>
    <x v="21"/>
    <n v="5"/>
  </r>
  <r>
    <x v="90"/>
    <x v="7"/>
    <n v="38"/>
  </r>
  <r>
    <x v="90"/>
    <x v="13"/>
    <n v="5"/>
  </r>
  <r>
    <x v="90"/>
    <x v="8"/>
    <n v="44"/>
  </r>
  <r>
    <x v="90"/>
    <x v="14"/>
    <n v="3"/>
  </r>
  <r>
    <x v="90"/>
    <x v="9"/>
    <n v="38"/>
  </r>
  <r>
    <x v="90"/>
    <x v="15"/>
    <n v="4"/>
  </r>
  <r>
    <x v="90"/>
    <x v="10"/>
    <n v="48"/>
  </r>
  <r>
    <x v="91"/>
    <x v="22"/>
    <n v="8"/>
  </r>
  <r>
    <x v="91"/>
    <x v="34"/>
    <n v="1"/>
  </r>
  <r>
    <x v="91"/>
    <x v="29"/>
    <n v="19"/>
  </r>
  <r>
    <x v="91"/>
    <x v="30"/>
    <n v="55"/>
  </r>
  <r>
    <x v="91"/>
    <x v="31"/>
    <n v="57"/>
  </r>
  <r>
    <x v="91"/>
    <x v="32"/>
    <n v="134"/>
  </r>
  <r>
    <x v="91"/>
    <x v="23"/>
    <n v="148"/>
  </r>
  <r>
    <x v="91"/>
    <x v="24"/>
    <n v="153"/>
  </r>
  <r>
    <x v="91"/>
    <x v="25"/>
    <n v="116"/>
  </r>
  <r>
    <x v="91"/>
    <x v="0"/>
    <n v="270"/>
  </r>
  <r>
    <x v="91"/>
    <x v="26"/>
    <n v="249"/>
  </r>
  <r>
    <x v="91"/>
    <x v="27"/>
    <n v="261"/>
  </r>
  <r>
    <x v="91"/>
    <x v="28"/>
    <n v="191"/>
  </r>
  <r>
    <x v="91"/>
    <x v="1"/>
    <n v="308"/>
  </r>
  <r>
    <x v="91"/>
    <x v="2"/>
    <n v="229"/>
  </r>
  <r>
    <x v="91"/>
    <x v="3"/>
    <n v="214"/>
  </r>
  <r>
    <x v="91"/>
    <x v="4"/>
    <n v="268"/>
  </r>
  <r>
    <x v="91"/>
    <x v="19"/>
    <n v="268"/>
  </r>
  <r>
    <x v="91"/>
    <x v="5"/>
    <n v="205"/>
  </r>
  <r>
    <x v="91"/>
    <x v="16"/>
    <n v="343"/>
  </r>
  <r>
    <x v="91"/>
    <x v="17"/>
    <n v="315"/>
  </r>
  <r>
    <x v="91"/>
    <x v="11"/>
    <n v="416"/>
  </r>
  <r>
    <x v="91"/>
    <x v="18"/>
    <n v="104"/>
  </r>
  <r>
    <x v="91"/>
    <x v="6"/>
    <n v="343"/>
  </r>
  <r>
    <x v="91"/>
    <x v="20"/>
    <n v="113"/>
  </r>
  <r>
    <x v="91"/>
    <x v="12"/>
    <n v="363"/>
  </r>
  <r>
    <x v="91"/>
    <x v="21"/>
    <n v="110"/>
  </r>
  <r>
    <x v="91"/>
    <x v="7"/>
    <n v="371"/>
  </r>
  <r>
    <x v="91"/>
    <x v="13"/>
    <n v="180"/>
  </r>
  <r>
    <x v="91"/>
    <x v="8"/>
    <n v="336"/>
  </r>
  <r>
    <x v="91"/>
    <x v="14"/>
    <n v="109"/>
  </r>
  <r>
    <x v="91"/>
    <x v="9"/>
    <n v="281"/>
  </r>
  <r>
    <x v="91"/>
    <x v="15"/>
    <n v="110"/>
  </r>
  <r>
    <x v="91"/>
    <x v="10"/>
    <n v="310"/>
  </r>
  <r>
    <x v="92"/>
    <x v="2"/>
    <n v="7"/>
  </r>
  <r>
    <x v="92"/>
    <x v="3"/>
    <n v="8"/>
  </r>
  <r>
    <x v="92"/>
    <x v="4"/>
    <n v="9"/>
  </r>
  <r>
    <x v="92"/>
    <x v="19"/>
    <n v="3"/>
  </r>
  <r>
    <x v="92"/>
    <x v="16"/>
    <n v="11"/>
  </r>
  <r>
    <x v="92"/>
    <x v="17"/>
    <n v="28"/>
  </r>
  <r>
    <x v="92"/>
    <x v="11"/>
    <n v="13"/>
  </r>
  <r>
    <x v="92"/>
    <x v="6"/>
    <n v="11"/>
  </r>
  <r>
    <x v="92"/>
    <x v="12"/>
    <n v="14"/>
  </r>
  <r>
    <x v="92"/>
    <x v="7"/>
    <n v="7"/>
  </r>
  <r>
    <x v="92"/>
    <x v="8"/>
    <n v="22"/>
  </r>
  <r>
    <x v="92"/>
    <x v="9"/>
    <n v="9"/>
  </r>
  <r>
    <x v="92"/>
    <x v="10"/>
    <n v="12"/>
  </r>
  <r>
    <x v="93"/>
    <x v="26"/>
    <n v="9"/>
  </r>
  <r>
    <x v="93"/>
    <x v="27"/>
    <n v="8"/>
  </r>
  <r>
    <x v="93"/>
    <x v="28"/>
    <n v="6"/>
  </r>
  <r>
    <x v="93"/>
    <x v="1"/>
    <n v="5"/>
  </r>
  <r>
    <x v="93"/>
    <x v="2"/>
    <n v="21"/>
  </r>
  <r>
    <x v="93"/>
    <x v="3"/>
    <n v="25"/>
  </r>
  <r>
    <x v="93"/>
    <x v="4"/>
    <n v="32"/>
  </r>
  <r>
    <x v="93"/>
    <x v="19"/>
    <n v="21"/>
  </r>
  <r>
    <x v="93"/>
    <x v="5"/>
    <n v="18"/>
  </r>
  <r>
    <x v="93"/>
    <x v="16"/>
    <n v="44"/>
  </r>
  <r>
    <x v="93"/>
    <x v="17"/>
    <n v="39"/>
  </r>
  <r>
    <x v="93"/>
    <x v="11"/>
    <n v="42"/>
  </r>
  <r>
    <x v="93"/>
    <x v="18"/>
    <n v="4"/>
  </r>
  <r>
    <x v="93"/>
    <x v="6"/>
    <n v="47"/>
  </r>
  <r>
    <x v="93"/>
    <x v="20"/>
    <n v="6"/>
  </r>
  <r>
    <x v="93"/>
    <x v="12"/>
    <n v="49"/>
  </r>
  <r>
    <x v="93"/>
    <x v="21"/>
    <n v="2"/>
  </r>
  <r>
    <x v="93"/>
    <x v="7"/>
    <n v="48"/>
  </r>
  <r>
    <x v="93"/>
    <x v="13"/>
    <n v="1"/>
  </r>
  <r>
    <x v="93"/>
    <x v="8"/>
    <n v="50"/>
  </r>
  <r>
    <x v="93"/>
    <x v="14"/>
    <n v="2"/>
  </r>
  <r>
    <x v="93"/>
    <x v="9"/>
    <n v="45"/>
  </r>
  <r>
    <x v="93"/>
    <x v="15"/>
    <n v="3"/>
  </r>
  <r>
    <x v="93"/>
    <x v="10"/>
    <n v="56"/>
  </r>
  <r>
    <x v="94"/>
    <x v="31"/>
    <n v="2"/>
  </r>
  <r>
    <x v="94"/>
    <x v="32"/>
    <n v="15"/>
  </r>
  <r>
    <x v="94"/>
    <x v="23"/>
    <n v="18"/>
  </r>
  <r>
    <x v="94"/>
    <x v="24"/>
    <n v="34"/>
  </r>
  <r>
    <x v="94"/>
    <x v="25"/>
    <n v="124"/>
  </r>
  <r>
    <x v="94"/>
    <x v="0"/>
    <n v="218"/>
  </r>
  <r>
    <x v="94"/>
    <x v="26"/>
    <n v="2"/>
  </r>
  <r>
    <x v="94"/>
    <x v="27"/>
    <n v="82"/>
  </r>
  <r>
    <x v="94"/>
    <x v="28"/>
    <n v="110"/>
  </r>
  <r>
    <x v="94"/>
    <x v="1"/>
    <n v="203"/>
  </r>
  <r>
    <x v="94"/>
    <x v="2"/>
    <n v="375"/>
  </r>
  <r>
    <x v="94"/>
    <x v="3"/>
    <n v="232"/>
  </r>
  <r>
    <x v="94"/>
    <x v="4"/>
    <n v="269"/>
  </r>
  <r>
    <x v="94"/>
    <x v="19"/>
    <n v="271"/>
  </r>
  <r>
    <x v="94"/>
    <x v="5"/>
    <n v="50"/>
  </r>
  <r>
    <x v="94"/>
    <x v="16"/>
    <n v="265"/>
  </r>
  <r>
    <x v="94"/>
    <x v="17"/>
    <n v="302"/>
  </r>
  <r>
    <x v="94"/>
    <x v="11"/>
    <n v="315"/>
  </r>
  <r>
    <x v="94"/>
    <x v="18"/>
    <n v="59"/>
  </r>
  <r>
    <x v="94"/>
    <x v="6"/>
    <n v="306"/>
  </r>
  <r>
    <x v="94"/>
    <x v="20"/>
    <n v="156"/>
  </r>
  <r>
    <x v="94"/>
    <x v="12"/>
    <n v="266"/>
  </r>
  <r>
    <x v="94"/>
    <x v="21"/>
    <n v="103"/>
  </r>
  <r>
    <x v="94"/>
    <x v="7"/>
    <n v="306"/>
  </r>
  <r>
    <x v="94"/>
    <x v="13"/>
    <n v="111"/>
  </r>
  <r>
    <x v="94"/>
    <x v="8"/>
    <n v="332"/>
  </r>
  <r>
    <x v="94"/>
    <x v="14"/>
    <n v="91"/>
  </r>
  <r>
    <x v="94"/>
    <x v="9"/>
    <n v="291"/>
  </r>
  <r>
    <x v="94"/>
    <x v="15"/>
    <n v="109"/>
  </r>
  <r>
    <x v="94"/>
    <x v="10"/>
    <n v="335"/>
  </r>
  <r>
    <x v="95"/>
    <x v="5"/>
    <n v="4"/>
  </r>
  <r>
    <x v="95"/>
    <x v="16"/>
    <n v="12"/>
  </r>
  <r>
    <x v="95"/>
    <x v="17"/>
    <n v="7"/>
  </r>
  <r>
    <x v="95"/>
    <x v="11"/>
    <n v="4"/>
  </r>
  <r>
    <x v="95"/>
    <x v="6"/>
    <n v="5"/>
  </r>
  <r>
    <x v="95"/>
    <x v="12"/>
    <n v="9"/>
  </r>
  <r>
    <x v="95"/>
    <x v="7"/>
    <n v="8"/>
  </r>
  <r>
    <x v="95"/>
    <x v="8"/>
    <n v="7"/>
  </r>
  <r>
    <x v="95"/>
    <x v="9"/>
    <n v="9"/>
  </r>
  <r>
    <x v="95"/>
    <x v="10"/>
    <n v="8"/>
  </r>
  <r>
    <x v="96"/>
    <x v="17"/>
    <n v="6"/>
  </r>
  <r>
    <x v="96"/>
    <x v="11"/>
    <n v="16"/>
  </r>
  <r>
    <x v="96"/>
    <x v="18"/>
    <n v="29"/>
  </r>
  <r>
    <x v="96"/>
    <x v="6"/>
    <n v="104"/>
  </r>
  <r>
    <x v="96"/>
    <x v="20"/>
    <n v="61"/>
  </r>
  <r>
    <x v="96"/>
    <x v="12"/>
    <n v="138"/>
  </r>
  <r>
    <x v="96"/>
    <x v="21"/>
    <n v="53"/>
  </r>
  <r>
    <x v="96"/>
    <x v="7"/>
    <n v="121"/>
  </r>
  <r>
    <x v="96"/>
    <x v="13"/>
    <n v="55"/>
  </r>
  <r>
    <x v="96"/>
    <x v="8"/>
    <n v="131"/>
  </r>
  <r>
    <x v="96"/>
    <x v="14"/>
    <n v="37"/>
  </r>
  <r>
    <x v="96"/>
    <x v="9"/>
    <n v="116"/>
  </r>
  <r>
    <x v="96"/>
    <x v="15"/>
    <n v="50"/>
  </r>
  <r>
    <x v="96"/>
    <x v="10"/>
    <n v="101"/>
  </r>
  <r>
    <x v="97"/>
    <x v="28"/>
    <n v="14"/>
  </r>
  <r>
    <x v="97"/>
    <x v="1"/>
    <n v="24"/>
  </r>
  <r>
    <x v="97"/>
    <x v="2"/>
    <n v="30"/>
  </r>
  <r>
    <x v="97"/>
    <x v="3"/>
    <n v="36"/>
  </r>
  <r>
    <x v="97"/>
    <x v="4"/>
    <n v="56"/>
  </r>
  <r>
    <x v="97"/>
    <x v="16"/>
    <n v="59"/>
  </r>
  <r>
    <x v="97"/>
    <x v="17"/>
    <n v="73"/>
  </r>
  <r>
    <x v="97"/>
    <x v="11"/>
    <n v="47"/>
  </r>
  <r>
    <x v="97"/>
    <x v="6"/>
    <n v="52"/>
  </r>
  <r>
    <x v="97"/>
    <x v="20"/>
    <n v="1"/>
  </r>
  <r>
    <x v="97"/>
    <x v="12"/>
    <n v="56"/>
  </r>
  <r>
    <x v="97"/>
    <x v="21"/>
    <n v="1"/>
  </r>
  <r>
    <x v="97"/>
    <x v="7"/>
    <n v="46"/>
  </r>
  <r>
    <x v="97"/>
    <x v="13"/>
    <n v="1"/>
  </r>
  <r>
    <x v="97"/>
    <x v="8"/>
    <n v="47"/>
  </r>
  <r>
    <x v="97"/>
    <x v="9"/>
    <n v="48"/>
  </r>
  <r>
    <x v="97"/>
    <x v="10"/>
    <n v="80"/>
  </r>
  <r>
    <x v="98"/>
    <x v="7"/>
    <n v="3"/>
  </r>
  <r>
    <x v="98"/>
    <x v="8"/>
    <n v="2"/>
  </r>
  <r>
    <x v="98"/>
    <x v="9"/>
    <n v="3"/>
  </r>
  <r>
    <x v="98"/>
    <x v="10"/>
    <n v="3"/>
  </r>
  <r>
    <x v="99"/>
    <x v="9"/>
    <n v="1"/>
  </r>
  <r>
    <x v="99"/>
    <x v="10"/>
    <n v="8"/>
  </r>
  <r>
    <x v="100"/>
    <x v="4"/>
    <n v="4"/>
  </r>
  <r>
    <x v="100"/>
    <x v="19"/>
    <n v="13"/>
  </r>
  <r>
    <x v="100"/>
    <x v="5"/>
    <n v="37"/>
  </r>
  <r>
    <x v="100"/>
    <x v="16"/>
    <n v="18"/>
  </r>
  <r>
    <x v="100"/>
    <x v="17"/>
    <n v="24"/>
  </r>
  <r>
    <x v="100"/>
    <x v="11"/>
    <n v="31"/>
  </r>
  <r>
    <x v="100"/>
    <x v="6"/>
    <n v="25"/>
  </r>
  <r>
    <x v="100"/>
    <x v="12"/>
    <n v="29"/>
  </r>
  <r>
    <x v="100"/>
    <x v="7"/>
    <n v="11"/>
  </r>
  <r>
    <x v="100"/>
    <x v="8"/>
    <n v="8"/>
  </r>
  <r>
    <x v="100"/>
    <x v="9"/>
    <n v="10"/>
  </r>
  <r>
    <x v="100"/>
    <x v="10"/>
    <n v="5"/>
  </r>
  <r>
    <x v="101"/>
    <x v="18"/>
    <n v="1"/>
  </r>
  <r>
    <x v="101"/>
    <x v="6"/>
    <n v="34"/>
  </r>
  <r>
    <x v="101"/>
    <x v="20"/>
    <n v="2"/>
  </r>
  <r>
    <x v="101"/>
    <x v="12"/>
    <n v="51"/>
  </r>
  <r>
    <x v="101"/>
    <x v="21"/>
    <n v="2"/>
  </r>
  <r>
    <x v="101"/>
    <x v="7"/>
    <n v="31"/>
  </r>
  <r>
    <x v="101"/>
    <x v="13"/>
    <n v="1"/>
  </r>
  <r>
    <x v="101"/>
    <x v="8"/>
    <n v="21"/>
  </r>
  <r>
    <x v="101"/>
    <x v="14"/>
    <n v="2"/>
  </r>
  <r>
    <x v="101"/>
    <x v="9"/>
    <n v="14"/>
  </r>
  <r>
    <x v="101"/>
    <x v="15"/>
    <n v="1"/>
  </r>
  <r>
    <x v="101"/>
    <x v="10"/>
    <n v="19"/>
  </r>
  <r>
    <x v="102"/>
    <x v="5"/>
    <n v="19"/>
  </r>
  <r>
    <x v="102"/>
    <x v="17"/>
    <n v="3"/>
  </r>
  <r>
    <x v="102"/>
    <x v="11"/>
    <n v="6"/>
  </r>
  <r>
    <x v="102"/>
    <x v="6"/>
    <n v="5"/>
  </r>
  <r>
    <x v="102"/>
    <x v="12"/>
    <n v="3"/>
  </r>
  <r>
    <x v="102"/>
    <x v="7"/>
    <n v="5"/>
  </r>
  <r>
    <x v="102"/>
    <x v="8"/>
    <n v="4"/>
  </r>
  <r>
    <x v="102"/>
    <x v="9"/>
    <n v="3"/>
  </r>
  <r>
    <x v="102"/>
    <x v="10"/>
    <n v="5"/>
  </r>
  <r>
    <x v="103"/>
    <x v="31"/>
    <n v="3"/>
  </r>
  <r>
    <x v="103"/>
    <x v="23"/>
    <n v="28"/>
  </r>
  <r>
    <x v="103"/>
    <x v="24"/>
    <n v="11"/>
  </r>
  <r>
    <x v="103"/>
    <x v="25"/>
    <n v="4"/>
  </r>
  <r>
    <x v="103"/>
    <x v="0"/>
    <n v="53"/>
  </r>
  <r>
    <x v="103"/>
    <x v="19"/>
    <n v="1"/>
  </r>
  <r>
    <x v="103"/>
    <x v="5"/>
    <n v="1"/>
  </r>
  <r>
    <x v="103"/>
    <x v="16"/>
    <n v="2"/>
  </r>
  <r>
    <x v="103"/>
    <x v="17"/>
    <n v="6"/>
  </r>
  <r>
    <x v="103"/>
    <x v="11"/>
    <n v="57"/>
  </r>
  <r>
    <x v="103"/>
    <x v="18"/>
    <n v="27"/>
  </r>
  <r>
    <x v="103"/>
    <x v="6"/>
    <n v="47"/>
  </r>
  <r>
    <x v="103"/>
    <x v="20"/>
    <n v="30"/>
  </r>
  <r>
    <x v="103"/>
    <x v="12"/>
    <n v="45"/>
  </r>
  <r>
    <x v="103"/>
    <x v="21"/>
    <n v="48"/>
  </r>
  <r>
    <x v="103"/>
    <x v="7"/>
    <n v="32"/>
  </r>
  <r>
    <x v="103"/>
    <x v="13"/>
    <n v="57"/>
  </r>
  <r>
    <x v="103"/>
    <x v="8"/>
    <n v="47"/>
  </r>
  <r>
    <x v="103"/>
    <x v="14"/>
    <n v="53"/>
  </r>
  <r>
    <x v="103"/>
    <x v="9"/>
    <n v="45"/>
  </r>
  <r>
    <x v="103"/>
    <x v="15"/>
    <n v="56"/>
  </r>
  <r>
    <x v="103"/>
    <x v="10"/>
    <n v="32"/>
  </r>
  <r>
    <x v="104"/>
    <x v="26"/>
    <n v="2"/>
  </r>
  <r>
    <x v="104"/>
    <x v="27"/>
    <n v="5"/>
  </r>
  <r>
    <x v="104"/>
    <x v="28"/>
    <n v="1"/>
  </r>
  <r>
    <x v="104"/>
    <x v="1"/>
    <n v="20"/>
  </r>
  <r>
    <x v="104"/>
    <x v="2"/>
    <n v="6"/>
  </r>
  <r>
    <x v="104"/>
    <x v="3"/>
    <n v="11"/>
  </r>
  <r>
    <x v="104"/>
    <x v="4"/>
    <n v="20"/>
  </r>
  <r>
    <x v="104"/>
    <x v="19"/>
    <n v="3"/>
  </r>
  <r>
    <x v="104"/>
    <x v="5"/>
    <n v="7"/>
  </r>
  <r>
    <x v="104"/>
    <x v="16"/>
    <n v="21"/>
  </r>
  <r>
    <x v="104"/>
    <x v="17"/>
    <n v="25"/>
  </r>
  <r>
    <x v="104"/>
    <x v="11"/>
    <n v="16"/>
  </r>
  <r>
    <x v="104"/>
    <x v="6"/>
    <n v="1"/>
  </r>
  <r>
    <x v="104"/>
    <x v="12"/>
    <n v="6"/>
  </r>
  <r>
    <x v="104"/>
    <x v="21"/>
    <n v="2"/>
  </r>
  <r>
    <x v="104"/>
    <x v="7"/>
    <n v="5"/>
  </r>
  <r>
    <x v="104"/>
    <x v="13"/>
    <n v="3"/>
  </r>
  <r>
    <x v="104"/>
    <x v="8"/>
    <n v="6"/>
  </r>
  <r>
    <x v="104"/>
    <x v="14"/>
    <n v="3"/>
  </r>
  <r>
    <x v="104"/>
    <x v="9"/>
    <n v="10"/>
  </r>
  <r>
    <x v="104"/>
    <x v="15"/>
    <n v="2"/>
  </r>
  <r>
    <x v="104"/>
    <x v="10"/>
    <n v="9"/>
  </r>
  <r>
    <x v="105"/>
    <x v="4"/>
    <n v="1"/>
  </r>
  <r>
    <x v="105"/>
    <x v="5"/>
    <n v="5"/>
  </r>
  <r>
    <x v="105"/>
    <x v="16"/>
    <n v="4"/>
  </r>
  <r>
    <x v="105"/>
    <x v="17"/>
    <n v="6"/>
  </r>
  <r>
    <x v="105"/>
    <x v="11"/>
    <n v="6"/>
  </r>
  <r>
    <x v="105"/>
    <x v="6"/>
    <n v="9"/>
  </r>
  <r>
    <x v="105"/>
    <x v="12"/>
    <n v="6"/>
  </r>
  <r>
    <x v="105"/>
    <x v="7"/>
    <n v="3"/>
  </r>
  <r>
    <x v="105"/>
    <x v="8"/>
    <n v="5"/>
  </r>
  <r>
    <x v="105"/>
    <x v="9"/>
    <n v="4"/>
  </r>
  <r>
    <x v="105"/>
    <x v="10"/>
    <n v="8"/>
  </r>
  <r>
    <x v="106"/>
    <x v="28"/>
    <n v="3"/>
  </r>
  <r>
    <x v="106"/>
    <x v="1"/>
    <n v="4"/>
  </r>
  <r>
    <x v="106"/>
    <x v="2"/>
    <n v="1"/>
  </r>
  <r>
    <x v="106"/>
    <x v="3"/>
    <n v="1"/>
  </r>
  <r>
    <x v="106"/>
    <x v="4"/>
    <n v="5"/>
  </r>
  <r>
    <x v="106"/>
    <x v="16"/>
    <n v="7"/>
  </r>
  <r>
    <x v="106"/>
    <x v="17"/>
    <n v="8"/>
  </r>
  <r>
    <x v="106"/>
    <x v="6"/>
    <n v="5"/>
  </r>
  <r>
    <x v="106"/>
    <x v="12"/>
    <n v="8"/>
  </r>
  <r>
    <x v="106"/>
    <x v="7"/>
    <n v="2"/>
  </r>
  <r>
    <x v="106"/>
    <x v="8"/>
    <n v="3"/>
  </r>
  <r>
    <x v="106"/>
    <x v="9"/>
    <n v="3"/>
  </r>
  <r>
    <x v="106"/>
    <x v="10"/>
    <n v="2"/>
  </r>
  <r>
    <x v="107"/>
    <x v="17"/>
    <n v="4"/>
  </r>
  <r>
    <x v="107"/>
    <x v="11"/>
    <n v="4"/>
  </r>
  <r>
    <x v="107"/>
    <x v="6"/>
    <n v="5"/>
  </r>
  <r>
    <x v="107"/>
    <x v="12"/>
    <n v="3"/>
  </r>
  <r>
    <x v="107"/>
    <x v="7"/>
    <n v="8"/>
  </r>
  <r>
    <x v="107"/>
    <x v="8"/>
    <n v="6"/>
  </r>
  <r>
    <x v="107"/>
    <x v="9"/>
    <n v="4"/>
  </r>
  <r>
    <x v="107"/>
    <x v="10"/>
    <n v="7"/>
  </r>
  <r>
    <x v="108"/>
    <x v="0"/>
    <n v="10"/>
  </r>
  <r>
    <x v="108"/>
    <x v="26"/>
    <n v="11"/>
  </r>
  <r>
    <x v="108"/>
    <x v="27"/>
    <n v="2"/>
  </r>
  <r>
    <x v="108"/>
    <x v="28"/>
    <n v="8"/>
  </r>
  <r>
    <x v="108"/>
    <x v="1"/>
    <n v="8"/>
  </r>
  <r>
    <x v="108"/>
    <x v="2"/>
    <n v="8"/>
  </r>
  <r>
    <x v="108"/>
    <x v="3"/>
    <n v="11"/>
  </r>
  <r>
    <x v="108"/>
    <x v="4"/>
    <n v="10"/>
  </r>
  <r>
    <x v="108"/>
    <x v="19"/>
    <n v="15"/>
  </r>
  <r>
    <x v="108"/>
    <x v="5"/>
    <n v="7"/>
  </r>
  <r>
    <x v="108"/>
    <x v="16"/>
    <n v="17"/>
  </r>
  <r>
    <x v="108"/>
    <x v="17"/>
    <n v="25"/>
  </r>
  <r>
    <x v="108"/>
    <x v="11"/>
    <n v="14"/>
  </r>
  <r>
    <x v="108"/>
    <x v="18"/>
    <n v="10"/>
  </r>
  <r>
    <x v="108"/>
    <x v="6"/>
    <n v="2"/>
  </r>
  <r>
    <x v="108"/>
    <x v="20"/>
    <n v="8"/>
  </r>
  <r>
    <x v="108"/>
    <x v="12"/>
    <n v="2"/>
  </r>
  <r>
    <x v="108"/>
    <x v="21"/>
    <n v="8"/>
  </r>
  <r>
    <x v="108"/>
    <x v="7"/>
    <n v="1"/>
  </r>
  <r>
    <x v="108"/>
    <x v="13"/>
    <n v="5"/>
  </r>
  <r>
    <x v="108"/>
    <x v="8"/>
    <n v="2"/>
  </r>
  <r>
    <x v="108"/>
    <x v="14"/>
    <n v="4"/>
  </r>
  <r>
    <x v="108"/>
    <x v="9"/>
    <n v="3"/>
  </r>
  <r>
    <x v="108"/>
    <x v="15"/>
    <n v="3"/>
  </r>
  <r>
    <x v="108"/>
    <x v="10"/>
    <n v="3"/>
  </r>
  <r>
    <x v="109"/>
    <x v="23"/>
    <n v="9"/>
  </r>
  <r>
    <x v="109"/>
    <x v="24"/>
    <n v="7"/>
  </r>
  <r>
    <x v="109"/>
    <x v="5"/>
    <n v="1"/>
  </r>
  <r>
    <x v="109"/>
    <x v="17"/>
    <n v="12"/>
  </r>
  <r>
    <x v="109"/>
    <x v="11"/>
    <n v="53"/>
  </r>
  <r>
    <x v="109"/>
    <x v="18"/>
    <n v="6"/>
  </r>
  <r>
    <x v="109"/>
    <x v="6"/>
    <n v="61"/>
  </r>
  <r>
    <x v="109"/>
    <x v="20"/>
    <n v="7"/>
  </r>
  <r>
    <x v="109"/>
    <x v="12"/>
    <n v="61"/>
  </r>
  <r>
    <x v="109"/>
    <x v="21"/>
    <n v="8"/>
  </r>
  <r>
    <x v="109"/>
    <x v="7"/>
    <n v="59"/>
  </r>
  <r>
    <x v="109"/>
    <x v="13"/>
    <n v="7"/>
  </r>
  <r>
    <x v="109"/>
    <x v="8"/>
    <n v="71"/>
  </r>
  <r>
    <x v="109"/>
    <x v="14"/>
    <n v="6"/>
  </r>
  <r>
    <x v="109"/>
    <x v="9"/>
    <n v="62"/>
  </r>
  <r>
    <x v="109"/>
    <x v="15"/>
    <n v="9"/>
  </r>
  <r>
    <x v="109"/>
    <x v="10"/>
    <n v="68"/>
  </r>
  <r>
    <x v="110"/>
    <x v="22"/>
    <n v="1"/>
  </r>
  <r>
    <x v="110"/>
    <x v="31"/>
    <n v="21"/>
  </r>
  <r>
    <x v="110"/>
    <x v="32"/>
    <n v="22"/>
  </r>
  <r>
    <x v="110"/>
    <x v="23"/>
    <n v="44"/>
  </r>
  <r>
    <x v="110"/>
    <x v="24"/>
    <n v="52"/>
  </r>
  <r>
    <x v="110"/>
    <x v="25"/>
    <n v="3"/>
  </r>
  <r>
    <x v="110"/>
    <x v="0"/>
    <n v="53"/>
  </r>
  <r>
    <x v="110"/>
    <x v="26"/>
    <n v="44"/>
  </r>
  <r>
    <x v="110"/>
    <x v="27"/>
    <n v="43"/>
  </r>
  <r>
    <x v="110"/>
    <x v="28"/>
    <n v="11"/>
  </r>
  <r>
    <x v="110"/>
    <x v="1"/>
    <n v="52"/>
  </r>
  <r>
    <x v="110"/>
    <x v="2"/>
    <n v="12"/>
  </r>
  <r>
    <x v="110"/>
    <x v="3"/>
    <n v="5"/>
  </r>
  <r>
    <x v="110"/>
    <x v="4"/>
    <n v="11"/>
  </r>
  <r>
    <x v="110"/>
    <x v="19"/>
    <n v="8"/>
  </r>
  <r>
    <x v="110"/>
    <x v="5"/>
    <n v="3"/>
  </r>
  <r>
    <x v="110"/>
    <x v="16"/>
    <n v="5"/>
  </r>
  <r>
    <x v="110"/>
    <x v="17"/>
    <n v="9"/>
  </r>
  <r>
    <x v="110"/>
    <x v="11"/>
    <n v="7"/>
  </r>
  <r>
    <x v="110"/>
    <x v="18"/>
    <n v="1"/>
  </r>
  <r>
    <x v="110"/>
    <x v="6"/>
    <n v="6"/>
  </r>
  <r>
    <x v="110"/>
    <x v="20"/>
    <n v="1"/>
  </r>
  <r>
    <x v="110"/>
    <x v="12"/>
    <n v="7"/>
  </r>
  <r>
    <x v="110"/>
    <x v="7"/>
    <n v="10"/>
  </r>
  <r>
    <x v="110"/>
    <x v="13"/>
    <n v="1"/>
  </r>
  <r>
    <x v="110"/>
    <x v="8"/>
    <n v="13"/>
  </r>
  <r>
    <x v="110"/>
    <x v="9"/>
    <n v="9"/>
  </r>
  <r>
    <x v="110"/>
    <x v="15"/>
    <n v="1"/>
  </r>
  <r>
    <x v="110"/>
    <x v="10"/>
    <n v="10"/>
  </r>
  <r>
    <x v="111"/>
    <x v="16"/>
    <n v="1"/>
  </r>
  <r>
    <x v="111"/>
    <x v="17"/>
    <n v="1"/>
  </r>
  <r>
    <x v="111"/>
    <x v="11"/>
    <n v="3"/>
  </r>
  <r>
    <x v="111"/>
    <x v="6"/>
    <n v="12"/>
  </r>
  <r>
    <x v="111"/>
    <x v="20"/>
    <n v="3"/>
  </r>
  <r>
    <x v="111"/>
    <x v="12"/>
    <n v="11"/>
  </r>
  <r>
    <x v="111"/>
    <x v="21"/>
    <n v="2"/>
  </r>
  <r>
    <x v="111"/>
    <x v="7"/>
    <n v="10"/>
  </r>
  <r>
    <x v="111"/>
    <x v="13"/>
    <n v="3"/>
  </r>
  <r>
    <x v="111"/>
    <x v="8"/>
    <n v="7"/>
  </r>
  <r>
    <x v="111"/>
    <x v="14"/>
    <n v="3"/>
  </r>
  <r>
    <x v="111"/>
    <x v="9"/>
    <n v="4"/>
  </r>
  <r>
    <x v="111"/>
    <x v="15"/>
    <n v="3"/>
  </r>
  <r>
    <x v="111"/>
    <x v="10"/>
    <n v="6"/>
  </r>
  <r>
    <x v="112"/>
    <x v="2"/>
    <n v="3"/>
  </r>
  <r>
    <x v="112"/>
    <x v="3"/>
    <n v="4"/>
  </r>
  <r>
    <x v="112"/>
    <x v="4"/>
    <n v="11"/>
  </r>
  <r>
    <x v="112"/>
    <x v="5"/>
    <n v="10"/>
  </r>
  <r>
    <x v="112"/>
    <x v="16"/>
    <n v="5"/>
  </r>
  <r>
    <x v="112"/>
    <x v="11"/>
    <n v="13"/>
  </r>
  <r>
    <x v="112"/>
    <x v="6"/>
    <n v="11"/>
  </r>
  <r>
    <x v="112"/>
    <x v="12"/>
    <n v="12"/>
  </r>
  <r>
    <x v="112"/>
    <x v="7"/>
    <n v="9"/>
  </r>
  <r>
    <x v="112"/>
    <x v="13"/>
    <n v="1"/>
  </r>
  <r>
    <x v="112"/>
    <x v="8"/>
    <n v="6"/>
  </r>
  <r>
    <x v="112"/>
    <x v="9"/>
    <n v="7"/>
  </r>
  <r>
    <x v="112"/>
    <x v="10"/>
    <n v="6"/>
  </r>
  <r>
    <x v="113"/>
    <x v="4"/>
    <n v="16"/>
  </r>
  <r>
    <x v="113"/>
    <x v="16"/>
    <n v="15"/>
  </r>
  <r>
    <x v="113"/>
    <x v="17"/>
    <n v="16"/>
  </r>
  <r>
    <x v="113"/>
    <x v="11"/>
    <n v="4"/>
  </r>
  <r>
    <x v="113"/>
    <x v="6"/>
    <n v="2"/>
  </r>
  <r>
    <x v="113"/>
    <x v="12"/>
    <n v="2"/>
  </r>
  <r>
    <x v="113"/>
    <x v="7"/>
    <n v="4"/>
  </r>
  <r>
    <x v="113"/>
    <x v="8"/>
    <n v="4"/>
  </r>
  <r>
    <x v="113"/>
    <x v="9"/>
    <n v="3"/>
  </r>
  <r>
    <x v="113"/>
    <x v="10"/>
    <n v="5"/>
  </r>
  <r>
    <x v="114"/>
    <x v="28"/>
    <n v="10"/>
  </r>
  <r>
    <x v="114"/>
    <x v="1"/>
    <n v="9"/>
  </r>
  <r>
    <x v="114"/>
    <x v="2"/>
    <n v="2"/>
  </r>
  <r>
    <x v="114"/>
    <x v="3"/>
    <n v="1"/>
  </r>
  <r>
    <x v="115"/>
    <x v="28"/>
    <n v="1"/>
  </r>
  <r>
    <x v="115"/>
    <x v="1"/>
    <n v="4"/>
  </r>
  <r>
    <x v="115"/>
    <x v="2"/>
    <n v="59"/>
  </r>
  <r>
    <x v="115"/>
    <x v="3"/>
    <n v="33"/>
  </r>
  <r>
    <x v="115"/>
    <x v="4"/>
    <n v="45"/>
  </r>
  <r>
    <x v="115"/>
    <x v="19"/>
    <n v="23"/>
  </r>
  <r>
    <x v="115"/>
    <x v="16"/>
    <n v="21"/>
  </r>
  <r>
    <x v="115"/>
    <x v="17"/>
    <n v="9"/>
  </r>
  <r>
    <x v="115"/>
    <x v="11"/>
    <n v="26"/>
  </r>
  <r>
    <x v="115"/>
    <x v="6"/>
    <n v="35"/>
  </r>
  <r>
    <x v="115"/>
    <x v="12"/>
    <n v="40"/>
  </r>
  <r>
    <x v="115"/>
    <x v="7"/>
    <n v="26"/>
  </r>
  <r>
    <x v="115"/>
    <x v="8"/>
    <n v="32"/>
  </r>
  <r>
    <x v="115"/>
    <x v="9"/>
    <n v="29"/>
  </r>
  <r>
    <x v="115"/>
    <x v="10"/>
    <n v="32"/>
  </r>
  <r>
    <x v="116"/>
    <x v="17"/>
    <n v="7"/>
  </r>
  <r>
    <x v="116"/>
    <x v="11"/>
    <n v="7"/>
  </r>
  <r>
    <x v="116"/>
    <x v="6"/>
    <n v="6"/>
  </r>
  <r>
    <x v="116"/>
    <x v="12"/>
    <n v="4"/>
  </r>
  <r>
    <x v="116"/>
    <x v="7"/>
    <n v="4"/>
  </r>
  <r>
    <x v="116"/>
    <x v="8"/>
    <n v="4"/>
  </r>
  <r>
    <x v="116"/>
    <x v="9"/>
    <n v="5"/>
  </r>
  <r>
    <x v="116"/>
    <x v="10"/>
    <n v="4"/>
  </r>
  <r>
    <x v="117"/>
    <x v="2"/>
    <n v="2"/>
  </r>
  <r>
    <x v="117"/>
    <x v="3"/>
    <n v="2"/>
  </r>
  <r>
    <x v="117"/>
    <x v="4"/>
    <n v="3"/>
  </r>
  <r>
    <x v="117"/>
    <x v="5"/>
    <n v="5"/>
  </r>
  <r>
    <x v="117"/>
    <x v="16"/>
    <n v="4"/>
  </r>
  <r>
    <x v="117"/>
    <x v="17"/>
    <n v="5"/>
  </r>
  <r>
    <x v="117"/>
    <x v="11"/>
    <n v="4"/>
  </r>
  <r>
    <x v="117"/>
    <x v="6"/>
    <n v="3"/>
  </r>
  <r>
    <x v="117"/>
    <x v="12"/>
    <n v="5"/>
  </r>
  <r>
    <x v="117"/>
    <x v="7"/>
    <n v="21"/>
  </r>
  <r>
    <x v="117"/>
    <x v="8"/>
    <n v="17"/>
  </r>
  <r>
    <x v="117"/>
    <x v="9"/>
    <n v="6"/>
  </r>
  <r>
    <x v="117"/>
    <x v="10"/>
    <n v="6"/>
  </r>
  <r>
    <x v="118"/>
    <x v="24"/>
    <n v="5"/>
  </r>
  <r>
    <x v="118"/>
    <x v="0"/>
    <n v="11"/>
  </r>
  <r>
    <x v="118"/>
    <x v="26"/>
    <n v="1"/>
  </r>
  <r>
    <x v="118"/>
    <x v="1"/>
    <n v="10"/>
  </r>
  <r>
    <x v="118"/>
    <x v="3"/>
    <n v="1"/>
  </r>
  <r>
    <x v="118"/>
    <x v="4"/>
    <n v="5"/>
  </r>
  <r>
    <x v="118"/>
    <x v="5"/>
    <n v="8"/>
  </r>
  <r>
    <x v="118"/>
    <x v="16"/>
    <n v="7"/>
  </r>
  <r>
    <x v="118"/>
    <x v="17"/>
    <n v="6"/>
  </r>
  <r>
    <x v="118"/>
    <x v="11"/>
    <n v="6"/>
  </r>
  <r>
    <x v="118"/>
    <x v="6"/>
    <n v="7"/>
  </r>
  <r>
    <x v="118"/>
    <x v="12"/>
    <n v="7"/>
  </r>
  <r>
    <x v="118"/>
    <x v="7"/>
    <n v="7"/>
  </r>
  <r>
    <x v="118"/>
    <x v="8"/>
    <n v="6"/>
  </r>
  <r>
    <x v="118"/>
    <x v="9"/>
    <n v="5"/>
  </r>
  <r>
    <x v="118"/>
    <x v="15"/>
    <n v="1"/>
  </r>
  <r>
    <x v="118"/>
    <x v="10"/>
    <n v="7"/>
  </r>
  <r>
    <x v="119"/>
    <x v="8"/>
    <n v="5"/>
  </r>
  <r>
    <x v="119"/>
    <x v="9"/>
    <n v="4"/>
  </r>
  <r>
    <x v="119"/>
    <x v="10"/>
    <n v="5"/>
  </r>
  <r>
    <x v="120"/>
    <x v="16"/>
    <n v="1"/>
  </r>
  <r>
    <x v="120"/>
    <x v="17"/>
    <n v="6"/>
  </r>
  <r>
    <x v="120"/>
    <x v="11"/>
    <n v="6"/>
  </r>
  <r>
    <x v="120"/>
    <x v="6"/>
    <n v="4"/>
  </r>
  <r>
    <x v="120"/>
    <x v="12"/>
    <n v="2"/>
  </r>
  <r>
    <x v="120"/>
    <x v="7"/>
    <n v="2"/>
  </r>
  <r>
    <x v="120"/>
    <x v="8"/>
    <n v="2"/>
  </r>
  <r>
    <x v="120"/>
    <x v="9"/>
    <n v="2"/>
  </r>
  <r>
    <x v="120"/>
    <x v="10"/>
    <n v="2"/>
  </r>
  <r>
    <x v="121"/>
    <x v="16"/>
    <n v="4"/>
  </r>
  <r>
    <x v="121"/>
    <x v="17"/>
    <n v="8"/>
  </r>
  <r>
    <x v="121"/>
    <x v="11"/>
    <n v="13"/>
  </r>
  <r>
    <x v="121"/>
    <x v="6"/>
    <n v="26"/>
  </r>
  <r>
    <x v="121"/>
    <x v="12"/>
    <n v="20"/>
  </r>
  <r>
    <x v="121"/>
    <x v="7"/>
    <n v="9"/>
  </r>
  <r>
    <x v="121"/>
    <x v="8"/>
    <n v="11"/>
  </r>
  <r>
    <x v="121"/>
    <x v="9"/>
    <n v="11"/>
  </r>
  <r>
    <x v="121"/>
    <x v="10"/>
    <n v="11"/>
  </r>
  <r>
    <x v="122"/>
    <x v="22"/>
    <n v="3"/>
  </r>
  <r>
    <x v="122"/>
    <x v="23"/>
    <n v="2"/>
  </r>
  <r>
    <x v="122"/>
    <x v="24"/>
    <n v="15"/>
  </r>
  <r>
    <x v="122"/>
    <x v="25"/>
    <n v="29"/>
  </r>
  <r>
    <x v="122"/>
    <x v="0"/>
    <n v="32"/>
  </r>
  <r>
    <x v="122"/>
    <x v="26"/>
    <n v="52"/>
  </r>
  <r>
    <x v="122"/>
    <x v="27"/>
    <n v="60"/>
  </r>
  <r>
    <x v="122"/>
    <x v="28"/>
    <n v="16"/>
  </r>
  <r>
    <x v="122"/>
    <x v="1"/>
    <n v="69"/>
  </r>
  <r>
    <x v="122"/>
    <x v="2"/>
    <n v="94"/>
  </r>
  <r>
    <x v="122"/>
    <x v="3"/>
    <n v="274"/>
  </r>
  <r>
    <x v="122"/>
    <x v="4"/>
    <n v="174"/>
  </r>
  <r>
    <x v="122"/>
    <x v="19"/>
    <n v="97"/>
  </r>
  <r>
    <x v="122"/>
    <x v="5"/>
    <n v="45"/>
  </r>
  <r>
    <x v="122"/>
    <x v="16"/>
    <n v="101"/>
  </r>
  <r>
    <x v="122"/>
    <x v="17"/>
    <n v="95"/>
  </r>
  <r>
    <x v="122"/>
    <x v="11"/>
    <n v="123"/>
  </r>
  <r>
    <x v="122"/>
    <x v="18"/>
    <n v="1"/>
  </r>
  <r>
    <x v="122"/>
    <x v="6"/>
    <n v="100"/>
  </r>
  <r>
    <x v="122"/>
    <x v="12"/>
    <n v="78"/>
  </r>
  <r>
    <x v="122"/>
    <x v="21"/>
    <n v="3"/>
  </r>
  <r>
    <x v="122"/>
    <x v="7"/>
    <n v="109"/>
  </r>
  <r>
    <x v="122"/>
    <x v="8"/>
    <n v="84"/>
  </r>
  <r>
    <x v="122"/>
    <x v="14"/>
    <n v="1"/>
  </r>
  <r>
    <x v="122"/>
    <x v="9"/>
    <n v="99"/>
  </r>
  <r>
    <x v="122"/>
    <x v="15"/>
    <n v="1"/>
  </r>
  <r>
    <x v="122"/>
    <x v="10"/>
    <n v="123"/>
  </r>
  <r>
    <x v="123"/>
    <x v="12"/>
    <n v="5"/>
  </r>
  <r>
    <x v="123"/>
    <x v="7"/>
    <n v="5"/>
  </r>
  <r>
    <x v="123"/>
    <x v="8"/>
    <n v="5"/>
  </r>
  <r>
    <x v="123"/>
    <x v="9"/>
    <n v="6"/>
  </r>
  <r>
    <x v="123"/>
    <x v="10"/>
    <n v="5"/>
  </r>
  <r>
    <x v="124"/>
    <x v="17"/>
    <n v="3"/>
  </r>
  <r>
    <x v="124"/>
    <x v="11"/>
    <n v="6"/>
  </r>
  <r>
    <x v="124"/>
    <x v="18"/>
    <n v="3"/>
  </r>
  <r>
    <x v="124"/>
    <x v="6"/>
    <n v="40"/>
  </r>
  <r>
    <x v="124"/>
    <x v="20"/>
    <n v="3"/>
  </r>
  <r>
    <x v="124"/>
    <x v="12"/>
    <n v="36"/>
  </r>
  <r>
    <x v="124"/>
    <x v="21"/>
    <n v="6"/>
  </r>
  <r>
    <x v="124"/>
    <x v="7"/>
    <n v="36"/>
  </r>
  <r>
    <x v="124"/>
    <x v="13"/>
    <n v="6"/>
  </r>
  <r>
    <x v="124"/>
    <x v="8"/>
    <n v="31"/>
  </r>
  <r>
    <x v="124"/>
    <x v="14"/>
    <n v="7"/>
  </r>
  <r>
    <x v="124"/>
    <x v="9"/>
    <n v="21"/>
  </r>
  <r>
    <x v="124"/>
    <x v="15"/>
    <n v="4"/>
  </r>
  <r>
    <x v="124"/>
    <x v="10"/>
    <n v="25"/>
  </r>
  <r>
    <x v="125"/>
    <x v="32"/>
    <n v="4"/>
  </r>
  <r>
    <x v="125"/>
    <x v="23"/>
    <n v="7"/>
  </r>
  <r>
    <x v="125"/>
    <x v="24"/>
    <n v="7"/>
  </r>
  <r>
    <x v="125"/>
    <x v="0"/>
    <n v="6"/>
  </r>
  <r>
    <x v="125"/>
    <x v="26"/>
    <n v="4"/>
  </r>
  <r>
    <x v="125"/>
    <x v="27"/>
    <n v="8"/>
  </r>
  <r>
    <x v="125"/>
    <x v="1"/>
    <n v="11"/>
  </r>
  <r>
    <x v="125"/>
    <x v="2"/>
    <n v="1"/>
  </r>
  <r>
    <x v="125"/>
    <x v="3"/>
    <n v="2"/>
  </r>
  <r>
    <x v="125"/>
    <x v="4"/>
    <n v="5"/>
  </r>
  <r>
    <x v="125"/>
    <x v="19"/>
    <n v="8"/>
  </r>
  <r>
    <x v="125"/>
    <x v="16"/>
    <n v="9"/>
  </r>
  <r>
    <x v="125"/>
    <x v="17"/>
    <n v="11"/>
  </r>
  <r>
    <x v="125"/>
    <x v="11"/>
    <n v="7"/>
  </r>
  <r>
    <x v="125"/>
    <x v="18"/>
    <n v="5"/>
  </r>
  <r>
    <x v="125"/>
    <x v="6"/>
    <n v="3"/>
  </r>
  <r>
    <x v="125"/>
    <x v="20"/>
    <n v="4"/>
  </r>
  <r>
    <x v="125"/>
    <x v="12"/>
    <n v="4"/>
  </r>
  <r>
    <x v="125"/>
    <x v="21"/>
    <n v="5"/>
  </r>
  <r>
    <x v="125"/>
    <x v="7"/>
    <n v="3"/>
  </r>
  <r>
    <x v="125"/>
    <x v="13"/>
    <n v="4"/>
  </r>
  <r>
    <x v="125"/>
    <x v="8"/>
    <n v="5"/>
  </r>
  <r>
    <x v="125"/>
    <x v="14"/>
    <n v="3"/>
  </r>
  <r>
    <x v="125"/>
    <x v="9"/>
    <n v="6"/>
  </r>
  <r>
    <x v="125"/>
    <x v="15"/>
    <n v="5"/>
  </r>
  <r>
    <x v="125"/>
    <x v="10"/>
    <n v="3"/>
  </r>
  <r>
    <x v="126"/>
    <x v="2"/>
    <n v="34"/>
  </r>
  <r>
    <x v="126"/>
    <x v="3"/>
    <n v="23"/>
  </r>
  <r>
    <x v="126"/>
    <x v="4"/>
    <n v="42"/>
  </r>
  <r>
    <x v="126"/>
    <x v="19"/>
    <n v="31"/>
  </r>
  <r>
    <x v="126"/>
    <x v="5"/>
    <n v="46"/>
  </r>
  <r>
    <x v="126"/>
    <x v="16"/>
    <n v="4"/>
  </r>
  <r>
    <x v="126"/>
    <x v="17"/>
    <n v="31"/>
  </r>
  <r>
    <x v="126"/>
    <x v="11"/>
    <n v="37"/>
  </r>
  <r>
    <x v="126"/>
    <x v="18"/>
    <n v="1"/>
  </r>
  <r>
    <x v="126"/>
    <x v="6"/>
    <n v="16"/>
  </r>
  <r>
    <x v="126"/>
    <x v="20"/>
    <n v="3"/>
  </r>
  <r>
    <x v="126"/>
    <x v="12"/>
    <n v="20"/>
  </r>
  <r>
    <x v="126"/>
    <x v="21"/>
    <n v="4"/>
  </r>
  <r>
    <x v="126"/>
    <x v="7"/>
    <n v="21"/>
  </r>
  <r>
    <x v="126"/>
    <x v="13"/>
    <n v="2"/>
  </r>
  <r>
    <x v="126"/>
    <x v="8"/>
    <n v="29"/>
  </r>
  <r>
    <x v="126"/>
    <x v="14"/>
    <n v="2"/>
  </r>
  <r>
    <x v="126"/>
    <x v="9"/>
    <n v="30"/>
  </r>
  <r>
    <x v="126"/>
    <x v="15"/>
    <n v="2"/>
  </r>
  <r>
    <x v="126"/>
    <x v="10"/>
    <n v="43"/>
  </r>
  <r>
    <x v="127"/>
    <x v="6"/>
    <n v="1"/>
  </r>
  <r>
    <x v="127"/>
    <x v="12"/>
    <n v="1"/>
  </r>
  <r>
    <x v="127"/>
    <x v="7"/>
    <n v="4"/>
  </r>
  <r>
    <x v="127"/>
    <x v="8"/>
    <n v="20"/>
  </r>
  <r>
    <x v="127"/>
    <x v="14"/>
    <n v="1"/>
  </r>
  <r>
    <x v="127"/>
    <x v="9"/>
    <n v="33"/>
  </r>
  <r>
    <x v="127"/>
    <x v="15"/>
    <n v="2"/>
  </r>
  <r>
    <x v="127"/>
    <x v="10"/>
    <n v="35"/>
  </r>
  <r>
    <x v="128"/>
    <x v="1"/>
    <n v="20"/>
  </r>
  <r>
    <x v="128"/>
    <x v="2"/>
    <n v="5"/>
  </r>
  <r>
    <x v="128"/>
    <x v="3"/>
    <n v="16"/>
  </r>
  <r>
    <x v="128"/>
    <x v="4"/>
    <n v="17"/>
  </r>
  <r>
    <x v="128"/>
    <x v="19"/>
    <n v="8"/>
  </r>
  <r>
    <x v="128"/>
    <x v="16"/>
    <n v="28"/>
  </r>
  <r>
    <x v="128"/>
    <x v="17"/>
    <n v="23"/>
  </r>
  <r>
    <x v="128"/>
    <x v="11"/>
    <n v="55"/>
  </r>
  <r>
    <x v="128"/>
    <x v="6"/>
    <n v="34"/>
  </r>
  <r>
    <x v="128"/>
    <x v="12"/>
    <n v="56"/>
  </r>
  <r>
    <x v="128"/>
    <x v="7"/>
    <n v="56"/>
  </r>
  <r>
    <x v="128"/>
    <x v="8"/>
    <n v="47"/>
  </r>
  <r>
    <x v="128"/>
    <x v="14"/>
    <n v="1"/>
  </r>
  <r>
    <x v="128"/>
    <x v="9"/>
    <n v="64"/>
  </r>
  <r>
    <x v="128"/>
    <x v="15"/>
    <n v="2"/>
  </r>
  <r>
    <x v="128"/>
    <x v="10"/>
    <n v="48"/>
  </r>
  <r>
    <x v="129"/>
    <x v="5"/>
    <n v="5"/>
  </r>
  <r>
    <x v="129"/>
    <x v="16"/>
    <n v="9"/>
  </r>
  <r>
    <x v="129"/>
    <x v="17"/>
    <n v="8"/>
  </r>
  <r>
    <x v="129"/>
    <x v="11"/>
    <n v="6"/>
  </r>
  <r>
    <x v="129"/>
    <x v="6"/>
    <n v="3"/>
  </r>
  <r>
    <x v="129"/>
    <x v="12"/>
    <n v="4"/>
  </r>
  <r>
    <x v="129"/>
    <x v="7"/>
    <n v="4"/>
  </r>
  <r>
    <x v="129"/>
    <x v="8"/>
    <n v="5"/>
  </r>
  <r>
    <x v="129"/>
    <x v="9"/>
    <n v="6"/>
  </r>
  <r>
    <x v="129"/>
    <x v="10"/>
    <n v="6"/>
  </r>
  <r>
    <x v="130"/>
    <x v="27"/>
    <n v="5"/>
  </r>
  <r>
    <x v="130"/>
    <x v="28"/>
    <n v="9"/>
  </r>
  <r>
    <x v="130"/>
    <x v="1"/>
    <n v="9"/>
  </r>
  <r>
    <x v="130"/>
    <x v="2"/>
    <n v="11"/>
  </r>
  <r>
    <x v="130"/>
    <x v="3"/>
    <n v="4"/>
  </r>
  <r>
    <x v="130"/>
    <x v="4"/>
    <n v="18"/>
  </r>
  <r>
    <x v="130"/>
    <x v="5"/>
    <n v="2"/>
  </r>
  <r>
    <x v="130"/>
    <x v="16"/>
    <n v="1"/>
  </r>
  <r>
    <x v="130"/>
    <x v="17"/>
    <n v="2"/>
  </r>
  <r>
    <x v="130"/>
    <x v="11"/>
    <n v="4"/>
  </r>
  <r>
    <x v="130"/>
    <x v="6"/>
    <n v="3"/>
  </r>
  <r>
    <x v="130"/>
    <x v="12"/>
    <n v="7"/>
  </r>
  <r>
    <x v="130"/>
    <x v="7"/>
    <n v="2"/>
  </r>
  <r>
    <x v="130"/>
    <x v="8"/>
    <n v="6"/>
  </r>
  <r>
    <x v="130"/>
    <x v="9"/>
    <n v="6"/>
  </r>
  <r>
    <x v="130"/>
    <x v="10"/>
    <n v="7"/>
  </r>
  <r>
    <x v="131"/>
    <x v="11"/>
    <n v="6"/>
  </r>
  <r>
    <x v="131"/>
    <x v="6"/>
    <n v="8"/>
  </r>
  <r>
    <x v="131"/>
    <x v="12"/>
    <n v="11"/>
  </r>
  <r>
    <x v="131"/>
    <x v="7"/>
    <n v="8"/>
  </r>
  <r>
    <x v="131"/>
    <x v="8"/>
    <n v="10"/>
  </r>
  <r>
    <x v="131"/>
    <x v="9"/>
    <n v="9"/>
  </r>
  <r>
    <x v="131"/>
    <x v="10"/>
    <n v="10"/>
  </r>
  <r>
    <x v="132"/>
    <x v="11"/>
    <n v="1"/>
  </r>
  <r>
    <x v="132"/>
    <x v="6"/>
    <n v="3"/>
  </r>
  <r>
    <x v="132"/>
    <x v="12"/>
    <n v="2"/>
  </r>
  <r>
    <x v="132"/>
    <x v="7"/>
    <n v="3"/>
  </r>
  <r>
    <x v="132"/>
    <x v="8"/>
    <n v="1"/>
  </r>
  <r>
    <x v="132"/>
    <x v="9"/>
    <n v="2"/>
  </r>
  <r>
    <x v="132"/>
    <x v="10"/>
    <n v="2"/>
  </r>
  <r>
    <x v="133"/>
    <x v="2"/>
    <n v="3"/>
  </r>
  <r>
    <x v="133"/>
    <x v="19"/>
    <n v="1"/>
  </r>
  <r>
    <x v="133"/>
    <x v="5"/>
    <n v="10"/>
  </r>
  <r>
    <x v="133"/>
    <x v="16"/>
    <n v="5"/>
  </r>
  <r>
    <x v="133"/>
    <x v="17"/>
    <n v="5"/>
  </r>
  <r>
    <x v="133"/>
    <x v="11"/>
    <n v="1"/>
  </r>
  <r>
    <x v="133"/>
    <x v="6"/>
    <n v="6"/>
  </r>
  <r>
    <x v="133"/>
    <x v="12"/>
    <n v="5"/>
  </r>
  <r>
    <x v="133"/>
    <x v="21"/>
    <n v="1"/>
  </r>
  <r>
    <x v="133"/>
    <x v="7"/>
    <n v="6"/>
  </r>
  <r>
    <x v="133"/>
    <x v="13"/>
    <n v="1"/>
  </r>
  <r>
    <x v="133"/>
    <x v="8"/>
    <n v="8"/>
  </r>
  <r>
    <x v="133"/>
    <x v="14"/>
    <n v="1"/>
  </r>
  <r>
    <x v="133"/>
    <x v="9"/>
    <n v="5"/>
  </r>
  <r>
    <x v="133"/>
    <x v="15"/>
    <n v="1"/>
  </r>
  <r>
    <x v="133"/>
    <x v="10"/>
    <n v="7"/>
  </r>
  <r>
    <x v="134"/>
    <x v="22"/>
    <n v="35"/>
  </r>
  <r>
    <x v="134"/>
    <x v="29"/>
    <n v="16"/>
  </r>
  <r>
    <x v="134"/>
    <x v="30"/>
    <n v="113"/>
  </r>
  <r>
    <x v="134"/>
    <x v="31"/>
    <n v="32"/>
  </r>
  <r>
    <x v="134"/>
    <x v="32"/>
    <n v="128"/>
  </r>
  <r>
    <x v="134"/>
    <x v="23"/>
    <n v="177"/>
  </r>
  <r>
    <x v="134"/>
    <x v="24"/>
    <n v="273"/>
  </r>
  <r>
    <x v="134"/>
    <x v="25"/>
    <n v="44"/>
  </r>
  <r>
    <x v="134"/>
    <x v="0"/>
    <n v="169"/>
  </r>
  <r>
    <x v="134"/>
    <x v="26"/>
    <n v="149"/>
  </r>
  <r>
    <x v="134"/>
    <x v="27"/>
    <n v="114"/>
  </r>
  <r>
    <x v="134"/>
    <x v="28"/>
    <n v="9"/>
  </r>
  <r>
    <x v="134"/>
    <x v="1"/>
    <n v="117"/>
  </r>
  <r>
    <x v="134"/>
    <x v="2"/>
    <n v="131"/>
  </r>
  <r>
    <x v="134"/>
    <x v="3"/>
    <n v="116"/>
  </r>
  <r>
    <x v="134"/>
    <x v="4"/>
    <n v="130"/>
  </r>
  <r>
    <x v="134"/>
    <x v="19"/>
    <n v="116"/>
  </r>
  <r>
    <x v="134"/>
    <x v="5"/>
    <n v="105"/>
  </r>
  <r>
    <x v="134"/>
    <x v="16"/>
    <n v="151"/>
  </r>
  <r>
    <x v="134"/>
    <x v="17"/>
    <n v="161"/>
  </r>
  <r>
    <x v="134"/>
    <x v="11"/>
    <n v="225"/>
  </r>
  <r>
    <x v="134"/>
    <x v="18"/>
    <n v="21"/>
  </r>
  <r>
    <x v="134"/>
    <x v="6"/>
    <n v="244"/>
  </r>
  <r>
    <x v="134"/>
    <x v="20"/>
    <n v="23"/>
  </r>
  <r>
    <x v="134"/>
    <x v="12"/>
    <n v="236"/>
  </r>
  <r>
    <x v="134"/>
    <x v="21"/>
    <n v="28"/>
  </r>
  <r>
    <x v="134"/>
    <x v="7"/>
    <n v="213"/>
  </r>
  <r>
    <x v="134"/>
    <x v="13"/>
    <n v="34"/>
  </r>
  <r>
    <x v="134"/>
    <x v="8"/>
    <n v="241"/>
  </r>
  <r>
    <x v="134"/>
    <x v="14"/>
    <n v="32"/>
  </r>
  <r>
    <x v="134"/>
    <x v="9"/>
    <n v="176"/>
  </r>
  <r>
    <x v="134"/>
    <x v="15"/>
    <n v="39"/>
  </r>
  <r>
    <x v="134"/>
    <x v="10"/>
    <n v="237"/>
  </r>
  <r>
    <x v="135"/>
    <x v="27"/>
    <n v="11"/>
  </r>
  <r>
    <x v="135"/>
    <x v="1"/>
    <n v="5"/>
  </r>
  <r>
    <x v="135"/>
    <x v="2"/>
    <n v="4"/>
  </r>
  <r>
    <x v="135"/>
    <x v="3"/>
    <n v="5"/>
  </r>
  <r>
    <x v="135"/>
    <x v="4"/>
    <n v="3"/>
  </r>
  <r>
    <x v="135"/>
    <x v="19"/>
    <n v="3"/>
  </r>
  <r>
    <x v="135"/>
    <x v="16"/>
    <n v="8"/>
  </r>
  <r>
    <x v="135"/>
    <x v="17"/>
    <n v="6"/>
  </r>
  <r>
    <x v="135"/>
    <x v="11"/>
    <n v="7"/>
  </r>
  <r>
    <x v="135"/>
    <x v="6"/>
    <n v="6"/>
  </r>
  <r>
    <x v="135"/>
    <x v="12"/>
    <n v="7"/>
  </r>
  <r>
    <x v="135"/>
    <x v="7"/>
    <n v="4"/>
  </r>
  <r>
    <x v="135"/>
    <x v="8"/>
    <n v="4"/>
  </r>
  <r>
    <x v="135"/>
    <x v="9"/>
    <n v="1"/>
  </r>
  <r>
    <x v="135"/>
    <x v="10"/>
    <n v="1"/>
  </r>
  <r>
    <x v="136"/>
    <x v="22"/>
    <n v="1"/>
  </r>
  <r>
    <x v="136"/>
    <x v="32"/>
    <n v="4"/>
  </r>
  <r>
    <x v="136"/>
    <x v="23"/>
    <n v="4"/>
  </r>
  <r>
    <x v="136"/>
    <x v="24"/>
    <n v="9"/>
  </r>
  <r>
    <x v="136"/>
    <x v="25"/>
    <n v="21"/>
  </r>
  <r>
    <x v="136"/>
    <x v="0"/>
    <n v="7"/>
  </r>
  <r>
    <x v="136"/>
    <x v="26"/>
    <n v="7"/>
  </r>
  <r>
    <x v="136"/>
    <x v="27"/>
    <n v="17"/>
  </r>
  <r>
    <x v="136"/>
    <x v="28"/>
    <n v="50"/>
  </r>
  <r>
    <x v="136"/>
    <x v="1"/>
    <n v="41"/>
  </r>
  <r>
    <x v="136"/>
    <x v="2"/>
    <n v="64"/>
  </r>
  <r>
    <x v="136"/>
    <x v="3"/>
    <n v="58"/>
  </r>
  <r>
    <x v="136"/>
    <x v="4"/>
    <n v="91"/>
  </r>
  <r>
    <x v="136"/>
    <x v="19"/>
    <n v="85"/>
  </r>
  <r>
    <x v="136"/>
    <x v="5"/>
    <n v="9"/>
  </r>
  <r>
    <x v="136"/>
    <x v="16"/>
    <n v="136"/>
  </r>
  <r>
    <x v="136"/>
    <x v="17"/>
    <n v="91"/>
  </r>
  <r>
    <x v="136"/>
    <x v="11"/>
    <n v="139"/>
  </r>
  <r>
    <x v="136"/>
    <x v="18"/>
    <n v="7"/>
  </r>
  <r>
    <x v="136"/>
    <x v="6"/>
    <n v="95"/>
  </r>
  <r>
    <x v="136"/>
    <x v="20"/>
    <n v="8"/>
  </r>
  <r>
    <x v="136"/>
    <x v="12"/>
    <n v="148"/>
  </r>
  <r>
    <x v="136"/>
    <x v="21"/>
    <n v="10"/>
  </r>
  <r>
    <x v="136"/>
    <x v="7"/>
    <n v="149"/>
  </r>
  <r>
    <x v="136"/>
    <x v="13"/>
    <n v="15"/>
  </r>
  <r>
    <x v="136"/>
    <x v="8"/>
    <n v="180"/>
  </r>
  <r>
    <x v="136"/>
    <x v="14"/>
    <n v="16"/>
  </r>
  <r>
    <x v="136"/>
    <x v="9"/>
    <n v="178"/>
  </r>
  <r>
    <x v="136"/>
    <x v="15"/>
    <n v="14"/>
  </r>
  <r>
    <x v="136"/>
    <x v="10"/>
    <n v="195"/>
  </r>
  <r>
    <x v="137"/>
    <x v="34"/>
    <n v="1"/>
  </r>
  <r>
    <x v="137"/>
    <x v="29"/>
    <n v="1"/>
  </r>
  <r>
    <x v="138"/>
    <x v="3"/>
    <n v="11"/>
  </r>
  <r>
    <x v="138"/>
    <x v="4"/>
    <n v="8"/>
  </r>
  <r>
    <x v="138"/>
    <x v="19"/>
    <n v="11"/>
  </r>
  <r>
    <x v="138"/>
    <x v="5"/>
    <n v="5"/>
  </r>
  <r>
    <x v="138"/>
    <x v="16"/>
    <n v="5"/>
  </r>
  <r>
    <x v="138"/>
    <x v="11"/>
    <n v="8"/>
  </r>
  <r>
    <x v="138"/>
    <x v="6"/>
    <n v="26"/>
  </r>
  <r>
    <x v="138"/>
    <x v="12"/>
    <n v="6"/>
  </r>
  <r>
    <x v="138"/>
    <x v="7"/>
    <n v="5"/>
  </r>
  <r>
    <x v="138"/>
    <x v="8"/>
    <n v="6"/>
  </r>
  <r>
    <x v="138"/>
    <x v="9"/>
    <n v="6"/>
  </r>
  <r>
    <x v="138"/>
    <x v="10"/>
    <n v="5"/>
  </r>
  <r>
    <x v="139"/>
    <x v="16"/>
    <n v="2"/>
  </r>
  <r>
    <x v="139"/>
    <x v="11"/>
    <n v="1"/>
  </r>
  <r>
    <x v="139"/>
    <x v="6"/>
    <n v="1"/>
  </r>
  <r>
    <x v="139"/>
    <x v="12"/>
    <n v="4"/>
  </r>
  <r>
    <x v="139"/>
    <x v="7"/>
    <n v="4"/>
  </r>
  <r>
    <x v="139"/>
    <x v="8"/>
    <n v="4"/>
  </r>
  <r>
    <x v="139"/>
    <x v="9"/>
    <n v="6"/>
  </r>
  <r>
    <x v="139"/>
    <x v="10"/>
    <n v="6"/>
  </r>
  <r>
    <x v="140"/>
    <x v="27"/>
    <n v="9"/>
  </r>
  <r>
    <x v="140"/>
    <x v="28"/>
    <n v="8"/>
  </r>
  <r>
    <x v="140"/>
    <x v="1"/>
    <n v="12"/>
  </r>
  <r>
    <x v="140"/>
    <x v="2"/>
    <n v="18"/>
  </r>
  <r>
    <x v="140"/>
    <x v="3"/>
    <n v="36"/>
  </r>
  <r>
    <x v="140"/>
    <x v="4"/>
    <n v="24"/>
  </r>
  <r>
    <x v="140"/>
    <x v="5"/>
    <n v="44"/>
  </r>
  <r>
    <x v="140"/>
    <x v="16"/>
    <n v="32"/>
  </r>
  <r>
    <x v="140"/>
    <x v="17"/>
    <n v="67"/>
  </r>
  <r>
    <x v="140"/>
    <x v="11"/>
    <n v="55"/>
  </r>
  <r>
    <x v="140"/>
    <x v="6"/>
    <n v="66"/>
  </r>
  <r>
    <x v="140"/>
    <x v="12"/>
    <n v="83"/>
  </r>
  <r>
    <x v="140"/>
    <x v="7"/>
    <n v="72"/>
  </r>
  <r>
    <x v="140"/>
    <x v="8"/>
    <n v="75"/>
  </r>
  <r>
    <x v="140"/>
    <x v="9"/>
    <n v="49"/>
  </r>
  <r>
    <x v="140"/>
    <x v="10"/>
    <n v="71"/>
  </r>
  <r>
    <x v="141"/>
    <x v="28"/>
    <n v="2"/>
  </r>
  <r>
    <x v="142"/>
    <x v="2"/>
    <n v="13"/>
  </r>
  <r>
    <x v="142"/>
    <x v="4"/>
    <n v="43"/>
  </r>
  <r>
    <x v="142"/>
    <x v="19"/>
    <n v="38"/>
  </r>
  <r>
    <x v="142"/>
    <x v="5"/>
    <n v="47"/>
  </r>
  <r>
    <x v="142"/>
    <x v="16"/>
    <n v="6"/>
  </r>
  <r>
    <x v="142"/>
    <x v="17"/>
    <n v="6"/>
  </r>
  <r>
    <x v="142"/>
    <x v="11"/>
    <n v="84"/>
  </r>
  <r>
    <x v="142"/>
    <x v="6"/>
    <n v="24"/>
  </r>
  <r>
    <x v="142"/>
    <x v="20"/>
    <n v="8"/>
  </r>
  <r>
    <x v="142"/>
    <x v="12"/>
    <n v="31"/>
  </r>
  <r>
    <x v="142"/>
    <x v="7"/>
    <n v="36"/>
  </r>
  <r>
    <x v="142"/>
    <x v="13"/>
    <n v="6"/>
  </r>
  <r>
    <x v="142"/>
    <x v="8"/>
    <n v="57"/>
  </r>
  <r>
    <x v="142"/>
    <x v="14"/>
    <n v="2"/>
  </r>
  <r>
    <x v="142"/>
    <x v="9"/>
    <n v="52"/>
  </r>
  <r>
    <x v="142"/>
    <x v="10"/>
    <n v="31"/>
  </r>
  <r>
    <x v="143"/>
    <x v="16"/>
    <n v="2"/>
  </r>
  <r>
    <x v="143"/>
    <x v="17"/>
    <n v="8"/>
  </r>
  <r>
    <x v="144"/>
    <x v="22"/>
    <n v="7"/>
  </r>
  <r>
    <x v="144"/>
    <x v="34"/>
    <n v="3"/>
  </r>
  <r>
    <x v="144"/>
    <x v="29"/>
    <n v="32"/>
  </r>
  <r>
    <x v="144"/>
    <x v="30"/>
    <n v="69"/>
  </r>
  <r>
    <x v="144"/>
    <x v="31"/>
    <n v="190"/>
  </r>
  <r>
    <x v="144"/>
    <x v="32"/>
    <n v="193"/>
  </r>
  <r>
    <x v="144"/>
    <x v="23"/>
    <n v="76"/>
  </r>
  <r>
    <x v="144"/>
    <x v="24"/>
    <n v="76"/>
  </r>
  <r>
    <x v="144"/>
    <x v="25"/>
    <n v="26"/>
  </r>
  <r>
    <x v="144"/>
    <x v="0"/>
    <n v="100"/>
  </r>
  <r>
    <x v="144"/>
    <x v="26"/>
    <n v="130"/>
  </r>
  <r>
    <x v="144"/>
    <x v="27"/>
    <n v="173"/>
  </r>
  <r>
    <x v="144"/>
    <x v="28"/>
    <n v="67"/>
  </r>
  <r>
    <x v="144"/>
    <x v="1"/>
    <n v="69"/>
  </r>
  <r>
    <x v="144"/>
    <x v="2"/>
    <n v="84"/>
  </r>
  <r>
    <x v="144"/>
    <x v="3"/>
    <n v="111"/>
  </r>
  <r>
    <x v="144"/>
    <x v="4"/>
    <n v="179"/>
  </r>
  <r>
    <x v="144"/>
    <x v="19"/>
    <n v="107"/>
  </r>
  <r>
    <x v="144"/>
    <x v="5"/>
    <n v="63"/>
  </r>
  <r>
    <x v="144"/>
    <x v="16"/>
    <n v="161"/>
  </r>
  <r>
    <x v="144"/>
    <x v="17"/>
    <n v="133"/>
  </r>
  <r>
    <x v="144"/>
    <x v="11"/>
    <n v="163"/>
  </r>
  <r>
    <x v="144"/>
    <x v="18"/>
    <n v="87"/>
  </r>
  <r>
    <x v="144"/>
    <x v="6"/>
    <n v="98"/>
  </r>
  <r>
    <x v="144"/>
    <x v="20"/>
    <n v="75"/>
  </r>
  <r>
    <x v="144"/>
    <x v="12"/>
    <n v="93"/>
  </r>
  <r>
    <x v="144"/>
    <x v="21"/>
    <n v="78"/>
  </r>
  <r>
    <x v="144"/>
    <x v="7"/>
    <n v="53"/>
  </r>
  <r>
    <x v="144"/>
    <x v="13"/>
    <n v="68"/>
  </r>
  <r>
    <x v="144"/>
    <x v="8"/>
    <n v="84"/>
  </r>
  <r>
    <x v="144"/>
    <x v="14"/>
    <n v="95"/>
  </r>
  <r>
    <x v="144"/>
    <x v="9"/>
    <n v="61"/>
  </r>
  <r>
    <x v="144"/>
    <x v="15"/>
    <n v="110"/>
  </r>
  <r>
    <x v="144"/>
    <x v="10"/>
    <n v="62"/>
  </r>
  <r>
    <x v="145"/>
    <x v="16"/>
    <n v="10"/>
  </r>
  <r>
    <x v="145"/>
    <x v="17"/>
    <n v="6"/>
  </r>
  <r>
    <x v="145"/>
    <x v="11"/>
    <n v="5"/>
  </r>
  <r>
    <x v="145"/>
    <x v="6"/>
    <n v="4"/>
  </r>
  <r>
    <x v="145"/>
    <x v="12"/>
    <n v="6"/>
  </r>
  <r>
    <x v="145"/>
    <x v="7"/>
    <n v="2"/>
  </r>
  <r>
    <x v="145"/>
    <x v="8"/>
    <n v="4"/>
  </r>
  <r>
    <x v="145"/>
    <x v="9"/>
    <n v="3"/>
  </r>
  <r>
    <x v="145"/>
    <x v="10"/>
    <n v="4"/>
  </r>
  <r>
    <x v="146"/>
    <x v="0"/>
    <n v="1"/>
  </r>
  <r>
    <x v="146"/>
    <x v="26"/>
    <n v="18"/>
  </r>
  <r>
    <x v="146"/>
    <x v="27"/>
    <n v="38"/>
  </r>
  <r>
    <x v="146"/>
    <x v="28"/>
    <n v="41"/>
  </r>
  <r>
    <x v="146"/>
    <x v="1"/>
    <n v="44"/>
  </r>
  <r>
    <x v="146"/>
    <x v="2"/>
    <n v="40"/>
  </r>
  <r>
    <x v="146"/>
    <x v="3"/>
    <n v="15"/>
  </r>
  <r>
    <x v="146"/>
    <x v="4"/>
    <n v="25"/>
  </r>
  <r>
    <x v="146"/>
    <x v="19"/>
    <n v="23"/>
  </r>
  <r>
    <x v="146"/>
    <x v="16"/>
    <n v="31"/>
  </r>
  <r>
    <x v="146"/>
    <x v="17"/>
    <n v="30"/>
  </r>
  <r>
    <x v="146"/>
    <x v="11"/>
    <n v="27"/>
  </r>
  <r>
    <x v="146"/>
    <x v="6"/>
    <n v="24"/>
  </r>
  <r>
    <x v="146"/>
    <x v="12"/>
    <n v="27"/>
  </r>
  <r>
    <x v="146"/>
    <x v="7"/>
    <n v="26"/>
  </r>
  <r>
    <x v="146"/>
    <x v="8"/>
    <n v="21"/>
  </r>
  <r>
    <x v="146"/>
    <x v="14"/>
    <n v="1"/>
  </r>
  <r>
    <x v="146"/>
    <x v="9"/>
    <n v="21"/>
  </r>
  <r>
    <x v="146"/>
    <x v="15"/>
    <n v="1"/>
  </r>
  <r>
    <x v="146"/>
    <x v="10"/>
    <n v="7"/>
  </r>
  <r>
    <x v="147"/>
    <x v="12"/>
    <n v="5"/>
  </r>
  <r>
    <x v="147"/>
    <x v="7"/>
    <n v="4"/>
  </r>
  <r>
    <x v="147"/>
    <x v="8"/>
    <n v="5"/>
  </r>
  <r>
    <x v="147"/>
    <x v="9"/>
    <n v="5"/>
  </r>
  <r>
    <x v="147"/>
    <x v="10"/>
    <n v="5"/>
  </r>
  <r>
    <x v="148"/>
    <x v="6"/>
    <n v="1"/>
  </r>
  <r>
    <x v="148"/>
    <x v="12"/>
    <n v="2"/>
  </r>
  <r>
    <x v="148"/>
    <x v="7"/>
    <n v="4"/>
  </r>
  <r>
    <x v="148"/>
    <x v="8"/>
    <n v="4"/>
  </r>
  <r>
    <x v="148"/>
    <x v="9"/>
    <n v="5"/>
  </r>
  <r>
    <x v="148"/>
    <x v="10"/>
    <n v="6"/>
  </r>
  <r>
    <x v="149"/>
    <x v="24"/>
    <n v="1"/>
  </r>
  <r>
    <x v="149"/>
    <x v="26"/>
    <n v="1"/>
  </r>
  <r>
    <x v="149"/>
    <x v="27"/>
    <n v="1"/>
  </r>
  <r>
    <x v="149"/>
    <x v="1"/>
    <n v="6"/>
  </r>
  <r>
    <x v="149"/>
    <x v="2"/>
    <n v="10"/>
  </r>
  <r>
    <x v="149"/>
    <x v="3"/>
    <n v="16"/>
  </r>
  <r>
    <x v="149"/>
    <x v="4"/>
    <n v="5"/>
  </r>
  <r>
    <x v="149"/>
    <x v="19"/>
    <n v="8"/>
  </r>
  <r>
    <x v="149"/>
    <x v="16"/>
    <n v="7"/>
  </r>
  <r>
    <x v="149"/>
    <x v="17"/>
    <n v="6"/>
  </r>
  <r>
    <x v="149"/>
    <x v="11"/>
    <n v="5"/>
  </r>
  <r>
    <x v="149"/>
    <x v="6"/>
    <n v="7"/>
  </r>
  <r>
    <x v="149"/>
    <x v="12"/>
    <n v="6"/>
  </r>
  <r>
    <x v="149"/>
    <x v="7"/>
    <n v="4"/>
  </r>
  <r>
    <x v="149"/>
    <x v="8"/>
    <n v="5"/>
  </r>
  <r>
    <x v="149"/>
    <x v="9"/>
    <n v="8"/>
  </r>
  <r>
    <x v="149"/>
    <x v="10"/>
    <n v="10"/>
  </r>
  <r>
    <x v="150"/>
    <x v="19"/>
    <n v="6"/>
  </r>
  <r>
    <x v="150"/>
    <x v="16"/>
    <n v="7"/>
  </r>
  <r>
    <x v="150"/>
    <x v="17"/>
    <n v="9"/>
  </r>
  <r>
    <x v="150"/>
    <x v="11"/>
    <n v="13"/>
  </r>
  <r>
    <x v="150"/>
    <x v="6"/>
    <n v="11"/>
  </r>
  <r>
    <x v="150"/>
    <x v="12"/>
    <n v="5"/>
  </r>
  <r>
    <x v="150"/>
    <x v="7"/>
    <n v="4"/>
  </r>
  <r>
    <x v="150"/>
    <x v="8"/>
    <n v="7"/>
  </r>
  <r>
    <x v="150"/>
    <x v="9"/>
    <n v="8"/>
  </r>
  <r>
    <x v="150"/>
    <x v="10"/>
    <n v="8"/>
  </r>
  <r>
    <x v="151"/>
    <x v="3"/>
    <n v="1"/>
  </r>
  <r>
    <x v="151"/>
    <x v="4"/>
    <n v="3"/>
  </r>
  <r>
    <x v="151"/>
    <x v="19"/>
    <n v="4"/>
  </r>
  <r>
    <x v="151"/>
    <x v="16"/>
    <n v="14"/>
  </r>
  <r>
    <x v="151"/>
    <x v="17"/>
    <n v="10"/>
  </r>
  <r>
    <x v="151"/>
    <x v="11"/>
    <n v="27"/>
  </r>
  <r>
    <x v="151"/>
    <x v="6"/>
    <n v="7"/>
  </r>
  <r>
    <x v="151"/>
    <x v="12"/>
    <n v="5"/>
  </r>
  <r>
    <x v="151"/>
    <x v="7"/>
    <n v="22"/>
  </r>
  <r>
    <x v="151"/>
    <x v="8"/>
    <n v="8"/>
  </r>
  <r>
    <x v="151"/>
    <x v="9"/>
    <n v="8"/>
  </r>
  <r>
    <x v="151"/>
    <x v="15"/>
    <n v="1"/>
  </r>
  <r>
    <x v="151"/>
    <x v="10"/>
    <n v="11"/>
  </r>
  <r>
    <x v="152"/>
    <x v="22"/>
    <n v="1"/>
  </r>
  <r>
    <x v="152"/>
    <x v="25"/>
    <n v="2"/>
  </r>
  <r>
    <x v="152"/>
    <x v="0"/>
    <n v="39"/>
  </r>
  <r>
    <x v="152"/>
    <x v="26"/>
    <n v="17"/>
  </r>
  <r>
    <x v="152"/>
    <x v="28"/>
    <n v="6"/>
  </r>
  <r>
    <x v="152"/>
    <x v="1"/>
    <n v="31"/>
  </r>
  <r>
    <x v="152"/>
    <x v="2"/>
    <n v="31"/>
  </r>
  <r>
    <x v="152"/>
    <x v="3"/>
    <n v="28"/>
  </r>
  <r>
    <x v="152"/>
    <x v="4"/>
    <n v="20"/>
  </r>
  <r>
    <x v="152"/>
    <x v="19"/>
    <n v="13"/>
  </r>
  <r>
    <x v="152"/>
    <x v="5"/>
    <n v="28"/>
  </r>
  <r>
    <x v="152"/>
    <x v="16"/>
    <n v="35"/>
  </r>
  <r>
    <x v="152"/>
    <x v="17"/>
    <n v="21"/>
  </r>
  <r>
    <x v="152"/>
    <x v="11"/>
    <n v="16"/>
  </r>
  <r>
    <x v="152"/>
    <x v="6"/>
    <n v="29"/>
  </r>
  <r>
    <x v="152"/>
    <x v="12"/>
    <n v="21"/>
  </r>
  <r>
    <x v="152"/>
    <x v="7"/>
    <n v="12"/>
  </r>
  <r>
    <x v="152"/>
    <x v="8"/>
    <n v="13"/>
  </r>
  <r>
    <x v="152"/>
    <x v="14"/>
    <n v="3"/>
  </r>
  <r>
    <x v="152"/>
    <x v="9"/>
    <n v="16"/>
  </r>
  <r>
    <x v="152"/>
    <x v="15"/>
    <n v="3"/>
  </r>
  <r>
    <x v="152"/>
    <x v="10"/>
    <n v="29"/>
  </r>
  <r>
    <x v="153"/>
    <x v="23"/>
    <n v="1"/>
  </r>
  <r>
    <x v="153"/>
    <x v="24"/>
    <n v="3"/>
  </r>
  <r>
    <x v="153"/>
    <x v="25"/>
    <n v="8"/>
  </r>
  <r>
    <x v="153"/>
    <x v="0"/>
    <n v="23"/>
  </r>
  <r>
    <x v="153"/>
    <x v="26"/>
    <n v="15"/>
  </r>
  <r>
    <x v="153"/>
    <x v="27"/>
    <n v="25"/>
  </r>
  <r>
    <x v="153"/>
    <x v="28"/>
    <n v="18"/>
  </r>
  <r>
    <x v="153"/>
    <x v="1"/>
    <n v="39"/>
  </r>
  <r>
    <x v="153"/>
    <x v="2"/>
    <n v="47"/>
  </r>
  <r>
    <x v="153"/>
    <x v="3"/>
    <n v="47"/>
  </r>
  <r>
    <x v="153"/>
    <x v="4"/>
    <n v="52"/>
  </r>
  <r>
    <x v="153"/>
    <x v="19"/>
    <n v="12"/>
  </r>
  <r>
    <x v="153"/>
    <x v="16"/>
    <n v="18"/>
  </r>
  <r>
    <x v="153"/>
    <x v="17"/>
    <n v="32"/>
  </r>
  <r>
    <x v="153"/>
    <x v="11"/>
    <n v="26"/>
  </r>
  <r>
    <x v="153"/>
    <x v="6"/>
    <n v="11"/>
  </r>
  <r>
    <x v="153"/>
    <x v="12"/>
    <n v="20"/>
  </r>
  <r>
    <x v="153"/>
    <x v="7"/>
    <n v="16"/>
  </r>
  <r>
    <x v="153"/>
    <x v="8"/>
    <n v="15"/>
  </r>
  <r>
    <x v="153"/>
    <x v="9"/>
    <n v="11"/>
  </r>
  <r>
    <x v="153"/>
    <x v="15"/>
    <n v="1"/>
  </r>
  <r>
    <x v="153"/>
    <x v="10"/>
    <n v="13"/>
  </r>
  <r>
    <x v="154"/>
    <x v="31"/>
    <n v="2"/>
  </r>
  <r>
    <x v="154"/>
    <x v="23"/>
    <n v="69"/>
  </r>
  <r>
    <x v="154"/>
    <x v="24"/>
    <n v="112"/>
  </r>
  <r>
    <x v="154"/>
    <x v="25"/>
    <n v="62"/>
  </r>
  <r>
    <x v="154"/>
    <x v="0"/>
    <n v="162"/>
  </r>
  <r>
    <x v="154"/>
    <x v="26"/>
    <n v="67"/>
  </r>
  <r>
    <x v="154"/>
    <x v="27"/>
    <n v="155"/>
  </r>
  <r>
    <x v="154"/>
    <x v="28"/>
    <n v="115"/>
  </r>
  <r>
    <x v="154"/>
    <x v="1"/>
    <n v="199"/>
  </r>
  <r>
    <x v="154"/>
    <x v="2"/>
    <n v="192"/>
  </r>
  <r>
    <x v="154"/>
    <x v="3"/>
    <n v="209"/>
  </r>
  <r>
    <x v="154"/>
    <x v="4"/>
    <n v="337"/>
  </r>
  <r>
    <x v="154"/>
    <x v="19"/>
    <n v="263"/>
  </r>
  <r>
    <x v="154"/>
    <x v="5"/>
    <n v="336"/>
  </r>
  <r>
    <x v="154"/>
    <x v="16"/>
    <n v="30"/>
  </r>
  <r>
    <x v="154"/>
    <x v="17"/>
    <n v="178"/>
  </r>
  <r>
    <x v="154"/>
    <x v="11"/>
    <n v="255"/>
  </r>
  <r>
    <x v="154"/>
    <x v="18"/>
    <n v="28"/>
  </r>
  <r>
    <x v="154"/>
    <x v="6"/>
    <n v="167"/>
  </r>
  <r>
    <x v="154"/>
    <x v="20"/>
    <n v="39"/>
  </r>
  <r>
    <x v="154"/>
    <x v="12"/>
    <n v="188"/>
  </r>
  <r>
    <x v="154"/>
    <x v="21"/>
    <n v="27"/>
  </r>
  <r>
    <x v="154"/>
    <x v="7"/>
    <n v="197"/>
  </r>
  <r>
    <x v="154"/>
    <x v="13"/>
    <n v="45"/>
  </r>
  <r>
    <x v="154"/>
    <x v="8"/>
    <n v="258"/>
  </r>
  <r>
    <x v="154"/>
    <x v="14"/>
    <n v="46"/>
  </r>
  <r>
    <x v="154"/>
    <x v="9"/>
    <n v="210"/>
  </r>
  <r>
    <x v="154"/>
    <x v="15"/>
    <n v="58"/>
  </r>
  <r>
    <x v="154"/>
    <x v="10"/>
    <n v="235"/>
  </r>
  <r>
    <x v="155"/>
    <x v="31"/>
    <n v="5"/>
  </r>
  <r>
    <x v="155"/>
    <x v="32"/>
    <n v="8"/>
  </r>
  <r>
    <x v="155"/>
    <x v="23"/>
    <n v="25"/>
  </r>
  <r>
    <x v="155"/>
    <x v="24"/>
    <n v="31"/>
  </r>
  <r>
    <x v="155"/>
    <x v="25"/>
    <n v="4"/>
  </r>
  <r>
    <x v="155"/>
    <x v="0"/>
    <n v="19"/>
  </r>
  <r>
    <x v="155"/>
    <x v="26"/>
    <n v="33"/>
  </r>
  <r>
    <x v="155"/>
    <x v="27"/>
    <n v="72"/>
  </r>
  <r>
    <x v="155"/>
    <x v="28"/>
    <n v="10"/>
  </r>
  <r>
    <x v="155"/>
    <x v="1"/>
    <n v="65"/>
  </r>
  <r>
    <x v="155"/>
    <x v="2"/>
    <n v="20"/>
  </r>
  <r>
    <x v="155"/>
    <x v="3"/>
    <n v="20"/>
  </r>
  <r>
    <x v="155"/>
    <x v="4"/>
    <n v="29"/>
  </r>
  <r>
    <x v="155"/>
    <x v="19"/>
    <n v="19"/>
  </r>
  <r>
    <x v="155"/>
    <x v="5"/>
    <n v="11"/>
  </r>
  <r>
    <x v="155"/>
    <x v="16"/>
    <n v="38"/>
  </r>
  <r>
    <x v="155"/>
    <x v="17"/>
    <n v="70"/>
  </r>
  <r>
    <x v="155"/>
    <x v="11"/>
    <n v="90"/>
  </r>
  <r>
    <x v="155"/>
    <x v="18"/>
    <n v="1"/>
  </r>
  <r>
    <x v="155"/>
    <x v="6"/>
    <n v="108"/>
  </r>
  <r>
    <x v="155"/>
    <x v="20"/>
    <n v="2"/>
  </r>
  <r>
    <x v="155"/>
    <x v="12"/>
    <n v="63"/>
  </r>
  <r>
    <x v="155"/>
    <x v="7"/>
    <n v="82"/>
  </r>
  <r>
    <x v="155"/>
    <x v="13"/>
    <n v="1"/>
  </r>
  <r>
    <x v="155"/>
    <x v="8"/>
    <n v="77"/>
  </r>
  <r>
    <x v="155"/>
    <x v="14"/>
    <n v="1"/>
  </r>
  <r>
    <x v="155"/>
    <x v="9"/>
    <n v="77"/>
  </r>
  <r>
    <x v="155"/>
    <x v="15"/>
    <n v="2"/>
  </r>
  <r>
    <x v="155"/>
    <x v="10"/>
    <n v="90"/>
  </r>
  <r>
    <x v="156"/>
    <x v="26"/>
    <n v="9"/>
  </r>
  <r>
    <x v="156"/>
    <x v="27"/>
    <n v="21"/>
  </r>
  <r>
    <x v="156"/>
    <x v="28"/>
    <n v="7"/>
  </r>
  <r>
    <x v="156"/>
    <x v="1"/>
    <n v="27"/>
  </r>
  <r>
    <x v="156"/>
    <x v="2"/>
    <n v="32"/>
  </r>
  <r>
    <x v="156"/>
    <x v="3"/>
    <n v="58"/>
  </r>
  <r>
    <x v="156"/>
    <x v="4"/>
    <n v="53"/>
  </r>
  <r>
    <x v="156"/>
    <x v="19"/>
    <n v="80"/>
  </r>
  <r>
    <x v="156"/>
    <x v="5"/>
    <n v="3"/>
  </r>
  <r>
    <x v="156"/>
    <x v="16"/>
    <n v="51"/>
  </r>
  <r>
    <x v="156"/>
    <x v="17"/>
    <n v="56"/>
  </r>
  <r>
    <x v="156"/>
    <x v="11"/>
    <n v="77"/>
  </r>
  <r>
    <x v="156"/>
    <x v="18"/>
    <n v="5"/>
  </r>
  <r>
    <x v="156"/>
    <x v="6"/>
    <n v="69"/>
  </r>
  <r>
    <x v="156"/>
    <x v="20"/>
    <n v="6"/>
  </r>
  <r>
    <x v="156"/>
    <x v="12"/>
    <n v="29"/>
  </r>
  <r>
    <x v="156"/>
    <x v="7"/>
    <n v="43"/>
  </r>
  <r>
    <x v="156"/>
    <x v="8"/>
    <n v="22"/>
  </r>
  <r>
    <x v="156"/>
    <x v="9"/>
    <n v="26"/>
  </r>
  <r>
    <x v="156"/>
    <x v="10"/>
    <n v="40"/>
  </r>
  <r>
    <x v="157"/>
    <x v="16"/>
    <n v="11"/>
  </r>
  <r>
    <x v="157"/>
    <x v="17"/>
    <n v="8"/>
  </r>
  <r>
    <x v="157"/>
    <x v="11"/>
    <n v="28"/>
  </r>
  <r>
    <x v="157"/>
    <x v="6"/>
    <n v="13"/>
  </r>
  <r>
    <x v="157"/>
    <x v="12"/>
    <n v="17"/>
  </r>
  <r>
    <x v="157"/>
    <x v="7"/>
    <n v="15"/>
  </r>
  <r>
    <x v="157"/>
    <x v="8"/>
    <n v="21"/>
  </r>
  <r>
    <x v="157"/>
    <x v="9"/>
    <n v="12"/>
  </r>
  <r>
    <x v="157"/>
    <x v="10"/>
    <n v="37"/>
  </r>
  <r>
    <x v="158"/>
    <x v="10"/>
    <n v="10"/>
  </r>
  <r>
    <x v="159"/>
    <x v="2"/>
    <n v="2"/>
  </r>
  <r>
    <x v="159"/>
    <x v="4"/>
    <n v="6"/>
  </r>
  <r>
    <x v="159"/>
    <x v="5"/>
    <n v="8"/>
  </r>
  <r>
    <x v="159"/>
    <x v="16"/>
    <n v="6"/>
  </r>
  <r>
    <x v="159"/>
    <x v="17"/>
    <n v="7"/>
  </r>
  <r>
    <x v="159"/>
    <x v="11"/>
    <n v="7"/>
  </r>
  <r>
    <x v="159"/>
    <x v="6"/>
    <n v="5"/>
  </r>
  <r>
    <x v="159"/>
    <x v="12"/>
    <n v="5"/>
  </r>
  <r>
    <x v="159"/>
    <x v="7"/>
    <n v="5"/>
  </r>
  <r>
    <x v="159"/>
    <x v="8"/>
    <n v="5"/>
  </r>
  <r>
    <x v="159"/>
    <x v="9"/>
    <n v="7"/>
  </r>
  <r>
    <x v="159"/>
    <x v="10"/>
    <n v="11"/>
  </r>
  <r>
    <x v="160"/>
    <x v="22"/>
    <n v="1"/>
  </r>
  <r>
    <x v="160"/>
    <x v="23"/>
    <n v="10"/>
  </r>
  <r>
    <x v="160"/>
    <x v="24"/>
    <n v="13"/>
  </r>
  <r>
    <x v="160"/>
    <x v="25"/>
    <n v="5"/>
  </r>
  <r>
    <x v="160"/>
    <x v="0"/>
    <n v="68"/>
  </r>
  <r>
    <x v="160"/>
    <x v="26"/>
    <n v="7"/>
  </r>
  <r>
    <x v="160"/>
    <x v="27"/>
    <n v="129"/>
  </r>
  <r>
    <x v="160"/>
    <x v="28"/>
    <n v="60"/>
  </r>
  <r>
    <x v="160"/>
    <x v="1"/>
    <n v="98"/>
  </r>
  <r>
    <x v="160"/>
    <x v="2"/>
    <n v="164"/>
  </r>
  <r>
    <x v="160"/>
    <x v="3"/>
    <n v="112"/>
  </r>
  <r>
    <x v="160"/>
    <x v="4"/>
    <n v="172"/>
  </r>
  <r>
    <x v="160"/>
    <x v="19"/>
    <n v="190"/>
  </r>
  <r>
    <x v="160"/>
    <x v="5"/>
    <n v="262"/>
  </r>
  <r>
    <x v="160"/>
    <x v="16"/>
    <n v="144"/>
  </r>
  <r>
    <x v="160"/>
    <x v="17"/>
    <n v="80"/>
  </r>
  <r>
    <x v="160"/>
    <x v="11"/>
    <n v="198"/>
  </r>
  <r>
    <x v="160"/>
    <x v="18"/>
    <n v="23"/>
  </r>
  <r>
    <x v="160"/>
    <x v="6"/>
    <n v="170"/>
  </r>
  <r>
    <x v="160"/>
    <x v="20"/>
    <n v="17"/>
  </r>
  <r>
    <x v="160"/>
    <x v="12"/>
    <n v="147"/>
  </r>
  <r>
    <x v="160"/>
    <x v="21"/>
    <n v="23"/>
  </r>
  <r>
    <x v="160"/>
    <x v="7"/>
    <n v="110"/>
  </r>
  <r>
    <x v="160"/>
    <x v="13"/>
    <n v="25"/>
  </r>
  <r>
    <x v="160"/>
    <x v="8"/>
    <n v="102"/>
  </r>
  <r>
    <x v="160"/>
    <x v="14"/>
    <n v="28"/>
  </r>
  <r>
    <x v="160"/>
    <x v="9"/>
    <n v="105"/>
  </r>
  <r>
    <x v="160"/>
    <x v="15"/>
    <n v="23"/>
  </r>
  <r>
    <x v="160"/>
    <x v="10"/>
    <n v="95"/>
  </r>
  <r>
    <x v="161"/>
    <x v="22"/>
    <n v="1"/>
  </r>
  <r>
    <x v="161"/>
    <x v="30"/>
    <n v="2"/>
  </r>
  <r>
    <x v="161"/>
    <x v="31"/>
    <n v="114"/>
  </r>
  <r>
    <x v="161"/>
    <x v="32"/>
    <n v="3"/>
  </r>
  <r>
    <x v="161"/>
    <x v="23"/>
    <n v="6"/>
  </r>
  <r>
    <x v="161"/>
    <x v="24"/>
    <n v="1"/>
  </r>
  <r>
    <x v="161"/>
    <x v="19"/>
    <n v="1"/>
  </r>
  <r>
    <x v="161"/>
    <x v="5"/>
    <n v="3"/>
  </r>
  <r>
    <x v="161"/>
    <x v="16"/>
    <n v="2"/>
  </r>
  <r>
    <x v="161"/>
    <x v="17"/>
    <n v="52"/>
  </r>
  <r>
    <x v="161"/>
    <x v="11"/>
    <n v="177"/>
  </r>
  <r>
    <x v="161"/>
    <x v="18"/>
    <n v="116"/>
  </r>
  <r>
    <x v="161"/>
    <x v="6"/>
    <n v="400"/>
  </r>
  <r>
    <x v="161"/>
    <x v="20"/>
    <n v="124"/>
  </r>
  <r>
    <x v="161"/>
    <x v="12"/>
    <n v="448"/>
  </r>
  <r>
    <x v="161"/>
    <x v="21"/>
    <n v="156"/>
  </r>
  <r>
    <x v="161"/>
    <x v="7"/>
    <n v="458"/>
  </r>
  <r>
    <x v="161"/>
    <x v="13"/>
    <n v="181"/>
  </r>
  <r>
    <x v="161"/>
    <x v="8"/>
    <n v="463"/>
  </r>
  <r>
    <x v="161"/>
    <x v="14"/>
    <n v="181"/>
  </r>
  <r>
    <x v="161"/>
    <x v="9"/>
    <n v="437"/>
  </r>
  <r>
    <x v="161"/>
    <x v="15"/>
    <n v="215"/>
  </r>
  <r>
    <x v="161"/>
    <x v="10"/>
    <n v="287"/>
  </r>
  <r>
    <x v="162"/>
    <x v="16"/>
    <n v="3"/>
  </r>
  <r>
    <x v="162"/>
    <x v="17"/>
    <n v="5"/>
  </r>
  <r>
    <x v="162"/>
    <x v="11"/>
    <n v="7"/>
  </r>
  <r>
    <x v="162"/>
    <x v="6"/>
    <n v="4"/>
  </r>
  <r>
    <x v="162"/>
    <x v="12"/>
    <n v="5"/>
  </r>
  <r>
    <x v="162"/>
    <x v="7"/>
    <n v="5"/>
  </r>
  <r>
    <x v="162"/>
    <x v="8"/>
    <n v="4"/>
  </r>
  <r>
    <x v="162"/>
    <x v="9"/>
    <n v="7"/>
  </r>
  <r>
    <x v="162"/>
    <x v="10"/>
    <n v="7"/>
  </r>
  <r>
    <x v="163"/>
    <x v="27"/>
    <n v="36"/>
  </r>
  <r>
    <x v="163"/>
    <x v="28"/>
    <n v="1"/>
  </r>
  <r>
    <x v="163"/>
    <x v="1"/>
    <n v="1"/>
  </r>
  <r>
    <x v="164"/>
    <x v="17"/>
    <n v="1"/>
  </r>
  <r>
    <x v="164"/>
    <x v="6"/>
    <n v="6"/>
  </r>
  <r>
    <x v="164"/>
    <x v="12"/>
    <n v="5"/>
  </r>
  <r>
    <x v="164"/>
    <x v="7"/>
    <n v="2"/>
  </r>
  <r>
    <x v="164"/>
    <x v="8"/>
    <n v="4"/>
  </r>
  <r>
    <x v="164"/>
    <x v="9"/>
    <n v="4"/>
  </r>
  <r>
    <x v="164"/>
    <x v="10"/>
    <n v="5"/>
  </r>
  <r>
    <x v="165"/>
    <x v="17"/>
    <n v="6"/>
  </r>
  <r>
    <x v="165"/>
    <x v="11"/>
    <n v="6"/>
  </r>
  <r>
    <x v="165"/>
    <x v="6"/>
    <n v="8"/>
  </r>
  <r>
    <x v="165"/>
    <x v="12"/>
    <n v="4"/>
  </r>
  <r>
    <x v="165"/>
    <x v="7"/>
    <n v="3"/>
  </r>
  <r>
    <x v="165"/>
    <x v="8"/>
    <n v="2"/>
  </r>
  <r>
    <x v="165"/>
    <x v="9"/>
    <n v="3"/>
  </r>
  <r>
    <x v="165"/>
    <x v="10"/>
    <n v="4"/>
  </r>
  <r>
    <x v="166"/>
    <x v="16"/>
    <n v="8"/>
  </r>
  <r>
    <x v="166"/>
    <x v="17"/>
    <n v="11"/>
  </r>
  <r>
    <x v="166"/>
    <x v="11"/>
    <n v="5"/>
  </r>
  <r>
    <x v="166"/>
    <x v="6"/>
    <n v="6"/>
  </r>
  <r>
    <x v="166"/>
    <x v="12"/>
    <n v="6"/>
  </r>
  <r>
    <x v="166"/>
    <x v="7"/>
    <n v="3"/>
  </r>
  <r>
    <x v="166"/>
    <x v="8"/>
    <n v="6"/>
  </r>
  <r>
    <x v="166"/>
    <x v="9"/>
    <n v="8"/>
  </r>
  <r>
    <x v="166"/>
    <x v="10"/>
    <n v="8"/>
  </r>
  <r>
    <x v="167"/>
    <x v="1"/>
    <n v="9"/>
  </r>
  <r>
    <x v="167"/>
    <x v="3"/>
    <n v="4"/>
  </r>
  <r>
    <x v="167"/>
    <x v="4"/>
    <n v="7"/>
  </r>
  <r>
    <x v="167"/>
    <x v="19"/>
    <n v="12"/>
  </r>
  <r>
    <x v="167"/>
    <x v="5"/>
    <n v="16"/>
  </r>
  <r>
    <x v="167"/>
    <x v="16"/>
    <n v="23"/>
  </r>
  <r>
    <x v="167"/>
    <x v="17"/>
    <n v="16"/>
  </r>
  <r>
    <x v="167"/>
    <x v="11"/>
    <n v="20"/>
  </r>
  <r>
    <x v="167"/>
    <x v="18"/>
    <n v="3"/>
  </r>
  <r>
    <x v="167"/>
    <x v="6"/>
    <n v="7"/>
  </r>
  <r>
    <x v="167"/>
    <x v="12"/>
    <n v="4"/>
  </r>
  <r>
    <x v="167"/>
    <x v="21"/>
    <n v="1"/>
  </r>
  <r>
    <x v="167"/>
    <x v="7"/>
    <n v="5"/>
  </r>
  <r>
    <x v="167"/>
    <x v="13"/>
    <n v="1"/>
  </r>
  <r>
    <x v="167"/>
    <x v="8"/>
    <n v="4"/>
  </r>
  <r>
    <x v="167"/>
    <x v="14"/>
    <n v="1"/>
  </r>
  <r>
    <x v="167"/>
    <x v="9"/>
    <n v="4"/>
  </r>
  <r>
    <x v="167"/>
    <x v="15"/>
    <n v="2"/>
  </r>
  <r>
    <x v="167"/>
    <x v="10"/>
    <n v="4"/>
  </r>
  <r>
    <x v="168"/>
    <x v="6"/>
    <n v="2"/>
  </r>
  <r>
    <x v="168"/>
    <x v="12"/>
    <n v="2"/>
  </r>
  <r>
    <x v="168"/>
    <x v="7"/>
    <n v="3"/>
  </r>
  <r>
    <x v="168"/>
    <x v="8"/>
    <n v="4"/>
  </r>
  <r>
    <x v="168"/>
    <x v="9"/>
    <n v="2"/>
  </r>
  <r>
    <x v="168"/>
    <x v="10"/>
    <n v="3"/>
  </r>
  <r>
    <x v="169"/>
    <x v="4"/>
    <n v="10"/>
  </r>
  <r>
    <x v="169"/>
    <x v="19"/>
    <n v="14"/>
  </r>
  <r>
    <x v="169"/>
    <x v="16"/>
    <n v="22"/>
  </r>
  <r>
    <x v="169"/>
    <x v="17"/>
    <n v="8"/>
  </r>
  <r>
    <x v="169"/>
    <x v="11"/>
    <n v="9"/>
  </r>
  <r>
    <x v="169"/>
    <x v="6"/>
    <n v="29"/>
  </r>
  <r>
    <x v="169"/>
    <x v="12"/>
    <n v="18"/>
  </r>
  <r>
    <x v="169"/>
    <x v="7"/>
    <n v="16"/>
  </r>
  <r>
    <x v="169"/>
    <x v="8"/>
    <n v="14"/>
  </r>
  <r>
    <x v="169"/>
    <x v="9"/>
    <n v="18"/>
  </r>
  <r>
    <x v="169"/>
    <x v="10"/>
    <n v="10"/>
  </r>
  <r>
    <x v="170"/>
    <x v="2"/>
    <n v="12"/>
  </r>
  <r>
    <x v="170"/>
    <x v="3"/>
    <n v="20"/>
  </r>
  <r>
    <x v="170"/>
    <x v="4"/>
    <n v="33"/>
  </r>
  <r>
    <x v="170"/>
    <x v="19"/>
    <n v="19"/>
  </r>
  <r>
    <x v="170"/>
    <x v="5"/>
    <n v="27"/>
  </r>
  <r>
    <x v="170"/>
    <x v="16"/>
    <n v="24"/>
  </r>
  <r>
    <x v="170"/>
    <x v="17"/>
    <n v="22"/>
  </r>
  <r>
    <x v="170"/>
    <x v="11"/>
    <n v="22"/>
  </r>
  <r>
    <x v="170"/>
    <x v="18"/>
    <n v="1"/>
  </r>
  <r>
    <x v="170"/>
    <x v="6"/>
    <n v="11"/>
  </r>
  <r>
    <x v="170"/>
    <x v="12"/>
    <n v="27"/>
  </r>
  <r>
    <x v="170"/>
    <x v="7"/>
    <n v="15"/>
  </r>
  <r>
    <x v="170"/>
    <x v="13"/>
    <n v="1"/>
  </r>
  <r>
    <x v="170"/>
    <x v="8"/>
    <n v="15"/>
  </r>
  <r>
    <x v="170"/>
    <x v="14"/>
    <n v="1"/>
  </r>
  <r>
    <x v="170"/>
    <x v="9"/>
    <n v="31"/>
  </r>
  <r>
    <x v="170"/>
    <x v="10"/>
    <n v="23"/>
  </r>
  <r>
    <x v="171"/>
    <x v="31"/>
    <n v="2"/>
  </r>
  <r>
    <x v="171"/>
    <x v="17"/>
    <n v="1"/>
  </r>
  <r>
    <x v="171"/>
    <x v="11"/>
    <n v="5"/>
  </r>
  <r>
    <x v="171"/>
    <x v="6"/>
    <n v="11"/>
  </r>
  <r>
    <x v="171"/>
    <x v="12"/>
    <n v="18"/>
  </r>
  <r>
    <x v="171"/>
    <x v="21"/>
    <n v="2"/>
  </r>
  <r>
    <x v="171"/>
    <x v="7"/>
    <n v="25"/>
  </r>
  <r>
    <x v="171"/>
    <x v="13"/>
    <n v="2"/>
  </r>
  <r>
    <x v="171"/>
    <x v="8"/>
    <n v="87"/>
  </r>
  <r>
    <x v="171"/>
    <x v="14"/>
    <n v="10"/>
  </r>
  <r>
    <x v="171"/>
    <x v="9"/>
    <n v="117"/>
  </r>
  <r>
    <x v="171"/>
    <x v="15"/>
    <n v="8"/>
  </r>
  <r>
    <x v="171"/>
    <x v="10"/>
    <n v="104"/>
  </r>
  <r>
    <x v="172"/>
    <x v="16"/>
    <n v="3"/>
  </r>
  <r>
    <x v="172"/>
    <x v="17"/>
    <n v="9"/>
  </r>
  <r>
    <x v="172"/>
    <x v="11"/>
    <n v="16"/>
  </r>
  <r>
    <x v="172"/>
    <x v="6"/>
    <n v="68"/>
  </r>
  <r>
    <x v="172"/>
    <x v="20"/>
    <n v="2"/>
  </r>
  <r>
    <x v="172"/>
    <x v="12"/>
    <n v="110"/>
  </r>
  <r>
    <x v="172"/>
    <x v="21"/>
    <n v="6"/>
  </r>
  <r>
    <x v="172"/>
    <x v="7"/>
    <n v="87"/>
  </r>
  <r>
    <x v="172"/>
    <x v="13"/>
    <n v="6"/>
  </r>
  <r>
    <x v="172"/>
    <x v="8"/>
    <n v="33"/>
  </r>
  <r>
    <x v="172"/>
    <x v="14"/>
    <n v="3"/>
  </r>
  <r>
    <x v="172"/>
    <x v="9"/>
    <n v="23"/>
  </r>
  <r>
    <x v="172"/>
    <x v="15"/>
    <n v="1"/>
  </r>
  <r>
    <x v="172"/>
    <x v="10"/>
    <n v="12"/>
  </r>
  <r>
    <x v="173"/>
    <x v="5"/>
    <n v="11"/>
  </r>
  <r>
    <x v="173"/>
    <x v="16"/>
    <n v="9"/>
  </r>
  <r>
    <x v="173"/>
    <x v="11"/>
    <n v="11"/>
  </r>
  <r>
    <x v="173"/>
    <x v="6"/>
    <n v="9"/>
  </r>
  <r>
    <x v="173"/>
    <x v="12"/>
    <n v="9"/>
  </r>
  <r>
    <x v="173"/>
    <x v="7"/>
    <n v="9"/>
  </r>
  <r>
    <x v="173"/>
    <x v="8"/>
    <n v="9"/>
  </r>
  <r>
    <x v="173"/>
    <x v="9"/>
    <n v="6"/>
  </r>
  <r>
    <x v="173"/>
    <x v="10"/>
    <n v="10"/>
  </r>
  <r>
    <x v="174"/>
    <x v="1"/>
    <n v="1"/>
  </r>
  <r>
    <x v="174"/>
    <x v="3"/>
    <n v="3"/>
  </r>
  <r>
    <x v="174"/>
    <x v="5"/>
    <n v="13"/>
  </r>
  <r>
    <x v="174"/>
    <x v="16"/>
    <n v="7"/>
  </r>
  <r>
    <x v="174"/>
    <x v="17"/>
    <n v="11"/>
  </r>
  <r>
    <x v="174"/>
    <x v="11"/>
    <n v="11"/>
  </r>
  <r>
    <x v="174"/>
    <x v="6"/>
    <n v="14"/>
  </r>
  <r>
    <x v="174"/>
    <x v="12"/>
    <n v="4"/>
  </r>
  <r>
    <x v="174"/>
    <x v="7"/>
    <n v="3"/>
  </r>
  <r>
    <x v="174"/>
    <x v="8"/>
    <n v="3"/>
  </r>
  <r>
    <x v="174"/>
    <x v="9"/>
    <n v="2"/>
  </r>
  <r>
    <x v="174"/>
    <x v="10"/>
    <n v="5"/>
  </r>
  <r>
    <x v="175"/>
    <x v="26"/>
    <n v="2"/>
  </r>
  <r>
    <x v="175"/>
    <x v="27"/>
    <n v="3"/>
  </r>
  <r>
    <x v="175"/>
    <x v="28"/>
    <n v="39"/>
  </r>
  <r>
    <x v="175"/>
    <x v="1"/>
    <n v="5"/>
  </r>
  <r>
    <x v="175"/>
    <x v="2"/>
    <n v="4"/>
  </r>
  <r>
    <x v="175"/>
    <x v="3"/>
    <n v="4"/>
  </r>
  <r>
    <x v="175"/>
    <x v="4"/>
    <n v="7"/>
  </r>
  <r>
    <x v="175"/>
    <x v="19"/>
    <n v="4"/>
  </r>
  <r>
    <x v="175"/>
    <x v="16"/>
    <n v="5"/>
  </r>
  <r>
    <x v="175"/>
    <x v="17"/>
    <n v="8"/>
  </r>
  <r>
    <x v="175"/>
    <x v="11"/>
    <n v="14"/>
  </r>
  <r>
    <x v="175"/>
    <x v="6"/>
    <n v="14"/>
  </r>
  <r>
    <x v="175"/>
    <x v="12"/>
    <n v="14"/>
  </r>
  <r>
    <x v="175"/>
    <x v="7"/>
    <n v="16"/>
  </r>
  <r>
    <x v="175"/>
    <x v="8"/>
    <n v="25"/>
  </r>
  <r>
    <x v="175"/>
    <x v="9"/>
    <n v="23"/>
  </r>
  <r>
    <x v="175"/>
    <x v="10"/>
    <n v="25"/>
  </r>
  <r>
    <x v="176"/>
    <x v="5"/>
    <n v="3"/>
  </r>
  <r>
    <x v="176"/>
    <x v="16"/>
    <n v="2"/>
  </r>
  <r>
    <x v="176"/>
    <x v="17"/>
    <n v="13"/>
  </r>
  <r>
    <x v="176"/>
    <x v="11"/>
    <n v="25"/>
  </r>
  <r>
    <x v="176"/>
    <x v="18"/>
    <n v="42"/>
  </r>
  <r>
    <x v="176"/>
    <x v="6"/>
    <n v="71"/>
  </r>
  <r>
    <x v="176"/>
    <x v="20"/>
    <n v="37"/>
  </r>
  <r>
    <x v="176"/>
    <x v="12"/>
    <n v="109"/>
  </r>
  <r>
    <x v="176"/>
    <x v="21"/>
    <n v="49"/>
  </r>
  <r>
    <x v="176"/>
    <x v="7"/>
    <n v="68"/>
  </r>
  <r>
    <x v="176"/>
    <x v="13"/>
    <n v="58"/>
  </r>
  <r>
    <x v="176"/>
    <x v="8"/>
    <n v="59"/>
  </r>
  <r>
    <x v="176"/>
    <x v="14"/>
    <n v="68"/>
  </r>
  <r>
    <x v="176"/>
    <x v="9"/>
    <n v="47"/>
  </r>
  <r>
    <x v="176"/>
    <x v="15"/>
    <n v="62"/>
  </r>
  <r>
    <x v="176"/>
    <x v="10"/>
    <n v="51"/>
  </r>
  <r>
    <x v="177"/>
    <x v="5"/>
    <n v="1"/>
  </r>
  <r>
    <x v="177"/>
    <x v="16"/>
    <n v="6"/>
  </r>
  <r>
    <x v="177"/>
    <x v="17"/>
    <n v="17"/>
  </r>
  <r>
    <x v="177"/>
    <x v="11"/>
    <n v="63"/>
  </r>
  <r>
    <x v="177"/>
    <x v="18"/>
    <n v="22"/>
  </r>
  <r>
    <x v="177"/>
    <x v="6"/>
    <n v="39"/>
  </r>
  <r>
    <x v="177"/>
    <x v="20"/>
    <n v="34"/>
  </r>
  <r>
    <x v="177"/>
    <x v="12"/>
    <n v="76"/>
  </r>
  <r>
    <x v="177"/>
    <x v="21"/>
    <n v="40"/>
  </r>
  <r>
    <x v="177"/>
    <x v="7"/>
    <n v="79"/>
  </r>
  <r>
    <x v="177"/>
    <x v="13"/>
    <n v="36"/>
  </r>
  <r>
    <x v="177"/>
    <x v="8"/>
    <n v="61"/>
  </r>
  <r>
    <x v="177"/>
    <x v="14"/>
    <n v="48"/>
  </r>
  <r>
    <x v="177"/>
    <x v="9"/>
    <n v="65"/>
  </r>
  <r>
    <x v="177"/>
    <x v="15"/>
    <n v="58"/>
  </r>
  <r>
    <x v="177"/>
    <x v="10"/>
    <n v="63"/>
  </r>
  <r>
    <x v="178"/>
    <x v="16"/>
    <n v="2"/>
  </r>
  <r>
    <x v="178"/>
    <x v="17"/>
    <n v="4"/>
  </r>
  <r>
    <x v="178"/>
    <x v="11"/>
    <n v="1"/>
  </r>
  <r>
    <x v="178"/>
    <x v="6"/>
    <n v="4"/>
  </r>
  <r>
    <x v="178"/>
    <x v="12"/>
    <n v="2"/>
  </r>
  <r>
    <x v="178"/>
    <x v="7"/>
    <n v="2"/>
  </r>
  <r>
    <x v="178"/>
    <x v="8"/>
    <n v="3"/>
  </r>
  <r>
    <x v="178"/>
    <x v="9"/>
    <n v="4"/>
  </r>
  <r>
    <x v="178"/>
    <x v="10"/>
    <n v="3"/>
  </r>
  <r>
    <x v="179"/>
    <x v="4"/>
    <n v="3"/>
  </r>
  <r>
    <x v="179"/>
    <x v="16"/>
    <n v="4"/>
  </r>
  <r>
    <x v="179"/>
    <x v="17"/>
    <n v="4"/>
  </r>
  <r>
    <x v="179"/>
    <x v="6"/>
    <n v="4"/>
  </r>
  <r>
    <x v="179"/>
    <x v="12"/>
    <n v="2"/>
  </r>
  <r>
    <x v="179"/>
    <x v="7"/>
    <n v="2"/>
  </r>
  <r>
    <x v="179"/>
    <x v="8"/>
    <n v="2"/>
  </r>
  <r>
    <x v="179"/>
    <x v="9"/>
    <n v="2"/>
  </r>
  <r>
    <x v="179"/>
    <x v="10"/>
    <n v="2"/>
  </r>
  <r>
    <x v="180"/>
    <x v="30"/>
    <n v="11"/>
  </r>
  <r>
    <x v="180"/>
    <x v="31"/>
    <n v="21"/>
  </r>
  <r>
    <x v="180"/>
    <x v="32"/>
    <n v="26"/>
  </r>
  <r>
    <x v="180"/>
    <x v="23"/>
    <n v="23"/>
  </r>
  <r>
    <x v="180"/>
    <x v="24"/>
    <n v="19"/>
  </r>
  <r>
    <x v="180"/>
    <x v="25"/>
    <n v="10"/>
  </r>
  <r>
    <x v="180"/>
    <x v="0"/>
    <n v="26"/>
  </r>
  <r>
    <x v="180"/>
    <x v="26"/>
    <n v="32"/>
  </r>
  <r>
    <x v="180"/>
    <x v="27"/>
    <n v="64"/>
  </r>
  <r>
    <x v="180"/>
    <x v="28"/>
    <n v="48"/>
  </r>
  <r>
    <x v="180"/>
    <x v="1"/>
    <n v="58"/>
  </r>
  <r>
    <x v="180"/>
    <x v="16"/>
    <n v="1"/>
  </r>
  <r>
    <x v="180"/>
    <x v="11"/>
    <n v="93"/>
  </r>
  <r>
    <x v="180"/>
    <x v="18"/>
    <n v="2"/>
  </r>
  <r>
    <x v="180"/>
    <x v="6"/>
    <n v="84"/>
  </r>
  <r>
    <x v="180"/>
    <x v="20"/>
    <n v="2"/>
  </r>
  <r>
    <x v="180"/>
    <x v="12"/>
    <n v="127"/>
  </r>
  <r>
    <x v="180"/>
    <x v="21"/>
    <n v="1"/>
  </r>
  <r>
    <x v="180"/>
    <x v="7"/>
    <n v="108"/>
  </r>
  <r>
    <x v="180"/>
    <x v="13"/>
    <n v="3"/>
  </r>
  <r>
    <x v="180"/>
    <x v="8"/>
    <n v="138"/>
  </r>
  <r>
    <x v="180"/>
    <x v="14"/>
    <n v="2"/>
  </r>
  <r>
    <x v="180"/>
    <x v="9"/>
    <n v="127"/>
  </r>
  <r>
    <x v="180"/>
    <x v="10"/>
    <n v="136"/>
  </r>
  <r>
    <x v="181"/>
    <x v="0"/>
    <n v="2"/>
  </r>
  <r>
    <x v="181"/>
    <x v="26"/>
    <n v="26"/>
  </r>
  <r>
    <x v="181"/>
    <x v="27"/>
    <n v="17"/>
  </r>
  <r>
    <x v="181"/>
    <x v="28"/>
    <n v="22"/>
  </r>
  <r>
    <x v="181"/>
    <x v="1"/>
    <n v="39"/>
  </r>
  <r>
    <x v="181"/>
    <x v="2"/>
    <n v="161"/>
  </r>
  <r>
    <x v="181"/>
    <x v="3"/>
    <n v="60"/>
  </r>
  <r>
    <x v="181"/>
    <x v="4"/>
    <n v="47"/>
  </r>
  <r>
    <x v="181"/>
    <x v="19"/>
    <n v="53"/>
  </r>
  <r>
    <x v="181"/>
    <x v="5"/>
    <n v="10"/>
  </r>
  <r>
    <x v="181"/>
    <x v="16"/>
    <n v="190"/>
  </r>
  <r>
    <x v="181"/>
    <x v="17"/>
    <n v="423"/>
  </r>
  <r>
    <x v="181"/>
    <x v="11"/>
    <n v="249"/>
  </r>
  <r>
    <x v="181"/>
    <x v="18"/>
    <n v="21"/>
  </r>
  <r>
    <x v="181"/>
    <x v="6"/>
    <n v="303"/>
  </r>
  <r>
    <x v="181"/>
    <x v="20"/>
    <n v="37"/>
  </r>
  <r>
    <x v="181"/>
    <x v="12"/>
    <n v="281"/>
  </r>
  <r>
    <x v="181"/>
    <x v="21"/>
    <n v="46"/>
  </r>
  <r>
    <x v="181"/>
    <x v="7"/>
    <n v="264"/>
  </r>
  <r>
    <x v="181"/>
    <x v="13"/>
    <n v="41"/>
  </r>
  <r>
    <x v="181"/>
    <x v="8"/>
    <n v="265"/>
  </r>
  <r>
    <x v="181"/>
    <x v="14"/>
    <n v="45"/>
  </r>
  <r>
    <x v="181"/>
    <x v="9"/>
    <n v="250"/>
  </r>
  <r>
    <x v="181"/>
    <x v="15"/>
    <n v="72"/>
  </r>
  <r>
    <x v="181"/>
    <x v="10"/>
    <n v="207"/>
  </r>
  <r>
    <x v="182"/>
    <x v="9"/>
    <n v="1"/>
  </r>
  <r>
    <x v="182"/>
    <x v="10"/>
    <n v="3"/>
  </r>
  <r>
    <x v="183"/>
    <x v="17"/>
    <n v="5"/>
  </r>
  <r>
    <x v="184"/>
    <x v="27"/>
    <n v="232"/>
  </r>
  <r>
    <x v="184"/>
    <x v="28"/>
    <n v="302"/>
  </r>
  <r>
    <x v="184"/>
    <x v="1"/>
    <n v="345"/>
  </r>
  <r>
    <x v="184"/>
    <x v="2"/>
    <n v="386"/>
  </r>
  <r>
    <x v="184"/>
    <x v="3"/>
    <n v="386"/>
  </r>
  <r>
    <x v="184"/>
    <x v="4"/>
    <n v="447"/>
  </r>
  <r>
    <x v="184"/>
    <x v="19"/>
    <n v="489"/>
  </r>
  <r>
    <x v="184"/>
    <x v="5"/>
    <n v="575"/>
  </r>
  <r>
    <x v="184"/>
    <x v="16"/>
    <n v="99"/>
  </r>
  <r>
    <x v="184"/>
    <x v="17"/>
    <n v="581"/>
  </r>
  <r>
    <x v="184"/>
    <x v="11"/>
    <n v="203"/>
  </r>
  <r>
    <x v="184"/>
    <x v="18"/>
    <n v="18"/>
  </r>
  <r>
    <x v="184"/>
    <x v="6"/>
    <n v="103"/>
  </r>
  <r>
    <x v="184"/>
    <x v="20"/>
    <n v="9"/>
  </r>
  <r>
    <x v="184"/>
    <x v="12"/>
    <n v="50"/>
  </r>
  <r>
    <x v="184"/>
    <x v="21"/>
    <n v="6"/>
  </r>
  <r>
    <x v="184"/>
    <x v="7"/>
    <n v="20"/>
  </r>
  <r>
    <x v="184"/>
    <x v="13"/>
    <n v="1"/>
  </r>
  <r>
    <x v="184"/>
    <x v="8"/>
    <n v="7"/>
  </r>
  <r>
    <x v="184"/>
    <x v="9"/>
    <n v="3"/>
  </r>
  <r>
    <x v="184"/>
    <x v="10"/>
    <n v="1"/>
  </r>
  <r>
    <x v="185"/>
    <x v="22"/>
    <n v="7"/>
  </r>
  <r>
    <x v="185"/>
    <x v="32"/>
    <n v="55"/>
  </r>
  <r>
    <x v="185"/>
    <x v="23"/>
    <n v="85"/>
  </r>
  <r>
    <x v="185"/>
    <x v="24"/>
    <n v="67"/>
  </r>
  <r>
    <x v="185"/>
    <x v="25"/>
    <n v="6"/>
  </r>
  <r>
    <x v="185"/>
    <x v="0"/>
    <n v="6"/>
  </r>
  <r>
    <x v="185"/>
    <x v="26"/>
    <n v="63"/>
  </r>
  <r>
    <x v="185"/>
    <x v="27"/>
    <n v="31"/>
  </r>
  <r>
    <x v="185"/>
    <x v="28"/>
    <n v="14"/>
  </r>
  <r>
    <x v="185"/>
    <x v="1"/>
    <n v="148"/>
  </r>
  <r>
    <x v="185"/>
    <x v="2"/>
    <n v="57"/>
  </r>
  <r>
    <x v="185"/>
    <x v="3"/>
    <n v="141"/>
  </r>
  <r>
    <x v="185"/>
    <x v="4"/>
    <n v="125"/>
  </r>
  <r>
    <x v="185"/>
    <x v="19"/>
    <n v="117"/>
  </r>
  <r>
    <x v="185"/>
    <x v="5"/>
    <n v="163"/>
  </r>
  <r>
    <x v="185"/>
    <x v="16"/>
    <n v="191"/>
  </r>
  <r>
    <x v="185"/>
    <x v="17"/>
    <n v="242"/>
  </r>
  <r>
    <x v="185"/>
    <x v="11"/>
    <n v="446"/>
  </r>
  <r>
    <x v="185"/>
    <x v="18"/>
    <n v="14"/>
  </r>
  <r>
    <x v="185"/>
    <x v="6"/>
    <n v="294"/>
  </r>
  <r>
    <x v="185"/>
    <x v="20"/>
    <n v="13"/>
  </r>
  <r>
    <x v="185"/>
    <x v="12"/>
    <n v="327"/>
  </r>
  <r>
    <x v="185"/>
    <x v="21"/>
    <n v="7"/>
  </r>
  <r>
    <x v="185"/>
    <x v="7"/>
    <n v="321"/>
  </r>
  <r>
    <x v="185"/>
    <x v="13"/>
    <n v="16"/>
  </r>
  <r>
    <x v="185"/>
    <x v="8"/>
    <n v="284"/>
  </r>
  <r>
    <x v="185"/>
    <x v="14"/>
    <n v="18"/>
  </r>
  <r>
    <x v="185"/>
    <x v="9"/>
    <n v="280"/>
  </r>
  <r>
    <x v="185"/>
    <x v="15"/>
    <n v="20"/>
  </r>
  <r>
    <x v="185"/>
    <x v="10"/>
    <n v="309"/>
  </r>
  <r>
    <x v="186"/>
    <x v="26"/>
    <n v="4"/>
  </r>
  <r>
    <x v="186"/>
    <x v="27"/>
    <n v="5"/>
  </r>
  <r>
    <x v="186"/>
    <x v="28"/>
    <n v="1"/>
  </r>
  <r>
    <x v="186"/>
    <x v="1"/>
    <n v="5"/>
  </r>
  <r>
    <x v="186"/>
    <x v="2"/>
    <n v="6"/>
  </r>
  <r>
    <x v="186"/>
    <x v="3"/>
    <n v="3"/>
  </r>
  <r>
    <x v="186"/>
    <x v="4"/>
    <n v="4"/>
  </r>
  <r>
    <x v="186"/>
    <x v="5"/>
    <n v="4"/>
  </r>
  <r>
    <x v="186"/>
    <x v="16"/>
    <n v="4"/>
  </r>
  <r>
    <x v="186"/>
    <x v="17"/>
    <n v="6"/>
  </r>
  <r>
    <x v="186"/>
    <x v="11"/>
    <n v="11"/>
  </r>
  <r>
    <x v="186"/>
    <x v="6"/>
    <n v="9"/>
  </r>
  <r>
    <x v="186"/>
    <x v="12"/>
    <n v="18"/>
  </r>
  <r>
    <x v="186"/>
    <x v="7"/>
    <n v="7"/>
  </r>
  <r>
    <x v="186"/>
    <x v="8"/>
    <n v="8"/>
  </r>
  <r>
    <x v="186"/>
    <x v="9"/>
    <n v="7"/>
  </r>
  <r>
    <x v="186"/>
    <x v="10"/>
    <n v="9"/>
  </r>
  <r>
    <x v="187"/>
    <x v="1"/>
    <n v="7"/>
  </r>
  <r>
    <x v="187"/>
    <x v="3"/>
    <n v="1"/>
  </r>
  <r>
    <x v="187"/>
    <x v="4"/>
    <n v="2"/>
  </r>
  <r>
    <x v="187"/>
    <x v="16"/>
    <n v="3"/>
  </r>
  <r>
    <x v="187"/>
    <x v="17"/>
    <n v="5"/>
  </r>
  <r>
    <x v="187"/>
    <x v="11"/>
    <n v="5"/>
  </r>
  <r>
    <x v="187"/>
    <x v="6"/>
    <n v="4"/>
  </r>
  <r>
    <x v="187"/>
    <x v="12"/>
    <n v="5"/>
  </r>
  <r>
    <x v="187"/>
    <x v="7"/>
    <n v="5"/>
  </r>
  <r>
    <x v="187"/>
    <x v="8"/>
    <n v="9"/>
  </r>
  <r>
    <x v="187"/>
    <x v="9"/>
    <n v="7"/>
  </r>
  <r>
    <x v="187"/>
    <x v="10"/>
    <n v="6"/>
  </r>
  <r>
    <x v="188"/>
    <x v="3"/>
    <n v="1"/>
  </r>
  <r>
    <x v="188"/>
    <x v="4"/>
    <n v="2"/>
  </r>
  <r>
    <x v="188"/>
    <x v="19"/>
    <n v="2"/>
  </r>
  <r>
    <x v="188"/>
    <x v="16"/>
    <n v="4"/>
  </r>
  <r>
    <x v="188"/>
    <x v="17"/>
    <n v="6"/>
  </r>
  <r>
    <x v="188"/>
    <x v="11"/>
    <n v="6"/>
  </r>
  <r>
    <x v="188"/>
    <x v="6"/>
    <n v="7"/>
  </r>
  <r>
    <x v="188"/>
    <x v="12"/>
    <n v="4"/>
  </r>
  <r>
    <x v="188"/>
    <x v="7"/>
    <n v="4"/>
  </r>
  <r>
    <x v="188"/>
    <x v="8"/>
    <n v="4"/>
  </r>
  <r>
    <x v="188"/>
    <x v="9"/>
    <n v="5"/>
  </r>
  <r>
    <x v="188"/>
    <x v="10"/>
    <n v="6"/>
  </r>
  <r>
    <x v="189"/>
    <x v="4"/>
    <n v="2"/>
  </r>
  <r>
    <x v="189"/>
    <x v="16"/>
    <n v="8"/>
  </r>
  <r>
    <x v="189"/>
    <x v="17"/>
    <n v="11"/>
  </r>
  <r>
    <x v="189"/>
    <x v="11"/>
    <n v="7"/>
  </r>
  <r>
    <x v="189"/>
    <x v="6"/>
    <n v="6"/>
  </r>
  <r>
    <x v="189"/>
    <x v="12"/>
    <n v="6"/>
  </r>
  <r>
    <x v="189"/>
    <x v="7"/>
    <n v="3"/>
  </r>
  <r>
    <x v="189"/>
    <x v="8"/>
    <n v="4"/>
  </r>
  <r>
    <x v="189"/>
    <x v="9"/>
    <n v="3"/>
  </r>
  <r>
    <x v="189"/>
    <x v="10"/>
    <n v="2"/>
  </r>
  <r>
    <x v="190"/>
    <x v="33"/>
    <n v="1"/>
  </r>
  <r>
    <x v="190"/>
    <x v="22"/>
    <n v="9"/>
  </r>
  <r>
    <x v="190"/>
    <x v="29"/>
    <n v="39"/>
  </r>
  <r>
    <x v="190"/>
    <x v="30"/>
    <n v="167"/>
  </r>
  <r>
    <x v="190"/>
    <x v="31"/>
    <n v="443"/>
  </r>
  <r>
    <x v="190"/>
    <x v="32"/>
    <n v="260"/>
  </r>
  <r>
    <x v="190"/>
    <x v="23"/>
    <n v="190"/>
  </r>
  <r>
    <x v="190"/>
    <x v="24"/>
    <n v="124"/>
  </r>
  <r>
    <x v="190"/>
    <x v="25"/>
    <n v="92"/>
  </r>
  <r>
    <x v="190"/>
    <x v="0"/>
    <n v="202"/>
  </r>
  <r>
    <x v="190"/>
    <x v="26"/>
    <n v="223"/>
  </r>
  <r>
    <x v="190"/>
    <x v="27"/>
    <n v="270"/>
  </r>
  <r>
    <x v="190"/>
    <x v="28"/>
    <n v="154"/>
  </r>
  <r>
    <x v="190"/>
    <x v="1"/>
    <n v="181"/>
  </r>
  <r>
    <x v="190"/>
    <x v="2"/>
    <n v="151"/>
  </r>
  <r>
    <x v="190"/>
    <x v="3"/>
    <n v="168"/>
  </r>
  <r>
    <x v="190"/>
    <x v="4"/>
    <n v="189"/>
  </r>
  <r>
    <x v="190"/>
    <x v="19"/>
    <n v="155"/>
  </r>
  <r>
    <x v="190"/>
    <x v="5"/>
    <n v="206"/>
  </r>
  <r>
    <x v="190"/>
    <x v="16"/>
    <n v="233"/>
  </r>
  <r>
    <x v="190"/>
    <x v="17"/>
    <n v="253"/>
  </r>
  <r>
    <x v="190"/>
    <x v="11"/>
    <n v="261"/>
  </r>
  <r>
    <x v="190"/>
    <x v="18"/>
    <n v="84"/>
  </r>
  <r>
    <x v="190"/>
    <x v="6"/>
    <n v="177"/>
  </r>
  <r>
    <x v="190"/>
    <x v="20"/>
    <n v="99"/>
  </r>
  <r>
    <x v="190"/>
    <x v="12"/>
    <n v="151"/>
  </r>
  <r>
    <x v="190"/>
    <x v="21"/>
    <n v="102"/>
  </r>
  <r>
    <x v="190"/>
    <x v="7"/>
    <n v="115"/>
  </r>
  <r>
    <x v="190"/>
    <x v="13"/>
    <n v="106"/>
  </r>
  <r>
    <x v="190"/>
    <x v="8"/>
    <n v="123"/>
  </r>
  <r>
    <x v="190"/>
    <x v="14"/>
    <n v="102"/>
  </r>
  <r>
    <x v="190"/>
    <x v="9"/>
    <n v="133"/>
  </r>
  <r>
    <x v="190"/>
    <x v="15"/>
    <n v="99"/>
  </r>
  <r>
    <x v="190"/>
    <x v="10"/>
    <n v="151"/>
  </r>
  <r>
    <x v="191"/>
    <x v="33"/>
    <n v="1"/>
  </r>
  <r>
    <x v="191"/>
    <x v="22"/>
    <n v="13"/>
  </r>
  <r>
    <x v="191"/>
    <x v="34"/>
    <n v="3"/>
  </r>
  <r>
    <x v="191"/>
    <x v="29"/>
    <n v="7"/>
  </r>
  <r>
    <x v="191"/>
    <x v="30"/>
    <n v="1"/>
  </r>
  <r>
    <x v="191"/>
    <x v="31"/>
    <n v="7"/>
  </r>
  <r>
    <x v="191"/>
    <x v="32"/>
    <n v="41"/>
  </r>
  <r>
    <x v="191"/>
    <x v="23"/>
    <n v="107"/>
  </r>
  <r>
    <x v="191"/>
    <x v="24"/>
    <n v="100"/>
  </r>
  <r>
    <x v="191"/>
    <x v="25"/>
    <n v="11"/>
  </r>
  <r>
    <x v="191"/>
    <x v="0"/>
    <n v="222"/>
  </r>
  <r>
    <x v="191"/>
    <x v="26"/>
    <n v="187"/>
  </r>
  <r>
    <x v="191"/>
    <x v="27"/>
    <n v="206"/>
  </r>
  <r>
    <x v="191"/>
    <x v="28"/>
    <n v="66"/>
  </r>
  <r>
    <x v="191"/>
    <x v="1"/>
    <n v="170"/>
  </r>
  <r>
    <x v="191"/>
    <x v="2"/>
    <n v="138"/>
  </r>
  <r>
    <x v="191"/>
    <x v="3"/>
    <n v="119"/>
  </r>
  <r>
    <x v="191"/>
    <x v="4"/>
    <n v="203"/>
  </r>
  <r>
    <x v="191"/>
    <x v="19"/>
    <n v="109"/>
  </r>
  <r>
    <x v="191"/>
    <x v="5"/>
    <n v="117"/>
  </r>
  <r>
    <x v="191"/>
    <x v="16"/>
    <n v="172"/>
  </r>
  <r>
    <x v="191"/>
    <x v="17"/>
    <n v="172"/>
  </r>
  <r>
    <x v="191"/>
    <x v="11"/>
    <n v="176"/>
  </r>
  <r>
    <x v="191"/>
    <x v="18"/>
    <n v="59"/>
  </r>
  <r>
    <x v="191"/>
    <x v="6"/>
    <n v="115"/>
  </r>
  <r>
    <x v="191"/>
    <x v="20"/>
    <n v="69"/>
  </r>
  <r>
    <x v="191"/>
    <x v="12"/>
    <n v="103"/>
  </r>
  <r>
    <x v="191"/>
    <x v="21"/>
    <n v="110"/>
  </r>
  <r>
    <x v="191"/>
    <x v="7"/>
    <n v="98"/>
  </r>
  <r>
    <x v="191"/>
    <x v="13"/>
    <n v="126"/>
  </r>
  <r>
    <x v="191"/>
    <x v="8"/>
    <n v="84"/>
  </r>
  <r>
    <x v="191"/>
    <x v="14"/>
    <n v="136"/>
  </r>
  <r>
    <x v="191"/>
    <x v="9"/>
    <n v="98"/>
  </r>
  <r>
    <x v="191"/>
    <x v="15"/>
    <n v="152"/>
  </r>
  <r>
    <x v="191"/>
    <x v="10"/>
    <n v="103"/>
  </r>
  <r>
    <x v="192"/>
    <x v="3"/>
    <n v="1"/>
  </r>
  <r>
    <x v="192"/>
    <x v="4"/>
    <n v="5"/>
  </r>
  <r>
    <x v="192"/>
    <x v="5"/>
    <n v="67"/>
  </r>
  <r>
    <x v="192"/>
    <x v="16"/>
    <n v="9"/>
  </r>
  <r>
    <x v="192"/>
    <x v="17"/>
    <n v="13"/>
  </r>
  <r>
    <x v="192"/>
    <x v="11"/>
    <n v="8"/>
  </r>
  <r>
    <x v="192"/>
    <x v="6"/>
    <n v="7"/>
  </r>
  <r>
    <x v="192"/>
    <x v="12"/>
    <n v="8"/>
  </r>
  <r>
    <x v="192"/>
    <x v="7"/>
    <n v="6"/>
  </r>
  <r>
    <x v="192"/>
    <x v="8"/>
    <n v="8"/>
  </r>
  <r>
    <x v="192"/>
    <x v="9"/>
    <n v="10"/>
  </r>
  <r>
    <x v="192"/>
    <x v="10"/>
    <n v="7"/>
  </r>
  <r>
    <x v="193"/>
    <x v="28"/>
    <n v="4"/>
  </r>
  <r>
    <x v="193"/>
    <x v="1"/>
    <n v="27"/>
  </r>
  <r>
    <x v="193"/>
    <x v="2"/>
    <n v="40"/>
  </r>
  <r>
    <x v="193"/>
    <x v="3"/>
    <n v="43"/>
  </r>
  <r>
    <x v="193"/>
    <x v="4"/>
    <n v="26"/>
  </r>
  <r>
    <x v="193"/>
    <x v="19"/>
    <n v="6"/>
  </r>
  <r>
    <x v="193"/>
    <x v="16"/>
    <n v="50"/>
  </r>
  <r>
    <x v="193"/>
    <x v="17"/>
    <n v="74"/>
  </r>
  <r>
    <x v="193"/>
    <x v="11"/>
    <n v="39"/>
  </r>
  <r>
    <x v="193"/>
    <x v="18"/>
    <n v="2"/>
  </r>
  <r>
    <x v="193"/>
    <x v="6"/>
    <n v="74"/>
  </r>
  <r>
    <x v="193"/>
    <x v="20"/>
    <n v="7"/>
  </r>
  <r>
    <x v="193"/>
    <x v="12"/>
    <n v="55"/>
  </r>
  <r>
    <x v="193"/>
    <x v="21"/>
    <n v="6"/>
  </r>
  <r>
    <x v="193"/>
    <x v="7"/>
    <n v="88"/>
  </r>
  <r>
    <x v="193"/>
    <x v="13"/>
    <n v="1"/>
  </r>
  <r>
    <x v="193"/>
    <x v="8"/>
    <n v="79"/>
  </r>
  <r>
    <x v="193"/>
    <x v="14"/>
    <n v="1"/>
  </r>
  <r>
    <x v="193"/>
    <x v="9"/>
    <n v="44"/>
  </r>
  <r>
    <x v="193"/>
    <x v="15"/>
    <n v="3"/>
  </r>
  <r>
    <x v="193"/>
    <x v="10"/>
    <n v="55"/>
  </r>
  <r>
    <x v="194"/>
    <x v="6"/>
    <n v="8"/>
  </r>
  <r>
    <x v="194"/>
    <x v="12"/>
    <n v="4"/>
  </r>
  <r>
    <x v="194"/>
    <x v="21"/>
    <n v="1"/>
  </r>
  <r>
    <x v="194"/>
    <x v="7"/>
    <n v="9"/>
  </r>
  <r>
    <x v="194"/>
    <x v="13"/>
    <n v="1"/>
  </r>
  <r>
    <x v="194"/>
    <x v="8"/>
    <n v="15"/>
  </r>
  <r>
    <x v="194"/>
    <x v="14"/>
    <n v="1"/>
  </r>
  <r>
    <x v="194"/>
    <x v="9"/>
    <n v="16"/>
  </r>
  <r>
    <x v="194"/>
    <x v="15"/>
    <n v="1"/>
  </r>
  <r>
    <x v="194"/>
    <x v="10"/>
    <n v="7"/>
  </r>
  <r>
    <x v="195"/>
    <x v="2"/>
    <n v="4"/>
  </r>
  <r>
    <x v="195"/>
    <x v="3"/>
    <n v="2"/>
  </r>
  <r>
    <x v="195"/>
    <x v="4"/>
    <n v="14"/>
  </r>
  <r>
    <x v="195"/>
    <x v="5"/>
    <n v="39"/>
  </r>
  <r>
    <x v="195"/>
    <x v="16"/>
    <n v="11"/>
  </r>
  <r>
    <x v="195"/>
    <x v="17"/>
    <n v="10"/>
  </r>
  <r>
    <x v="195"/>
    <x v="11"/>
    <n v="9"/>
  </r>
  <r>
    <x v="195"/>
    <x v="6"/>
    <n v="7"/>
  </r>
  <r>
    <x v="195"/>
    <x v="12"/>
    <n v="4"/>
  </r>
  <r>
    <x v="195"/>
    <x v="7"/>
    <n v="8"/>
  </r>
  <r>
    <x v="195"/>
    <x v="8"/>
    <n v="9"/>
  </r>
  <r>
    <x v="195"/>
    <x v="9"/>
    <n v="6"/>
  </r>
  <r>
    <x v="195"/>
    <x v="10"/>
    <n v="7"/>
  </r>
  <r>
    <x v="196"/>
    <x v="27"/>
    <n v="8"/>
  </r>
  <r>
    <x v="196"/>
    <x v="28"/>
    <n v="5"/>
  </r>
  <r>
    <x v="196"/>
    <x v="1"/>
    <n v="20"/>
  </r>
  <r>
    <x v="196"/>
    <x v="2"/>
    <n v="54"/>
  </r>
  <r>
    <x v="196"/>
    <x v="3"/>
    <n v="40"/>
  </r>
  <r>
    <x v="196"/>
    <x v="4"/>
    <n v="33"/>
  </r>
  <r>
    <x v="196"/>
    <x v="19"/>
    <n v="41"/>
  </r>
  <r>
    <x v="196"/>
    <x v="16"/>
    <n v="35"/>
  </r>
  <r>
    <x v="196"/>
    <x v="17"/>
    <n v="14"/>
  </r>
  <r>
    <x v="196"/>
    <x v="11"/>
    <n v="46"/>
  </r>
  <r>
    <x v="196"/>
    <x v="6"/>
    <n v="37"/>
  </r>
  <r>
    <x v="196"/>
    <x v="12"/>
    <n v="53"/>
  </r>
  <r>
    <x v="196"/>
    <x v="21"/>
    <n v="1"/>
  </r>
  <r>
    <x v="196"/>
    <x v="7"/>
    <n v="42"/>
  </r>
  <r>
    <x v="196"/>
    <x v="13"/>
    <n v="1"/>
  </r>
  <r>
    <x v="196"/>
    <x v="8"/>
    <n v="47"/>
  </r>
  <r>
    <x v="196"/>
    <x v="9"/>
    <n v="37"/>
  </r>
  <r>
    <x v="196"/>
    <x v="15"/>
    <n v="2"/>
  </r>
  <r>
    <x v="196"/>
    <x v="10"/>
    <n v="54"/>
  </r>
  <r>
    <x v="197"/>
    <x v="12"/>
    <n v="1"/>
  </r>
  <r>
    <x v="197"/>
    <x v="7"/>
    <n v="2"/>
  </r>
  <r>
    <x v="197"/>
    <x v="8"/>
    <n v="1"/>
  </r>
  <r>
    <x v="197"/>
    <x v="9"/>
    <n v="2"/>
  </r>
  <r>
    <x v="197"/>
    <x v="15"/>
    <n v="1"/>
  </r>
  <r>
    <x v="197"/>
    <x v="10"/>
    <n v="3"/>
  </r>
  <r>
    <x v="198"/>
    <x v="4"/>
    <n v="6"/>
  </r>
  <r>
    <x v="198"/>
    <x v="16"/>
    <n v="5"/>
  </r>
  <r>
    <x v="198"/>
    <x v="17"/>
    <n v="6"/>
  </r>
  <r>
    <x v="198"/>
    <x v="11"/>
    <n v="6"/>
  </r>
  <r>
    <x v="198"/>
    <x v="6"/>
    <n v="5"/>
  </r>
  <r>
    <x v="198"/>
    <x v="12"/>
    <n v="3"/>
  </r>
  <r>
    <x v="198"/>
    <x v="7"/>
    <n v="3"/>
  </r>
  <r>
    <x v="198"/>
    <x v="8"/>
    <n v="4"/>
  </r>
  <r>
    <x v="198"/>
    <x v="9"/>
    <n v="6"/>
  </r>
  <r>
    <x v="198"/>
    <x v="15"/>
    <n v="2"/>
  </r>
  <r>
    <x v="198"/>
    <x v="10"/>
    <n v="5"/>
  </r>
  <r>
    <x v="199"/>
    <x v="16"/>
    <n v="7"/>
  </r>
  <r>
    <x v="199"/>
    <x v="17"/>
    <n v="5"/>
  </r>
  <r>
    <x v="199"/>
    <x v="11"/>
    <n v="5"/>
  </r>
  <r>
    <x v="199"/>
    <x v="6"/>
    <n v="5"/>
  </r>
  <r>
    <x v="199"/>
    <x v="12"/>
    <n v="3"/>
  </r>
  <r>
    <x v="199"/>
    <x v="7"/>
    <n v="5"/>
  </r>
  <r>
    <x v="199"/>
    <x v="8"/>
    <n v="3"/>
  </r>
  <r>
    <x v="199"/>
    <x v="9"/>
    <n v="3"/>
  </r>
  <r>
    <x v="199"/>
    <x v="15"/>
    <n v="1"/>
  </r>
  <r>
    <x v="199"/>
    <x v="10"/>
    <n v="7"/>
  </r>
  <r>
    <x v="200"/>
    <x v="26"/>
    <n v="5"/>
  </r>
  <r>
    <x v="200"/>
    <x v="27"/>
    <n v="2"/>
  </r>
  <r>
    <x v="200"/>
    <x v="28"/>
    <n v="5"/>
  </r>
  <r>
    <x v="200"/>
    <x v="1"/>
    <n v="2"/>
  </r>
  <r>
    <x v="200"/>
    <x v="2"/>
    <n v="13"/>
  </r>
  <r>
    <x v="200"/>
    <x v="3"/>
    <n v="19"/>
  </r>
  <r>
    <x v="200"/>
    <x v="4"/>
    <n v="19"/>
  </r>
  <r>
    <x v="200"/>
    <x v="19"/>
    <n v="13"/>
  </r>
  <r>
    <x v="200"/>
    <x v="5"/>
    <n v="9"/>
  </r>
  <r>
    <x v="200"/>
    <x v="16"/>
    <n v="16"/>
  </r>
  <r>
    <x v="200"/>
    <x v="17"/>
    <n v="7"/>
  </r>
  <r>
    <x v="200"/>
    <x v="11"/>
    <n v="7"/>
  </r>
  <r>
    <x v="200"/>
    <x v="18"/>
    <n v="2"/>
  </r>
  <r>
    <x v="200"/>
    <x v="6"/>
    <n v="12"/>
  </r>
  <r>
    <x v="200"/>
    <x v="20"/>
    <n v="2"/>
  </r>
  <r>
    <x v="200"/>
    <x v="12"/>
    <n v="19"/>
  </r>
  <r>
    <x v="200"/>
    <x v="21"/>
    <n v="3"/>
  </r>
  <r>
    <x v="200"/>
    <x v="7"/>
    <n v="19"/>
  </r>
  <r>
    <x v="200"/>
    <x v="8"/>
    <n v="28"/>
  </r>
  <r>
    <x v="200"/>
    <x v="9"/>
    <n v="25"/>
  </r>
  <r>
    <x v="200"/>
    <x v="10"/>
    <n v="28"/>
  </r>
  <r>
    <x v="201"/>
    <x v="1"/>
    <n v="42"/>
  </r>
  <r>
    <x v="201"/>
    <x v="2"/>
    <n v="8"/>
  </r>
  <r>
    <x v="201"/>
    <x v="3"/>
    <n v="7"/>
  </r>
  <r>
    <x v="201"/>
    <x v="4"/>
    <n v="35"/>
  </r>
  <r>
    <x v="201"/>
    <x v="19"/>
    <n v="15"/>
  </r>
  <r>
    <x v="201"/>
    <x v="16"/>
    <n v="23"/>
  </r>
  <r>
    <x v="201"/>
    <x v="17"/>
    <n v="41"/>
  </r>
  <r>
    <x v="201"/>
    <x v="11"/>
    <n v="13"/>
  </r>
  <r>
    <x v="201"/>
    <x v="6"/>
    <n v="51"/>
  </r>
  <r>
    <x v="201"/>
    <x v="12"/>
    <n v="47"/>
  </r>
  <r>
    <x v="201"/>
    <x v="7"/>
    <n v="54"/>
  </r>
  <r>
    <x v="201"/>
    <x v="8"/>
    <n v="26"/>
  </r>
  <r>
    <x v="201"/>
    <x v="9"/>
    <n v="83"/>
  </r>
  <r>
    <x v="201"/>
    <x v="10"/>
    <n v="62"/>
  </r>
  <r>
    <x v="202"/>
    <x v="29"/>
    <n v="1"/>
  </r>
  <r>
    <x v="202"/>
    <x v="31"/>
    <n v="2"/>
  </r>
  <r>
    <x v="202"/>
    <x v="23"/>
    <n v="6"/>
  </r>
  <r>
    <x v="202"/>
    <x v="24"/>
    <n v="18"/>
  </r>
  <r>
    <x v="202"/>
    <x v="0"/>
    <n v="54"/>
  </r>
  <r>
    <x v="202"/>
    <x v="26"/>
    <n v="28"/>
  </r>
  <r>
    <x v="202"/>
    <x v="27"/>
    <n v="25"/>
  </r>
  <r>
    <x v="202"/>
    <x v="28"/>
    <n v="13"/>
  </r>
  <r>
    <x v="202"/>
    <x v="1"/>
    <n v="30"/>
  </r>
  <r>
    <x v="202"/>
    <x v="2"/>
    <n v="26"/>
  </r>
  <r>
    <x v="202"/>
    <x v="3"/>
    <n v="27"/>
  </r>
  <r>
    <x v="202"/>
    <x v="4"/>
    <n v="43"/>
  </r>
  <r>
    <x v="202"/>
    <x v="19"/>
    <n v="35"/>
  </r>
  <r>
    <x v="202"/>
    <x v="16"/>
    <n v="53"/>
  </r>
  <r>
    <x v="202"/>
    <x v="17"/>
    <n v="48"/>
  </r>
  <r>
    <x v="202"/>
    <x v="11"/>
    <n v="52"/>
  </r>
  <r>
    <x v="202"/>
    <x v="18"/>
    <n v="1"/>
  </r>
  <r>
    <x v="202"/>
    <x v="6"/>
    <n v="57"/>
  </r>
  <r>
    <x v="202"/>
    <x v="20"/>
    <n v="1"/>
  </r>
  <r>
    <x v="202"/>
    <x v="12"/>
    <n v="59"/>
  </r>
  <r>
    <x v="202"/>
    <x v="21"/>
    <n v="3"/>
  </r>
  <r>
    <x v="202"/>
    <x v="7"/>
    <n v="68"/>
  </r>
  <r>
    <x v="202"/>
    <x v="13"/>
    <n v="6"/>
  </r>
  <r>
    <x v="202"/>
    <x v="8"/>
    <n v="68"/>
  </r>
  <r>
    <x v="202"/>
    <x v="14"/>
    <n v="5"/>
  </r>
  <r>
    <x v="202"/>
    <x v="9"/>
    <n v="116"/>
  </r>
  <r>
    <x v="202"/>
    <x v="15"/>
    <n v="6"/>
  </r>
  <r>
    <x v="202"/>
    <x v="10"/>
    <n v="100"/>
  </r>
  <r>
    <x v="203"/>
    <x v="6"/>
    <n v="7"/>
  </r>
  <r>
    <x v="203"/>
    <x v="12"/>
    <n v="9"/>
  </r>
  <r>
    <x v="203"/>
    <x v="7"/>
    <n v="9"/>
  </r>
  <r>
    <x v="203"/>
    <x v="8"/>
    <n v="11"/>
  </r>
  <r>
    <x v="203"/>
    <x v="9"/>
    <n v="10"/>
  </r>
  <r>
    <x v="203"/>
    <x v="10"/>
    <n v="10"/>
  </r>
  <r>
    <x v="204"/>
    <x v="6"/>
    <n v="10"/>
  </r>
  <r>
    <x v="204"/>
    <x v="12"/>
    <n v="2"/>
  </r>
  <r>
    <x v="204"/>
    <x v="7"/>
    <n v="2"/>
  </r>
  <r>
    <x v="204"/>
    <x v="8"/>
    <n v="4"/>
  </r>
  <r>
    <x v="204"/>
    <x v="9"/>
    <n v="4"/>
  </r>
  <r>
    <x v="204"/>
    <x v="10"/>
    <n v="6"/>
  </r>
  <r>
    <x v="205"/>
    <x v="8"/>
    <n v="3"/>
  </r>
  <r>
    <x v="205"/>
    <x v="9"/>
    <n v="3"/>
  </r>
  <r>
    <x v="205"/>
    <x v="10"/>
    <n v="1"/>
  </r>
  <r>
    <x v="206"/>
    <x v="28"/>
    <n v="2"/>
  </r>
  <r>
    <x v="206"/>
    <x v="1"/>
    <n v="10"/>
  </r>
  <r>
    <x v="206"/>
    <x v="2"/>
    <n v="13"/>
  </r>
  <r>
    <x v="206"/>
    <x v="3"/>
    <n v="11"/>
  </r>
  <r>
    <x v="206"/>
    <x v="4"/>
    <n v="33"/>
  </r>
  <r>
    <x v="206"/>
    <x v="5"/>
    <n v="13"/>
  </r>
  <r>
    <x v="206"/>
    <x v="16"/>
    <n v="24"/>
  </r>
  <r>
    <x v="206"/>
    <x v="17"/>
    <n v="24"/>
  </r>
  <r>
    <x v="206"/>
    <x v="11"/>
    <n v="7"/>
  </r>
  <r>
    <x v="206"/>
    <x v="6"/>
    <n v="9"/>
  </r>
  <r>
    <x v="206"/>
    <x v="12"/>
    <n v="12"/>
  </r>
  <r>
    <x v="206"/>
    <x v="7"/>
    <n v="11"/>
  </r>
  <r>
    <x v="206"/>
    <x v="8"/>
    <n v="12"/>
  </r>
  <r>
    <x v="206"/>
    <x v="9"/>
    <n v="15"/>
  </r>
  <r>
    <x v="206"/>
    <x v="10"/>
    <n v="21"/>
  </r>
  <r>
    <x v="207"/>
    <x v="33"/>
    <n v="7"/>
  </r>
  <r>
    <x v="207"/>
    <x v="22"/>
    <n v="72"/>
  </r>
  <r>
    <x v="207"/>
    <x v="34"/>
    <n v="6"/>
  </r>
  <r>
    <x v="207"/>
    <x v="29"/>
    <n v="40"/>
  </r>
  <r>
    <x v="207"/>
    <x v="30"/>
    <n v="490"/>
  </r>
  <r>
    <x v="207"/>
    <x v="31"/>
    <n v="268"/>
  </r>
  <r>
    <x v="207"/>
    <x v="32"/>
    <n v="181"/>
  </r>
  <r>
    <x v="207"/>
    <x v="23"/>
    <n v="253"/>
  </r>
  <r>
    <x v="207"/>
    <x v="24"/>
    <n v="219"/>
  </r>
  <r>
    <x v="207"/>
    <x v="25"/>
    <n v="108"/>
  </r>
  <r>
    <x v="207"/>
    <x v="0"/>
    <n v="245"/>
  </r>
  <r>
    <x v="207"/>
    <x v="26"/>
    <n v="401"/>
  </r>
  <r>
    <x v="207"/>
    <x v="27"/>
    <n v="277"/>
  </r>
  <r>
    <x v="207"/>
    <x v="28"/>
    <n v="239"/>
  </r>
  <r>
    <x v="207"/>
    <x v="1"/>
    <n v="271"/>
  </r>
  <r>
    <x v="207"/>
    <x v="2"/>
    <n v="241"/>
  </r>
  <r>
    <x v="207"/>
    <x v="3"/>
    <n v="264"/>
  </r>
  <r>
    <x v="207"/>
    <x v="4"/>
    <n v="322"/>
  </r>
  <r>
    <x v="207"/>
    <x v="19"/>
    <n v="283"/>
  </r>
  <r>
    <x v="207"/>
    <x v="5"/>
    <n v="268"/>
  </r>
  <r>
    <x v="207"/>
    <x v="16"/>
    <n v="387"/>
  </r>
  <r>
    <x v="207"/>
    <x v="17"/>
    <n v="393"/>
  </r>
  <r>
    <x v="207"/>
    <x v="11"/>
    <n v="420"/>
  </r>
  <r>
    <x v="207"/>
    <x v="18"/>
    <n v="33"/>
  </r>
  <r>
    <x v="207"/>
    <x v="6"/>
    <n v="303"/>
  </r>
  <r>
    <x v="207"/>
    <x v="20"/>
    <n v="34"/>
  </r>
  <r>
    <x v="207"/>
    <x v="12"/>
    <n v="313"/>
  </r>
  <r>
    <x v="207"/>
    <x v="21"/>
    <n v="49"/>
  </r>
  <r>
    <x v="207"/>
    <x v="7"/>
    <n v="266"/>
  </r>
  <r>
    <x v="207"/>
    <x v="13"/>
    <n v="39"/>
  </r>
  <r>
    <x v="207"/>
    <x v="8"/>
    <n v="307"/>
  </r>
  <r>
    <x v="207"/>
    <x v="14"/>
    <n v="52"/>
  </r>
  <r>
    <x v="207"/>
    <x v="9"/>
    <n v="532"/>
  </r>
  <r>
    <x v="207"/>
    <x v="15"/>
    <n v="53"/>
  </r>
  <r>
    <x v="207"/>
    <x v="10"/>
    <n v="362"/>
  </r>
  <r>
    <x v="208"/>
    <x v="5"/>
    <n v="1"/>
  </r>
  <r>
    <x v="208"/>
    <x v="17"/>
    <n v="16"/>
  </r>
  <r>
    <x v="208"/>
    <x v="11"/>
    <n v="39"/>
  </r>
  <r>
    <x v="208"/>
    <x v="18"/>
    <n v="37"/>
  </r>
  <r>
    <x v="208"/>
    <x v="6"/>
    <n v="232"/>
  </r>
  <r>
    <x v="208"/>
    <x v="20"/>
    <n v="56"/>
  </r>
  <r>
    <x v="208"/>
    <x v="12"/>
    <n v="237"/>
  </r>
  <r>
    <x v="208"/>
    <x v="21"/>
    <n v="69"/>
  </r>
  <r>
    <x v="208"/>
    <x v="7"/>
    <n v="245"/>
  </r>
  <r>
    <x v="208"/>
    <x v="13"/>
    <n v="55"/>
  </r>
  <r>
    <x v="208"/>
    <x v="8"/>
    <n v="248"/>
  </r>
  <r>
    <x v="208"/>
    <x v="14"/>
    <n v="47"/>
  </r>
  <r>
    <x v="208"/>
    <x v="9"/>
    <n v="234"/>
  </r>
  <r>
    <x v="208"/>
    <x v="15"/>
    <n v="46"/>
  </r>
  <r>
    <x v="208"/>
    <x v="10"/>
    <n v="213"/>
  </r>
  <r>
    <x v="209"/>
    <x v="19"/>
    <n v="2"/>
  </r>
  <r>
    <x v="209"/>
    <x v="5"/>
    <n v="18"/>
  </r>
  <r>
    <x v="209"/>
    <x v="16"/>
    <n v="5"/>
  </r>
  <r>
    <x v="209"/>
    <x v="17"/>
    <n v="169"/>
  </r>
  <r>
    <x v="209"/>
    <x v="11"/>
    <n v="601"/>
  </r>
  <r>
    <x v="209"/>
    <x v="18"/>
    <n v="62"/>
  </r>
  <r>
    <x v="209"/>
    <x v="6"/>
    <n v="196"/>
  </r>
  <r>
    <x v="209"/>
    <x v="20"/>
    <n v="41"/>
  </r>
  <r>
    <x v="209"/>
    <x v="12"/>
    <n v="98"/>
  </r>
  <r>
    <x v="209"/>
    <x v="21"/>
    <n v="17"/>
  </r>
  <r>
    <x v="209"/>
    <x v="7"/>
    <n v="52"/>
  </r>
  <r>
    <x v="209"/>
    <x v="13"/>
    <n v="6"/>
  </r>
  <r>
    <x v="209"/>
    <x v="8"/>
    <n v="16"/>
  </r>
  <r>
    <x v="209"/>
    <x v="14"/>
    <n v="2"/>
  </r>
  <r>
    <x v="209"/>
    <x v="9"/>
    <n v="8"/>
  </r>
  <r>
    <x v="209"/>
    <x v="15"/>
    <n v="1"/>
  </r>
  <r>
    <x v="209"/>
    <x v="10"/>
    <n v="3"/>
  </r>
  <r>
    <x v="210"/>
    <x v="17"/>
    <n v="3"/>
  </r>
  <r>
    <x v="210"/>
    <x v="11"/>
    <n v="9"/>
  </r>
  <r>
    <x v="210"/>
    <x v="6"/>
    <n v="4"/>
  </r>
  <r>
    <x v="210"/>
    <x v="12"/>
    <n v="4"/>
  </r>
  <r>
    <x v="210"/>
    <x v="7"/>
    <n v="4"/>
  </r>
  <r>
    <x v="210"/>
    <x v="8"/>
    <n v="9"/>
  </r>
  <r>
    <x v="210"/>
    <x v="9"/>
    <n v="28"/>
  </r>
  <r>
    <x v="210"/>
    <x v="10"/>
    <n v="12"/>
  </r>
  <r>
    <x v="211"/>
    <x v="26"/>
    <n v="1"/>
  </r>
  <r>
    <x v="211"/>
    <x v="27"/>
    <n v="8"/>
  </r>
  <r>
    <x v="211"/>
    <x v="28"/>
    <n v="2"/>
  </r>
  <r>
    <x v="211"/>
    <x v="1"/>
    <n v="44"/>
  </r>
  <r>
    <x v="211"/>
    <x v="2"/>
    <n v="25"/>
  </r>
  <r>
    <x v="211"/>
    <x v="3"/>
    <n v="5"/>
  </r>
  <r>
    <x v="212"/>
    <x v="23"/>
    <n v="21"/>
  </r>
  <r>
    <x v="212"/>
    <x v="24"/>
    <n v="17"/>
  </r>
  <r>
    <x v="212"/>
    <x v="25"/>
    <n v="1"/>
  </r>
  <r>
    <x v="212"/>
    <x v="0"/>
    <n v="37"/>
  </r>
  <r>
    <x v="212"/>
    <x v="26"/>
    <n v="50"/>
  </r>
  <r>
    <x v="212"/>
    <x v="27"/>
    <n v="32"/>
  </r>
  <r>
    <x v="212"/>
    <x v="28"/>
    <n v="19"/>
  </r>
  <r>
    <x v="212"/>
    <x v="1"/>
    <n v="34"/>
  </r>
  <r>
    <x v="212"/>
    <x v="2"/>
    <n v="23"/>
  </r>
  <r>
    <x v="212"/>
    <x v="3"/>
    <n v="26"/>
  </r>
  <r>
    <x v="212"/>
    <x v="4"/>
    <n v="13"/>
  </r>
  <r>
    <x v="212"/>
    <x v="19"/>
    <n v="9"/>
  </r>
  <r>
    <x v="212"/>
    <x v="16"/>
    <n v="18"/>
  </r>
  <r>
    <x v="212"/>
    <x v="17"/>
    <n v="15"/>
  </r>
  <r>
    <x v="212"/>
    <x v="11"/>
    <n v="16"/>
  </r>
  <r>
    <x v="212"/>
    <x v="6"/>
    <n v="14"/>
  </r>
  <r>
    <x v="212"/>
    <x v="20"/>
    <n v="1"/>
  </r>
  <r>
    <x v="212"/>
    <x v="12"/>
    <n v="15"/>
  </r>
  <r>
    <x v="212"/>
    <x v="7"/>
    <n v="15"/>
  </r>
  <r>
    <x v="212"/>
    <x v="8"/>
    <n v="12"/>
  </r>
  <r>
    <x v="212"/>
    <x v="9"/>
    <n v="27"/>
  </r>
  <r>
    <x v="212"/>
    <x v="10"/>
    <n v="17"/>
  </r>
  <r>
    <x v="213"/>
    <x v="33"/>
    <n v="14"/>
  </r>
  <r>
    <x v="213"/>
    <x v="22"/>
    <n v="71"/>
  </r>
  <r>
    <x v="213"/>
    <x v="34"/>
    <n v="414"/>
  </r>
  <r>
    <x v="213"/>
    <x v="29"/>
    <n v="37"/>
  </r>
  <r>
    <x v="213"/>
    <x v="30"/>
    <n v="115"/>
  </r>
  <r>
    <x v="213"/>
    <x v="31"/>
    <n v="168"/>
  </r>
  <r>
    <x v="213"/>
    <x v="32"/>
    <n v="282"/>
  </r>
  <r>
    <x v="213"/>
    <x v="23"/>
    <n v="313"/>
  </r>
  <r>
    <x v="213"/>
    <x v="24"/>
    <n v="287"/>
  </r>
  <r>
    <x v="213"/>
    <x v="25"/>
    <n v="500"/>
  </r>
  <r>
    <x v="213"/>
    <x v="0"/>
    <n v="394"/>
  </r>
  <r>
    <x v="213"/>
    <x v="26"/>
    <n v="346"/>
  </r>
  <r>
    <x v="213"/>
    <x v="27"/>
    <n v="329"/>
  </r>
  <r>
    <x v="213"/>
    <x v="28"/>
    <n v="350"/>
  </r>
  <r>
    <x v="213"/>
    <x v="1"/>
    <n v="350"/>
  </r>
  <r>
    <x v="213"/>
    <x v="2"/>
    <n v="405"/>
  </r>
  <r>
    <x v="213"/>
    <x v="3"/>
    <n v="423"/>
  </r>
  <r>
    <x v="213"/>
    <x v="4"/>
    <n v="476"/>
  </r>
  <r>
    <x v="213"/>
    <x v="19"/>
    <n v="486"/>
  </r>
  <r>
    <x v="213"/>
    <x v="5"/>
    <n v="99"/>
  </r>
  <r>
    <x v="213"/>
    <x v="16"/>
    <n v="612"/>
  </r>
  <r>
    <x v="213"/>
    <x v="17"/>
    <n v="624"/>
  </r>
  <r>
    <x v="213"/>
    <x v="11"/>
    <n v="685"/>
  </r>
  <r>
    <x v="213"/>
    <x v="18"/>
    <n v="148"/>
  </r>
  <r>
    <x v="213"/>
    <x v="6"/>
    <n v="646"/>
  </r>
  <r>
    <x v="213"/>
    <x v="20"/>
    <n v="185"/>
  </r>
  <r>
    <x v="213"/>
    <x v="12"/>
    <n v="593"/>
  </r>
  <r>
    <x v="213"/>
    <x v="21"/>
    <n v="200"/>
  </r>
  <r>
    <x v="213"/>
    <x v="7"/>
    <n v="536"/>
  </r>
  <r>
    <x v="213"/>
    <x v="13"/>
    <n v="203"/>
  </r>
  <r>
    <x v="213"/>
    <x v="8"/>
    <n v="589"/>
  </r>
  <r>
    <x v="213"/>
    <x v="14"/>
    <n v="208"/>
  </r>
  <r>
    <x v="213"/>
    <x v="9"/>
    <n v="528"/>
  </r>
  <r>
    <x v="213"/>
    <x v="15"/>
    <n v="221"/>
  </r>
  <r>
    <x v="213"/>
    <x v="10"/>
    <n v="554"/>
  </r>
  <r>
    <x v="214"/>
    <x v="17"/>
    <n v="3"/>
  </r>
  <r>
    <x v="214"/>
    <x v="11"/>
    <n v="8"/>
  </r>
  <r>
    <x v="214"/>
    <x v="18"/>
    <n v="7"/>
  </r>
  <r>
    <x v="214"/>
    <x v="6"/>
    <n v="72"/>
  </r>
  <r>
    <x v="214"/>
    <x v="20"/>
    <n v="4"/>
  </r>
  <r>
    <x v="214"/>
    <x v="12"/>
    <n v="71"/>
  </r>
  <r>
    <x v="214"/>
    <x v="21"/>
    <n v="6"/>
  </r>
  <r>
    <x v="214"/>
    <x v="7"/>
    <n v="70"/>
  </r>
  <r>
    <x v="214"/>
    <x v="13"/>
    <n v="4"/>
  </r>
  <r>
    <x v="214"/>
    <x v="8"/>
    <n v="58"/>
  </r>
  <r>
    <x v="214"/>
    <x v="14"/>
    <n v="3"/>
  </r>
  <r>
    <x v="214"/>
    <x v="9"/>
    <n v="55"/>
  </r>
  <r>
    <x v="214"/>
    <x v="15"/>
    <n v="3"/>
  </r>
  <r>
    <x v="214"/>
    <x v="10"/>
    <n v="70"/>
  </r>
  <r>
    <x v="215"/>
    <x v="17"/>
    <n v="4"/>
  </r>
  <r>
    <x v="215"/>
    <x v="11"/>
    <n v="6"/>
  </r>
  <r>
    <x v="215"/>
    <x v="6"/>
    <n v="4"/>
  </r>
  <r>
    <x v="215"/>
    <x v="12"/>
    <n v="3"/>
  </r>
  <r>
    <x v="215"/>
    <x v="7"/>
    <n v="2"/>
  </r>
  <r>
    <x v="215"/>
    <x v="8"/>
    <n v="3"/>
  </r>
  <r>
    <x v="215"/>
    <x v="9"/>
    <n v="5"/>
  </r>
  <r>
    <x v="215"/>
    <x v="10"/>
    <n v="4"/>
  </r>
  <r>
    <x v="216"/>
    <x v="25"/>
    <n v="1"/>
  </r>
  <r>
    <x v="216"/>
    <x v="26"/>
    <n v="1"/>
  </r>
  <r>
    <x v="216"/>
    <x v="27"/>
    <n v="37"/>
  </r>
  <r>
    <x v="216"/>
    <x v="28"/>
    <n v="17"/>
  </r>
  <r>
    <x v="216"/>
    <x v="1"/>
    <n v="36"/>
  </r>
  <r>
    <x v="216"/>
    <x v="2"/>
    <n v="16"/>
  </r>
  <r>
    <x v="216"/>
    <x v="3"/>
    <n v="23"/>
  </r>
  <r>
    <x v="216"/>
    <x v="4"/>
    <n v="23"/>
  </r>
  <r>
    <x v="216"/>
    <x v="19"/>
    <n v="32"/>
  </r>
  <r>
    <x v="216"/>
    <x v="5"/>
    <n v="37"/>
  </r>
  <r>
    <x v="216"/>
    <x v="16"/>
    <n v="26"/>
  </r>
  <r>
    <x v="216"/>
    <x v="17"/>
    <n v="18"/>
  </r>
  <r>
    <x v="216"/>
    <x v="11"/>
    <n v="26"/>
  </r>
  <r>
    <x v="216"/>
    <x v="6"/>
    <n v="39"/>
  </r>
  <r>
    <x v="216"/>
    <x v="20"/>
    <n v="1"/>
  </r>
  <r>
    <x v="216"/>
    <x v="12"/>
    <n v="50"/>
  </r>
  <r>
    <x v="216"/>
    <x v="21"/>
    <n v="4"/>
  </r>
  <r>
    <x v="216"/>
    <x v="7"/>
    <n v="48"/>
  </r>
  <r>
    <x v="216"/>
    <x v="13"/>
    <n v="1"/>
  </r>
  <r>
    <x v="216"/>
    <x v="8"/>
    <n v="108"/>
  </r>
  <r>
    <x v="216"/>
    <x v="9"/>
    <n v="68"/>
  </r>
  <r>
    <x v="216"/>
    <x v="15"/>
    <n v="1"/>
  </r>
  <r>
    <x v="216"/>
    <x v="10"/>
    <n v="85"/>
  </r>
  <r>
    <x v="217"/>
    <x v="5"/>
    <n v="30"/>
  </r>
  <r>
    <x v="217"/>
    <x v="17"/>
    <n v="9"/>
  </r>
  <r>
    <x v="217"/>
    <x v="11"/>
    <n v="7"/>
  </r>
  <r>
    <x v="217"/>
    <x v="6"/>
    <n v="6"/>
  </r>
  <r>
    <x v="217"/>
    <x v="12"/>
    <n v="7"/>
  </r>
  <r>
    <x v="217"/>
    <x v="7"/>
    <n v="11"/>
  </r>
  <r>
    <x v="217"/>
    <x v="8"/>
    <n v="13"/>
  </r>
  <r>
    <x v="217"/>
    <x v="9"/>
    <n v="18"/>
  </r>
  <r>
    <x v="217"/>
    <x v="10"/>
    <n v="22"/>
  </r>
  <r>
    <x v="218"/>
    <x v="27"/>
    <n v="8"/>
  </r>
  <r>
    <x v="218"/>
    <x v="28"/>
    <n v="1"/>
  </r>
  <r>
    <x v="218"/>
    <x v="1"/>
    <n v="3"/>
  </r>
  <r>
    <x v="218"/>
    <x v="2"/>
    <n v="15"/>
  </r>
  <r>
    <x v="218"/>
    <x v="3"/>
    <n v="9"/>
  </r>
  <r>
    <x v="218"/>
    <x v="4"/>
    <n v="1"/>
  </r>
  <r>
    <x v="219"/>
    <x v="3"/>
    <n v="4"/>
  </r>
  <r>
    <x v="219"/>
    <x v="4"/>
    <n v="15"/>
  </r>
  <r>
    <x v="219"/>
    <x v="19"/>
    <n v="20"/>
  </r>
  <r>
    <x v="219"/>
    <x v="16"/>
    <n v="28"/>
  </r>
  <r>
    <x v="219"/>
    <x v="17"/>
    <n v="27"/>
  </r>
  <r>
    <x v="219"/>
    <x v="11"/>
    <n v="37"/>
  </r>
  <r>
    <x v="219"/>
    <x v="18"/>
    <n v="8"/>
  </r>
  <r>
    <x v="219"/>
    <x v="6"/>
    <n v="12"/>
  </r>
  <r>
    <x v="219"/>
    <x v="20"/>
    <n v="7"/>
  </r>
  <r>
    <x v="219"/>
    <x v="12"/>
    <n v="9"/>
  </r>
  <r>
    <x v="219"/>
    <x v="21"/>
    <n v="8"/>
  </r>
  <r>
    <x v="219"/>
    <x v="7"/>
    <n v="6"/>
  </r>
  <r>
    <x v="219"/>
    <x v="8"/>
    <n v="7"/>
  </r>
  <r>
    <x v="219"/>
    <x v="9"/>
    <n v="7"/>
  </r>
  <r>
    <x v="219"/>
    <x v="15"/>
    <n v="1"/>
  </r>
  <r>
    <x v="219"/>
    <x v="10"/>
    <n v="8"/>
  </r>
  <r>
    <x v="220"/>
    <x v="16"/>
    <n v="10"/>
  </r>
  <r>
    <x v="220"/>
    <x v="17"/>
    <n v="3"/>
  </r>
  <r>
    <x v="220"/>
    <x v="11"/>
    <n v="4"/>
  </r>
  <r>
    <x v="220"/>
    <x v="6"/>
    <n v="7"/>
  </r>
  <r>
    <x v="220"/>
    <x v="12"/>
    <n v="1"/>
  </r>
  <r>
    <x v="220"/>
    <x v="7"/>
    <n v="1"/>
  </r>
  <r>
    <x v="220"/>
    <x v="8"/>
    <n v="2"/>
  </r>
  <r>
    <x v="220"/>
    <x v="9"/>
    <n v="2"/>
  </r>
  <r>
    <x v="220"/>
    <x v="15"/>
    <n v="1"/>
  </r>
  <r>
    <x v="220"/>
    <x v="10"/>
    <n v="4"/>
  </r>
  <r>
    <x v="221"/>
    <x v="27"/>
    <n v="1"/>
  </r>
  <r>
    <x v="221"/>
    <x v="28"/>
    <n v="6"/>
  </r>
  <r>
    <x v="221"/>
    <x v="1"/>
    <n v="40"/>
  </r>
  <r>
    <x v="221"/>
    <x v="2"/>
    <n v="89"/>
  </r>
  <r>
    <x v="221"/>
    <x v="3"/>
    <n v="361"/>
  </r>
  <r>
    <x v="221"/>
    <x v="4"/>
    <n v="502"/>
  </r>
  <r>
    <x v="221"/>
    <x v="19"/>
    <n v="361"/>
  </r>
  <r>
    <x v="221"/>
    <x v="5"/>
    <n v="80"/>
  </r>
  <r>
    <x v="221"/>
    <x v="16"/>
    <n v="474"/>
  </r>
  <r>
    <x v="221"/>
    <x v="17"/>
    <n v="437"/>
  </r>
  <r>
    <x v="221"/>
    <x v="11"/>
    <n v="120"/>
  </r>
  <r>
    <x v="221"/>
    <x v="18"/>
    <n v="16"/>
  </r>
  <r>
    <x v="221"/>
    <x v="6"/>
    <n v="45"/>
  </r>
  <r>
    <x v="221"/>
    <x v="20"/>
    <n v="7"/>
  </r>
  <r>
    <x v="221"/>
    <x v="12"/>
    <n v="13"/>
  </r>
  <r>
    <x v="221"/>
    <x v="21"/>
    <n v="2"/>
  </r>
  <r>
    <x v="221"/>
    <x v="7"/>
    <n v="7"/>
  </r>
  <r>
    <x v="221"/>
    <x v="13"/>
    <n v="1"/>
  </r>
  <r>
    <x v="221"/>
    <x v="8"/>
    <n v="2"/>
  </r>
  <r>
    <x v="221"/>
    <x v="9"/>
    <n v="1"/>
  </r>
  <r>
    <x v="221"/>
    <x v="10"/>
    <n v="1"/>
  </r>
  <r>
    <x v="222"/>
    <x v="28"/>
    <n v="3"/>
  </r>
  <r>
    <x v="222"/>
    <x v="1"/>
    <n v="13"/>
  </r>
  <r>
    <x v="222"/>
    <x v="2"/>
    <n v="5"/>
  </r>
  <r>
    <x v="222"/>
    <x v="4"/>
    <n v="1"/>
  </r>
  <r>
    <x v="223"/>
    <x v="11"/>
    <n v="8"/>
  </r>
  <r>
    <x v="223"/>
    <x v="6"/>
    <n v="4"/>
  </r>
  <r>
    <x v="223"/>
    <x v="12"/>
    <n v="2"/>
  </r>
  <r>
    <x v="223"/>
    <x v="7"/>
    <n v="3"/>
  </r>
  <r>
    <x v="223"/>
    <x v="8"/>
    <n v="5"/>
  </r>
  <r>
    <x v="223"/>
    <x v="9"/>
    <n v="4"/>
  </r>
  <r>
    <x v="223"/>
    <x v="10"/>
    <n v="3"/>
  </r>
  <r>
    <x v="224"/>
    <x v="32"/>
    <n v="15"/>
  </r>
  <r>
    <x v="224"/>
    <x v="23"/>
    <n v="35"/>
  </r>
  <r>
    <x v="224"/>
    <x v="24"/>
    <n v="32"/>
  </r>
  <r>
    <x v="224"/>
    <x v="25"/>
    <n v="1"/>
  </r>
  <r>
    <x v="224"/>
    <x v="0"/>
    <n v="107"/>
  </r>
  <r>
    <x v="224"/>
    <x v="26"/>
    <n v="90"/>
  </r>
  <r>
    <x v="224"/>
    <x v="27"/>
    <n v="89"/>
  </r>
  <r>
    <x v="224"/>
    <x v="28"/>
    <n v="52"/>
  </r>
  <r>
    <x v="224"/>
    <x v="1"/>
    <n v="116"/>
  </r>
  <r>
    <x v="224"/>
    <x v="2"/>
    <n v="106"/>
  </r>
  <r>
    <x v="224"/>
    <x v="3"/>
    <n v="99"/>
  </r>
  <r>
    <x v="224"/>
    <x v="4"/>
    <n v="152"/>
  </r>
  <r>
    <x v="224"/>
    <x v="19"/>
    <n v="116"/>
  </r>
  <r>
    <x v="224"/>
    <x v="5"/>
    <n v="178"/>
  </r>
  <r>
    <x v="224"/>
    <x v="16"/>
    <n v="212"/>
  </r>
  <r>
    <x v="224"/>
    <x v="17"/>
    <n v="177"/>
  </r>
  <r>
    <x v="224"/>
    <x v="11"/>
    <n v="71"/>
  </r>
  <r>
    <x v="224"/>
    <x v="18"/>
    <n v="7"/>
  </r>
  <r>
    <x v="224"/>
    <x v="6"/>
    <n v="31"/>
  </r>
  <r>
    <x v="224"/>
    <x v="20"/>
    <n v="7"/>
  </r>
  <r>
    <x v="224"/>
    <x v="12"/>
    <n v="15"/>
  </r>
  <r>
    <x v="224"/>
    <x v="21"/>
    <n v="3"/>
  </r>
  <r>
    <x v="224"/>
    <x v="7"/>
    <n v="7"/>
  </r>
  <r>
    <x v="224"/>
    <x v="13"/>
    <n v="1"/>
  </r>
  <r>
    <x v="224"/>
    <x v="8"/>
    <n v="3"/>
  </r>
  <r>
    <x v="224"/>
    <x v="9"/>
    <n v="3"/>
  </r>
  <r>
    <x v="225"/>
    <x v="2"/>
    <n v="12"/>
  </r>
  <r>
    <x v="225"/>
    <x v="3"/>
    <n v="7"/>
  </r>
  <r>
    <x v="225"/>
    <x v="4"/>
    <n v="11"/>
  </r>
  <r>
    <x v="225"/>
    <x v="5"/>
    <n v="16"/>
  </r>
  <r>
    <x v="225"/>
    <x v="16"/>
    <n v="8"/>
  </r>
  <r>
    <x v="225"/>
    <x v="17"/>
    <n v="29"/>
  </r>
  <r>
    <x v="225"/>
    <x v="11"/>
    <n v="9"/>
  </r>
  <r>
    <x v="225"/>
    <x v="6"/>
    <n v="8"/>
  </r>
  <r>
    <x v="225"/>
    <x v="12"/>
    <n v="8"/>
  </r>
  <r>
    <x v="225"/>
    <x v="7"/>
    <n v="6"/>
  </r>
  <r>
    <x v="225"/>
    <x v="8"/>
    <n v="8"/>
  </r>
  <r>
    <x v="225"/>
    <x v="9"/>
    <n v="7"/>
  </r>
  <r>
    <x v="225"/>
    <x v="10"/>
    <n v="7"/>
  </r>
  <r>
    <x v="226"/>
    <x v="24"/>
    <n v="1"/>
  </r>
  <r>
    <x v="226"/>
    <x v="1"/>
    <n v="5"/>
  </r>
  <r>
    <x v="226"/>
    <x v="2"/>
    <n v="29"/>
  </r>
  <r>
    <x v="226"/>
    <x v="19"/>
    <n v="1"/>
  </r>
  <r>
    <x v="226"/>
    <x v="5"/>
    <n v="40"/>
  </r>
  <r>
    <x v="226"/>
    <x v="16"/>
    <n v="15"/>
  </r>
  <r>
    <x v="226"/>
    <x v="17"/>
    <n v="29"/>
  </r>
  <r>
    <x v="226"/>
    <x v="11"/>
    <n v="19"/>
  </r>
  <r>
    <x v="226"/>
    <x v="6"/>
    <n v="13"/>
  </r>
  <r>
    <x v="226"/>
    <x v="12"/>
    <n v="16"/>
  </r>
  <r>
    <x v="226"/>
    <x v="7"/>
    <n v="12"/>
  </r>
  <r>
    <x v="226"/>
    <x v="8"/>
    <n v="13"/>
  </r>
  <r>
    <x v="226"/>
    <x v="9"/>
    <n v="7"/>
  </r>
  <r>
    <x v="226"/>
    <x v="15"/>
    <n v="1"/>
  </r>
  <r>
    <x v="226"/>
    <x v="10"/>
    <n v="30"/>
  </r>
  <r>
    <x v="227"/>
    <x v="1"/>
    <n v="10"/>
  </r>
  <r>
    <x v="227"/>
    <x v="2"/>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038"/>
  </r>
  <r>
    <x v="0"/>
    <x v="1"/>
    <x v="0"/>
    <n v="1035"/>
  </r>
  <r>
    <x v="1"/>
    <x v="0"/>
    <x v="0"/>
    <n v="402"/>
  </r>
  <r>
    <x v="2"/>
    <x v="2"/>
    <x v="0"/>
    <n v="358"/>
  </r>
  <r>
    <x v="0"/>
    <x v="3"/>
    <x v="0"/>
    <n v="348"/>
  </r>
  <r>
    <x v="3"/>
    <x v="4"/>
    <x v="1"/>
    <n v="339"/>
  </r>
  <r>
    <x v="4"/>
    <x v="1"/>
    <x v="0"/>
    <n v="337"/>
  </r>
  <r>
    <x v="0"/>
    <x v="5"/>
    <x v="0"/>
    <n v="331"/>
  </r>
  <r>
    <x v="5"/>
    <x v="2"/>
    <x v="0"/>
    <n v="307"/>
  </r>
  <r>
    <x v="6"/>
    <x v="6"/>
    <x v="0"/>
    <n v="290"/>
  </r>
  <r>
    <x v="4"/>
    <x v="3"/>
    <x v="0"/>
    <n v="269"/>
  </r>
  <r>
    <x v="7"/>
    <x v="3"/>
    <x v="0"/>
    <n v="258"/>
  </r>
  <r>
    <x v="6"/>
    <x v="1"/>
    <x v="0"/>
    <n v="256"/>
  </r>
  <r>
    <x v="8"/>
    <x v="7"/>
    <x v="0"/>
    <n v="255"/>
  </r>
  <r>
    <x v="0"/>
    <x v="4"/>
    <x v="1"/>
    <n v="250"/>
  </r>
  <r>
    <x v="9"/>
    <x v="2"/>
    <x v="0"/>
    <n v="237"/>
  </r>
  <r>
    <x v="10"/>
    <x v="4"/>
    <x v="1"/>
    <n v="217"/>
  </r>
  <r>
    <x v="11"/>
    <x v="3"/>
    <x v="0"/>
    <n v="201"/>
  </r>
  <r>
    <x v="3"/>
    <x v="3"/>
    <x v="0"/>
    <n v="197"/>
  </r>
  <r>
    <x v="0"/>
    <x v="8"/>
    <x v="0"/>
    <n v="191"/>
  </r>
  <r>
    <x v="7"/>
    <x v="7"/>
    <x v="0"/>
    <n v="190"/>
  </r>
  <r>
    <x v="0"/>
    <x v="6"/>
    <x v="0"/>
    <n v="189"/>
  </r>
  <r>
    <x v="1"/>
    <x v="7"/>
    <x v="0"/>
    <n v="188"/>
  </r>
  <r>
    <x v="7"/>
    <x v="1"/>
    <x v="0"/>
    <n v="187"/>
  </r>
  <r>
    <x v="7"/>
    <x v="9"/>
    <x v="0"/>
    <n v="184"/>
  </r>
  <r>
    <x v="7"/>
    <x v="10"/>
    <x v="0"/>
    <n v="179"/>
  </r>
  <r>
    <x v="6"/>
    <x v="4"/>
    <x v="1"/>
    <n v="176"/>
  </r>
  <r>
    <x v="12"/>
    <x v="3"/>
    <x v="0"/>
    <n v="175"/>
  </r>
  <r>
    <x v="7"/>
    <x v="0"/>
    <x v="0"/>
    <n v="175"/>
  </r>
  <r>
    <x v="13"/>
    <x v="4"/>
    <x v="1"/>
    <n v="174"/>
  </r>
  <r>
    <x v="9"/>
    <x v="11"/>
    <x v="0"/>
    <n v="172"/>
  </r>
  <r>
    <x v="4"/>
    <x v="12"/>
    <x v="0"/>
    <n v="172"/>
  </r>
  <r>
    <x v="14"/>
    <x v="6"/>
    <x v="0"/>
    <n v="166"/>
  </r>
  <r>
    <x v="11"/>
    <x v="0"/>
    <x v="0"/>
    <n v="166"/>
  </r>
  <r>
    <x v="15"/>
    <x v="13"/>
    <x v="1"/>
    <n v="164"/>
  </r>
  <r>
    <x v="6"/>
    <x v="3"/>
    <x v="0"/>
    <n v="163"/>
  </r>
  <r>
    <x v="16"/>
    <x v="7"/>
    <x v="0"/>
    <n v="163"/>
  </r>
  <r>
    <x v="17"/>
    <x v="1"/>
    <x v="0"/>
    <n v="161"/>
  </r>
  <r>
    <x v="6"/>
    <x v="5"/>
    <x v="0"/>
    <n v="159"/>
  </r>
  <r>
    <x v="9"/>
    <x v="9"/>
    <x v="0"/>
    <n v="158"/>
  </r>
  <r>
    <x v="4"/>
    <x v="7"/>
    <x v="0"/>
    <n v="157"/>
  </r>
  <r>
    <x v="6"/>
    <x v="2"/>
    <x v="0"/>
    <n v="156"/>
  </r>
  <r>
    <x v="2"/>
    <x v="3"/>
    <x v="0"/>
    <n v="155"/>
  </r>
  <r>
    <x v="5"/>
    <x v="12"/>
    <x v="0"/>
    <n v="150"/>
  </r>
  <r>
    <x v="11"/>
    <x v="1"/>
    <x v="0"/>
    <n v="149"/>
  </r>
  <r>
    <x v="6"/>
    <x v="14"/>
    <x v="0"/>
    <n v="146"/>
  </r>
  <r>
    <x v="0"/>
    <x v="11"/>
    <x v="0"/>
    <n v="146"/>
  </r>
  <r>
    <x v="1"/>
    <x v="3"/>
    <x v="0"/>
    <n v="144"/>
  </r>
  <r>
    <x v="13"/>
    <x v="13"/>
    <x v="1"/>
    <n v="141"/>
  </r>
  <r>
    <x v="8"/>
    <x v="3"/>
    <x v="0"/>
    <n v="139"/>
  </r>
  <r>
    <x v="13"/>
    <x v="1"/>
    <x v="0"/>
    <n v="139"/>
  </r>
  <r>
    <x v="0"/>
    <x v="15"/>
    <x v="0"/>
    <n v="138"/>
  </r>
  <r>
    <x v="18"/>
    <x v="4"/>
    <x v="1"/>
    <n v="138"/>
  </r>
  <r>
    <x v="4"/>
    <x v="16"/>
    <x v="0"/>
    <n v="137"/>
  </r>
  <r>
    <x v="19"/>
    <x v="17"/>
    <x v="0"/>
    <n v="136"/>
  </r>
  <r>
    <x v="12"/>
    <x v="6"/>
    <x v="0"/>
    <n v="134"/>
  </r>
  <r>
    <x v="0"/>
    <x v="16"/>
    <x v="0"/>
    <n v="131"/>
  </r>
  <r>
    <x v="0"/>
    <x v="10"/>
    <x v="0"/>
    <n v="129"/>
  </r>
  <r>
    <x v="10"/>
    <x v="1"/>
    <x v="0"/>
    <n v="128"/>
  </r>
  <r>
    <x v="6"/>
    <x v="0"/>
    <x v="0"/>
    <n v="127"/>
  </r>
  <r>
    <x v="10"/>
    <x v="8"/>
    <x v="0"/>
    <n v="126"/>
  </r>
  <r>
    <x v="15"/>
    <x v="16"/>
    <x v="0"/>
    <n v="125"/>
  </r>
  <r>
    <x v="6"/>
    <x v="18"/>
    <x v="0"/>
    <n v="125"/>
  </r>
  <r>
    <x v="4"/>
    <x v="0"/>
    <x v="0"/>
    <n v="124"/>
  </r>
  <r>
    <x v="2"/>
    <x v="12"/>
    <x v="0"/>
    <n v="124"/>
  </r>
  <r>
    <x v="0"/>
    <x v="18"/>
    <x v="0"/>
    <n v="123"/>
  </r>
  <r>
    <x v="10"/>
    <x v="13"/>
    <x v="1"/>
    <n v="123"/>
  </r>
  <r>
    <x v="20"/>
    <x v="7"/>
    <x v="0"/>
    <n v="122"/>
  </r>
  <r>
    <x v="15"/>
    <x v="6"/>
    <x v="0"/>
    <n v="121"/>
  </r>
  <r>
    <x v="14"/>
    <x v="0"/>
    <x v="0"/>
    <n v="121"/>
  </r>
  <r>
    <x v="19"/>
    <x v="14"/>
    <x v="0"/>
    <n v="120"/>
  </r>
  <r>
    <x v="2"/>
    <x v="11"/>
    <x v="0"/>
    <n v="120"/>
  </r>
  <r>
    <x v="0"/>
    <x v="14"/>
    <x v="0"/>
    <n v="120"/>
  </r>
  <r>
    <x v="6"/>
    <x v="13"/>
    <x v="1"/>
    <n v="119"/>
  </r>
  <r>
    <x v="8"/>
    <x v="19"/>
    <x v="1"/>
    <n v="118"/>
  </r>
  <r>
    <x v="21"/>
    <x v="1"/>
    <x v="0"/>
    <n v="116"/>
  </r>
  <r>
    <x v="22"/>
    <x v="20"/>
    <x v="1"/>
    <n v="114"/>
  </r>
  <r>
    <x v="10"/>
    <x v="16"/>
    <x v="0"/>
    <n v="113"/>
  </r>
  <r>
    <x v="5"/>
    <x v="3"/>
    <x v="0"/>
    <n v="113"/>
  </r>
  <r>
    <x v="5"/>
    <x v="1"/>
    <x v="0"/>
    <n v="113"/>
  </r>
  <r>
    <x v="23"/>
    <x v="21"/>
    <x v="0"/>
    <n v="112"/>
  </r>
  <r>
    <x v="24"/>
    <x v="6"/>
    <x v="0"/>
    <n v="110"/>
  </r>
  <r>
    <x v="9"/>
    <x v="6"/>
    <x v="0"/>
    <n v="110"/>
  </r>
  <r>
    <x v="25"/>
    <x v="6"/>
    <x v="0"/>
    <n v="109"/>
  </r>
  <r>
    <x v="0"/>
    <x v="22"/>
    <x v="0"/>
    <n v="105"/>
  </r>
  <r>
    <x v="7"/>
    <x v="17"/>
    <x v="0"/>
    <n v="105"/>
  </r>
  <r>
    <x v="8"/>
    <x v="0"/>
    <x v="0"/>
    <n v="105"/>
  </r>
  <r>
    <x v="10"/>
    <x v="6"/>
    <x v="0"/>
    <n v="103"/>
  </r>
  <r>
    <x v="2"/>
    <x v="6"/>
    <x v="0"/>
    <n v="101"/>
  </r>
  <r>
    <x v="14"/>
    <x v="14"/>
    <x v="0"/>
    <n v="101"/>
  </r>
  <r>
    <x v="13"/>
    <x v="6"/>
    <x v="0"/>
    <n v="99"/>
  </r>
  <r>
    <x v="3"/>
    <x v="0"/>
    <x v="0"/>
    <n v="98"/>
  </r>
  <r>
    <x v="6"/>
    <x v="23"/>
    <x v="0"/>
    <n v="97"/>
  </r>
  <r>
    <x v="7"/>
    <x v="12"/>
    <x v="0"/>
    <n v="97"/>
  </r>
  <r>
    <x v="0"/>
    <x v="17"/>
    <x v="0"/>
    <n v="96"/>
  </r>
  <r>
    <x v="26"/>
    <x v="1"/>
    <x v="0"/>
    <n v="96"/>
  </r>
  <r>
    <x v="27"/>
    <x v="23"/>
    <x v="0"/>
    <n v="96"/>
  </r>
  <r>
    <x v="3"/>
    <x v="1"/>
    <x v="0"/>
    <n v="94"/>
  </r>
  <r>
    <x v="28"/>
    <x v="10"/>
    <x v="0"/>
    <n v="94"/>
  </r>
  <r>
    <x v="9"/>
    <x v="0"/>
    <x v="0"/>
    <n v="94"/>
  </r>
  <r>
    <x v="11"/>
    <x v="6"/>
    <x v="0"/>
    <n v="93"/>
  </r>
  <r>
    <x v="29"/>
    <x v="24"/>
    <x v="1"/>
    <n v="92"/>
  </r>
  <r>
    <x v="6"/>
    <x v="9"/>
    <x v="0"/>
    <n v="92"/>
  </r>
  <r>
    <x v="30"/>
    <x v="5"/>
    <x v="0"/>
    <n v="92"/>
  </r>
  <r>
    <x v="7"/>
    <x v="6"/>
    <x v="0"/>
    <n v="89"/>
  </r>
  <r>
    <x v="7"/>
    <x v="2"/>
    <x v="0"/>
    <n v="89"/>
  </r>
  <r>
    <x v="1"/>
    <x v="1"/>
    <x v="0"/>
    <n v="88"/>
  </r>
  <r>
    <x v="25"/>
    <x v="15"/>
    <x v="0"/>
    <n v="88"/>
  </r>
  <r>
    <x v="6"/>
    <x v="17"/>
    <x v="0"/>
    <n v="87"/>
  </r>
  <r>
    <x v="21"/>
    <x v="6"/>
    <x v="0"/>
    <n v="87"/>
  </r>
  <r>
    <x v="4"/>
    <x v="8"/>
    <x v="0"/>
    <n v="86"/>
  </r>
  <r>
    <x v="10"/>
    <x v="18"/>
    <x v="0"/>
    <n v="86"/>
  </r>
  <r>
    <x v="15"/>
    <x v="23"/>
    <x v="0"/>
    <n v="85"/>
  </r>
  <r>
    <x v="13"/>
    <x v="18"/>
    <x v="0"/>
    <n v="85"/>
  </r>
  <r>
    <x v="7"/>
    <x v="25"/>
    <x v="1"/>
    <n v="85"/>
  </r>
  <r>
    <x v="1"/>
    <x v="12"/>
    <x v="0"/>
    <n v="84"/>
  </r>
  <r>
    <x v="14"/>
    <x v="26"/>
    <x v="0"/>
    <n v="84"/>
  </r>
  <r>
    <x v="10"/>
    <x v="10"/>
    <x v="0"/>
    <n v="83"/>
  </r>
  <r>
    <x v="6"/>
    <x v="11"/>
    <x v="0"/>
    <n v="83"/>
  </r>
  <r>
    <x v="4"/>
    <x v="10"/>
    <x v="0"/>
    <n v="83"/>
  </r>
  <r>
    <x v="25"/>
    <x v="27"/>
    <x v="0"/>
    <n v="83"/>
  </r>
  <r>
    <x v="5"/>
    <x v="16"/>
    <x v="0"/>
    <n v="82"/>
  </r>
  <r>
    <x v="31"/>
    <x v="2"/>
    <x v="0"/>
    <n v="82"/>
  </r>
  <r>
    <x v="28"/>
    <x v="1"/>
    <x v="0"/>
    <n v="81"/>
  </r>
  <r>
    <x v="32"/>
    <x v="7"/>
    <x v="0"/>
    <n v="81"/>
  </r>
  <r>
    <x v="15"/>
    <x v="19"/>
    <x v="1"/>
    <n v="80"/>
  </r>
  <r>
    <x v="24"/>
    <x v="3"/>
    <x v="0"/>
    <n v="79"/>
  </r>
  <r>
    <x v="30"/>
    <x v="11"/>
    <x v="0"/>
    <n v="79"/>
  </r>
  <r>
    <x v="21"/>
    <x v="14"/>
    <x v="0"/>
    <n v="79"/>
  </r>
  <r>
    <x v="9"/>
    <x v="17"/>
    <x v="0"/>
    <n v="79"/>
  </r>
  <r>
    <x v="29"/>
    <x v="6"/>
    <x v="0"/>
    <n v="79"/>
  </r>
  <r>
    <x v="0"/>
    <x v="12"/>
    <x v="0"/>
    <n v="78"/>
  </r>
  <r>
    <x v="18"/>
    <x v="6"/>
    <x v="0"/>
    <n v="78"/>
  </r>
  <r>
    <x v="5"/>
    <x v="23"/>
    <x v="0"/>
    <n v="77"/>
  </r>
  <r>
    <x v="5"/>
    <x v="0"/>
    <x v="0"/>
    <n v="77"/>
  </r>
  <r>
    <x v="27"/>
    <x v="28"/>
    <x v="1"/>
    <n v="77"/>
  </r>
  <r>
    <x v="30"/>
    <x v="23"/>
    <x v="0"/>
    <n v="77"/>
  </r>
  <r>
    <x v="33"/>
    <x v="7"/>
    <x v="0"/>
    <n v="77"/>
  </r>
  <r>
    <x v="15"/>
    <x v="8"/>
    <x v="0"/>
    <n v="77"/>
  </r>
  <r>
    <x v="11"/>
    <x v="9"/>
    <x v="0"/>
    <n v="74"/>
  </r>
  <r>
    <x v="28"/>
    <x v="7"/>
    <x v="0"/>
    <n v="74"/>
  </r>
  <r>
    <x v="2"/>
    <x v="14"/>
    <x v="0"/>
    <n v="73"/>
  </r>
  <r>
    <x v="23"/>
    <x v="22"/>
    <x v="0"/>
    <n v="73"/>
  </r>
  <r>
    <x v="30"/>
    <x v="17"/>
    <x v="0"/>
    <n v="73"/>
  </r>
  <r>
    <x v="21"/>
    <x v="18"/>
    <x v="0"/>
    <n v="72"/>
  </r>
  <r>
    <x v="2"/>
    <x v="1"/>
    <x v="0"/>
    <n v="72"/>
  </r>
  <r>
    <x v="5"/>
    <x v="10"/>
    <x v="0"/>
    <n v="72"/>
  </r>
  <r>
    <x v="7"/>
    <x v="24"/>
    <x v="1"/>
    <n v="72"/>
  </r>
  <r>
    <x v="31"/>
    <x v="1"/>
    <x v="0"/>
    <n v="72"/>
  </r>
  <r>
    <x v="34"/>
    <x v="18"/>
    <x v="0"/>
    <n v="71"/>
  </r>
  <r>
    <x v="10"/>
    <x v="0"/>
    <x v="0"/>
    <n v="70"/>
  </r>
  <r>
    <x v="3"/>
    <x v="28"/>
    <x v="1"/>
    <n v="70"/>
  </r>
  <r>
    <x v="0"/>
    <x v="19"/>
    <x v="1"/>
    <n v="70"/>
  </r>
  <r>
    <x v="12"/>
    <x v="9"/>
    <x v="0"/>
    <n v="70"/>
  </r>
  <r>
    <x v="0"/>
    <x v="2"/>
    <x v="0"/>
    <n v="70"/>
  </r>
  <r>
    <x v="25"/>
    <x v="0"/>
    <x v="0"/>
    <n v="70"/>
  </r>
  <r>
    <x v="21"/>
    <x v="2"/>
    <x v="0"/>
    <n v="69"/>
  </r>
  <r>
    <x v="35"/>
    <x v="3"/>
    <x v="0"/>
    <n v="69"/>
  </r>
  <r>
    <x v="27"/>
    <x v="29"/>
    <x v="0"/>
    <n v="69"/>
  </r>
  <r>
    <x v="14"/>
    <x v="18"/>
    <x v="0"/>
    <n v="69"/>
  </r>
  <r>
    <x v="0"/>
    <x v="21"/>
    <x v="0"/>
    <n v="68"/>
  </r>
  <r>
    <x v="32"/>
    <x v="17"/>
    <x v="0"/>
    <n v="68"/>
  </r>
  <r>
    <x v="21"/>
    <x v="13"/>
    <x v="1"/>
    <n v="68"/>
  </r>
  <r>
    <x v="6"/>
    <x v="8"/>
    <x v="0"/>
    <n v="68"/>
  </r>
  <r>
    <x v="21"/>
    <x v="25"/>
    <x v="1"/>
    <n v="67"/>
  </r>
  <r>
    <x v="0"/>
    <x v="24"/>
    <x v="1"/>
    <n v="67"/>
  </r>
  <r>
    <x v="24"/>
    <x v="16"/>
    <x v="0"/>
    <n v="67"/>
  </r>
  <r>
    <x v="8"/>
    <x v="12"/>
    <x v="0"/>
    <n v="67"/>
  </r>
  <r>
    <x v="6"/>
    <x v="30"/>
    <x v="0"/>
    <n v="66"/>
  </r>
  <r>
    <x v="28"/>
    <x v="2"/>
    <x v="0"/>
    <n v="66"/>
  </r>
  <r>
    <x v="21"/>
    <x v="23"/>
    <x v="0"/>
    <n v="66"/>
  </r>
  <r>
    <x v="25"/>
    <x v="14"/>
    <x v="0"/>
    <n v="66"/>
  </r>
  <r>
    <x v="5"/>
    <x v="8"/>
    <x v="0"/>
    <n v="65"/>
  </r>
  <r>
    <x v="24"/>
    <x v="17"/>
    <x v="0"/>
    <n v="65"/>
  </r>
  <r>
    <x v="4"/>
    <x v="31"/>
    <x v="0"/>
    <n v="65"/>
  </r>
  <r>
    <x v="25"/>
    <x v="32"/>
    <x v="0"/>
    <n v="64"/>
  </r>
  <r>
    <x v="14"/>
    <x v="21"/>
    <x v="0"/>
    <n v="64"/>
  </r>
  <r>
    <x v="28"/>
    <x v="3"/>
    <x v="0"/>
    <n v="63"/>
  </r>
  <r>
    <x v="15"/>
    <x v="25"/>
    <x v="1"/>
    <n v="62"/>
  </r>
  <r>
    <x v="2"/>
    <x v="13"/>
    <x v="1"/>
    <n v="61"/>
  </r>
  <r>
    <x v="6"/>
    <x v="19"/>
    <x v="1"/>
    <n v="61"/>
  </r>
  <r>
    <x v="33"/>
    <x v="23"/>
    <x v="0"/>
    <n v="61"/>
  </r>
  <r>
    <x v="28"/>
    <x v="0"/>
    <x v="0"/>
    <n v="61"/>
  </r>
  <r>
    <x v="15"/>
    <x v="3"/>
    <x v="0"/>
    <n v="61"/>
  </r>
  <r>
    <x v="10"/>
    <x v="23"/>
    <x v="0"/>
    <n v="61"/>
  </r>
  <r>
    <x v="0"/>
    <x v="31"/>
    <x v="0"/>
    <n v="60"/>
  </r>
  <r>
    <x v="0"/>
    <x v="33"/>
    <x v="1"/>
    <n v="60"/>
  </r>
  <r>
    <x v="0"/>
    <x v="34"/>
    <x v="0"/>
    <n v="60"/>
  </r>
  <r>
    <x v="10"/>
    <x v="17"/>
    <x v="0"/>
    <n v="60"/>
  </r>
  <r>
    <x v="36"/>
    <x v="4"/>
    <x v="1"/>
    <n v="60"/>
  </r>
  <r>
    <x v="29"/>
    <x v="3"/>
    <x v="0"/>
    <n v="60"/>
  </r>
  <r>
    <x v="1"/>
    <x v="34"/>
    <x v="0"/>
    <n v="60"/>
  </r>
  <r>
    <x v="33"/>
    <x v="5"/>
    <x v="0"/>
    <n v="60"/>
  </r>
  <r>
    <x v="1"/>
    <x v="5"/>
    <x v="0"/>
    <n v="60"/>
  </r>
  <r>
    <x v="24"/>
    <x v="23"/>
    <x v="0"/>
    <n v="59"/>
  </r>
  <r>
    <x v="29"/>
    <x v="20"/>
    <x v="1"/>
    <n v="59"/>
  </r>
  <r>
    <x v="23"/>
    <x v="1"/>
    <x v="0"/>
    <n v="59"/>
  </r>
  <r>
    <x v="21"/>
    <x v="4"/>
    <x v="1"/>
    <n v="59"/>
  </r>
  <r>
    <x v="19"/>
    <x v="5"/>
    <x v="0"/>
    <n v="58"/>
  </r>
  <r>
    <x v="12"/>
    <x v="23"/>
    <x v="0"/>
    <n v="58"/>
  </r>
  <r>
    <x v="37"/>
    <x v="1"/>
    <x v="0"/>
    <n v="57"/>
  </r>
  <r>
    <x v="10"/>
    <x v="9"/>
    <x v="0"/>
    <n v="57"/>
  </r>
  <r>
    <x v="7"/>
    <x v="35"/>
    <x v="1"/>
    <n v="57"/>
  </r>
  <r>
    <x v="25"/>
    <x v="30"/>
    <x v="0"/>
    <n v="57"/>
  </r>
  <r>
    <x v="7"/>
    <x v="23"/>
    <x v="0"/>
    <n v="56"/>
  </r>
  <r>
    <x v="25"/>
    <x v="8"/>
    <x v="0"/>
    <n v="56"/>
  </r>
  <r>
    <x v="6"/>
    <x v="12"/>
    <x v="0"/>
    <n v="56"/>
  </r>
  <r>
    <x v="8"/>
    <x v="10"/>
    <x v="0"/>
    <n v="56"/>
  </r>
  <r>
    <x v="21"/>
    <x v="0"/>
    <x v="0"/>
    <n v="56"/>
  </r>
  <r>
    <x v="21"/>
    <x v="11"/>
    <x v="0"/>
    <n v="56"/>
  </r>
  <r>
    <x v="21"/>
    <x v="33"/>
    <x v="1"/>
    <n v="55"/>
  </r>
  <r>
    <x v="9"/>
    <x v="18"/>
    <x v="0"/>
    <n v="55"/>
  </r>
  <r>
    <x v="21"/>
    <x v="36"/>
    <x v="0"/>
    <n v="54"/>
  </r>
  <r>
    <x v="0"/>
    <x v="29"/>
    <x v="0"/>
    <n v="54"/>
  </r>
  <r>
    <x v="5"/>
    <x v="6"/>
    <x v="0"/>
    <n v="54"/>
  </r>
  <r>
    <x v="38"/>
    <x v="1"/>
    <x v="0"/>
    <n v="53"/>
  </r>
  <r>
    <x v="4"/>
    <x v="22"/>
    <x v="0"/>
    <n v="53"/>
  </r>
  <r>
    <x v="5"/>
    <x v="9"/>
    <x v="0"/>
    <n v="53"/>
  </r>
  <r>
    <x v="33"/>
    <x v="17"/>
    <x v="0"/>
    <n v="52"/>
  </r>
  <r>
    <x v="23"/>
    <x v="14"/>
    <x v="0"/>
    <n v="52"/>
  </r>
  <r>
    <x v="1"/>
    <x v="16"/>
    <x v="0"/>
    <n v="52"/>
  </r>
  <r>
    <x v="7"/>
    <x v="19"/>
    <x v="1"/>
    <n v="52"/>
  </r>
  <r>
    <x v="24"/>
    <x v="12"/>
    <x v="0"/>
    <n v="52"/>
  </r>
  <r>
    <x v="9"/>
    <x v="1"/>
    <x v="0"/>
    <n v="52"/>
  </r>
  <r>
    <x v="11"/>
    <x v="17"/>
    <x v="0"/>
    <n v="52"/>
  </r>
  <r>
    <x v="31"/>
    <x v="3"/>
    <x v="0"/>
    <n v="52"/>
  </r>
  <r>
    <x v="14"/>
    <x v="36"/>
    <x v="0"/>
    <n v="52"/>
  </r>
  <r>
    <x v="39"/>
    <x v="23"/>
    <x v="0"/>
    <n v="51"/>
  </r>
  <r>
    <x v="6"/>
    <x v="22"/>
    <x v="0"/>
    <n v="51"/>
  </r>
  <r>
    <x v="40"/>
    <x v="11"/>
    <x v="0"/>
    <n v="50"/>
  </r>
  <r>
    <x v="5"/>
    <x v="26"/>
    <x v="0"/>
    <n v="50"/>
  </r>
  <r>
    <x v="41"/>
    <x v="17"/>
    <x v="0"/>
    <n v="50"/>
  </r>
  <r>
    <x v="31"/>
    <x v="17"/>
    <x v="0"/>
    <n v="50"/>
  </r>
  <r>
    <x v="12"/>
    <x v="2"/>
    <x v="0"/>
    <n v="50"/>
  </r>
  <r>
    <x v="29"/>
    <x v="10"/>
    <x v="0"/>
    <n v="50"/>
  </r>
  <r>
    <x v="37"/>
    <x v="0"/>
    <x v="0"/>
    <n v="50"/>
  </r>
  <r>
    <x v="37"/>
    <x v="13"/>
    <x v="1"/>
    <n v="49"/>
  </r>
  <r>
    <x v="25"/>
    <x v="28"/>
    <x v="1"/>
    <n v="49"/>
  </r>
  <r>
    <x v="3"/>
    <x v="37"/>
    <x v="1"/>
    <n v="48"/>
  </r>
  <r>
    <x v="2"/>
    <x v="17"/>
    <x v="0"/>
    <n v="48"/>
  </r>
  <r>
    <x v="10"/>
    <x v="12"/>
    <x v="0"/>
    <n v="48"/>
  </r>
  <r>
    <x v="27"/>
    <x v="21"/>
    <x v="0"/>
    <n v="48"/>
  </r>
  <r>
    <x v="3"/>
    <x v="17"/>
    <x v="0"/>
    <n v="48"/>
  </r>
  <r>
    <x v="27"/>
    <x v="7"/>
    <x v="0"/>
    <n v="48"/>
  </r>
  <r>
    <x v="29"/>
    <x v="4"/>
    <x v="1"/>
    <n v="48"/>
  </r>
  <r>
    <x v="42"/>
    <x v="18"/>
    <x v="0"/>
    <n v="47"/>
  </r>
  <r>
    <x v="2"/>
    <x v="22"/>
    <x v="0"/>
    <n v="47"/>
  </r>
  <r>
    <x v="11"/>
    <x v="35"/>
    <x v="1"/>
    <n v="47"/>
  </r>
  <r>
    <x v="15"/>
    <x v="17"/>
    <x v="0"/>
    <n v="47"/>
  </r>
  <r>
    <x v="6"/>
    <x v="33"/>
    <x v="1"/>
    <n v="47"/>
  </r>
  <r>
    <x v="5"/>
    <x v="29"/>
    <x v="0"/>
    <n v="47"/>
  </r>
  <r>
    <x v="6"/>
    <x v="25"/>
    <x v="1"/>
    <n v="46"/>
  </r>
  <r>
    <x v="2"/>
    <x v="10"/>
    <x v="0"/>
    <n v="46"/>
  </r>
  <r>
    <x v="4"/>
    <x v="6"/>
    <x v="0"/>
    <n v="46"/>
  </r>
  <r>
    <x v="21"/>
    <x v="38"/>
    <x v="0"/>
    <n v="45"/>
  </r>
  <r>
    <x v="21"/>
    <x v="5"/>
    <x v="0"/>
    <n v="45"/>
  </r>
  <r>
    <x v="5"/>
    <x v="20"/>
    <x v="1"/>
    <n v="45"/>
  </r>
  <r>
    <x v="1"/>
    <x v="9"/>
    <x v="0"/>
    <n v="45"/>
  </r>
  <r>
    <x v="18"/>
    <x v="3"/>
    <x v="0"/>
    <n v="45"/>
  </r>
  <r>
    <x v="9"/>
    <x v="23"/>
    <x v="0"/>
    <n v="45"/>
  </r>
  <r>
    <x v="29"/>
    <x v="8"/>
    <x v="0"/>
    <n v="44"/>
  </r>
  <r>
    <x v="3"/>
    <x v="19"/>
    <x v="1"/>
    <n v="44"/>
  </r>
  <r>
    <x v="8"/>
    <x v="16"/>
    <x v="0"/>
    <n v="44"/>
  </r>
  <r>
    <x v="43"/>
    <x v="12"/>
    <x v="0"/>
    <n v="44"/>
  </r>
  <r>
    <x v="14"/>
    <x v="34"/>
    <x v="0"/>
    <n v="44"/>
  </r>
  <r>
    <x v="5"/>
    <x v="39"/>
    <x v="0"/>
    <n v="43"/>
  </r>
  <r>
    <x v="27"/>
    <x v="26"/>
    <x v="0"/>
    <n v="43"/>
  </r>
  <r>
    <x v="37"/>
    <x v="6"/>
    <x v="0"/>
    <n v="43"/>
  </r>
  <r>
    <x v="31"/>
    <x v="22"/>
    <x v="0"/>
    <n v="43"/>
  </r>
  <r>
    <x v="22"/>
    <x v="40"/>
    <x v="1"/>
    <n v="43"/>
  </r>
  <r>
    <x v="3"/>
    <x v="33"/>
    <x v="1"/>
    <n v="43"/>
  </r>
  <r>
    <x v="41"/>
    <x v="1"/>
    <x v="0"/>
    <n v="42"/>
  </r>
  <r>
    <x v="43"/>
    <x v="2"/>
    <x v="0"/>
    <n v="42"/>
  </r>
  <r>
    <x v="11"/>
    <x v="24"/>
    <x v="1"/>
    <n v="42"/>
  </r>
  <r>
    <x v="2"/>
    <x v="8"/>
    <x v="0"/>
    <n v="42"/>
  </r>
  <r>
    <x v="39"/>
    <x v="11"/>
    <x v="0"/>
    <n v="42"/>
  </r>
  <r>
    <x v="11"/>
    <x v="23"/>
    <x v="0"/>
    <n v="42"/>
  </r>
  <r>
    <x v="1"/>
    <x v="11"/>
    <x v="0"/>
    <n v="42"/>
  </r>
  <r>
    <x v="44"/>
    <x v="18"/>
    <x v="0"/>
    <n v="42"/>
  </r>
  <r>
    <x v="21"/>
    <x v="8"/>
    <x v="0"/>
    <n v="41"/>
  </r>
  <r>
    <x v="0"/>
    <x v="20"/>
    <x v="1"/>
    <n v="41"/>
  </r>
  <r>
    <x v="7"/>
    <x v="18"/>
    <x v="0"/>
    <n v="41"/>
  </r>
  <r>
    <x v="13"/>
    <x v="8"/>
    <x v="0"/>
    <n v="41"/>
  </r>
  <r>
    <x v="8"/>
    <x v="17"/>
    <x v="0"/>
    <n v="41"/>
  </r>
  <r>
    <x v="37"/>
    <x v="23"/>
    <x v="0"/>
    <n v="40"/>
  </r>
  <r>
    <x v="37"/>
    <x v="4"/>
    <x v="1"/>
    <n v="40"/>
  </r>
  <r>
    <x v="5"/>
    <x v="25"/>
    <x v="1"/>
    <n v="40"/>
  </r>
  <r>
    <x v="7"/>
    <x v="16"/>
    <x v="0"/>
    <n v="40"/>
  </r>
  <r>
    <x v="15"/>
    <x v="41"/>
    <x v="1"/>
    <n v="40"/>
  </r>
  <r>
    <x v="45"/>
    <x v="5"/>
    <x v="0"/>
    <n v="40"/>
  </r>
  <r>
    <x v="0"/>
    <x v="28"/>
    <x v="1"/>
    <n v="40"/>
  </r>
  <r>
    <x v="43"/>
    <x v="11"/>
    <x v="0"/>
    <n v="40"/>
  </r>
  <r>
    <x v="15"/>
    <x v="40"/>
    <x v="1"/>
    <n v="39"/>
  </r>
  <r>
    <x v="34"/>
    <x v="30"/>
    <x v="0"/>
    <n v="39"/>
  </r>
  <r>
    <x v="11"/>
    <x v="19"/>
    <x v="1"/>
    <n v="39"/>
  </r>
  <r>
    <x v="7"/>
    <x v="8"/>
    <x v="0"/>
    <n v="39"/>
  </r>
  <r>
    <x v="31"/>
    <x v="9"/>
    <x v="0"/>
    <n v="39"/>
  </r>
  <r>
    <x v="0"/>
    <x v="30"/>
    <x v="0"/>
    <n v="38"/>
  </r>
  <r>
    <x v="9"/>
    <x v="42"/>
    <x v="0"/>
    <n v="38"/>
  </r>
  <r>
    <x v="1"/>
    <x v="10"/>
    <x v="0"/>
    <n v="38"/>
  </r>
  <r>
    <x v="46"/>
    <x v="11"/>
    <x v="0"/>
    <n v="38"/>
  </r>
  <r>
    <x v="5"/>
    <x v="5"/>
    <x v="0"/>
    <n v="38"/>
  </r>
  <r>
    <x v="33"/>
    <x v="11"/>
    <x v="0"/>
    <n v="37"/>
  </r>
  <r>
    <x v="4"/>
    <x v="17"/>
    <x v="0"/>
    <n v="37"/>
  </r>
  <r>
    <x v="4"/>
    <x v="43"/>
    <x v="0"/>
    <n v="37"/>
  </r>
  <r>
    <x v="0"/>
    <x v="44"/>
    <x v="0"/>
    <n v="36"/>
  </r>
  <r>
    <x v="27"/>
    <x v="18"/>
    <x v="0"/>
    <n v="36"/>
  </r>
  <r>
    <x v="12"/>
    <x v="1"/>
    <x v="0"/>
    <n v="36"/>
  </r>
  <r>
    <x v="5"/>
    <x v="31"/>
    <x v="0"/>
    <n v="36"/>
  </r>
  <r>
    <x v="47"/>
    <x v="1"/>
    <x v="0"/>
    <n v="36"/>
  </r>
  <r>
    <x v="23"/>
    <x v="26"/>
    <x v="0"/>
    <n v="36"/>
  </r>
  <r>
    <x v="35"/>
    <x v="16"/>
    <x v="0"/>
    <n v="35"/>
  </r>
  <r>
    <x v="11"/>
    <x v="12"/>
    <x v="0"/>
    <n v="35"/>
  </r>
  <r>
    <x v="27"/>
    <x v="32"/>
    <x v="0"/>
    <n v="35"/>
  </r>
  <r>
    <x v="7"/>
    <x v="13"/>
    <x v="1"/>
    <n v="35"/>
  </r>
  <r>
    <x v="13"/>
    <x v="16"/>
    <x v="0"/>
    <n v="35"/>
  </r>
  <r>
    <x v="31"/>
    <x v="14"/>
    <x v="0"/>
    <n v="34"/>
  </r>
  <r>
    <x v="19"/>
    <x v="16"/>
    <x v="0"/>
    <n v="34"/>
  </r>
  <r>
    <x v="0"/>
    <x v="39"/>
    <x v="0"/>
    <n v="34"/>
  </r>
  <r>
    <x v="34"/>
    <x v="3"/>
    <x v="0"/>
    <n v="34"/>
  </r>
  <r>
    <x v="13"/>
    <x v="40"/>
    <x v="1"/>
    <n v="34"/>
  </r>
  <r>
    <x v="14"/>
    <x v="17"/>
    <x v="0"/>
    <n v="34"/>
  </r>
  <r>
    <x v="33"/>
    <x v="16"/>
    <x v="0"/>
    <n v="33"/>
  </r>
  <r>
    <x v="3"/>
    <x v="9"/>
    <x v="0"/>
    <n v="33"/>
  </r>
  <r>
    <x v="12"/>
    <x v="18"/>
    <x v="0"/>
    <n v="33"/>
  </r>
  <r>
    <x v="18"/>
    <x v="17"/>
    <x v="0"/>
    <n v="33"/>
  </r>
  <r>
    <x v="27"/>
    <x v="27"/>
    <x v="0"/>
    <n v="33"/>
  </r>
  <r>
    <x v="2"/>
    <x v="24"/>
    <x v="1"/>
    <n v="32"/>
  </r>
  <r>
    <x v="31"/>
    <x v="30"/>
    <x v="0"/>
    <n v="32"/>
  </r>
  <r>
    <x v="28"/>
    <x v="12"/>
    <x v="0"/>
    <n v="32"/>
  </r>
  <r>
    <x v="48"/>
    <x v="9"/>
    <x v="0"/>
    <n v="32"/>
  </r>
  <r>
    <x v="49"/>
    <x v="6"/>
    <x v="0"/>
    <n v="32"/>
  </r>
  <r>
    <x v="34"/>
    <x v="17"/>
    <x v="0"/>
    <n v="32"/>
  </r>
  <r>
    <x v="6"/>
    <x v="7"/>
    <x v="0"/>
    <n v="32"/>
  </r>
  <r>
    <x v="7"/>
    <x v="11"/>
    <x v="0"/>
    <n v="31"/>
  </r>
  <r>
    <x v="50"/>
    <x v="17"/>
    <x v="0"/>
    <n v="31"/>
  </r>
  <r>
    <x v="51"/>
    <x v="1"/>
    <x v="0"/>
    <n v="31"/>
  </r>
  <r>
    <x v="7"/>
    <x v="22"/>
    <x v="0"/>
    <n v="31"/>
  </r>
  <r>
    <x v="7"/>
    <x v="20"/>
    <x v="1"/>
    <n v="31"/>
  </r>
  <r>
    <x v="8"/>
    <x v="11"/>
    <x v="0"/>
    <n v="31"/>
  </r>
  <r>
    <x v="21"/>
    <x v="22"/>
    <x v="0"/>
    <n v="31"/>
  </r>
  <r>
    <x v="37"/>
    <x v="2"/>
    <x v="0"/>
    <n v="31"/>
  </r>
  <r>
    <x v="14"/>
    <x v="1"/>
    <x v="0"/>
    <n v="31"/>
  </r>
  <r>
    <x v="25"/>
    <x v="36"/>
    <x v="0"/>
    <n v="31"/>
  </r>
  <r>
    <x v="8"/>
    <x v="2"/>
    <x v="0"/>
    <n v="31"/>
  </r>
  <r>
    <x v="2"/>
    <x v="20"/>
    <x v="1"/>
    <n v="30"/>
  </r>
  <r>
    <x v="22"/>
    <x v="23"/>
    <x v="0"/>
    <n v="30"/>
  </r>
  <r>
    <x v="7"/>
    <x v="30"/>
    <x v="0"/>
    <n v="30"/>
  </r>
  <r>
    <x v="21"/>
    <x v="15"/>
    <x v="0"/>
    <n v="30"/>
  </r>
  <r>
    <x v="25"/>
    <x v="2"/>
    <x v="0"/>
    <n v="30"/>
  </r>
  <r>
    <x v="15"/>
    <x v="20"/>
    <x v="1"/>
    <n v="29"/>
  </r>
  <r>
    <x v="52"/>
    <x v="32"/>
    <x v="0"/>
    <n v="29"/>
  </r>
  <r>
    <x v="6"/>
    <x v="10"/>
    <x v="0"/>
    <n v="29"/>
  </r>
  <r>
    <x v="0"/>
    <x v="36"/>
    <x v="0"/>
    <n v="29"/>
  </r>
  <r>
    <x v="4"/>
    <x v="45"/>
    <x v="0"/>
    <n v="29"/>
  </r>
  <r>
    <x v="22"/>
    <x v="41"/>
    <x v="1"/>
    <n v="29"/>
  </r>
  <r>
    <x v="18"/>
    <x v="1"/>
    <x v="0"/>
    <n v="29"/>
  </r>
  <r>
    <x v="25"/>
    <x v="3"/>
    <x v="0"/>
    <n v="29"/>
  </r>
  <r>
    <x v="10"/>
    <x v="37"/>
    <x v="1"/>
    <n v="29"/>
  </r>
  <r>
    <x v="53"/>
    <x v="1"/>
    <x v="0"/>
    <n v="28"/>
  </r>
  <r>
    <x v="21"/>
    <x v="30"/>
    <x v="0"/>
    <n v="28"/>
  </r>
  <r>
    <x v="34"/>
    <x v="9"/>
    <x v="0"/>
    <n v="28"/>
  </r>
  <r>
    <x v="6"/>
    <x v="42"/>
    <x v="0"/>
    <n v="28"/>
  </r>
  <r>
    <x v="7"/>
    <x v="40"/>
    <x v="1"/>
    <n v="28"/>
  </r>
  <r>
    <x v="51"/>
    <x v="0"/>
    <x v="0"/>
    <n v="28"/>
  </r>
  <r>
    <x v="54"/>
    <x v="1"/>
    <x v="0"/>
    <n v="28"/>
  </r>
  <r>
    <x v="7"/>
    <x v="15"/>
    <x v="0"/>
    <n v="28"/>
  </r>
  <r>
    <x v="0"/>
    <x v="7"/>
    <x v="0"/>
    <n v="28"/>
  </r>
  <r>
    <x v="25"/>
    <x v="1"/>
    <x v="0"/>
    <n v="27"/>
  </r>
  <r>
    <x v="36"/>
    <x v="9"/>
    <x v="0"/>
    <n v="27"/>
  </r>
  <r>
    <x v="22"/>
    <x v="35"/>
    <x v="1"/>
    <n v="27"/>
  </r>
  <r>
    <x v="2"/>
    <x v="0"/>
    <x v="0"/>
    <n v="27"/>
  </r>
  <r>
    <x v="24"/>
    <x v="8"/>
    <x v="0"/>
    <n v="27"/>
  </r>
  <r>
    <x v="4"/>
    <x v="2"/>
    <x v="0"/>
    <n v="27"/>
  </r>
  <r>
    <x v="19"/>
    <x v="46"/>
    <x v="0"/>
    <n v="26"/>
  </r>
  <r>
    <x v="7"/>
    <x v="47"/>
    <x v="0"/>
    <n v="26"/>
  </r>
  <r>
    <x v="4"/>
    <x v="11"/>
    <x v="0"/>
    <n v="26"/>
  </r>
  <r>
    <x v="2"/>
    <x v="16"/>
    <x v="0"/>
    <n v="26"/>
  </r>
  <r>
    <x v="19"/>
    <x v="1"/>
    <x v="0"/>
    <n v="26"/>
  </r>
  <r>
    <x v="3"/>
    <x v="36"/>
    <x v="0"/>
    <n v="26"/>
  </r>
  <r>
    <x v="29"/>
    <x v="12"/>
    <x v="0"/>
    <n v="26"/>
  </r>
  <r>
    <x v="10"/>
    <x v="2"/>
    <x v="0"/>
    <n v="26"/>
  </r>
  <r>
    <x v="28"/>
    <x v="9"/>
    <x v="0"/>
    <n v="26"/>
  </r>
  <r>
    <x v="37"/>
    <x v="18"/>
    <x v="0"/>
    <n v="26"/>
  </r>
  <r>
    <x v="21"/>
    <x v="12"/>
    <x v="0"/>
    <n v="26"/>
  </r>
  <r>
    <x v="31"/>
    <x v="18"/>
    <x v="0"/>
    <n v="26"/>
  </r>
  <r>
    <x v="11"/>
    <x v="25"/>
    <x v="1"/>
    <n v="26"/>
  </r>
  <r>
    <x v="55"/>
    <x v="18"/>
    <x v="0"/>
    <n v="25"/>
  </r>
  <r>
    <x v="5"/>
    <x v="22"/>
    <x v="0"/>
    <n v="25"/>
  </r>
  <r>
    <x v="5"/>
    <x v="17"/>
    <x v="0"/>
    <n v="25"/>
  </r>
  <r>
    <x v="10"/>
    <x v="42"/>
    <x v="0"/>
    <n v="25"/>
  </r>
  <r>
    <x v="37"/>
    <x v="14"/>
    <x v="0"/>
    <n v="25"/>
  </r>
  <r>
    <x v="12"/>
    <x v="22"/>
    <x v="0"/>
    <n v="25"/>
  </r>
  <r>
    <x v="43"/>
    <x v="3"/>
    <x v="0"/>
    <n v="25"/>
  </r>
  <r>
    <x v="3"/>
    <x v="16"/>
    <x v="0"/>
    <n v="25"/>
  </r>
  <r>
    <x v="56"/>
    <x v="9"/>
    <x v="0"/>
    <n v="24"/>
  </r>
  <r>
    <x v="35"/>
    <x v="1"/>
    <x v="0"/>
    <n v="24"/>
  </r>
  <r>
    <x v="0"/>
    <x v="48"/>
    <x v="1"/>
    <n v="24"/>
  </r>
  <r>
    <x v="32"/>
    <x v="22"/>
    <x v="0"/>
    <n v="24"/>
  </r>
  <r>
    <x v="8"/>
    <x v="14"/>
    <x v="0"/>
    <n v="24"/>
  </r>
  <r>
    <x v="2"/>
    <x v="9"/>
    <x v="0"/>
    <n v="24"/>
  </r>
  <r>
    <x v="2"/>
    <x v="35"/>
    <x v="1"/>
    <n v="24"/>
  </r>
  <r>
    <x v="18"/>
    <x v="9"/>
    <x v="0"/>
    <n v="24"/>
  </r>
  <r>
    <x v="33"/>
    <x v="9"/>
    <x v="0"/>
    <n v="24"/>
  </r>
  <r>
    <x v="32"/>
    <x v="5"/>
    <x v="0"/>
    <n v="24"/>
  </r>
  <r>
    <x v="37"/>
    <x v="33"/>
    <x v="1"/>
    <n v="24"/>
  </r>
  <r>
    <x v="7"/>
    <x v="41"/>
    <x v="1"/>
    <n v="24"/>
  </r>
  <r>
    <x v="13"/>
    <x v="19"/>
    <x v="1"/>
    <n v="24"/>
  </r>
  <r>
    <x v="1"/>
    <x v="21"/>
    <x v="0"/>
    <n v="24"/>
  </r>
  <r>
    <x v="10"/>
    <x v="11"/>
    <x v="0"/>
    <n v="24"/>
  </r>
  <r>
    <x v="31"/>
    <x v="12"/>
    <x v="0"/>
    <n v="24"/>
  </r>
  <r>
    <x v="2"/>
    <x v="5"/>
    <x v="0"/>
    <n v="24"/>
  </r>
  <r>
    <x v="40"/>
    <x v="5"/>
    <x v="0"/>
    <n v="24"/>
  </r>
  <r>
    <x v="34"/>
    <x v="5"/>
    <x v="0"/>
    <n v="24"/>
  </r>
  <r>
    <x v="11"/>
    <x v="14"/>
    <x v="0"/>
    <n v="24"/>
  </r>
  <r>
    <x v="15"/>
    <x v="9"/>
    <x v="0"/>
    <n v="23"/>
  </r>
  <r>
    <x v="29"/>
    <x v="37"/>
    <x v="1"/>
    <n v="23"/>
  </r>
  <r>
    <x v="37"/>
    <x v="5"/>
    <x v="0"/>
    <n v="23"/>
  </r>
  <r>
    <x v="0"/>
    <x v="9"/>
    <x v="0"/>
    <n v="23"/>
  </r>
  <r>
    <x v="46"/>
    <x v="14"/>
    <x v="0"/>
    <n v="23"/>
  </r>
  <r>
    <x v="22"/>
    <x v="33"/>
    <x v="1"/>
    <n v="23"/>
  </r>
  <r>
    <x v="3"/>
    <x v="49"/>
    <x v="0"/>
    <n v="23"/>
  </r>
  <r>
    <x v="49"/>
    <x v="1"/>
    <x v="0"/>
    <n v="23"/>
  </r>
  <r>
    <x v="37"/>
    <x v="25"/>
    <x v="1"/>
    <n v="23"/>
  </r>
  <r>
    <x v="6"/>
    <x v="26"/>
    <x v="0"/>
    <n v="23"/>
  </r>
  <r>
    <x v="6"/>
    <x v="16"/>
    <x v="0"/>
    <n v="23"/>
  </r>
  <r>
    <x v="29"/>
    <x v="2"/>
    <x v="0"/>
    <n v="23"/>
  </r>
  <r>
    <x v="8"/>
    <x v="26"/>
    <x v="0"/>
    <n v="23"/>
  </r>
  <r>
    <x v="13"/>
    <x v="41"/>
    <x v="1"/>
    <n v="23"/>
  </r>
  <r>
    <x v="37"/>
    <x v="3"/>
    <x v="0"/>
    <n v="23"/>
  </r>
  <r>
    <x v="37"/>
    <x v="11"/>
    <x v="0"/>
    <n v="23"/>
  </r>
  <r>
    <x v="35"/>
    <x v="10"/>
    <x v="0"/>
    <n v="23"/>
  </r>
  <r>
    <x v="25"/>
    <x v="5"/>
    <x v="0"/>
    <n v="23"/>
  </r>
  <r>
    <x v="18"/>
    <x v="14"/>
    <x v="0"/>
    <n v="23"/>
  </r>
  <r>
    <x v="10"/>
    <x v="15"/>
    <x v="0"/>
    <n v="22"/>
  </r>
  <r>
    <x v="4"/>
    <x v="4"/>
    <x v="1"/>
    <n v="22"/>
  </r>
  <r>
    <x v="57"/>
    <x v="22"/>
    <x v="0"/>
    <n v="22"/>
  </r>
  <r>
    <x v="23"/>
    <x v="18"/>
    <x v="0"/>
    <n v="22"/>
  </r>
  <r>
    <x v="4"/>
    <x v="9"/>
    <x v="0"/>
    <n v="22"/>
  </r>
  <r>
    <x v="7"/>
    <x v="26"/>
    <x v="0"/>
    <n v="22"/>
  </r>
  <r>
    <x v="8"/>
    <x v="1"/>
    <x v="0"/>
    <n v="22"/>
  </r>
  <r>
    <x v="19"/>
    <x v="26"/>
    <x v="0"/>
    <n v="22"/>
  </r>
  <r>
    <x v="32"/>
    <x v="16"/>
    <x v="0"/>
    <n v="22"/>
  </r>
  <r>
    <x v="5"/>
    <x v="11"/>
    <x v="0"/>
    <n v="22"/>
  </r>
  <r>
    <x v="21"/>
    <x v="9"/>
    <x v="0"/>
    <n v="22"/>
  </r>
  <r>
    <x v="1"/>
    <x v="15"/>
    <x v="0"/>
    <n v="22"/>
  </r>
  <r>
    <x v="3"/>
    <x v="8"/>
    <x v="0"/>
    <n v="22"/>
  </r>
  <r>
    <x v="28"/>
    <x v="24"/>
    <x v="1"/>
    <n v="22"/>
  </r>
  <r>
    <x v="24"/>
    <x v="9"/>
    <x v="0"/>
    <n v="22"/>
  </r>
  <r>
    <x v="3"/>
    <x v="12"/>
    <x v="0"/>
    <n v="22"/>
  </r>
  <r>
    <x v="4"/>
    <x v="26"/>
    <x v="0"/>
    <n v="22"/>
  </r>
  <r>
    <x v="25"/>
    <x v="26"/>
    <x v="0"/>
    <n v="22"/>
  </r>
  <r>
    <x v="34"/>
    <x v="14"/>
    <x v="0"/>
    <n v="22"/>
  </r>
  <r>
    <x v="50"/>
    <x v="5"/>
    <x v="0"/>
    <n v="22"/>
  </r>
  <r>
    <x v="43"/>
    <x v="29"/>
    <x v="0"/>
    <n v="21"/>
  </r>
  <r>
    <x v="24"/>
    <x v="0"/>
    <x v="0"/>
    <n v="21"/>
  </r>
  <r>
    <x v="0"/>
    <x v="50"/>
    <x v="1"/>
    <n v="21"/>
  </r>
  <r>
    <x v="43"/>
    <x v="10"/>
    <x v="0"/>
    <n v="21"/>
  </r>
  <r>
    <x v="2"/>
    <x v="28"/>
    <x v="1"/>
    <n v="21"/>
  </r>
  <r>
    <x v="22"/>
    <x v="9"/>
    <x v="0"/>
    <n v="21"/>
  </r>
  <r>
    <x v="21"/>
    <x v="3"/>
    <x v="0"/>
    <n v="21"/>
  </r>
  <r>
    <x v="2"/>
    <x v="18"/>
    <x v="0"/>
    <n v="21"/>
  </r>
  <r>
    <x v="56"/>
    <x v="1"/>
    <x v="0"/>
    <n v="21"/>
  </r>
  <r>
    <x v="57"/>
    <x v="18"/>
    <x v="0"/>
    <n v="21"/>
  </r>
  <r>
    <x v="56"/>
    <x v="38"/>
    <x v="0"/>
    <n v="21"/>
  </r>
  <r>
    <x v="43"/>
    <x v="7"/>
    <x v="0"/>
    <n v="21"/>
  </r>
  <r>
    <x v="9"/>
    <x v="30"/>
    <x v="0"/>
    <n v="20"/>
  </r>
  <r>
    <x v="21"/>
    <x v="19"/>
    <x v="1"/>
    <n v="20"/>
  </r>
  <r>
    <x v="15"/>
    <x v="1"/>
    <x v="0"/>
    <n v="20"/>
  </r>
  <r>
    <x v="0"/>
    <x v="46"/>
    <x v="0"/>
    <n v="20"/>
  </r>
  <r>
    <x v="19"/>
    <x v="0"/>
    <x v="0"/>
    <n v="20"/>
  </r>
  <r>
    <x v="9"/>
    <x v="22"/>
    <x v="0"/>
    <n v="20"/>
  </r>
  <r>
    <x v="23"/>
    <x v="2"/>
    <x v="0"/>
    <n v="20"/>
  </r>
  <r>
    <x v="37"/>
    <x v="8"/>
    <x v="0"/>
    <n v="20"/>
  </r>
  <r>
    <x v="14"/>
    <x v="40"/>
    <x v="1"/>
    <n v="20"/>
  </r>
  <r>
    <x v="27"/>
    <x v="2"/>
    <x v="0"/>
    <n v="20"/>
  </r>
  <r>
    <x v="27"/>
    <x v="22"/>
    <x v="0"/>
    <n v="20"/>
  </r>
  <r>
    <x v="11"/>
    <x v="8"/>
    <x v="0"/>
    <n v="20"/>
  </r>
  <r>
    <x v="33"/>
    <x v="36"/>
    <x v="0"/>
    <n v="20"/>
  </r>
  <r>
    <x v="58"/>
    <x v="21"/>
    <x v="0"/>
    <n v="20"/>
  </r>
  <r>
    <x v="59"/>
    <x v="17"/>
    <x v="0"/>
    <n v="20"/>
  </r>
  <r>
    <x v="10"/>
    <x v="43"/>
    <x v="0"/>
    <n v="19"/>
  </r>
  <r>
    <x v="60"/>
    <x v="1"/>
    <x v="0"/>
    <n v="19"/>
  </r>
  <r>
    <x v="7"/>
    <x v="33"/>
    <x v="1"/>
    <n v="19"/>
  </r>
  <r>
    <x v="34"/>
    <x v="1"/>
    <x v="0"/>
    <n v="19"/>
  </r>
  <r>
    <x v="11"/>
    <x v="16"/>
    <x v="0"/>
    <n v="19"/>
  </r>
  <r>
    <x v="28"/>
    <x v="35"/>
    <x v="1"/>
    <n v="19"/>
  </r>
  <r>
    <x v="27"/>
    <x v="51"/>
    <x v="0"/>
    <n v="19"/>
  </r>
  <r>
    <x v="33"/>
    <x v="12"/>
    <x v="0"/>
    <n v="19"/>
  </r>
  <r>
    <x v="33"/>
    <x v="31"/>
    <x v="0"/>
    <n v="19"/>
  </r>
  <r>
    <x v="25"/>
    <x v="29"/>
    <x v="0"/>
    <n v="19"/>
  </r>
  <r>
    <x v="39"/>
    <x v="5"/>
    <x v="0"/>
    <n v="19"/>
  </r>
  <r>
    <x v="43"/>
    <x v="6"/>
    <x v="0"/>
    <n v="19"/>
  </r>
  <r>
    <x v="61"/>
    <x v="17"/>
    <x v="0"/>
    <n v="18"/>
  </r>
  <r>
    <x v="3"/>
    <x v="24"/>
    <x v="1"/>
    <n v="18"/>
  </r>
  <r>
    <x v="5"/>
    <x v="33"/>
    <x v="1"/>
    <n v="18"/>
  </r>
  <r>
    <x v="3"/>
    <x v="15"/>
    <x v="0"/>
    <n v="18"/>
  </r>
  <r>
    <x v="3"/>
    <x v="50"/>
    <x v="1"/>
    <n v="18"/>
  </r>
  <r>
    <x v="34"/>
    <x v="22"/>
    <x v="0"/>
    <n v="18"/>
  </r>
  <r>
    <x v="35"/>
    <x v="9"/>
    <x v="0"/>
    <n v="18"/>
  </r>
  <r>
    <x v="51"/>
    <x v="22"/>
    <x v="0"/>
    <n v="18"/>
  </r>
  <r>
    <x v="6"/>
    <x v="15"/>
    <x v="0"/>
    <n v="18"/>
  </r>
  <r>
    <x v="62"/>
    <x v="18"/>
    <x v="0"/>
    <n v="18"/>
  </r>
  <r>
    <x v="56"/>
    <x v="3"/>
    <x v="0"/>
    <n v="18"/>
  </r>
  <r>
    <x v="49"/>
    <x v="18"/>
    <x v="0"/>
    <n v="18"/>
  </r>
  <r>
    <x v="44"/>
    <x v="30"/>
    <x v="0"/>
    <n v="18"/>
  </r>
  <r>
    <x v="39"/>
    <x v="3"/>
    <x v="0"/>
    <n v="18"/>
  </r>
  <r>
    <x v="35"/>
    <x v="12"/>
    <x v="0"/>
    <n v="18"/>
  </r>
  <r>
    <x v="0"/>
    <x v="42"/>
    <x v="0"/>
    <n v="18"/>
  </r>
  <r>
    <x v="34"/>
    <x v="38"/>
    <x v="0"/>
    <n v="18"/>
  </r>
  <r>
    <x v="28"/>
    <x v="4"/>
    <x v="1"/>
    <n v="18"/>
  </r>
  <r>
    <x v="27"/>
    <x v="17"/>
    <x v="0"/>
    <n v="18"/>
  </r>
  <r>
    <x v="28"/>
    <x v="17"/>
    <x v="0"/>
    <n v="18"/>
  </r>
  <r>
    <x v="7"/>
    <x v="31"/>
    <x v="0"/>
    <n v="17"/>
  </r>
  <r>
    <x v="4"/>
    <x v="52"/>
    <x v="0"/>
    <n v="17"/>
  </r>
  <r>
    <x v="43"/>
    <x v="16"/>
    <x v="0"/>
    <n v="17"/>
  </r>
  <r>
    <x v="63"/>
    <x v="15"/>
    <x v="0"/>
    <n v="17"/>
  </r>
  <r>
    <x v="30"/>
    <x v="6"/>
    <x v="0"/>
    <n v="17"/>
  </r>
  <r>
    <x v="57"/>
    <x v="30"/>
    <x v="0"/>
    <n v="17"/>
  </r>
  <r>
    <x v="3"/>
    <x v="10"/>
    <x v="0"/>
    <n v="17"/>
  </r>
  <r>
    <x v="5"/>
    <x v="18"/>
    <x v="0"/>
    <n v="17"/>
  </r>
  <r>
    <x v="49"/>
    <x v="3"/>
    <x v="0"/>
    <n v="17"/>
  </r>
  <r>
    <x v="2"/>
    <x v="29"/>
    <x v="0"/>
    <n v="17"/>
  </r>
  <r>
    <x v="21"/>
    <x v="26"/>
    <x v="0"/>
    <n v="17"/>
  </r>
  <r>
    <x v="40"/>
    <x v="14"/>
    <x v="0"/>
    <n v="17"/>
  </r>
  <r>
    <x v="9"/>
    <x v="8"/>
    <x v="0"/>
    <n v="17"/>
  </r>
  <r>
    <x v="4"/>
    <x v="37"/>
    <x v="1"/>
    <n v="17"/>
  </r>
  <r>
    <x v="64"/>
    <x v="30"/>
    <x v="0"/>
    <n v="17"/>
  </r>
  <r>
    <x v="63"/>
    <x v="10"/>
    <x v="0"/>
    <n v="17"/>
  </r>
  <r>
    <x v="22"/>
    <x v="0"/>
    <x v="0"/>
    <n v="17"/>
  </r>
  <r>
    <x v="18"/>
    <x v="13"/>
    <x v="1"/>
    <n v="17"/>
  </r>
  <r>
    <x v="14"/>
    <x v="19"/>
    <x v="1"/>
    <n v="17"/>
  </r>
  <r>
    <x v="65"/>
    <x v="17"/>
    <x v="0"/>
    <n v="17"/>
  </r>
  <r>
    <x v="66"/>
    <x v="17"/>
    <x v="0"/>
    <n v="17"/>
  </r>
  <r>
    <x v="29"/>
    <x v="23"/>
    <x v="0"/>
    <n v="17"/>
  </r>
  <r>
    <x v="63"/>
    <x v="17"/>
    <x v="0"/>
    <n v="16"/>
  </r>
  <r>
    <x v="67"/>
    <x v="39"/>
    <x v="0"/>
    <n v="16"/>
  </r>
  <r>
    <x v="2"/>
    <x v="26"/>
    <x v="0"/>
    <n v="16"/>
  </r>
  <r>
    <x v="54"/>
    <x v="16"/>
    <x v="0"/>
    <n v="16"/>
  </r>
  <r>
    <x v="67"/>
    <x v="0"/>
    <x v="0"/>
    <n v="16"/>
  </r>
  <r>
    <x v="28"/>
    <x v="16"/>
    <x v="0"/>
    <n v="16"/>
  </r>
  <r>
    <x v="30"/>
    <x v="3"/>
    <x v="0"/>
    <n v="16"/>
  </r>
  <r>
    <x v="68"/>
    <x v="22"/>
    <x v="0"/>
    <n v="16"/>
  </r>
  <r>
    <x v="37"/>
    <x v="30"/>
    <x v="0"/>
    <n v="16"/>
  </r>
  <r>
    <x v="28"/>
    <x v="18"/>
    <x v="0"/>
    <n v="16"/>
  </r>
  <r>
    <x v="69"/>
    <x v="18"/>
    <x v="0"/>
    <n v="16"/>
  </r>
  <r>
    <x v="56"/>
    <x v="25"/>
    <x v="1"/>
    <n v="16"/>
  </r>
  <r>
    <x v="10"/>
    <x v="19"/>
    <x v="1"/>
    <n v="16"/>
  </r>
  <r>
    <x v="10"/>
    <x v="25"/>
    <x v="1"/>
    <n v="16"/>
  </r>
  <r>
    <x v="34"/>
    <x v="8"/>
    <x v="0"/>
    <n v="16"/>
  </r>
  <r>
    <x v="3"/>
    <x v="22"/>
    <x v="0"/>
    <n v="16"/>
  </r>
  <r>
    <x v="43"/>
    <x v="1"/>
    <x v="0"/>
    <n v="16"/>
  </r>
  <r>
    <x v="3"/>
    <x v="18"/>
    <x v="0"/>
    <n v="16"/>
  </r>
  <r>
    <x v="27"/>
    <x v="8"/>
    <x v="0"/>
    <n v="16"/>
  </r>
  <r>
    <x v="13"/>
    <x v="3"/>
    <x v="0"/>
    <n v="16"/>
  </r>
  <r>
    <x v="30"/>
    <x v="18"/>
    <x v="0"/>
    <n v="16"/>
  </r>
  <r>
    <x v="10"/>
    <x v="20"/>
    <x v="1"/>
    <n v="16"/>
  </r>
  <r>
    <x v="18"/>
    <x v="23"/>
    <x v="0"/>
    <n v="16"/>
  </r>
  <r>
    <x v="18"/>
    <x v="7"/>
    <x v="0"/>
    <n v="16"/>
  </r>
  <r>
    <x v="7"/>
    <x v="27"/>
    <x v="0"/>
    <n v="16"/>
  </r>
  <r>
    <x v="25"/>
    <x v="7"/>
    <x v="0"/>
    <n v="16"/>
  </r>
  <r>
    <x v="28"/>
    <x v="25"/>
    <x v="1"/>
    <n v="15"/>
  </r>
  <r>
    <x v="12"/>
    <x v="8"/>
    <x v="0"/>
    <n v="15"/>
  </r>
  <r>
    <x v="33"/>
    <x v="1"/>
    <x v="0"/>
    <n v="15"/>
  </r>
  <r>
    <x v="56"/>
    <x v="6"/>
    <x v="0"/>
    <n v="15"/>
  </r>
  <r>
    <x v="2"/>
    <x v="30"/>
    <x v="0"/>
    <n v="15"/>
  </r>
  <r>
    <x v="5"/>
    <x v="30"/>
    <x v="0"/>
    <n v="15"/>
  </r>
  <r>
    <x v="49"/>
    <x v="9"/>
    <x v="0"/>
    <n v="15"/>
  </r>
  <r>
    <x v="29"/>
    <x v="18"/>
    <x v="0"/>
    <n v="15"/>
  </r>
  <r>
    <x v="13"/>
    <x v="22"/>
    <x v="0"/>
    <n v="15"/>
  </r>
  <r>
    <x v="49"/>
    <x v="22"/>
    <x v="0"/>
    <n v="15"/>
  </r>
  <r>
    <x v="31"/>
    <x v="10"/>
    <x v="0"/>
    <n v="15"/>
  </r>
  <r>
    <x v="18"/>
    <x v="18"/>
    <x v="0"/>
    <n v="15"/>
  </r>
  <r>
    <x v="36"/>
    <x v="1"/>
    <x v="0"/>
    <n v="15"/>
  </r>
  <r>
    <x v="25"/>
    <x v="34"/>
    <x v="0"/>
    <n v="15"/>
  </r>
  <r>
    <x v="25"/>
    <x v="17"/>
    <x v="0"/>
    <n v="15"/>
  </r>
  <r>
    <x v="28"/>
    <x v="23"/>
    <x v="0"/>
    <n v="15"/>
  </r>
  <r>
    <x v="49"/>
    <x v="23"/>
    <x v="0"/>
    <n v="15"/>
  </r>
  <r>
    <x v="69"/>
    <x v="22"/>
    <x v="0"/>
    <n v="14"/>
  </r>
  <r>
    <x v="35"/>
    <x v="7"/>
    <x v="0"/>
    <n v="14"/>
  </r>
  <r>
    <x v="70"/>
    <x v="8"/>
    <x v="0"/>
    <n v="14"/>
  </r>
  <r>
    <x v="56"/>
    <x v="30"/>
    <x v="0"/>
    <n v="14"/>
  </r>
  <r>
    <x v="11"/>
    <x v="22"/>
    <x v="0"/>
    <n v="14"/>
  </r>
  <r>
    <x v="43"/>
    <x v="17"/>
    <x v="0"/>
    <n v="14"/>
  </r>
  <r>
    <x v="12"/>
    <x v="30"/>
    <x v="0"/>
    <n v="14"/>
  </r>
  <r>
    <x v="71"/>
    <x v="22"/>
    <x v="0"/>
    <n v="14"/>
  </r>
  <r>
    <x v="72"/>
    <x v="7"/>
    <x v="0"/>
    <n v="14"/>
  </r>
  <r>
    <x v="15"/>
    <x v="37"/>
    <x v="1"/>
    <n v="14"/>
  </r>
  <r>
    <x v="54"/>
    <x v="30"/>
    <x v="0"/>
    <n v="14"/>
  </r>
  <r>
    <x v="4"/>
    <x v="24"/>
    <x v="1"/>
    <n v="14"/>
  </r>
  <r>
    <x v="11"/>
    <x v="15"/>
    <x v="0"/>
    <n v="14"/>
  </r>
  <r>
    <x v="0"/>
    <x v="26"/>
    <x v="0"/>
    <n v="14"/>
  </r>
  <r>
    <x v="13"/>
    <x v="9"/>
    <x v="0"/>
    <n v="14"/>
  </r>
  <r>
    <x v="49"/>
    <x v="2"/>
    <x v="0"/>
    <n v="14"/>
  </r>
  <r>
    <x v="37"/>
    <x v="15"/>
    <x v="0"/>
    <n v="14"/>
  </r>
  <r>
    <x v="28"/>
    <x v="8"/>
    <x v="0"/>
    <n v="14"/>
  </r>
  <r>
    <x v="11"/>
    <x v="30"/>
    <x v="0"/>
    <n v="14"/>
  </r>
  <r>
    <x v="14"/>
    <x v="30"/>
    <x v="0"/>
    <n v="14"/>
  </r>
  <r>
    <x v="36"/>
    <x v="13"/>
    <x v="1"/>
    <n v="14"/>
  </r>
  <r>
    <x v="11"/>
    <x v="33"/>
    <x v="1"/>
    <n v="14"/>
  </r>
  <r>
    <x v="29"/>
    <x v="17"/>
    <x v="0"/>
    <n v="14"/>
  </r>
  <r>
    <x v="73"/>
    <x v="23"/>
    <x v="0"/>
    <n v="14"/>
  </r>
  <r>
    <x v="10"/>
    <x v="31"/>
    <x v="0"/>
    <n v="14"/>
  </r>
  <r>
    <x v="74"/>
    <x v="23"/>
    <x v="0"/>
    <n v="14"/>
  </r>
  <r>
    <x v="4"/>
    <x v="39"/>
    <x v="0"/>
    <n v="14"/>
  </r>
  <r>
    <x v="46"/>
    <x v="5"/>
    <x v="0"/>
    <n v="14"/>
  </r>
  <r>
    <x v="31"/>
    <x v="23"/>
    <x v="0"/>
    <n v="14"/>
  </r>
  <r>
    <x v="21"/>
    <x v="28"/>
    <x v="1"/>
    <n v="13"/>
  </r>
  <r>
    <x v="5"/>
    <x v="47"/>
    <x v="0"/>
    <n v="13"/>
  </r>
  <r>
    <x v="31"/>
    <x v="19"/>
    <x v="1"/>
    <n v="13"/>
  </r>
  <r>
    <x v="29"/>
    <x v="13"/>
    <x v="1"/>
    <n v="13"/>
  </r>
  <r>
    <x v="75"/>
    <x v="3"/>
    <x v="0"/>
    <n v="13"/>
  </r>
  <r>
    <x v="2"/>
    <x v="42"/>
    <x v="0"/>
    <n v="13"/>
  </r>
  <r>
    <x v="76"/>
    <x v="53"/>
    <x v="0"/>
    <n v="13"/>
  </r>
  <r>
    <x v="18"/>
    <x v="12"/>
    <x v="0"/>
    <n v="13"/>
  </r>
  <r>
    <x v="63"/>
    <x v="22"/>
    <x v="0"/>
    <n v="13"/>
  </r>
  <r>
    <x v="4"/>
    <x v="29"/>
    <x v="0"/>
    <n v="13"/>
  </r>
  <r>
    <x v="24"/>
    <x v="18"/>
    <x v="0"/>
    <n v="13"/>
  </r>
  <r>
    <x v="75"/>
    <x v="1"/>
    <x v="0"/>
    <n v="13"/>
  </r>
  <r>
    <x v="56"/>
    <x v="18"/>
    <x v="0"/>
    <n v="13"/>
  </r>
  <r>
    <x v="22"/>
    <x v="2"/>
    <x v="0"/>
    <n v="13"/>
  </r>
  <r>
    <x v="2"/>
    <x v="47"/>
    <x v="0"/>
    <n v="13"/>
  </r>
  <r>
    <x v="54"/>
    <x v="11"/>
    <x v="0"/>
    <n v="13"/>
  </r>
  <r>
    <x v="22"/>
    <x v="17"/>
    <x v="0"/>
    <n v="13"/>
  </r>
  <r>
    <x v="8"/>
    <x v="9"/>
    <x v="0"/>
    <n v="13"/>
  </r>
  <r>
    <x v="51"/>
    <x v="53"/>
    <x v="0"/>
    <n v="13"/>
  </r>
  <r>
    <x v="25"/>
    <x v="23"/>
    <x v="0"/>
    <n v="13"/>
  </r>
  <r>
    <x v="8"/>
    <x v="6"/>
    <x v="0"/>
    <n v="12"/>
  </r>
  <r>
    <x v="77"/>
    <x v="18"/>
    <x v="0"/>
    <n v="12"/>
  </r>
  <r>
    <x v="22"/>
    <x v="30"/>
    <x v="0"/>
    <n v="12"/>
  </r>
  <r>
    <x v="22"/>
    <x v="24"/>
    <x v="1"/>
    <n v="12"/>
  </r>
  <r>
    <x v="33"/>
    <x v="38"/>
    <x v="0"/>
    <n v="12"/>
  </r>
  <r>
    <x v="1"/>
    <x v="8"/>
    <x v="0"/>
    <n v="12"/>
  </r>
  <r>
    <x v="1"/>
    <x v="53"/>
    <x v="0"/>
    <n v="12"/>
  </r>
  <r>
    <x v="5"/>
    <x v="50"/>
    <x v="1"/>
    <n v="12"/>
  </r>
  <r>
    <x v="29"/>
    <x v="16"/>
    <x v="0"/>
    <n v="12"/>
  </r>
  <r>
    <x v="2"/>
    <x v="15"/>
    <x v="0"/>
    <n v="12"/>
  </r>
  <r>
    <x v="37"/>
    <x v="9"/>
    <x v="0"/>
    <n v="12"/>
  </r>
  <r>
    <x v="29"/>
    <x v="48"/>
    <x v="1"/>
    <n v="12"/>
  </r>
  <r>
    <x v="22"/>
    <x v="16"/>
    <x v="0"/>
    <n v="12"/>
  </r>
  <r>
    <x v="24"/>
    <x v="32"/>
    <x v="0"/>
    <n v="12"/>
  </r>
  <r>
    <x v="27"/>
    <x v="30"/>
    <x v="0"/>
    <n v="12"/>
  </r>
  <r>
    <x v="4"/>
    <x v="15"/>
    <x v="0"/>
    <n v="12"/>
  </r>
  <r>
    <x v="31"/>
    <x v="8"/>
    <x v="0"/>
    <n v="12"/>
  </r>
  <r>
    <x v="42"/>
    <x v="30"/>
    <x v="0"/>
    <n v="12"/>
  </r>
  <r>
    <x v="21"/>
    <x v="24"/>
    <x v="1"/>
    <n v="12"/>
  </r>
  <r>
    <x v="24"/>
    <x v="22"/>
    <x v="0"/>
    <n v="12"/>
  </r>
  <r>
    <x v="25"/>
    <x v="33"/>
    <x v="1"/>
    <n v="12"/>
  </r>
  <r>
    <x v="43"/>
    <x v="26"/>
    <x v="0"/>
    <n v="12"/>
  </r>
  <r>
    <x v="25"/>
    <x v="22"/>
    <x v="0"/>
    <n v="12"/>
  </r>
  <r>
    <x v="35"/>
    <x v="53"/>
    <x v="0"/>
    <n v="12"/>
  </r>
  <r>
    <x v="4"/>
    <x v="53"/>
    <x v="0"/>
    <n v="12"/>
  </r>
  <r>
    <x v="24"/>
    <x v="7"/>
    <x v="0"/>
    <n v="12"/>
  </r>
  <r>
    <x v="2"/>
    <x v="38"/>
    <x v="0"/>
    <n v="12"/>
  </r>
  <r>
    <x v="78"/>
    <x v="14"/>
    <x v="0"/>
    <n v="12"/>
  </r>
  <r>
    <x v="79"/>
    <x v="32"/>
    <x v="0"/>
    <n v="12"/>
  </r>
  <r>
    <x v="13"/>
    <x v="25"/>
    <x v="1"/>
    <n v="12"/>
  </r>
  <r>
    <x v="36"/>
    <x v="31"/>
    <x v="0"/>
    <n v="12"/>
  </r>
  <r>
    <x v="9"/>
    <x v="33"/>
    <x v="1"/>
    <n v="12"/>
  </r>
  <r>
    <x v="23"/>
    <x v="5"/>
    <x v="0"/>
    <n v="12"/>
  </r>
  <r>
    <x v="27"/>
    <x v="14"/>
    <x v="0"/>
    <n v="12"/>
  </r>
  <r>
    <x v="7"/>
    <x v="4"/>
    <x v="1"/>
    <n v="12"/>
  </r>
  <r>
    <x v="3"/>
    <x v="53"/>
    <x v="0"/>
    <n v="12"/>
  </r>
  <r>
    <x v="32"/>
    <x v="14"/>
    <x v="0"/>
    <n v="12"/>
  </r>
  <r>
    <x v="28"/>
    <x v="11"/>
    <x v="0"/>
    <n v="12"/>
  </r>
  <r>
    <x v="33"/>
    <x v="10"/>
    <x v="0"/>
    <n v="11"/>
  </r>
  <r>
    <x v="63"/>
    <x v="1"/>
    <x v="0"/>
    <n v="11"/>
  </r>
  <r>
    <x v="49"/>
    <x v="16"/>
    <x v="0"/>
    <n v="11"/>
  </r>
  <r>
    <x v="4"/>
    <x v="54"/>
    <x v="1"/>
    <n v="11"/>
  </r>
  <r>
    <x v="11"/>
    <x v="18"/>
    <x v="0"/>
    <n v="11"/>
  </r>
  <r>
    <x v="4"/>
    <x v="42"/>
    <x v="0"/>
    <n v="11"/>
  </r>
  <r>
    <x v="34"/>
    <x v="6"/>
    <x v="0"/>
    <n v="11"/>
  </r>
  <r>
    <x v="25"/>
    <x v="55"/>
    <x v="0"/>
    <n v="11"/>
  </r>
  <r>
    <x v="3"/>
    <x v="20"/>
    <x v="1"/>
    <n v="11"/>
  </r>
  <r>
    <x v="18"/>
    <x v="8"/>
    <x v="0"/>
    <n v="11"/>
  </r>
  <r>
    <x v="14"/>
    <x v="27"/>
    <x v="0"/>
    <n v="11"/>
  </r>
  <r>
    <x v="46"/>
    <x v="8"/>
    <x v="0"/>
    <n v="11"/>
  </r>
  <r>
    <x v="71"/>
    <x v="30"/>
    <x v="0"/>
    <n v="11"/>
  </r>
  <r>
    <x v="30"/>
    <x v="22"/>
    <x v="0"/>
    <n v="11"/>
  </r>
  <r>
    <x v="80"/>
    <x v="18"/>
    <x v="0"/>
    <n v="11"/>
  </r>
  <r>
    <x v="28"/>
    <x v="20"/>
    <x v="1"/>
    <n v="11"/>
  </r>
  <r>
    <x v="36"/>
    <x v="8"/>
    <x v="0"/>
    <n v="11"/>
  </r>
  <r>
    <x v="27"/>
    <x v="19"/>
    <x v="1"/>
    <n v="11"/>
  </r>
  <r>
    <x v="51"/>
    <x v="12"/>
    <x v="0"/>
    <n v="11"/>
  </r>
  <r>
    <x v="11"/>
    <x v="26"/>
    <x v="0"/>
    <n v="11"/>
  </r>
  <r>
    <x v="18"/>
    <x v="31"/>
    <x v="0"/>
    <n v="11"/>
  </r>
  <r>
    <x v="43"/>
    <x v="8"/>
    <x v="0"/>
    <n v="11"/>
  </r>
  <r>
    <x v="10"/>
    <x v="22"/>
    <x v="0"/>
    <n v="11"/>
  </r>
  <r>
    <x v="0"/>
    <x v="4"/>
    <x v="0"/>
    <n v="11"/>
  </r>
  <r>
    <x v="27"/>
    <x v="5"/>
    <x v="0"/>
    <n v="11"/>
  </r>
  <r>
    <x v="22"/>
    <x v="25"/>
    <x v="1"/>
    <n v="11"/>
  </r>
  <r>
    <x v="13"/>
    <x v="42"/>
    <x v="0"/>
    <n v="11"/>
  </r>
  <r>
    <x v="63"/>
    <x v="5"/>
    <x v="0"/>
    <n v="11"/>
  </r>
  <r>
    <x v="64"/>
    <x v="14"/>
    <x v="0"/>
    <n v="11"/>
  </r>
  <r>
    <x v="49"/>
    <x v="8"/>
    <x v="0"/>
    <n v="10"/>
  </r>
  <r>
    <x v="4"/>
    <x v="33"/>
    <x v="1"/>
    <n v="10"/>
  </r>
  <r>
    <x v="11"/>
    <x v="13"/>
    <x v="1"/>
    <n v="10"/>
  </r>
  <r>
    <x v="4"/>
    <x v="56"/>
    <x v="0"/>
    <n v="10"/>
  </r>
  <r>
    <x v="4"/>
    <x v="18"/>
    <x v="0"/>
    <n v="10"/>
  </r>
  <r>
    <x v="5"/>
    <x v="48"/>
    <x v="1"/>
    <n v="10"/>
  </r>
  <r>
    <x v="25"/>
    <x v="51"/>
    <x v="0"/>
    <n v="10"/>
  </r>
  <r>
    <x v="21"/>
    <x v="31"/>
    <x v="0"/>
    <n v="10"/>
  </r>
  <r>
    <x v="81"/>
    <x v="30"/>
    <x v="0"/>
    <n v="10"/>
  </r>
  <r>
    <x v="82"/>
    <x v="1"/>
    <x v="0"/>
    <n v="10"/>
  </r>
  <r>
    <x v="22"/>
    <x v="47"/>
    <x v="0"/>
    <n v="10"/>
  </r>
  <r>
    <x v="0"/>
    <x v="45"/>
    <x v="0"/>
    <n v="10"/>
  </r>
  <r>
    <x v="64"/>
    <x v="18"/>
    <x v="0"/>
    <n v="10"/>
  </r>
  <r>
    <x v="39"/>
    <x v="20"/>
    <x v="1"/>
    <n v="10"/>
  </r>
  <r>
    <x v="9"/>
    <x v="26"/>
    <x v="0"/>
    <n v="10"/>
  </r>
  <r>
    <x v="56"/>
    <x v="8"/>
    <x v="0"/>
    <n v="10"/>
  </r>
  <r>
    <x v="18"/>
    <x v="40"/>
    <x v="1"/>
    <n v="10"/>
  </r>
  <r>
    <x v="25"/>
    <x v="18"/>
    <x v="0"/>
    <n v="10"/>
  </r>
  <r>
    <x v="1"/>
    <x v="31"/>
    <x v="0"/>
    <n v="10"/>
  </r>
  <r>
    <x v="52"/>
    <x v="30"/>
    <x v="0"/>
    <n v="10"/>
  </r>
  <r>
    <x v="10"/>
    <x v="3"/>
    <x v="0"/>
    <n v="10"/>
  </r>
  <r>
    <x v="2"/>
    <x v="25"/>
    <x v="1"/>
    <n v="10"/>
  </r>
  <r>
    <x v="82"/>
    <x v="10"/>
    <x v="0"/>
    <n v="10"/>
  </r>
  <r>
    <x v="12"/>
    <x v="14"/>
    <x v="0"/>
    <n v="10"/>
  </r>
  <r>
    <x v="32"/>
    <x v="45"/>
    <x v="0"/>
    <n v="9"/>
  </r>
  <r>
    <x v="11"/>
    <x v="40"/>
    <x v="1"/>
    <n v="9"/>
  </r>
  <r>
    <x v="49"/>
    <x v="33"/>
    <x v="1"/>
    <n v="9"/>
  </r>
  <r>
    <x v="33"/>
    <x v="0"/>
    <x v="0"/>
    <n v="9"/>
  </r>
  <r>
    <x v="0"/>
    <x v="47"/>
    <x v="0"/>
    <n v="9"/>
  </r>
  <r>
    <x v="31"/>
    <x v="6"/>
    <x v="0"/>
    <n v="9"/>
  </r>
  <r>
    <x v="7"/>
    <x v="43"/>
    <x v="0"/>
    <n v="9"/>
  </r>
  <r>
    <x v="83"/>
    <x v="1"/>
    <x v="0"/>
    <n v="9"/>
  </r>
  <r>
    <x v="8"/>
    <x v="29"/>
    <x v="0"/>
    <n v="9"/>
  </r>
  <r>
    <x v="30"/>
    <x v="8"/>
    <x v="0"/>
    <n v="9"/>
  </r>
  <r>
    <x v="43"/>
    <x v="0"/>
    <x v="0"/>
    <n v="9"/>
  </r>
  <r>
    <x v="29"/>
    <x v="47"/>
    <x v="0"/>
    <n v="9"/>
  </r>
  <r>
    <x v="25"/>
    <x v="12"/>
    <x v="0"/>
    <n v="9"/>
  </r>
  <r>
    <x v="49"/>
    <x v="0"/>
    <x v="0"/>
    <n v="9"/>
  </r>
  <r>
    <x v="0"/>
    <x v="51"/>
    <x v="0"/>
    <n v="9"/>
  </r>
  <r>
    <x v="77"/>
    <x v="30"/>
    <x v="0"/>
    <n v="9"/>
  </r>
  <r>
    <x v="12"/>
    <x v="0"/>
    <x v="0"/>
    <n v="9"/>
  </r>
  <r>
    <x v="54"/>
    <x v="18"/>
    <x v="0"/>
    <n v="9"/>
  </r>
  <r>
    <x v="19"/>
    <x v="10"/>
    <x v="0"/>
    <n v="9"/>
  </r>
  <r>
    <x v="49"/>
    <x v="30"/>
    <x v="0"/>
    <n v="9"/>
  </r>
  <r>
    <x v="4"/>
    <x v="33"/>
    <x v="0"/>
    <n v="9"/>
  </r>
  <r>
    <x v="36"/>
    <x v="3"/>
    <x v="0"/>
    <n v="9"/>
  </r>
  <r>
    <x v="84"/>
    <x v="20"/>
    <x v="1"/>
    <n v="9"/>
  </r>
  <r>
    <x v="28"/>
    <x v="26"/>
    <x v="0"/>
    <n v="9"/>
  </r>
  <r>
    <x v="27"/>
    <x v="6"/>
    <x v="0"/>
    <n v="9"/>
  </r>
  <r>
    <x v="9"/>
    <x v="3"/>
    <x v="0"/>
    <n v="9"/>
  </r>
  <r>
    <x v="3"/>
    <x v="5"/>
    <x v="0"/>
    <n v="9"/>
  </r>
  <r>
    <x v="55"/>
    <x v="22"/>
    <x v="0"/>
    <n v="9"/>
  </r>
  <r>
    <x v="58"/>
    <x v="29"/>
    <x v="0"/>
    <n v="9"/>
  </r>
  <r>
    <x v="0"/>
    <x v="35"/>
    <x v="1"/>
    <n v="9"/>
  </r>
  <r>
    <x v="22"/>
    <x v="3"/>
    <x v="0"/>
    <n v="9"/>
  </r>
  <r>
    <x v="85"/>
    <x v="18"/>
    <x v="0"/>
    <n v="9"/>
  </r>
  <r>
    <x v="24"/>
    <x v="47"/>
    <x v="0"/>
    <n v="9"/>
  </r>
  <r>
    <x v="21"/>
    <x v="16"/>
    <x v="0"/>
    <n v="9"/>
  </r>
  <r>
    <x v="86"/>
    <x v="35"/>
    <x v="1"/>
    <n v="9"/>
  </r>
  <r>
    <x v="80"/>
    <x v="16"/>
    <x v="0"/>
    <n v="9"/>
  </r>
  <r>
    <x v="14"/>
    <x v="41"/>
    <x v="1"/>
    <n v="8"/>
  </r>
  <r>
    <x v="64"/>
    <x v="26"/>
    <x v="0"/>
    <n v="8"/>
  </r>
  <r>
    <x v="5"/>
    <x v="57"/>
    <x v="0"/>
    <n v="8"/>
  </r>
  <r>
    <x v="22"/>
    <x v="1"/>
    <x v="0"/>
    <n v="8"/>
  </r>
  <r>
    <x v="37"/>
    <x v="19"/>
    <x v="1"/>
    <n v="8"/>
  </r>
  <r>
    <x v="3"/>
    <x v="4"/>
    <x v="0"/>
    <n v="8"/>
  </r>
  <r>
    <x v="51"/>
    <x v="3"/>
    <x v="0"/>
    <n v="8"/>
  </r>
  <r>
    <x v="58"/>
    <x v="51"/>
    <x v="0"/>
    <n v="8"/>
  </r>
  <r>
    <x v="64"/>
    <x v="22"/>
    <x v="0"/>
    <n v="8"/>
  </r>
  <r>
    <x v="43"/>
    <x v="47"/>
    <x v="0"/>
    <n v="8"/>
  </r>
  <r>
    <x v="49"/>
    <x v="25"/>
    <x v="1"/>
    <n v="8"/>
  </r>
  <r>
    <x v="15"/>
    <x v="18"/>
    <x v="0"/>
    <n v="8"/>
  </r>
  <r>
    <x v="22"/>
    <x v="8"/>
    <x v="0"/>
    <n v="8"/>
  </r>
  <r>
    <x v="25"/>
    <x v="50"/>
    <x v="1"/>
    <n v="8"/>
  </r>
  <r>
    <x v="15"/>
    <x v="50"/>
    <x v="1"/>
    <n v="8"/>
  </r>
  <r>
    <x v="58"/>
    <x v="30"/>
    <x v="0"/>
    <n v="8"/>
  </r>
  <r>
    <x v="4"/>
    <x v="47"/>
    <x v="0"/>
    <n v="8"/>
  </r>
  <r>
    <x v="80"/>
    <x v="1"/>
    <x v="0"/>
    <n v="8"/>
  </r>
  <r>
    <x v="29"/>
    <x v="41"/>
    <x v="1"/>
    <n v="8"/>
  </r>
  <r>
    <x v="6"/>
    <x v="24"/>
    <x v="1"/>
    <n v="8"/>
  </r>
  <r>
    <x v="51"/>
    <x v="31"/>
    <x v="0"/>
    <n v="8"/>
  </r>
  <r>
    <x v="31"/>
    <x v="47"/>
    <x v="0"/>
    <n v="8"/>
  </r>
  <r>
    <x v="31"/>
    <x v="26"/>
    <x v="0"/>
    <n v="8"/>
  </r>
  <r>
    <x v="21"/>
    <x v="42"/>
    <x v="0"/>
    <n v="8"/>
  </r>
  <r>
    <x v="6"/>
    <x v="29"/>
    <x v="0"/>
    <n v="8"/>
  </r>
  <r>
    <x v="28"/>
    <x v="30"/>
    <x v="0"/>
    <n v="8"/>
  </r>
  <r>
    <x v="85"/>
    <x v="26"/>
    <x v="0"/>
    <n v="8"/>
  </r>
  <r>
    <x v="49"/>
    <x v="29"/>
    <x v="0"/>
    <n v="8"/>
  </r>
  <r>
    <x v="40"/>
    <x v="8"/>
    <x v="0"/>
    <n v="8"/>
  </r>
  <r>
    <x v="62"/>
    <x v="26"/>
    <x v="0"/>
    <n v="8"/>
  </r>
  <r>
    <x v="18"/>
    <x v="30"/>
    <x v="0"/>
    <n v="8"/>
  </r>
  <r>
    <x v="37"/>
    <x v="42"/>
    <x v="0"/>
    <n v="8"/>
  </r>
  <r>
    <x v="4"/>
    <x v="49"/>
    <x v="0"/>
    <n v="8"/>
  </r>
  <r>
    <x v="8"/>
    <x v="43"/>
    <x v="0"/>
    <n v="8"/>
  </r>
  <r>
    <x v="82"/>
    <x v="16"/>
    <x v="0"/>
    <n v="8"/>
  </r>
  <r>
    <x v="29"/>
    <x v="1"/>
    <x v="0"/>
    <n v="8"/>
  </r>
  <r>
    <x v="14"/>
    <x v="7"/>
    <x v="0"/>
    <n v="8"/>
  </r>
  <r>
    <x v="24"/>
    <x v="10"/>
    <x v="0"/>
    <n v="8"/>
  </r>
  <r>
    <x v="43"/>
    <x v="24"/>
    <x v="1"/>
    <n v="8"/>
  </r>
  <r>
    <x v="36"/>
    <x v="25"/>
    <x v="1"/>
    <n v="8"/>
  </r>
  <r>
    <x v="18"/>
    <x v="4"/>
    <x v="0"/>
    <n v="8"/>
  </r>
  <r>
    <x v="3"/>
    <x v="48"/>
    <x v="1"/>
    <n v="7"/>
  </r>
  <r>
    <x v="1"/>
    <x v="50"/>
    <x v="1"/>
    <n v="7"/>
  </r>
  <r>
    <x v="72"/>
    <x v="0"/>
    <x v="0"/>
    <n v="7"/>
  </r>
  <r>
    <x v="0"/>
    <x v="41"/>
    <x v="1"/>
    <n v="7"/>
  </r>
  <r>
    <x v="4"/>
    <x v="30"/>
    <x v="0"/>
    <n v="7"/>
  </r>
  <r>
    <x v="85"/>
    <x v="22"/>
    <x v="0"/>
    <n v="7"/>
  </r>
  <r>
    <x v="63"/>
    <x v="51"/>
    <x v="0"/>
    <n v="7"/>
  </r>
  <r>
    <x v="29"/>
    <x v="31"/>
    <x v="0"/>
    <n v="7"/>
  </r>
  <r>
    <x v="31"/>
    <x v="40"/>
    <x v="1"/>
    <n v="7"/>
  </r>
  <r>
    <x v="0"/>
    <x v="58"/>
    <x v="1"/>
    <n v="7"/>
  </r>
  <r>
    <x v="5"/>
    <x v="41"/>
    <x v="1"/>
    <n v="7"/>
  </r>
  <r>
    <x v="8"/>
    <x v="47"/>
    <x v="0"/>
    <n v="7"/>
  </r>
  <r>
    <x v="30"/>
    <x v="9"/>
    <x v="0"/>
    <n v="7"/>
  </r>
  <r>
    <x v="3"/>
    <x v="55"/>
    <x v="0"/>
    <n v="7"/>
  </r>
  <r>
    <x v="0"/>
    <x v="43"/>
    <x v="0"/>
    <n v="7"/>
  </r>
  <r>
    <x v="75"/>
    <x v="20"/>
    <x v="1"/>
    <n v="7"/>
  </r>
  <r>
    <x v="80"/>
    <x v="30"/>
    <x v="0"/>
    <n v="7"/>
  </r>
  <r>
    <x v="19"/>
    <x v="8"/>
    <x v="0"/>
    <n v="7"/>
  </r>
  <r>
    <x v="80"/>
    <x v="13"/>
    <x v="1"/>
    <n v="7"/>
  </r>
  <r>
    <x v="57"/>
    <x v="13"/>
    <x v="1"/>
    <n v="7"/>
  </r>
  <r>
    <x v="42"/>
    <x v="51"/>
    <x v="0"/>
    <n v="7"/>
  </r>
  <r>
    <x v="8"/>
    <x v="22"/>
    <x v="0"/>
    <n v="7"/>
  </r>
  <r>
    <x v="26"/>
    <x v="22"/>
    <x v="0"/>
    <n v="7"/>
  </r>
  <r>
    <x v="11"/>
    <x v="41"/>
    <x v="1"/>
    <n v="7"/>
  </r>
  <r>
    <x v="25"/>
    <x v="19"/>
    <x v="1"/>
    <n v="7"/>
  </r>
  <r>
    <x v="6"/>
    <x v="35"/>
    <x v="1"/>
    <n v="7"/>
  </r>
  <r>
    <x v="21"/>
    <x v="35"/>
    <x v="1"/>
    <n v="7"/>
  </r>
  <r>
    <x v="5"/>
    <x v="51"/>
    <x v="0"/>
    <n v="7"/>
  </r>
  <r>
    <x v="42"/>
    <x v="22"/>
    <x v="0"/>
    <n v="7"/>
  </r>
  <r>
    <x v="54"/>
    <x v="31"/>
    <x v="0"/>
    <n v="7"/>
  </r>
  <r>
    <x v="5"/>
    <x v="42"/>
    <x v="0"/>
    <n v="7"/>
  </r>
  <r>
    <x v="41"/>
    <x v="22"/>
    <x v="0"/>
    <n v="7"/>
  </r>
  <r>
    <x v="32"/>
    <x v="31"/>
    <x v="0"/>
    <n v="7"/>
  </r>
  <r>
    <x v="80"/>
    <x v="3"/>
    <x v="0"/>
    <n v="7"/>
  </r>
  <r>
    <x v="87"/>
    <x v="27"/>
    <x v="0"/>
    <n v="7"/>
  </r>
  <r>
    <x v="14"/>
    <x v="29"/>
    <x v="0"/>
    <n v="7"/>
  </r>
  <r>
    <x v="24"/>
    <x v="1"/>
    <x v="0"/>
    <n v="7"/>
  </r>
  <r>
    <x v="7"/>
    <x v="29"/>
    <x v="0"/>
    <n v="7"/>
  </r>
  <r>
    <x v="75"/>
    <x v="40"/>
    <x v="1"/>
    <n v="7"/>
  </r>
  <r>
    <x v="63"/>
    <x v="45"/>
    <x v="0"/>
    <n v="7"/>
  </r>
  <r>
    <x v="45"/>
    <x v="1"/>
    <x v="0"/>
    <n v="6"/>
  </r>
  <r>
    <x v="2"/>
    <x v="19"/>
    <x v="1"/>
    <n v="6"/>
  </r>
  <r>
    <x v="33"/>
    <x v="26"/>
    <x v="0"/>
    <n v="6"/>
  </r>
  <r>
    <x v="7"/>
    <x v="46"/>
    <x v="0"/>
    <n v="6"/>
  </r>
  <r>
    <x v="42"/>
    <x v="1"/>
    <x v="0"/>
    <n v="6"/>
  </r>
  <r>
    <x v="32"/>
    <x v="3"/>
    <x v="0"/>
    <n v="6"/>
  </r>
  <r>
    <x v="31"/>
    <x v="42"/>
    <x v="0"/>
    <n v="6"/>
  </r>
  <r>
    <x v="68"/>
    <x v="1"/>
    <x v="0"/>
    <n v="6"/>
  </r>
  <r>
    <x v="46"/>
    <x v="9"/>
    <x v="0"/>
    <n v="6"/>
  </r>
  <r>
    <x v="22"/>
    <x v="48"/>
    <x v="1"/>
    <n v="6"/>
  </r>
  <r>
    <x v="12"/>
    <x v="26"/>
    <x v="0"/>
    <n v="6"/>
  </r>
  <r>
    <x v="4"/>
    <x v="59"/>
    <x v="0"/>
    <n v="6"/>
  </r>
  <r>
    <x v="88"/>
    <x v="30"/>
    <x v="0"/>
    <n v="6"/>
  </r>
  <r>
    <x v="33"/>
    <x v="51"/>
    <x v="0"/>
    <n v="6"/>
  </r>
  <r>
    <x v="10"/>
    <x v="33"/>
    <x v="0"/>
    <n v="6"/>
  </r>
  <r>
    <x v="56"/>
    <x v="50"/>
    <x v="1"/>
    <n v="6"/>
  </r>
  <r>
    <x v="31"/>
    <x v="0"/>
    <x v="0"/>
    <n v="6"/>
  </r>
  <r>
    <x v="4"/>
    <x v="51"/>
    <x v="0"/>
    <n v="6"/>
  </r>
  <r>
    <x v="89"/>
    <x v="9"/>
    <x v="0"/>
    <n v="6"/>
  </r>
  <r>
    <x v="14"/>
    <x v="8"/>
    <x v="0"/>
    <n v="6"/>
  </r>
  <r>
    <x v="28"/>
    <x v="22"/>
    <x v="0"/>
    <n v="6"/>
  </r>
  <r>
    <x v="35"/>
    <x v="0"/>
    <x v="0"/>
    <n v="6"/>
  </r>
  <r>
    <x v="1"/>
    <x v="30"/>
    <x v="0"/>
    <n v="6"/>
  </r>
  <r>
    <x v="22"/>
    <x v="10"/>
    <x v="0"/>
    <n v="6"/>
  </r>
  <r>
    <x v="54"/>
    <x v="6"/>
    <x v="0"/>
    <n v="6"/>
  </r>
  <r>
    <x v="18"/>
    <x v="22"/>
    <x v="0"/>
    <n v="6"/>
  </r>
  <r>
    <x v="22"/>
    <x v="19"/>
    <x v="1"/>
    <n v="6"/>
  </r>
  <r>
    <x v="14"/>
    <x v="28"/>
    <x v="1"/>
    <n v="6"/>
  </r>
  <r>
    <x v="24"/>
    <x v="2"/>
    <x v="0"/>
    <n v="6"/>
  </r>
  <r>
    <x v="55"/>
    <x v="9"/>
    <x v="0"/>
    <n v="6"/>
  </r>
  <r>
    <x v="88"/>
    <x v="12"/>
    <x v="0"/>
    <n v="6"/>
  </r>
  <r>
    <x v="21"/>
    <x v="48"/>
    <x v="1"/>
    <n v="6"/>
  </r>
  <r>
    <x v="13"/>
    <x v="29"/>
    <x v="0"/>
    <n v="6"/>
  </r>
  <r>
    <x v="90"/>
    <x v="22"/>
    <x v="0"/>
    <n v="6"/>
  </r>
  <r>
    <x v="57"/>
    <x v="1"/>
    <x v="0"/>
    <n v="6"/>
  </r>
  <r>
    <x v="44"/>
    <x v="51"/>
    <x v="0"/>
    <n v="6"/>
  </r>
  <r>
    <x v="83"/>
    <x v="22"/>
    <x v="0"/>
    <n v="6"/>
  </r>
  <r>
    <x v="22"/>
    <x v="18"/>
    <x v="0"/>
    <n v="6"/>
  </r>
  <r>
    <x v="4"/>
    <x v="58"/>
    <x v="1"/>
    <n v="6"/>
  </r>
  <r>
    <x v="25"/>
    <x v="16"/>
    <x v="0"/>
    <n v="6"/>
  </r>
  <r>
    <x v="7"/>
    <x v="39"/>
    <x v="0"/>
    <n v="6"/>
  </r>
  <r>
    <x v="69"/>
    <x v="26"/>
    <x v="0"/>
    <n v="6"/>
  </r>
  <r>
    <x v="25"/>
    <x v="38"/>
    <x v="0"/>
    <n v="6"/>
  </r>
  <r>
    <x v="49"/>
    <x v="12"/>
    <x v="0"/>
    <n v="6"/>
  </r>
  <r>
    <x v="86"/>
    <x v="24"/>
    <x v="1"/>
    <n v="6"/>
  </r>
  <r>
    <x v="4"/>
    <x v="32"/>
    <x v="0"/>
    <n v="6"/>
  </r>
  <r>
    <x v="14"/>
    <x v="12"/>
    <x v="0"/>
    <n v="6"/>
  </r>
  <r>
    <x v="45"/>
    <x v="3"/>
    <x v="0"/>
    <n v="6"/>
  </r>
  <r>
    <x v="54"/>
    <x v="3"/>
    <x v="0"/>
    <n v="6"/>
  </r>
  <r>
    <x v="91"/>
    <x v="22"/>
    <x v="0"/>
    <n v="6"/>
  </r>
  <r>
    <x v="8"/>
    <x v="8"/>
    <x v="0"/>
    <n v="6"/>
  </r>
  <r>
    <x v="54"/>
    <x v="38"/>
    <x v="0"/>
    <n v="6"/>
  </r>
  <r>
    <x v="82"/>
    <x v="2"/>
    <x v="0"/>
    <n v="6"/>
  </r>
  <r>
    <x v="29"/>
    <x v="40"/>
    <x v="1"/>
    <n v="5"/>
  </r>
  <r>
    <x v="14"/>
    <x v="33"/>
    <x v="1"/>
    <n v="5"/>
  </r>
  <r>
    <x v="1"/>
    <x v="28"/>
    <x v="1"/>
    <n v="5"/>
  </r>
  <r>
    <x v="4"/>
    <x v="60"/>
    <x v="0"/>
    <n v="5"/>
  </r>
  <r>
    <x v="32"/>
    <x v="1"/>
    <x v="0"/>
    <n v="5"/>
  </r>
  <r>
    <x v="19"/>
    <x v="22"/>
    <x v="0"/>
    <n v="5"/>
  </r>
  <r>
    <x v="1"/>
    <x v="29"/>
    <x v="0"/>
    <n v="5"/>
  </r>
  <r>
    <x v="81"/>
    <x v="18"/>
    <x v="0"/>
    <n v="5"/>
  </r>
  <r>
    <x v="92"/>
    <x v="1"/>
    <x v="0"/>
    <n v="5"/>
  </r>
  <r>
    <x v="66"/>
    <x v="31"/>
    <x v="0"/>
    <n v="5"/>
  </r>
  <r>
    <x v="22"/>
    <x v="13"/>
    <x v="1"/>
    <n v="5"/>
  </r>
  <r>
    <x v="55"/>
    <x v="26"/>
    <x v="0"/>
    <n v="5"/>
  </r>
  <r>
    <x v="13"/>
    <x v="47"/>
    <x v="0"/>
    <n v="5"/>
  </r>
  <r>
    <x v="28"/>
    <x v="41"/>
    <x v="1"/>
    <n v="5"/>
  </r>
  <r>
    <x v="39"/>
    <x v="1"/>
    <x v="0"/>
    <n v="5"/>
  </r>
  <r>
    <x v="54"/>
    <x v="8"/>
    <x v="0"/>
    <n v="5"/>
  </r>
  <r>
    <x v="31"/>
    <x v="13"/>
    <x v="1"/>
    <n v="5"/>
  </r>
  <r>
    <x v="23"/>
    <x v="30"/>
    <x v="0"/>
    <n v="5"/>
  </r>
  <r>
    <x v="23"/>
    <x v="51"/>
    <x v="0"/>
    <n v="5"/>
  </r>
  <r>
    <x v="14"/>
    <x v="32"/>
    <x v="0"/>
    <n v="5"/>
  </r>
  <r>
    <x v="29"/>
    <x v="60"/>
    <x v="0"/>
    <n v="5"/>
  </r>
  <r>
    <x v="9"/>
    <x v="47"/>
    <x v="0"/>
    <n v="5"/>
  </r>
  <r>
    <x v="14"/>
    <x v="22"/>
    <x v="0"/>
    <n v="5"/>
  </r>
  <r>
    <x v="18"/>
    <x v="33"/>
    <x v="1"/>
    <n v="5"/>
  </r>
  <r>
    <x v="56"/>
    <x v="0"/>
    <x v="0"/>
    <n v="5"/>
  </r>
  <r>
    <x v="36"/>
    <x v="19"/>
    <x v="1"/>
    <n v="5"/>
  </r>
  <r>
    <x v="22"/>
    <x v="26"/>
    <x v="0"/>
    <n v="5"/>
  </r>
  <r>
    <x v="49"/>
    <x v="38"/>
    <x v="0"/>
    <n v="5"/>
  </r>
  <r>
    <x v="1"/>
    <x v="60"/>
    <x v="0"/>
    <n v="5"/>
  </r>
  <r>
    <x v="7"/>
    <x v="48"/>
    <x v="1"/>
    <n v="5"/>
  </r>
  <r>
    <x v="75"/>
    <x v="26"/>
    <x v="0"/>
    <n v="5"/>
  </r>
  <r>
    <x v="15"/>
    <x v="22"/>
    <x v="0"/>
    <n v="5"/>
  </r>
  <r>
    <x v="93"/>
    <x v="26"/>
    <x v="0"/>
    <n v="5"/>
  </r>
  <r>
    <x v="14"/>
    <x v="2"/>
    <x v="0"/>
    <n v="5"/>
  </r>
  <r>
    <x v="23"/>
    <x v="9"/>
    <x v="0"/>
    <n v="5"/>
  </r>
  <r>
    <x v="24"/>
    <x v="37"/>
    <x v="1"/>
    <n v="5"/>
  </r>
  <r>
    <x v="51"/>
    <x v="8"/>
    <x v="0"/>
    <n v="5"/>
  </r>
  <r>
    <x v="86"/>
    <x v="1"/>
    <x v="0"/>
    <n v="5"/>
  </r>
  <r>
    <x v="5"/>
    <x v="13"/>
    <x v="1"/>
    <n v="5"/>
  </r>
  <r>
    <x v="33"/>
    <x v="45"/>
    <x v="0"/>
    <n v="5"/>
  </r>
  <r>
    <x v="30"/>
    <x v="40"/>
    <x v="1"/>
    <n v="5"/>
  </r>
  <r>
    <x v="3"/>
    <x v="26"/>
    <x v="0"/>
    <n v="5"/>
  </r>
  <r>
    <x v="74"/>
    <x v="11"/>
    <x v="0"/>
    <n v="5"/>
  </r>
  <r>
    <x v="71"/>
    <x v="51"/>
    <x v="0"/>
    <n v="5"/>
  </r>
  <r>
    <x v="64"/>
    <x v="27"/>
    <x v="0"/>
    <n v="5"/>
  </r>
  <r>
    <x v="21"/>
    <x v="50"/>
    <x v="1"/>
    <n v="5"/>
  </r>
  <r>
    <x v="16"/>
    <x v="18"/>
    <x v="0"/>
    <n v="5"/>
  </r>
  <r>
    <x v="88"/>
    <x v="22"/>
    <x v="0"/>
    <n v="5"/>
  </r>
  <r>
    <x v="0"/>
    <x v="49"/>
    <x v="0"/>
    <n v="5"/>
  </r>
  <r>
    <x v="48"/>
    <x v="8"/>
    <x v="0"/>
    <n v="5"/>
  </r>
  <r>
    <x v="94"/>
    <x v="22"/>
    <x v="0"/>
    <n v="5"/>
  </r>
  <r>
    <x v="95"/>
    <x v="10"/>
    <x v="0"/>
    <n v="5"/>
  </r>
  <r>
    <x v="39"/>
    <x v="31"/>
    <x v="0"/>
    <n v="5"/>
  </r>
  <r>
    <x v="32"/>
    <x v="2"/>
    <x v="0"/>
    <n v="5"/>
  </r>
  <r>
    <x v="37"/>
    <x v="29"/>
    <x v="0"/>
    <n v="5"/>
  </r>
  <r>
    <x v="96"/>
    <x v="1"/>
    <x v="0"/>
    <n v="5"/>
  </r>
  <r>
    <x v="97"/>
    <x v="2"/>
    <x v="0"/>
    <n v="5"/>
  </r>
  <r>
    <x v="98"/>
    <x v="8"/>
    <x v="0"/>
    <n v="4"/>
  </r>
  <r>
    <x v="45"/>
    <x v="42"/>
    <x v="0"/>
    <n v="4"/>
  </r>
  <r>
    <x v="62"/>
    <x v="30"/>
    <x v="0"/>
    <n v="4"/>
  </r>
  <r>
    <x v="29"/>
    <x v="61"/>
    <x v="1"/>
    <n v="4"/>
  </r>
  <r>
    <x v="56"/>
    <x v="31"/>
    <x v="0"/>
    <n v="4"/>
  </r>
  <r>
    <x v="16"/>
    <x v="8"/>
    <x v="0"/>
    <n v="4"/>
  </r>
  <r>
    <x v="58"/>
    <x v="27"/>
    <x v="0"/>
    <n v="4"/>
  </r>
  <r>
    <x v="1"/>
    <x v="46"/>
    <x v="0"/>
    <n v="4"/>
  </r>
  <r>
    <x v="47"/>
    <x v="16"/>
    <x v="0"/>
    <n v="4"/>
  </r>
  <r>
    <x v="3"/>
    <x v="13"/>
    <x v="1"/>
    <n v="4"/>
  </r>
  <r>
    <x v="15"/>
    <x v="12"/>
    <x v="0"/>
    <n v="4"/>
  </r>
  <r>
    <x v="33"/>
    <x v="6"/>
    <x v="0"/>
    <n v="4"/>
  </r>
  <r>
    <x v="3"/>
    <x v="58"/>
    <x v="1"/>
    <n v="4"/>
  </r>
  <r>
    <x v="28"/>
    <x v="31"/>
    <x v="0"/>
    <n v="4"/>
  </r>
  <r>
    <x v="10"/>
    <x v="33"/>
    <x v="1"/>
    <n v="4"/>
  </r>
  <r>
    <x v="37"/>
    <x v="26"/>
    <x v="0"/>
    <n v="4"/>
  </r>
  <r>
    <x v="21"/>
    <x v="55"/>
    <x v="0"/>
    <n v="4"/>
  </r>
  <r>
    <x v="45"/>
    <x v="12"/>
    <x v="0"/>
    <n v="4"/>
  </r>
  <r>
    <x v="37"/>
    <x v="12"/>
    <x v="0"/>
    <n v="4"/>
  </r>
  <r>
    <x v="31"/>
    <x v="16"/>
    <x v="0"/>
    <n v="4"/>
  </r>
  <r>
    <x v="48"/>
    <x v="25"/>
    <x v="1"/>
    <n v="4"/>
  </r>
  <r>
    <x v="13"/>
    <x v="50"/>
    <x v="1"/>
    <n v="4"/>
  </r>
  <r>
    <x v="29"/>
    <x v="50"/>
    <x v="1"/>
    <n v="4"/>
  </r>
  <r>
    <x v="25"/>
    <x v="31"/>
    <x v="0"/>
    <n v="4"/>
  </r>
  <r>
    <x v="25"/>
    <x v="9"/>
    <x v="0"/>
    <n v="4"/>
  </r>
  <r>
    <x v="54"/>
    <x v="51"/>
    <x v="0"/>
    <n v="4"/>
  </r>
  <r>
    <x v="10"/>
    <x v="47"/>
    <x v="0"/>
    <n v="4"/>
  </r>
  <r>
    <x v="27"/>
    <x v="0"/>
    <x v="0"/>
    <n v="4"/>
  </r>
  <r>
    <x v="39"/>
    <x v="30"/>
    <x v="0"/>
    <n v="4"/>
  </r>
  <r>
    <x v="99"/>
    <x v="0"/>
    <x v="0"/>
    <n v="4"/>
  </r>
  <r>
    <x v="23"/>
    <x v="8"/>
    <x v="0"/>
    <n v="4"/>
  </r>
  <r>
    <x v="29"/>
    <x v="26"/>
    <x v="0"/>
    <n v="4"/>
  </r>
  <r>
    <x v="68"/>
    <x v="0"/>
    <x v="0"/>
    <n v="4"/>
  </r>
  <r>
    <x v="19"/>
    <x v="6"/>
    <x v="0"/>
    <n v="4"/>
  </r>
  <r>
    <x v="18"/>
    <x v="42"/>
    <x v="0"/>
    <n v="4"/>
  </r>
  <r>
    <x v="29"/>
    <x v="9"/>
    <x v="0"/>
    <n v="4"/>
  </r>
  <r>
    <x v="57"/>
    <x v="8"/>
    <x v="0"/>
    <n v="4"/>
  </r>
  <r>
    <x v="8"/>
    <x v="31"/>
    <x v="0"/>
    <n v="4"/>
  </r>
  <r>
    <x v="13"/>
    <x v="61"/>
    <x v="1"/>
    <n v="4"/>
  </r>
  <r>
    <x v="15"/>
    <x v="33"/>
    <x v="0"/>
    <n v="4"/>
  </r>
  <r>
    <x v="1"/>
    <x v="22"/>
    <x v="0"/>
    <n v="4"/>
  </r>
  <r>
    <x v="5"/>
    <x v="43"/>
    <x v="0"/>
    <n v="4"/>
  </r>
  <r>
    <x v="66"/>
    <x v="10"/>
    <x v="0"/>
    <n v="4"/>
  </r>
  <r>
    <x v="37"/>
    <x v="35"/>
    <x v="1"/>
    <n v="4"/>
  </r>
  <r>
    <x v="21"/>
    <x v="29"/>
    <x v="0"/>
    <n v="4"/>
  </r>
  <r>
    <x v="5"/>
    <x v="45"/>
    <x v="0"/>
    <n v="4"/>
  </r>
  <r>
    <x v="21"/>
    <x v="51"/>
    <x v="0"/>
    <n v="4"/>
  </r>
  <r>
    <x v="15"/>
    <x v="48"/>
    <x v="1"/>
    <n v="4"/>
  </r>
  <r>
    <x v="100"/>
    <x v="1"/>
    <x v="0"/>
    <n v="4"/>
  </r>
  <r>
    <x v="14"/>
    <x v="31"/>
    <x v="0"/>
    <n v="4"/>
  </r>
  <r>
    <x v="13"/>
    <x v="37"/>
    <x v="1"/>
    <n v="4"/>
  </r>
  <r>
    <x v="14"/>
    <x v="16"/>
    <x v="0"/>
    <n v="4"/>
  </r>
  <r>
    <x v="33"/>
    <x v="22"/>
    <x v="0"/>
    <n v="4"/>
  </r>
  <r>
    <x v="30"/>
    <x v="27"/>
    <x v="0"/>
    <n v="4"/>
  </r>
  <r>
    <x v="57"/>
    <x v="11"/>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5E2F7-C1AF-435B-AE4E-32D3932808E3}" name="PivotTable1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6:H93" firstHeaderRow="1" firstDataRow="1" firstDataCol="1"/>
  <pivotFields count="3">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sortType="descending">
      <items count="67">
        <item x="47"/>
        <item x="46"/>
        <item x="41"/>
        <item x="16"/>
        <item x="32"/>
        <item x="0"/>
        <item x="55"/>
        <item x="56"/>
        <item x="43"/>
        <item x="21"/>
        <item x="60"/>
        <item x="48"/>
        <item x="37"/>
        <item x="23"/>
        <item x="44"/>
        <item x="14"/>
        <item x="20"/>
        <item x="34"/>
        <item x="40"/>
        <item x="4"/>
        <item x="24"/>
        <item x="11"/>
        <item x="5"/>
        <item x="27"/>
        <item x="17"/>
        <item x="58"/>
        <item x="18"/>
        <item x="1"/>
        <item x="45"/>
        <item x="26"/>
        <item x="33"/>
        <item x="29"/>
        <item x="50"/>
        <item x="22"/>
        <item x="51"/>
        <item x="39"/>
        <item x="31"/>
        <item x="28"/>
        <item x="35"/>
        <item x="15"/>
        <item x="30"/>
        <item x="53"/>
        <item x="25"/>
        <item x="9"/>
        <item x="12"/>
        <item x="65"/>
        <item x="10"/>
        <item x="2"/>
        <item x="57"/>
        <item x="42"/>
        <item x="38"/>
        <item x="61"/>
        <item x="59"/>
        <item x="36"/>
        <item x="6"/>
        <item x="52"/>
        <item x="54"/>
        <item x="62"/>
        <item x="3"/>
        <item x="64"/>
        <item x="63"/>
        <item x="19"/>
        <item x="49"/>
        <item x="13"/>
        <item x="7"/>
        <item x="8"/>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67">
    <i>
      <x v="5"/>
    </i>
    <i>
      <x v="54"/>
    </i>
    <i>
      <x v="43"/>
    </i>
    <i>
      <x v="19"/>
    </i>
    <i>
      <x v="47"/>
    </i>
    <i>
      <x v="65"/>
    </i>
    <i>
      <x v="24"/>
    </i>
    <i>
      <x v="46"/>
    </i>
    <i>
      <x v="22"/>
    </i>
    <i>
      <x v="13"/>
    </i>
    <i>
      <x v="30"/>
    </i>
    <i>
      <x v="29"/>
    </i>
    <i>
      <x v="14"/>
    </i>
    <i>
      <x v="27"/>
    </i>
    <i>
      <x v="8"/>
    </i>
    <i>
      <x v="1"/>
    </i>
    <i>
      <x v="64"/>
    </i>
    <i>
      <x v="32"/>
    </i>
    <i>
      <x v="17"/>
    </i>
    <i>
      <x v="63"/>
    </i>
    <i>
      <x v="28"/>
    </i>
    <i>
      <x v="21"/>
    </i>
    <i>
      <x v="62"/>
    </i>
    <i>
      <x v="53"/>
    </i>
    <i>
      <x v="12"/>
    </i>
    <i>
      <x v="23"/>
    </i>
    <i>
      <x v="20"/>
    </i>
    <i>
      <x v="11"/>
    </i>
    <i>
      <x v="58"/>
    </i>
    <i>
      <x v="4"/>
    </i>
    <i>
      <x v="3"/>
    </i>
    <i>
      <x v="56"/>
    </i>
    <i>
      <x v="34"/>
    </i>
    <i>
      <x v="50"/>
    </i>
    <i>
      <x v="6"/>
    </i>
    <i>
      <x v="36"/>
    </i>
    <i>
      <x v="25"/>
    </i>
    <i>
      <x v="7"/>
    </i>
    <i>
      <x v="38"/>
    </i>
    <i>
      <x v="51"/>
    </i>
    <i>
      <x v="55"/>
    </i>
    <i>
      <x v="48"/>
    </i>
    <i>
      <x v="41"/>
    </i>
    <i>
      <x v="57"/>
    </i>
    <i>
      <x v="10"/>
    </i>
    <i>
      <x v="60"/>
    </i>
    <i>
      <x v="52"/>
    </i>
    <i>
      <x v="18"/>
    </i>
    <i>
      <x v="45"/>
    </i>
    <i>
      <x v="26"/>
    </i>
    <i>
      <x v="49"/>
    </i>
    <i>
      <x v="59"/>
    </i>
    <i>
      <x v="61"/>
    </i>
    <i>
      <x v="44"/>
    </i>
    <i>
      <x v="39"/>
    </i>
    <i>
      <x v="33"/>
    </i>
    <i>
      <x v="35"/>
    </i>
    <i>
      <x v="15"/>
    </i>
    <i>
      <x v="2"/>
    </i>
    <i>
      <x v="37"/>
    </i>
    <i>
      <x v="31"/>
    </i>
    <i>
      <x v="16"/>
    </i>
    <i>
      <x v="40"/>
    </i>
    <i>
      <x v="42"/>
    </i>
    <i>
      <x v="9"/>
    </i>
    <i>
      <x/>
    </i>
    <i t="grand">
      <x/>
    </i>
  </rowItems>
  <colItems count="1">
    <i/>
  </colItems>
  <dataFields count="1">
    <dataField name="Sum of  total_participants"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A4FAC8-F27E-4011-9ED9-7698BD07CC21}" name="PivotTable20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I235" firstHeaderRow="1" firstDataRow="1" firstDataCol="1"/>
  <pivotFields count="3">
    <pivotField axis="axisRow" showAll="0" sortType="ascending">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autoSortScope>
        <pivotArea dataOnly="0" outline="0" fieldPosition="0">
          <references count="1">
            <reference field="4294967294" count="1" selected="0">
              <x v="0"/>
            </reference>
          </references>
        </pivotArea>
      </autoSortScope>
    </pivotField>
    <pivotField showAll="0">
      <items count="36">
        <item x="33"/>
        <item x="22"/>
        <item x="34"/>
        <item x="29"/>
        <item x="30"/>
        <item x="31"/>
        <item x="32"/>
        <item x="23"/>
        <item x="24"/>
        <item x="25"/>
        <item x="0"/>
        <item x="26"/>
        <item x="27"/>
        <item x="28"/>
        <item x="1"/>
        <item x="2"/>
        <item x="3"/>
        <item x="4"/>
        <item x="19"/>
        <item x="5"/>
        <item x="16"/>
        <item x="17"/>
        <item x="11"/>
        <item x="18"/>
        <item x="6"/>
        <item x="20"/>
        <item x="12"/>
        <item x="21"/>
        <item x="7"/>
        <item x="13"/>
        <item x="8"/>
        <item x="14"/>
        <item x="9"/>
        <item x="15"/>
        <item x="10"/>
        <item t="default"/>
      </items>
    </pivotField>
    <pivotField dataField="1" showAll="0"/>
  </pivotFields>
  <rowFields count="1">
    <field x="0"/>
  </rowFields>
  <rowItems count="229">
    <i>
      <x v="137"/>
    </i>
    <i>
      <x v="141"/>
    </i>
    <i>
      <x v="182"/>
    </i>
    <i>
      <x v="183"/>
    </i>
    <i>
      <x v="205"/>
    </i>
    <i>
      <x v="99"/>
    </i>
    <i>
      <x v="29"/>
    </i>
    <i>
      <x v="158"/>
    </i>
    <i>
      <x v="197"/>
    </i>
    <i>
      <x v="143"/>
    </i>
    <i>
      <x v="227"/>
    </i>
    <i>
      <x v="98"/>
    </i>
    <i>
      <x v="132"/>
    </i>
    <i>
      <x v="119"/>
    </i>
    <i>
      <x v="168"/>
    </i>
    <i>
      <x v="36"/>
    </i>
    <i>
      <x v="54"/>
    </i>
    <i>
      <x v="43"/>
    </i>
    <i>
      <x v="77"/>
    </i>
    <i>
      <x v="114"/>
    </i>
    <i>
      <x v="222"/>
    </i>
    <i>
      <x v="148"/>
    </i>
    <i>
      <x v="147"/>
    </i>
    <i>
      <x v="178"/>
    </i>
    <i>
      <x v="179"/>
    </i>
    <i>
      <x v="123"/>
    </i>
    <i>
      <x v="120"/>
    </i>
    <i>
      <x v="23"/>
    </i>
    <i>
      <x v="164"/>
    </i>
    <i>
      <x v="139"/>
    </i>
    <i>
      <x v="204"/>
    </i>
    <i>
      <x v="223"/>
    </i>
    <i>
      <x v="215"/>
    </i>
    <i>
      <x v="60"/>
    </i>
    <i>
      <x v="220"/>
    </i>
    <i>
      <x v="53"/>
    </i>
    <i>
      <x v="165"/>
    </i>
    <i>
      <x v="44"/>
    </i>
    <i>
      <x v="3"/>
    </i>
    <i>
      <x v="218"/>
    </i>
    <i>
      <x v="39"/>
    </i>
    <i>
      <x v="163"/>
    </i>
    <i>
      <x v="32"/>
    </i>
    <i>
      <x v="31"/>
    </i>
    <i>
      <x v="9"/>
    </i>
    <i>
      <x v="107"/>
    </i>
    <i>
      <x v="61"/>
    </i>
    <i>
      <x v="116"/>
    </i>
    <i>
      <x v="68"/>
    </i>
    <i>
      <x v="76"/>
    </i>
    <i>
      <x v="16"/>
    </i>
    <i>
      <x v="145"/>
    </i>
    <i>
      <x v="199"/>
    </i>
    <i>
      <x v="162"/>
    </i>
    <i>
      <x v="73"/>
    </i>
    <i>
      <x v="33"/>
    </i>
    <i>
      <x v="188"/>
    </i>
    <i>
      <x v="198"/>
    </i>
    <i>
      <x v="106"/>
    </i>
    <i>
      <x v="189"/>
    </i>
    <i>
      <x v="102"/>
    </i>
    <i>
      <x v="21"/>
    </i>
    <i>
      <x v="129"/>
    </i>
    <i>
      <x v="203"/>
    </i>
    <i>
      <x v="105"/>
    </i>
    <i>
      <x v="10"/>
    </i>
    <i>
      <x v="37"/>
    </i>
    <i>
      <x v="187"/>
    </i>
    <i>
      <x v="38"/>
    </i>
    <i>
      <x v="67"/>
    </i>
    <i>
      <x v="166"/>
    </i>
    <i>
      <x v="20"/>
    </i>
    <i>
      <x v="131"/>
    </i>
    <i>
      <x v="194"/>
    </i>
    <i>
      <x v="133"/>
    </i>
    <i>
      <x v="1"/>
    </i>
    <i>
      <x v="111"/>
    </i>
    <i>
      <x v="113"/>
    </i>
    <i>
      <x/>
    </i>
    <i>
      <x v="210"/>
    </i>
    <i>
      <x v="95"/>
    </i>
    <i>
      <x v="159"/>
    </i>
    <i>
      <x v="135"/>
    </i>
    <i>
      <x v="174"/>
    </i>
    <i>
      <x v="150"/>
    </i>
    <i>
      <x v="51"/>
    </i>
    <i>
      <x v="27"/>
    </i>
    <i>
      <x v="74"/>
    </i>
    <i>
      <x v="78"/>
    </i>
    <i>
      <x v="117"/>
    </i>
    <i>
      <x v="173"/>
    </i>
    <i>
      <x v="79"/>
    </i>
    <i>
      <x v="211"/>
    </i>
    <i>
      <x v="24"/>
    </i>
    <i>
      <x v="6"/>
    </i>
    <i>
      <x v="130"/>
    </i>
    <i>
      <x v="127"/>
    </i>
    <i>
      <x v="15"/>
    </i>
    <i>
      <x v="112"/>
    </i>
    <i>
      <x v="4"/>
    </i>
    <i>
      <x v="118"/>
    </i>
    <i>
      <x v="138"/>
    </i>
    <i>
      <x v="149"/>
    </i>
    <i>
      <x v="26"/>
    </i>
    <i>
      <x v="186"/>
    </i>
    <i>
      <x v="121"/>
    </i>
    <i>
      <x v="25"/>
    </i>
    <i>
      <x v="151"/>
    </i>
    <i>
      <x v="217"/>
    </i>
    <i>
      <x v="195"/>
    </i>
    <i>
      <x v="225"/>
    </i>
    <i>
      <x v="59"/>
    </i>
    <i>
      <x v="80"/>
    </i>
    <i>
      <x v="125"/>
    </i>
    <i>
      <x v="167"/>
    </i>
    <i>
      <x v="88"/>
    </i>
    <i>
      <x v="17"/>
    </i>
    <i>
      <x v="192"/>
    </i>
    <i>
      <x v="92"/>
    </i>
    <i>
      <x v="157"/>
    </i>
    <i>
      <x v="64"/>
    </i>
    <i>
      <x v="22"/>
    </i>
    <i>
      <x v="85"/>
    </i>
    <i>
      <x v="169"/>
    </i>
    <i>
      <x v="101"/>
    </i>
    <i>
      <x v="48"/>
    </i>
    <i>
      <x v="104"/>
    </i>
    <i>
      <x v="108"/>
    </i>
    <i>
      <x v="45"/>
    </i>
    <i>
      <x v="8"/>
    </i>
    <i>
      <x v="219"/>
    </i>
    <i>
      <x v="175"/>
    </i>
    <i>
      <x v="57"/>
    </i>
    <i>
      <x v="100"/>
    </i>
    <i>
      <x v="206"/>
    </i>
    <i>
      <x v="124"/>
    </i>
    <i>
      <x v="226"/>
    </i>
    <i>
      <x v="5"/>
    </i>
    <i>
      <x v="55"/>
    </i>
    <i>
      <x v="200"/>
    </i>
    <i>
      <x v="69"/>
    </i>
    <i>
      <x v="34"/>
    </i>
    <i>
      <x v="14"/>
    </i>
    <i>
      <x v="13"/>
    </i>
    <i>
      <x v="71"/>
    </i>
    <i>
      <x v="75"/>
    </i>
    <i>
      <x v="63"/>
    </i>
    <i>
      <x v="170"/>
    </i>
    <i>
      <x v="86"/>
    </i>
    <i>
      <x v="172"/>
    </i>
    <i>
      <x v="171"/>
    </i>
    <i>
      <x v="83"/>
    </i>
    <i>
      <x v="152"/>
    </i>
    <i>
      <x v="115"/>
    </i>
    <i>
      <x v="126"/>
    </i>
    <i>
      <x v="81"/>
    </i>
    <i>
      <x v="212"/>
    </i>
    <i>
      <x v="214"/>
    </i>
    <i>
      <x v="153"/>
    </i>
    <i>
      <x v="146"/>
    </i>
    <i>
      <x v="90"/>
    </i>
    <i>
      <x v="110"/>
    </i>
    <i>
      <x v="128"/>
    </i>
    <i>
      <x v="142"/>
    </i>
    <i>
      <x v="2"/>
    </i>
    <i>
      <x v="201"/>
    </i>
    <i>
      <x v="109"/>
    </i>
    <i>
      <x v="196"/>
    </i>
    <i>
      <x v="62"/>
    </i>
    <i>
      <x v="93"/>
    </i>
    <i>
      <x v="40"/>
    </i>
    <i>
      <x v="87"/>
    </i>
    <i>
      <x v="97"/>
    </i>
    <i>
      <x v="103"/>
    </i>
    <i>
      <x v="46"/>
    </i>
    <i>
      <x v="216"/>
    </i>
    <i>
      <x v="177"/>
    </i>
    <i>
      <x v="156"/>
    </i>
    <i>
      <x v="140"/>
    </i>
    <i>
      <x v="193"/>
    </i>
    <i>
      <x v="176"/>
    </i>
    <i>
      <x v="42"/>
    </i>
    <i>
      <x v="202"/>
    </i>
    <i>
      <x v="89"/>
    </i>
    <i>
      <x v="96"/>
    </i>
    <i>
      <x v="84"/>
    </i>
    <i>
      <x v="155"/>
    </i>
    <i>
      <x v="180"/>
    </i>
    <i>
      <x v="58"/>
    </i>
    <i>
      <x v="18"/>
    </i>
    <i>
      <x v="209"/>
    </i>
    <i>
      <x v="49"/>
    </i>
    <i>
      <x v="72"/>
    </i>
    <i>
      <x v="224"/>
    </i>
    <i>
      <x v="208"/>
    </i>
    <i>
      <x v="136"/>
    </i>
    <i>
      <x v="122"/>
    </i>
    <i>
      <x v="47"/>
    </i>
    <i>
      <x v="56"/>
    </i>
    <i>
      <x v="30"/>
    </i>
    <i>
      <x v="19"/>
    </i>
    <i>
      <x v="7"/>
    </i>
    <i>
      <x v="52"/>
    </i>
    <i>
      <x v="221"/>
    </i>
    <i>
      <x v="160"/>
    </i>
    <i>
      <x v="50"/>
    </i>
    <i>
      <x v="28"/>
    </i>
    <i>
      <x v="181"/>
    </i>
    <i>
      <x v="144"/>
    </i>
    <i>
      <x v="12"/>
    </i>
    <i>
      <x v="65"/>
    </i>
    <i>
      <x v="41"/>
    </i>
    <i>
      <x v="191"/>
    </i>
    <i>
      <x v="161"/>
    </i>
    <i>
      <x v="185"/>
    </i>
    <i>
      <x v="134"/>
    </i>
    <i>
      <x v="82"/>
    </i>
    <i>
      <x v="154"/>
    </i>
    <i>
      <x v="184"/>
    </i>
    <i>
      <x v="94"/>
    </i>
    <i>
      <x v="190"/>
    </i>
    <i>
      <x v="11"/>
    </i>
    <i>
      <x v="35"/>
    </i>
    <i>
      <x v="91"/>
    </i>
    <i>
      <x v="70"/>
    </i>
    <i>
      <x v="66"/>
    </i>
    <i>
      <x v="207"/>
    </i>
    <i>
      <x v="213"/>
    </i>
    <i t="grand">
      <x/>
    </i>
  </rowItems>
  <colItems count="1">
    <i/>
  </colItems>
  <dataFields count="1">
    <dataField name="Sum of  total_participant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5C6320-1ED6-47E1-AFFB-0265E54462F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K1103" firstHeaderRow="1" firstDataRow="1" firstDataCol="1"/>
  <pivotFields count="4">
    <pivotField axis="axisRow" showAll="0" sortType="descending">
      <items count="102">
        <item x="83"/>
        <item x="32"/>
        <item x="77"/>
        <item x="67"/>
        <item x="1"/>
        <item x="22"/>
        <item x="55"/>
        <item x="47"/>
        <item x="56"/>
        <item x="43"/>
        <item x="97"/>
        <item x="19"/>
        <item x="34"/>
        <item x="61"/>
        <item x="3"/>
        <item x="66"/>
        <item x="25"/>
        <item x="88"/>
        <item x="99"/>
        <item x="39"/>
        <item x="23"/>
        <item x="36"/>
        <item x="18"/>
        <item x="24"/>
        <item x="11"/>
        <item x="81"/>
        <item x="80"/>
        <item x="38"/>
        <item x="76"/>
        <item x="13"/>
        <item x="5"/>
        <item x="62"/>
        <item x="7"/>
        <item x="59"/>
        <item x="54"/>
        <item x="9"/>
        <item x="73"/>
        <item x="16"/>
        <item x="70"/>
        <item x="52"/>
        <item x="44"/>
        <item x="68"/>
        <item x="93"/>
        <item x="2"/>
        <item x="17"/>
        <item x="14"/>
        <item x="57"/>
        <item x="26"/>
        <item x="98"/>
        <item x="86"/>
        <item x="84"/>
        <item x="45"/>
        <item x="79"/>
        <item x="63"/>
        <item x="89"/>
        <item x="85"/>
        <item x="74"/>
        <item x="60"/>
        <item x="100"/>
        <item x="8"/>
        <item x="35"/>
        <item x="41"/>
        <item x="64"/>
        <item x="15"/>
        <item x="20"/>
        <item x="65"/>
        <item x="78"/>
        <item x="94"/>
        <item x="31"/>
        <item x="82"/>
        <item x="91"/>
        <item x="12"/>
        <item x="21"/>
        <item x="95"/>
        <item x="40"/>
        <item x="46"/>
        <item x="87"/>
        <item x="48"/>
        <item x="75"/>
        <item x="51"/>
        <item x="27"/>
        <item x="6"/>
        <item x="33"/>
        <item x="10"/>
        <item x="29"/>
        <item x="58"/>
        <item x="71"/>
        <item x="53"/>
        <item x="92"/>
        <item x="42"/>
        <item x="4"/>
        <item x="49"/>
        <item x="37"/>
        <item x="50"/>
        <item x="0"/>
        <item x="69"/>
        <item x="90"/>
        <item x="28"/>
        <item x="96"/>
        <item x="30"/>
        <item x="72"/>
        <item t="default"/>
      </items>
      <autoSortScope>
        <pivotArea dataOnly="0" outline="0" fieldPosition="0">
          <references count="1">
            <reference field="4294967294" count="1" selected="0">
              <x v="0"/>
            </reference>
          </references>
        </pivotArea>
      </autoSortScope>
    </pivotField>
    <pivotField axis="axisRow" showAll="0">
      <items count="63">
        <item x="20"/>
        <item x="54"/>
        <item x="29"/>
        <item x="47"/>
        <item x="1"/>
        <item x="32"/>
        <item x="21"/>
        <item x="5"/>
        <item x="46"/>
        <item x="25"/>
        <item x="24"/>
        <item x="22"/>
        <item x="9"/>
        <item x="52"/>
        <item x="57"/>
        <item x="13"/>
        <item x="37"/>
        <item x="12"/>
        <item x="15"/>
        <item x="10"/>
        <item x="2"/>
        <item x="33"/>
        <item x="17"/>
        <item x="50"/>
        <item x="44"/>
        <item x="6"/>
        <item x="23"/>
        <item x="7"/>
        <item x="4"/>
        <item x="26"/>
        <item x="49"/>
        <item x="35"/>
        <item x="61"/>
        <item x="42"/>
        <item x="59"/>
        <item x="41"/>
        <item x="45"/>
        <item x="56"/>
        <item x="38"/>
        <item x="3"/>
        <item x="39"/>
        <item x="53"/>
        <item x="16"/>
        <item x="8"/>
        <item x="28"/>
        <item x="58"/>
        <item x="40"/>
        <item x="48"/>
        <item x="34"/>
        <item x="19"/>
        <item x="0"/>
        <item x="36"/>
        <item x="27"/>
        <item x="51"/>
        <item x="31"/>
        <item x="55"/>
        <item x="60"/>
        <item x="43"/>
        <item x="14"/>
        <item x="11"/>
        <item x="30"/>
        <item x="18"/>
        <item t="default"/>
      </items>
    </pivotField>
    <pivotField showAll="0">
      <items count="3">
        <item x="0"/>
        <item x="1"/>
        <item t="default"/>
      </items>
    </pivotField>
    <pivotField dataField="1" showAll="0"/>
  </pivotFields>
  <rowFields count="2">
    <field x="0"/>
    <field x="1"/>
  </rowFields>
  <rowItems count="1097">
    <i>
      <x v="94"/>
    </i>
    <i r="1">
      <x/>
    </i>
    <i r="1">
      <x v="2"/>
    </i>
    <i r="1">
      <x v="3"/>
    </i>
    <i r="1">
      <x v="4"/>
    </i>
    <i r="1">
      <x v="6"/>
    </i>
    <i r="1">
      <x v="7"/>
    </i>
    <i r="1">
      <x v="8"/>
    </i>
    <i r="1">
      <x v="10"/>
    </i>
    <i r="1">
      <x v="11"/>
    </i>
    <i r="1">
      <x v="12"/>
    </i>
    <i r="1">
      <x v="17"/>
    </i>
    <i r="1">
      <x v="18"/>
    </i>
    <i r="1">
      <x v="19"/>
    </i>
    <i r="1">
      <x v="20"/>
    </i>
    <i r="1">
      <x v="21"/>
    </i>
    <i r="1">
      <x v="22"/>
    </i>
    <i r="1">
      <x v="23"/>
    </i>
    <i r="1">
      <x v="24"/>
    </i>
    <i r="1">
      <x v="25"/>
    </i>
    <i r="1">
      <x v="27"/>
    </i>
    <i r="1">
      <x v="28"/>
    </i>
    <i r="1">
      <x v="29"/>
    </i>
    <i r="1">
      <x v="30"/>
    </i>
    <i r="1">
      <x v="31"/>
    </i>
    <i r="1">
      <x v="33"/>
    </i>
    <i r="1">
      <x v="35"/>
    </i>
    <i r="1">
      <x v="36"/>
    </i>
    <i r="1">
      <x v="39"/>
    </i>
    <i r="1">
      <x v="40"/>
    </i>
    <i r="1">
      <x v="42"/>
    </i>
    <i r="1">
      <x v="43"/>
    </i>
    <i r="1">
      <x v="44"/>
    </i>
    <i r="1">
      <x v="45"/>
    </i>
    <i r="1">
      <x v="47"/>
    </i>
    <i r="1">
      <x v="48"/>
    </i>
    <i r="1">
      <x v="49"/>
    </i>
    <i r="1">
      <x v="50"/>
    </i>
    <i r="1">
      <x v="51"/>
    </i>
    <i r="1">
      <x v="53"/>
    </i>
    <i r="1">
      <x v="54"/>
    </i>
    <i r="1">
      <x v="57"/>
    </i>
    <i r="1">
      <x v="58"/>
    </i>
    <i r="1">
      <x v="59"/>
    </i>
    <i r="1">
      <x v="60"/>
    </i>
    <i r="1">
      <x v="61"/>
    </i>
    <i>
      <x v="81"/>
    </i>
    <i r="1">
      <x v="2"/>
    </i>
    <i r="1">
      <x v="4"/>
    </i>
    <i r="1">
      <x v="7"/>
    </i>
    <i r="1">
      <x v="9"/>
    </i>
    <i r="1">
      <x v="10"/>
    </i>
    <i r="1">
      <x v="11"/>
    </i>
    <i r="1">
      <x v="12"/>
    </i>
    <i r="1">
      <x v="15"/>
    </i>
    <i r="1">
      <x v="17"/>
    </i>
    <i r="1">
      <x v="18"/>
    </i>
    <i r="1">
      <x v="19"/>
    </i>
    <i r="1">
      <x v="20"/>
    </i>
    <i r="1">
      <x v="21"/>
    </i>
    <i r="1">
      <x v="22"/>
    </i>
    <i r="1">
      <x v="25"/>
    </i>
    <i r="1">
      <x v="26"/>
    </i>
    <i r="1">
      <x v="27"/>
    </i>
    <i r="1">
      <x v="28"/>
    </i>
    <i r="1">
      <x v="29"/>
    </i>
    <i r="1">
      <x v="31"/>
    </i>
    <i r="1">
      <x v="33"/>
    </i>
    <i r="1">
      <x v="39"/>
    </i>
    <i r="1">
      <x v="42"/>
    </i>
    <i r="1">
      <x v="43"/>
    </i>
    <i r="1">
      <x v="49"/>
    </i>
    <i r="1">
      <x v="50"/>
    </i>
    <i r="1">
      <x v="58"/>
    </i>
    <i r="1">
      <x v="59"/>
    </i>
    <i r="1">
      <x v="60"/>
    </i>
    <i r="1">
      <x v="61"/>
    </i>
    <i>
      <x v="32"/>
    </i>
    <i r="1">
      <x/>
    </i>
    <i r="1">
      <x v="2"/>
    </i>
    <i r="1">
      <x v="3"/>
    </i>
    <i r="1">
      <x v="4"/>
    </i>
    <i r="1">
      <x v="8"/>
    </i>
    <i r="1">
      <x v="9"/>
    </i>
    <i r="1">
      <x v="10"/>
    </i>
    <i r="1">
      <x v="11"/>
    </i>
    <i r="1">
      <x v="12"/>
    </i>
    <i r="1">
      <x v="15"/>
    </i>
    <i r="1">
      <x v="17"/>
    </i>
    <i r="1">
      <x v="18"/>
    </i>
    <i r="1">
      <x v="19"/>
    </i>
    <i r="1">
      <x v="20"/>
    </i>
    <i r="1">
      <x v="21"/>
    </i>
    <i r="1">
      <x v="22"/>
    </i>
    <i r="1">
      <x v="25"/>
    </i>
    <i r="1">
      <x v="26"/>
    </i>
    <i r="1">
      <x v="27"/>
    </i>
    <i r="1">
      <x v="28"/>
    </i>
    <i r="1">
      <x v="29"/>
    </i>
    <i r="1">
      <x v="31"/>
    </i>
    <i r="1">
      <x v="35"/>
    </i>
    <i r="1">
      <x v="39"/>
    </i>
    <i r="1">
      <x v="40"/>
    </i>
    <i r="1">
      <x v="42"/>
    </i>
    <i r="1">
      <x v="43"/>
    </i>
    <i r="1">
      <x v="46"/>
    </i>
    <i r="1">
      <x v="47"/>
    </i>
    <i r="1">
      <x v="49"/>
    </i>
    <i r="1">
      <x v="50"/>
    </i>
    <i r="1">
      <x v="52"/>
    </i>
    <i r="1">
      <x v="54"/>
    </i>
    <i r="1">
      <x v="57"/>
    </i>
    <i r="1">
      <x v="59"/>
    </i>
    <i r="1">
      <x v="60"/>
    </i>
    <i r="1">
      <x v="61"/>
    </i>
    <i>
      <x v="90"/>
    </i>
    <i r="1">
      <x v="1"/>
    </i>
    <i r="1">
      <x v="2"/>
    </i>
    <i r="1">
      <x v="3"/>
    </i>
    <i r="1">
      <x v="4"/>
    </i>
    <i r="1">
      <x v="5"/>
    </i>
    <i r="1">
      <x v="10"/>
    </i>
    <i r="1">
      <x v="11"/>
    </i>
    <i r="1">
      <x v="12"/>
    </i>
    <i r="1">
      <x v="13"/>
    </i>
    <i r="1">
      <x v="16"/>
    </i>
    <i r="1">
      <x v="17"/>
    </i>
    <i r="1">
      <x v="18"/>
    </i>
    <i r="1">
      <x v="19"/>
    </i>
    <i r="1">
      <x v="20"/>
    </i>
    <i r="1">
      <x v="21"/>
    </i>
    <i r="1">
      <x v="22"/>
    </i>
    <i r="1">
      <x v="25"/>
    </i>
    <i r="1">
      <x v="27"/>
    </i>
    <i r="1">
      <x v="28"/>
    </i>
    <i r="1">
      <x v="29"/>
    </i>
    <i r="1">
      <x v="30"/>
    </i>
    <i r="1">
      <x v="33"/>
    </i>
    <i r="1">
      <x v="34"/>
    </i>
    <i r="1">
      <x v="36"/>
    </i>
    <i r="1">
      <x v="37"/>
    </i>
    <i r="1">
      <x v="39"/>
    </i>
    <i r="1">
      <x v="40"/>
    </i>
    <i r="1">
      <x v="41"/>
    </i>
    <i r="1">
      <x v="42"/>
    </i>
    <i r="1">
      <x v="43"/>
    </i>
    <i r="1">
      <x v="45"/>
    </i>
    <i r="1">
      <x v="50"/>
    </i>
    <i r="1">
      <x v="53"/>
    </i>
    <i r="1">
      <x v="54"/>
    </i>
    <i r="1">
      <x v="56"/>
    </i>
    <i r="1">
      <x v="57"/>
    </i>
    <i r="1">
      <x v="59"/>
    </i>
    <i r="1">
      <x v="60"/>
    </i>
    <i r="1">
      <x v="61"/>
    </i>
    <i>
      <x v="30"/>
    </i>
    <i r="1">
      <x/>
    </i>
    <i r="1">
      <x v="2"/>
    </i>
    <i r="1">
      <x v="3"/>
    </i>
    <i r="1">
      <x v="4"/>
    </i>
    <i r="1">
      <x v="7"/>
    </i>
    <i r="1">
      <x v="9"/>
    </i>
    <i r="1">
      <x v="11"/>
    </i>
    <i r="1">
      <x v="12"/>
    </i>
    <i r="1">
      <x v="14"/>
    </i>
    <i r="1">
      <x v="15"/>
    </i>
    <i r="1">
      <x v="17"/>
    </i>
    <i r="1">
      <x v="19"/>
    </i>
    <i r="1">
      <x v="20"/>
    </i>
    <i r="1">
      <x v="21"/>
    </i>
    <i r="1">
      <x v="22"/>
    </i>
    <i r="1">
      <x v="23"/>
    </i>
    <i r="1">
      <x v="25"/>
    </i>
    <i r="1">
      <x v="26"/>
    </i>
    <i r="1">
      <x v="29"/>
    </i>
    <i r="1">
      <x v="33"/>
    </i>
    <i r="1">
      <x v="35"/>
    </i>
    <i r="1">
      <x v="36"/>
    </i>
    <i r="1">
      <x v="39"/>
    </i>
    <i r="1">
      <x v="40"/>
    </i>
    <i r="1">
      <x v="42"/>
    </i>
    <i r="1">
      <x v="43"/>
    </i>
    <i r="1">
      <x v="47"/>
    </i>
    <i r="1">
      <x v="50"/>
    </i>
    <i r="1">
      <x v="53"/>
    </i>
    <i r="1">
      <x v="54"/>
    </i>
    <i r="1">
      <x v="57"/>
    </i>
    <i r="1">
      <x v="59"/>
    </i>
    <i r="1">
      <x v="60"/>
    </i>
    <i r="1">
      <x v="61"/>
    </i>
    <i>
      <x v="43"/>
    </i>
    <i r="1">
      <x/>
    </i>
    <i r="1">
      <x v="2"/>
    </i>
    <i r="1">
      <x v="3"/>
    </i>
    <i r="1">
      <x v="4"/>
    </i>
    <i r="1">
      <x v="7"/>
    </i>
    <i r="1">
      <x v="9"/>
    </i>
    <i r="1">
      <x v="10"/>
    </i>
    <i r="1">
      <x v="11"/>
    </i>
    <i r="1">
      <x v="12"/>
    </i>
    <i r="1">
      <x v="15"/>
    </i>
    <i r="1">
      <x v="17"/>
    </i>
    <i r="1">
      <x v="18"/>
    </i>
    <i r="1">
      <x v="19"/>
    </i>
    <i r="1">
      <x v="20"/>
    </i>
    <i r="1">
      <x v="22"/>
    </i>
    <i r="1">
      <x v="25"/>
    </i>
    <i r="1">
      <x v="29"/>
    </i>
    <i r="1">
      <x v="31"/>
    </i>
    <i r="1">
      <x v="33"/>
    </i>
    <i r="1">
      <x v="38"/>
    </i>
    <i r="1">
      <x v="39"/>
    </i>
    <i r="1">
      <x v="42"/>
    </i>
    <i r="1">
      <x v="43"/>
    </i>
    <i r="1">
      <x v="44"/>
    </i>
    <i r="1">
      <x v="49"/>
    </i>
    <i r="1">
      <x v="50"/>
    </i>
    <i r="1">
      <x v="58"/>
    </i>
    <i r="1">
      <x v="59"/>
    </i>
    <i r="1">
      <x v="60"/>
    </i>
    <i r="1">
      <x v="61"/>
    </i>
    <i>
      <x v="83"/>
    </i>
    <i r="1">
      <x/>
    </i>
    <i r="1">
      <x v="3"/>
    </i>
    <i r="1">
      <x v="4"/>
    </i>
    <i r="1">
      <x v="9"/>
    </i>
    <i r="1">
      <x v="11"/>
    </i>
    <i r="1">
      <x v="12"/>
    </i>
    <i r="1">
      <x v="15"/>
    </i>
    <i r="1">
      <x v="16"/>
    </i>
    <i r="1">
      <x v="17"/>
    </i>
    <i r="1">
      <x v="18"/>
    </i>
    <i r="1">
      <x v="19"/>
    </i>
    <i r="1">
      <x v="20"/>
    </i>
    <i r="1">
      <x v="21"/>
    </i>
    <i r="1">
      <x v="22"/>
    </i>
    <i r="1">
      <x v="25"/>
    </i>
    <i r="1">
      <x v="26"/>
    </i>
    <i r="1">
      <x v="28"/>
    </i>
    <i r="1">
      <x v="33"/>
    </i>
    <i r="1">
      <x v="39"/>
    </i>
    <i r="1">
      <x v="42"/>
    </i>
    <i r="1">
      <x v="43"/>
    </i>
    <i r="1">
      <x v="49"/>
    </i>
    <i r="1">
      <x v="50"/>
    </i>
    <i r="1">
      <x v="54"/>
    </i>
    <i r="1">
      <x v="57"/>
    </i>
    <i r="1">
      <x v="59"/>
    </i>
    <i r="1">
      <x v="61"/>
    </i>
    <i>
      <x v="4"/>
    </i>
    <i r="1">
      <x v="2"/>
    </i>
    <i r="1">
      <x v="4"/>
    </i>
    <i r="1">
      <x v="6"/>
    </i>
    <i r="1">
      <x v="7"/>
    </i>
    <i r="1">
      <x v="8"/>
    </i>
    <i r="1">
      <x v="11"/>
    </i>
    <i r="1">
      <x v="12"/>
    </i>
    <i r="1">
      <x v="17"/>
    </i>
    <i r="1">
      <x v="18"/>
    </i>
    <i r="1">
      <x v="19"/>
    </i>
    <i r="1">
      <x v="23"/>
    </i>
    <i r="1">
      <x v="27"/>
    </i>
    <i r="1">
      <x v="39"/>
    </i>
    <i r="1">
      <x v="41"/>
    </i>
    <i r="1">
      <x v="42"/>
    </i>
    <i r="1">
      <x v="43"/>
    </i>
    <i r="1">
      <x v="44"/>
    </i>
    <i r="1">
      <x v="48"/>
    </i>
    <i r="1">
      <x v="50"/>
    </i>
    <i r="1">
      <x v="54"/>
    </i>
    <i r="1">
      <x v="56"/>
    </i>
    <i r="1">
      <x v="59"/>
    </i>
    <i r="1">
      <x v="60"/>
    </i>
    <i>
      <x v="72"/>
    </i>
    <i r="1">
      <x v="2"/>
    </i>
    <i r="1">
      <x v="4"/>
    </i>
    <i r="1">
      <x v="7"/>
    </i>
    <i r="1">
      <x v="9"/>
    </i>
    <i r="1">
      <x v="10"/>
    </i>
    <i r="1">
      <x v="11"/>
    </i>
    <i r="1">
      <x v="12"/>
    </i>
    <i r="1">
      <x v="15"/>
    </i>
    <i r="1">
      <x v="17"/>
    </i>
    <i r="1">
      <x v="18"/>
    </i>
    <i r="1">
      <x v="20"/>
    </i>
    <i r="1">
      <x v="21"/>
    </i>
    <i r="1">
      <x v="23"/>
    </i>
    <i r="1">
      <x v="25"/>
    </i>
    <i r="1">
      <x v="26"/>
    </i>
    <i r="1">
      <x v="28"/>
    </i>
    <i r="1">
      <x v="29"/>
    </i>
    <i r="1">
      <x v="31"/>
    </i>
    <i r="1">
      <x v="33"/>
    </i>
    <i r="1">
      <x v="38"/>
    </i>
    <i r="1">
      <x v="39"/>
    </i>
    <i r="1">
      <x v="42"/>
    </i>
    <i r="1">
      <x v="43"/>
    </i>
    <i r="1">
      <x v="44"/>
    </i>
    <i r="1">
      <x v="47"/>
    </i>
    <i r="1">
      <x v="49"/>
    </i>
    <i r="1">
      <x v="50"/>
    </i>
    <i r="1">
      <x v="51"/>
    </i>
    <i r="1">
      <x v="53"/>
    </i>
    <i r="1">
      <x v="54"/>
    </i>
    <i r="1">
      <x v="55"/>
    </i>
    <i r="1">
      <x v="58"/>
    </i>
    <i r="1">
      <x v="59"/>
    </i>
    <i r="1">
      <x v="60"/>
    </i>
    <i r="1">
      <x v="61"/>
    </i>
    <i>
      <x v="14"/>
    </i>
    <i r="1">
      <x/>
    </i>
    <i r="1">
      <x v="4"/>
    </i>
    <i r="1">
      <x v="7"/>
    </i>
    <i r="1">
      <x v="10"/>
    </i>
    <i r="1">
      <x v="11"/>
    </i>
    <i r="1">
      <x v="12"/>
    </i>
    <i r="1">
      <x v="15"/>
    </i>
    <i r="1">
      <x v="16"/>
    </i>
    <i r="1">
      <x v="17"/>
    </i>
    <i r="1">
      <x v="18"/>
    </i>
    <i r="1">
      <x v="19"/>
    </i>
    <i r="1">
      <x v="21"/>
    </i>
    <i r="1">
      <x v="22"/>
    </i>
    <i r="1">
      <x v="23"/>
    </i>
    <i r="1">
      <x v="28"/>
    </i>
    <i r="1">
      <x v="29"/>
    </i>
    <i r="1">
      <x v="30"/>
    </i>
    <i r="1">
      <x v="39"/>
    </i>
    <i r="1">
      <x v="41"/>
    </i>
    <i r="1">
      <x v="42"/>
    </i>
    <i r="1">
      <x v="43"/>
    </i>
    <i r="1">
      <x v="44"/>
    </i>
    <i r="1">
      <x v="45"/>
    </i>
    <i r="1">
      <x v="47"/>
    </i>
    <i r="1">
      <x v="49"/>
    </i>
    <i r="1">
      <x v="50"/>
    </i>
    <i r="1">
      <x v="51"/>
    </i>
    <i r="1">
      <x v="55"/>
    </i>
    <i r="1">
      <x v="61"/>
    </i>
    <i>
      <x v="24"/>
    </i>
    <i r="1">
      <x v="4"/>
    </i>
    <i r="1">
      <x v="9"/>
    </i>
    <i r="1">
      <x v="10"/>
    </i>
    <i r="1">
      <x v="11"/>
    </i>
    <i r="1">
      <x v="12"/>
    </i>
    <i r="1">
      <x v="15"/>
    </i>
    <i r="1">
      <x v="17"/>
    </i>
    <i r="1">
      <x v="18"/>
    </i>
    <i r="1">
      <x v="21"/>
    </i>
    <i r="1">
      <x v="22"/>
    </i>
    <i r="1">
      <x v="25"/>
    </i>
    <i r="1">
      <x v="26"/>
    </i>
    <i r="1">
      <x v="29"/>
    </i>
    <i r="1">
      <x v="31"/>
    </i>
    <i r="1">
      <x v="35"/>
    </i>
    <i r="1">
      <x v="39"/>
    </i>
    <i r="1">
      <x v="42"/>
    </i>
    <i r="1">
      <x v="43"/>
    </i>
    <i r="1">
      <x v="46"/>
    </i>
    <i r="1">
      <x v="49"/>
    </i>
    <i r="1">
      <x v="50"/>
    </i>
    <i r="1">
      <x v="58"/>
    </i>
    <i r="1">
      <x v="60"/>
    </i>
    <i r="1">
      <x v="61"/>
    </i>
    <i>
      <x v="35"/>
    </i>
    <i r="1">
      <x v="3"/>
    </i>
    <i r="1">
      <x v="4"/>
    </i>
    <i r="1">
      <x v="11"/>
    </i>
    <i r="1">
      <x v="12"/>
    </i>
    <i r="1">
      <x v="20"/>
    </i>
    <i r="1">
      <x v="21"/>
    </i>
    <i r="1">
      <x v="22"/>
    </i>
    <i r="1">
      <x v="25"/>
    </i>
    <i r="1">
      <x v="26"/>
    </i>
    <i r="1">
      <x v="29"/>
    </i>
    <i r="1">
      <x v="33"/>
    </i>
    <i r="1">
      <x v="39"/>
    </i>
    <i r="1">
      <x v="43"/>
    </i>
    <i r="1">
      <x v="50"/>
    </i>
    <i r="1">
      <x v="59"/>
    </i>
    <i r="1">
      <x v="60"/>
    </i>
    <i r="1">
      <x v="61"/>
    </i>
    <i>
      <x v="59"/>
    </i>
    <i r="1">
      <x v="2"/>
    </i>
    <i r="1">
      <x v="3"/>
    </i>
    <i r="1">
      <x v="4"/>
    </i>
    <i r="1">
      <x v="11"/>
    </i>
    <i r="1">
      <x v="12"/>
    </i>
    <i r="1">
      <x v="17"/>
    </i>
    <i r="1">
      <x v="19"/>
    </i>
    <i r="1">
      <x v="20"/>
    </i>
    <i r="1">
      <x v="22"/>
    </i>
    <i r="1">
      <x v="25"/>
    </i>
    <i r="1">
      <x v="27"/>
    </i>
    <i r="1">
      <x v="29"/>
    </i>
    <i r="1">
      <x v="39"/>
    </i>
    <i r="1">
      <x v="42"/>
    </i>
    <i r="1">
      <x v="43"/>
    </i>
    <i r="1">
      <x v="49"/>
    </i>
    <i r="1">
      <x v="50"/>
    </i>
    <i r="1">
      <x v="54"/>
    </i>
    <i r="1">
      <x v="57"/>
    </i>
    <i r="1">
      <x v="58"/>
    </i>
    <i r="1">
      <x v="59"/>
    </i>
    <i>
      <x v="63"/>
    </i>
    <i r="1">
      <x/>
    </i>
    <i r="1">
      <x v="4"/>
    </i>
    <i r="1">
      <x v="9"/>
    </i>
    <i r="1">
      <x v="11"/>
    </i>
    <i r="1">
      <x v="12"/>
    </i>
    <i r="1">
      <x v="15"/>
    </i>
    <i r="1">
      <x v="16"/>
    </i>
    <i r="1">
      <x v="17"/>
    </i>
    <i r="1">
      <x v="21"/>
    </i>
    <i r="1">
      <x v="22"/>
    </i>
    <i r="1">
      <x v="23"/>
    </i>
    <i r="1">
      <x v="25"/>
    </i>
    <i r="1">
      <x v="26"/>
    </i>
    <i r="1">
      <x v="35"/>
    </i>
    <i r="1">
      <x v="39"/>
    </i>
    <i r="1">
      <x v="42"/>
    </i>
    <i r="1">
      <x v="43"/>
    </i>
    <i r="1">
      <x v="46"/>
    </i>
    <i r="1">
      <x v="47"/>
    </i>
    <i r="1">
      <x v="49"/>
    </i>
    <i r="1">
      <x v="61"/>
    </i>
    <i>
      <x v="16"/>
    </i>
    <i r="1">
      <x v="2"/>
    </i>
    <i r="1">
      <x v="4"/>
    </i>
    <i r="1">
      <x v="5"/>
    </i>
    <i r="1">
      <x v="7"/>
    </i>
    <i r="1">
      <x v="11"/>
    </i>
    <i r="1">
      <x v="12"/>
    </i>
    <i r="1">
      <x v="17"/>
    </i>
    <i r="1">
      <x v="18"/>
    </i>
    <i r="1">
      <x v="20"/>
    </i>
    <i r="1">
      <x v="21"/>
    </i>
    <i r="1">
      <x v="22"/>
    </i>
    <i r="1">
      <x v="23"/>
    </i>
    <i r="1">
      <x v="25"/>
    </i>
    <i r="1">
      <x v="26"/>
    </i>
    <i r="1">
      <x v="27"/>
    </i>
    <i r="1">
      <x v="29"/>
    </i>
    <i r="1">
      <x v="38"/>
    </i>
    <i r="1">
      <x v="39"/>
    </i>
    <i r="1">
      <x v="42"/>
    </i>
    <i r="1">
      <x v="43"/>
    </i>
    <i r="1">
      <x v="44"/>
    </i>
    <i r="1">
      <x v="48"/>
    </i>
    <i r="1">
      <x v="49"/>
    </i>
    <i r="1">
      <x v="50"/>
    </i>
    <i r="1">
      <x v="51"/>
    </i>
    <i r="1">
      <x v="52"/>
    </i>
    <i r="1">
      <x v="53"/>
    </i>
    <i r="1">
      <x v="54"/>
    </i>
    <i r="1">
      <x v="55"/>
    </i>
    <i r="1">
      <x v="58"/>
    </i>
    <i r="1">
      <x v="60"/>
    </i>
    <i r="1">
      <x v="61"/>
    </i>
    <i>
      <x v="45"/>
    </i>
    <i r="1">
      <x v="2"/>
    </i>
    <i r="1">
      <x v="4"/>
    </i>
    <i r="1">
      <x v="5"/>
    </i>
    <i r="1">
      <x v="6"/>
    </i>
    <i r="1">
      <x v="11"/>
    </i>
    <i r="1">
      <x v="17"/>
    </i>
    <i r="1">
      <x v="20"/>
    </i>
    <i r="1">
      <x v="21"/>
    </i>
    <i r="1">
      <x v="22"/>
    </i>
    <i r="1">
      <x v="25"/>
    </i>
    <i r="1">
      <x v="27"/>
    </i>
    <i r="1">
      <x v="29"/>
    </i>
    <i r="1">
      <x v="35"/>
    </i>
    <i r="1">
      <x v="42"/>
    </i>
    <i r="1">
      <x v="43"/>
    </i>
    <i r="1">
      <x v="44"/>
    </i>
    <i r="1">
      <x v="46"/>
    </i>
    <i r="1">
      <x v="48"/>
    </i>
    <i r="1">
      <x v="49"/>
    </i>
    <i r="1">
      <x v="50"/>
    </i>
    <i r="1">
      <x v="51"/>
    </i>
    <i r="1">
      <x v="52"/>
    </i>
    <i r="1">
      <x v="54"/>
    </i>
    <i r="1">
      <x v="58"/>
    </i>
    <i r="1">
      <x v="60"/>
    </i>
    <i r="1">
      <x v="61"/>
    </i>
    <i>
      <x v="29"/>
    </i>
    <i r="1">
      <x v="2"/>
    </i>
    <i r="1">
      <x v="3"/>
    </i>
    <i r="1">
      <x v="4"/>
    </i>
    <i r="1">
      <x v="9"/>
    </i>
    <i r="1">
      <x v="11"/>
    </i>
    <i r="1">
      <x v="12"/>
    </i>
    <i r="1">
      <x v="15"/>
    </i>
    <i r="1">
      <x v="16"/>
    </i>
    <i r="1">
      <x v="23"/>
    </i>
    <i r="1">
      <x v="25"/>
    </i>
    <i r="1">
      <x v="28"/>
    </i>
    <i r="1">
      <x v="32"/>
    </i>
    <i r="1">
      <x v="33"/>
    </i>
    <i r="1">
      <x v="35"/>
    </i>
    <i r="1">
      <x v="39"/>
    </i>
    <i r="1">
      <x v="42"/>
    </i>
    <i r="1">
      <x v="43"/>
    </i>
    <i r="1">
      <x v="46"/>
    </i>
    <i r="1">
      <x v="49"/>
    </i>
    <i r="1">
      <x v="61"/>
    </i>
    <i>
      <x v="97"/>
    </i>
    <i r="1">
      <x/>
    </i>
    <i r="1">
      <x v="4"/>
    </i>
    <i r="1">
      <x v="9"/>
    </i>
    <i r="1">
      <x v="10"/>
    </i>
    <i r="1">
      <x v="11"/>
    </i>
    <i r="1">
      <x v="12"/>
    </i>
    <i r="1">
      <x v="17"/>
    </i>
    <i r="1">
      <x v="19"/>
    </i>
    <i r="1">
      <x v="20"/>
    </i>
    <i r="1">
      <x v="22"/>
    </i>
    <i r="1">
      <x v="26"/>
    </i>
    <i r="1">
      <x v="27"/>
    </i>
    <i r="1">
      <x v="28"/>
    </i>
    <i r="1">
      <x v="29"/>
    </i>
    <i r="1">
      <x v="31"/>
    </i>
    <i r="1">
      <x v="35"/>
    </i>
    <i r="1">
      <x v="39"/>
    </i>
    <i r="1">
      <x v="42"/>
    </i>
    <i r="1">
      <x v="43"/>
    </i>
    <i r="1">
      <x v="50"/>
    </i>
    <i r="1">
      <x v="54"/>
    </i>
    <i r="1">
      <x v="59"/>
    </i>
    <i r="1">
      <x v="60"/>
    </i>
    <i r="1">
      <x v="61"/>
    </i>
    <i>
      <x v="84"/>
    </i>
    <i r="1">
      <x/>
    </i>
    <i r="1">
      <x v="3"/>
    </i>
    <i r="1">
      <x v="4"/>
    </i>
    <i r="1">
      <x v="10"/>
    </i>
    <i r="1">
      <x v="12"/>
    </i>
    <i r="1">
      <x v="15"/>
    </i>
    <i r="1">
      <x v="16"/>
    </i>
    <i r="1">
      <x v="17"/>
    </i>
    <i r="1">
      <x v="19"/>
    </i>
    <i r="1">
      <x v="20"/>
    </i>
    <i r="1">
      <x v="22"/>
    </i>
    <i r="1">
      <x v="23"/>
    </i>
    <i r="1">
      <x v="25"/>
    </i>
    <i r="1">
      <x v="26"/>
    </i>
    <i r="1">
      <x v="28"/>
    </i>
    <i r="1">
      <x v="29"/>
    </i>
    <i r="1">
      <x v="32"/>
    </i>
    <i r="1">
      <x v="35"/>
    </i>
    <i r="1">
      <x v="39"/>
    </i>
    <i r="1">
      <x v="42"/>
    </i>
    <i r="1">
      <x v="43"/>
    </i>
    <i r="1">
      <x v="46"/>
    </i>
    <i r="1">
      <x v="47"/>
    </i>
    <i r="1">
      <x v="54"/>
    </i>
    <i r="1">
      <x v="56"/>
    </i>
    <i r="1">
      <x v="61"/>
    </i>
    <i>
      <x v="80"/>
    </i>
    <i r="1">
      <x v="2"/>
    </i>
    <i r="1">
      <x v="5"/>
    </i>
    <i r="1">
      <x v="6"/>
    </i>
    <i r="1">
      <x v="7"/>
    </i>
    <i r="1">
      <x v="11"/>
    </i>
    <i r="1">
      <x v="20"/>
    </i>
    <i r="1">
      <x v="22"/>
    </i>
    <i r="1">
      <x v="25"/>
    </i>
    <i r="1">
      <x v="26"/>
    </i>
    <i r="1">
      <x v="27"/>
    </i>
    <i r="1">
      <x v="29"/>
    </i>
    <i r="1">
      <x v="43"/>
    </i>
    <i r="1">
      <x v="44"/>
    </i>
    <i r="1">
      <x v="49"/>
    </i>
    <i r="1">
      <x v="50"/>
    </i>
    <i r="1">
      <x v="52"/>
    </i>
    <i r="1">
      <x v="53"/>
    </i>
    <i r="1">
      <x v="58"/>
    </i>
    <i r="1">
      <x v="60"/>
    </i>
    <i r="1">
      <x v="61"/>
    </i>
    <i>
      <x v="71"/>
    </i>
    <i r="1">
      <x v="4"/>
    </i>
    <i r="1">
      <x v="11"/>
    </i>
    <i r="1">
      <x v="12"/>
    </i>
    <i r="1">
      <x v="20"/>
    </i>
    <i r="1">
      <x v="25"/>
    </i>
    <i r="1">
      <x v="26"/>
    </i>
    <i r="1">
      <x v="29"/>
    </i>
    <i r="1">
      <x v="39"/>
    </i>
    <i r="1">
      <x v="43"/>
    </i>
    <i r="1">
      <x v="50"/>
    </i>
    <i r="1">
      <x v="58"/>
    </i>
    <i r="1">
      <x v="60"/>
    </i>
    <i r="1">
      <x v="61"/>
    </i>
    <i>
      <x v="23"/>
    </i>
    <i r="1">
      <x v="3"/>
    </i>
    <i r="1">
      <x v="4"/>
    </i>
    <i r="1">
      <x v="5"/>
    </i>
    <i r="1">
      <x v="11"/>
    </i>
    <i r="1">
      <x v="12"/>
    </i>
    <i r="1">
      <x v="16"/>
    </i>
    <i r="1">
      <x v="17"/>
    </i>
    <i r="1">
      <x v="19"/>
    </i>
    <i r="1">
      <x v="20"/>
    </i>
    <i r="1">
      <x v="22"/>
    </i>
    <i r="1">
      <x v="25"/>
    </i>
    <i r="1">
      <x v="26"/>
    </i>
    <i r="1">
      <x v="27"/>
    </i>
    <i r="1">
      <x v="39"/>
    </i>
    <i r="1">
      <x v="42"/>
    </i>
    <i r="1">
      <x v="43"/>
    </i>
    <i r="1">
      <x v="50"/>
    </i>
    <i r="1">
      <x v="61"/>
    </i>
    <i>
      <x v="92"/>
    </i>
    <i r="1">
      <x v="2"/>
    </i>
    <i r="1">
      <x v="4"/>
    </i>
    <i r="1">
      <x v="7"/>
    </i>
    <i r="1">
      <x v="9"/>
    </i>
    <i r="1">
      <x v="12"/>
    </i>
    <i r="1">
      <x v="15"/>
    </i>
    <i r="1">
      <x v="17"/>
    </i>
    <i r="1">
      <x v="18"/>
    </i>
    <i r="1">
      <x v="20"/>
    </i>
    <i r="1">
      <x v="21"/>
    </i>
    <i r="1">
      <x v="25"/>
    </i>
    <i r="1">
      <x v="26"/>
    </i>
    <i r="1">
      <x v="28"/>
    </i>
    <i r="1">
      <x v="29"/>
    </i>
    <i r="1">
      <x v="31"/>
    </i>
    <i r="1">
      <x v="33"/>
    </i>
    <i r="1">
      <x v="39"/>
    </i>
    <i r="1">
      <x v="43"/>
    </i>
    <i r="1">
      <x v="49"/>
    </i>
    <i r="1">
      <x v="50"/>
    </i>
    <i r="1">
      <x v="58"/>
    </i>
    <i r="1">
      <x v="59"/>
    </i>
    <i r="1">
      <x v="60"/>
    </i>
    <i r="1">
      <x v="61"/>
    </i>
    <i>
      <x v="68"/>
    </i>
    <i r="1">
      <x v="3"/>
    </i>
    <i r="1">
      <x v="4"/>
    </i>
    <i r="1">
      <x v="11"/>
    </i>
    <i r="1">
      <x v="12"/>
    </i>
    <i r="1">
      <x v="15"/>
    </i>
    <i r="1">
      <x v="17"/>
    </i>
    <i r="1">
      <x v="19"/>
    </i>
    <i r="1">
      <x v="20"/>
    </i>
    <i r="1">
      <x v="22"/>
    </i>
    <i r="1">
      <x v="25"/>
    </i>
    <i r="1">
      <x v="26"/>
    </i>
    <i r="1">
      <x v="29"/>
    </i>
    <i r="1">
      <x v="33"/>
    </i>
    <i r="1">
      <x v="39"/>
    </i>
    <i r="1">
      <x v="42"/>
    </i>
    <i r="1">
      <x v="43"/>
    </i>
    <i r="1">
      <x v="46"/>
    </i>
    <i r="1">
      <x v="49"/>
    </i>
    <i r="1">
      <x v="50"/>
    </i>
    <i r="1">
      <x v="58"/>
    </i>
    <i r="1">
      <x v="60"/>
    </i>
    <i r="1">
      <x v="61"/>
    </i>
    <i>
      <x v="22"/>
    </i>
    <i r="1">
      <x v="4"/>
    </i>
    <i r="1">
      <x v="11"/>
    </i>
    <i r="1">
      <x v="12"/>
    </i>
    <i r="1">
      <x v="15"/>
    </i>
    <i r="1">
      <x v="17"/>
    </i>
    <i r="1">
      <x v="21"/>
    </i>
    <i r="1">
      <x v="22"/>
    </i>
    <i r="1">
      <x v="25"/>
    </i>
    <i r="1">
      <x v="26"/>
    </i>
    <i r="1">
      <x v="27"/>
    </i>
    <i r="1">
      <x v="28"/>
    </i>
    <i r="1">
      <x v="33"/>
    </i>
    <i r="1">
      <x v="39"/>
    </i>
    <i r="1">
      <x v="43"/>
    </i>
    <i r="1">
      <x v="46"/>
    </i>
    <i r="1">
      <x v="54"/>
    </i>
    <i r="1">
      <x v="58"/>
    </i>
    <i r="1">
      <x v="60"/>
    </i>
    <i r="1">
      <x v="61"/>
    </i>
    <i>
      <x v="82"/>
    </i>
    <i r="1">
      <x v="4"/>
    </i>
    <i r="1">
      <x v="7"/>
    </i>
    <i r="1">
      <x v="11"/>
    </i>
    <i r="1">
      <x v="12"/>
    </i>
    <i r="1">
      <x v="17"/>
    </i>
    <i r="1">
      <x v="19"/>
    </i>
    <i r="1">
      <x v="22"/>
    </i>
    <i r="1">
      <x v="25"/>
    </i>
    <i r="1">
      <x v="26"/>
    </i>
    <i r="1">
      <x v="27"/>
    </i>
    <i r="1">
      <x v="29"/>
    </i>
    <i r="1">
      <x v="36"/>
    </i>
    <i r="1">
      <x v="38"/>
    </i>
    <i r="1">
      <x v="42"/>
    </i>
    <i r="1">
      <x v="50"/>
    </i>
    <i r="1">
      <x v="51"/>
    </i>
    <i r="1">
      <x v="53"/>
    </i>
    <i r="1">
      <x v="54"/>
    </i>
    <i r="1">
      <x v="59"/>
    </i>
    <i>
      <x v="11"/>
    </i>
    <i r="1">
      <x v="4"/>
    </i>
    <i r="1">
      <x v="7"/>
    </i>
    <i r="1">
      <x v="8"/>
    </i>
    <i r="1">
      <x v="11"/>
    </i>
    <i r="1">
      <x v="19"/>
    </i>
    <i r="1">
      <x v="22"/>
    </i>
    <i r="1">
      <x v="25"/>
    </i>
    <i r="1">
      <x v="29"/>
    </i>
    <i r="1">
      <x v="42"/>
    </i>
    <i r="1">
      <x v="43"/>
    </i>
    <i r="1">
      <x v="50"/>
    </i>
    <i r="1">
      <x v="58"/>
    </i>
    <i>
      <x v="5"/>
    </i>
    <i r="1">
      <x/>
    </i>
    <i r="1">
      <x v="3"/>
    </i>
    <i r="1">
      <x v="4"/>
    </i>
    <i r="1">
      <x v="9"/>
    </i>
    <i r="1">
      <x v="10"/>
    </i>
    <i r="1">
      <x v="12"/>
    </i>
    <i r="1">
      <x v="15"/>
    </i>
    <i r="1">
      <x v="19"/>
    </i>
    <i r="1">
      <x v="20"/>
    </i>
    <i r="1">
      <x v="21"/>
    </i>
    <i r="1">
      <x v="22"/>
    </i>
    <i r="1">
      <x v="26"/>
    </i>
    <i r="1">
      <x v="29"/>
    </i>
    <i r="1">
      <x v="31"/>
    </i>
    <i r="1">
      <x v="35"/>
    </i>
    <i r="1">
      <x v="39"/>
    </i>
    <i r="1">
      <x v="42"/>
    </i>
    <i r="1">
      <x v="43"/>
    </i>
    <i r="1">
      <x v="46"/>
    </i>
    <i r="1">
      <x v="47"/>
    </i>
    <i r="1">
      <x v="49"/>
    </i>
    <i r="1">
      <x v="50"/>
    </i>
    <i r="1">
      <x v="60"/>
    </i>
    <i r="1">
      <x v="61"/>
    </i>
    <i>
      <x v="99"/>
    </i>
    <i r="1">
      <x v="7"/>
    </i>
    <i r="1">
      <x v="11"/>
    </i>
    <i r="1">
      <x v="12"/>
    </i>
    <i r="1">
      <x v="22"/>
    </i>
    <i r="1">
      <x v="25"/>
    </i>
    <i r="1">
      <x v="26"/>
    </i>
    <i r="1">
      <x v="39"/>
    </i>
    <i r="1">
      <x v="43"/>
    </i>
    <i r="1">
      <x v="46"/>
    </i>
    <i r="1">
      <x v="52"/>
    </i>
    <i r="1">
      <x v="59"/>
    </i>
    <i r="1">
      <x v="61"/>
    </i>
    <i>
      <x v="20"/>
    </i>
    <i r="1">
      <x v="4"/>
    </i>
    <i r="1">
      <x v="6"/>
    </i>
    <i r="1">
      <x v="7"/>
    </i>
    <i r="1">
      <x v="11"/>
    </i>
    <i r="1">
      <x v="12"/>
    </i>
    <i r="1">
      <x v="20"/>
    </i>
    <i r="1">
      <x v="29"/>
    </i>
    <i r="1">
      <x v="43"/>
    </i>
    <i r="1">
      <x v="53"/>
    </i>
    <i r="1">
      <x v="58"/>
    </i>
    <i r="1">
      <x v="60"/>
    </i>
    <i r="1">
      <x v="61"/>
    </i>
    <i>
      <x v="12"/>
    </i>
    <i r="1">
      <x v="4"/>
    </i>
    <i r="1">
      <x v="7"/>
    </i>
    <i r="1">
      <x v="11"/>
    </i>
    <i r="1">
      <x v="12"/>
    </i>
    <i r="1">
      <x v="22"/>
    </i>
    <i r="1">
      <x v="25"/>
    </i>
    <i r="1">
      <x v="38"/>
    </i>
    <i r="1">
      <x v="39"/>
    </i>
    <i r="1">
      <x v="43"/>
    </i>
    <i r="1">
      <x v="58"/>
    </i>
    <i r="1">
      <x v="60"/>
    </i>
    <i r="1">
      <x v="61"/>
    </i>
    <i>
      <x v="9"/>
    </i>
    <i r="1">
      <x v="2"/>
    </i>
    <i r="1">
      <x v="3"/>
    </i>
    <i r="1">
      <x v="4"/>
    </i>
    <i r="1">
      <x v="10"/>
    </i>
    <i r="1">
      <x v="17"/>
    </i>
    <i r="1">
      <x v="19"/>
    </i>
    <i r="1">
      <x v="20"/>
    </i>
    <i r="1">
      <x v="22"/>
    </i>
    <i r="1">
      <x v="25"/>
    </i>
    <i r="1">
      <x v="27"/>
    </i>
    <i r="1">
      <x v="29"/>
    </i>
    <i r="1">
      <x v="39"/>
    </i>
    <i r="1">
      <x v="42"/>
    </i>
    <i r="1">
      <x v="43"/>
    </i>
    <i r="1">
      <x v="50"/>
    </i>
    <i r="1">
      <x v="59"/>
    </i>
    <i>
      <x v="1"/>
    </i>
    <i r="1">
      <x v="4"/>
    </i>
    <i r="1">
      <x v="7"/>
    </i>
    <i r="1">
      <x v="11"/>
    </i>
    <i r="1">
      <x v="20"/>
    </i>
    <i r="1">
      <x v="22"/>
    </i>
    <i r="1">
      <x v="27"/>
    </i>
    <i r="1">
      <x v="36"/>
    </i>
    <i r="1">
      <x v="39"/>
    </i>
    <i r="1">
      <x v="42"/>
    </i>
    <i r="1">
      <x v="54"/>
    </i>
    <i r="1">
      <x v="58"/>
    </i>
    <i>
      <x v="91"/>
    </i>
    <i r="1">
      <x v="2"/>
    </i>
    <i r="1">
      <x v="4"/>
    </i>
    <i r="1">
      <x v="9"/>
    </i>
    <i r="1">
      <x v="11"/>
    </i>
    <i r="1">
      <x v="12"/>
    </i>
    <i r="1">
      <x v="17"/>
    </i>
    <i r="1">
      <x v="20"/>
    </i>
    <i r="1">
      <x v="21"/>
    </i>
    <i r="1">
      <x v="25"/>
    </i>
    <i r="1">
      <x v="26"/>
    </i>
    <i r="1">
      <x v="38"/>
    </i>
    <i r="1">
      <x v="39"/>
    </i>
    <i r="1">
      <x v="42"/>
    </i>
    <i r="1">
      <x v="43"/>
    </i>
    <i r="1">
      <x v="50"/>
    </i>
    <i r="1">
      <x v="60"/>
    </i>
    <i r="1">
      <x v="61"/>
    </i>
    <i>
      <x v="60"/>
    </i>
    <i r="1">
      <x v="4"/>
    </i>
    <i r="1">
      <x v="12"/>
    </i>
    <i r="1">
      <x v="17"/>
    </i>
    <i r="1">
      <x v="19"/>
    </i>
    <i r="1">
      <x v="27"/>
    </i>
    <i r="1">
      <x v="39"/>
    </i>
    <i r="1">
      <x v="41"/>
    </i>
    <i r="1">
      <x v="42"/>
    </i>
    <i r="1">
      <x v="50"/>
    </i>
    <i>
      <x v="37"/>
    </i>
    <i r="1">
      <x v="27"/>
    </i>
    <i r="1">
      <x v="43"/>
    </i>
    <i r="1">
      <x v="61"/>
    </i>
    <i>
      <x v="8"/>
    </i>
    <i r="1">
      <x v="4"/>
    </i>
    <i r="1">
      <x v="9"/>
    </i>
    <i r="1">
      <x v="12"/>
    </i>
    <i r="1">
      <x v="23"/>
    </i>
    <i r="1">
      <x v="25"/>
    </i>
    <i r="1">
      <x v="38"/>
    </i>
    <i r="1">
      <x v="39"/>
    </i>
    <i r="1">
      <x v="43"/>
    </i>
    <i r="1">
      <x v="50"/>
    </i>
    <i r="1">
      <x v="54"/>
    </i>
    <i r="1">
      <x v="60"/>
    </i>
    <i r="1">
      <x v="61"/>
    </i>
    <i>
      <x v="21"/>
    </i>
    <i r="1">
      <x v="4"/>
    </i>
    <i r="1">
      <x v="9"/>
    </i>
    <i r="1">
      <x v="12"/>
    </i>
    <i r="1">
      <x v="15"/>
    </i>
    <i r="1">
      <x v="28"/>
    </i>
    <i r="1">
      <x v="39"/>
    </i>
    <i r="1">
      <x v="43"/>
    </i>
    <i r="1">
      <x v="49"/>
    </i>
    <i r="1">
      <x v="54"/>
    </i>
    <i>
      <x v="44"/>
    </i>
    <i r="1">
      <x v="4"/>
    </i>
    <i>
      <x v="19"/>
    </i>
    <i r="1">
      <x/>
    </i>
    <i r="1">
      <x v="4"/>
    </i>
    <i r="1">
      <x v="7"/>
    </i>
    <i r="1">
      <x v="26"/>
    </i>
    <i r="1">
      <x v="39"/>
    </i>
    <i r="1">
      <x v="54"/>
    </i>
    <i r="1">
      <x v="59"/>
    </i>
    <i r="1">
      <x v="60"/>
    </i>
    <i>
      <x v="79"/>
    </i>
    <i r="1">
      <x v="4"/>
    </i>
    <i r="1">
      <x v="11"/>
    </i>
    <i r="1">
      <x v="17"/>
    </i>
    <i r="1">
      <x v="39"/>
    </i>
    <i r="1">
      <x v="41"/>
    </i>
    <i r="1">
      <x v="43"/>
    </i>
    <i r="1">
      <x v="50"/>
    </i>
    <i r="1">
      <x v="54"/>
    </i>
    <i>
      <x v="64"/>
    </i>
    <i r="1">
      <x v="27"/>
    </i>
    <i>
      <x v="34"/>
    </i>
    <i r="1">
      <x v="4"/>
    </i>
    <i r="1">
      <x v="25"/>
    </i>
    <i r="1">
      <x v="38"/>
    </i>
    <i r="1">
      <x v="39"/>
    </i>
    <i r="1">
      <x v="42"/>
    </i>
    <i r="1">
      <x v="43"/>
    </i>
    <i r="1">
      <x v="53"/>
    </i>
    <i r="1">
      <x v="54"/>
    </i>
    <i r="1">
      <x v="59"/>
    </i>
    <i r="1">
      <x v="60"/>
    </i>
    <i r="1">
      <x v="61"/>
    </i>
    <i>
      <x v="47"/>
    </i>
    <i r="1">
      <x v="4"/>
    </i>
    <i r="1">
      <x v="11"/>
    </i>
    <i>
      <x v="61"/>
    </i>
    <i r="1">
      <x v="4"/>
    </i>
    <i r="1">
      <x v="11"/>
    </i>
    <i r="1">
      <x v="22"/>
    </i>
    <i>
      <x v="53"/>
    </i>
    <i r="1">
      <x v="4"/>
    </i>
    <i r="1">
      <x v="7"/>
    </i>
    <i r="1">
      <x v="11"/>
    </i>
    <i r="1">
      <x v="18"/>
    </i>
    <i r="1">
      <x v="19"/>
    </i>
    <i r="1">
      <x v="22"/>
    </i>
    <i r="1">
      <x v="36"/>
    </i>
    <i r="1">
      <x v="53"/>
    </i>
    <i>
      <x v="74"/>
    </i>
    <i r="1">
      <x v="7"/>
    </i>
    <i r="1">
      <x v="43"/>
    </i>
    <i r="1">
      <x v="58"/>
    </i>
    <i r="1">
      <x v="59"/>
    </i>
    <i>
      <x v="75"/>
    </i>
    <i r="1">
      <x v="7"/>
    </i>
    <i r="1">
      <x v="12"/>
    </i>
    <i r="1">
      <x v="43"/>
    </i>
    <i r="1">
      <x v="58"/>
    </i>
    <i r="1">
      <x v="59"/>
    </i>
    <i>
      <x v="46"/>
    </i>
    <i r="1">
      <x v="4"/>
    </i>
    <i r="1">
      <x v="11"/>
    </i>
    <i r="1">
      <x v="15"/>
    </i>
    <i r="1">
      <x v="43"/>
    </i>
    <i r="1">
      <x v="59"/>
    </i>
    <i r="1">
      <x v="60"/>
    </i>
    <i r="1">
      <x v="61"/>
    </i>
    <i>
      <x v="89"/>
    </i>
    <i r="1">
      <x v="4"/>
    </i>
    <i r="1">
      <x v="11"/>
    </i>
    <i r="1">
      <x v="53"/>
    </i>
    <i r="1">
      <x v="60"/>
    </i>
    <i r="1">
      <x v="61"/>
    </i>
    <i>
      <x v="40"/>
    </i>
    <i r="1">
      <x v="53"/>
    </i>
    <i r="1">
      <x v="60"/>
    </i>
    <i r="1">
      <x v="61"/>
    </i>
    <i>
      <x v="51"/>
    </i>
    <i r="1">
      <x v="4"/>
    </i>
    <i r="1">
      <x v="7"/>
    </i>
    <i r="1">
      <x v="17"/>
    </i>
    <i r="1">
      <x v="33"/>
    </i>
    <i r="1">
      <x v="39"/>
    </i>
    <i>
      <x v="62"/>
    </i>
    <i r="1">
      <x v="11"/>
    </i>
    <i r="1">
      <x v="29"/>
    </i>
    <i r="1">
      <x v="52"/>
    </i>
    <i r="1">
      <x v="58"/>
    </i>
    <i r="1">
      <x v="60"/>
    </i>
    <i r="1">
      <x v="61"/>
    </i>
    <i>
      <x v="93"/>
    </i>
    <i r="1">
      <x v="7"/>
    </i>
    <i r="1">
      <x v="22"/>
    </i>
    <i>
      <x v="27"/>
    </i>
    <i r="1">
      <x v="4"/>
    </i>
    <i>
      <x v="85"/>
    </i>
    <i r="1">
      <x v="2"/>
    </i>
    <i r="1">
      <x v="6"/>
    </i>
    <i r="1">
      <x v="52"/>
    </i>
    <i r="1">
      <x v="53"/>
    </i>
    <i r="1">
      <x v="60"/>
    </i>
    <i>
      <x v="26"/>
    </i>
    <i r="1">
      <x v="4"/>
    </i>
    <i r="1">
      <x v="15"/>
    </i>
    <i r="1">
      <x v="39"/>
    </i>
    <i r="1">
      <x v="42"/>
    </i>
    <i r="1">
      <x v="60"/>
    </i>
    <i r="1">
      <x v="61"/>
    </i>
    <i>
      <x v="6"/>
    </i>
    <i r="1">
      <x v="11"/>
    </i>
    <i r="1">
      <x v="12"/>
    </i>
    <i r="1">
      <x v="29"/>
    </i>
    <i r="1">
      <x v="61"/>
    </i>
    <i>
      <x v="78"/>
    </i>
    <i r="1">
      <x/>
    </i>
    <i r="1">
      <x v="4"/>
    </i>
    <i r="1">
      <x v="29"/>
    </i>
    <i r="1">
      <x v="39"/>
    </i>
    <i r="1">
      <x v="46"/>
    </i>
    <i>
      <x v="77"/>
    </i>
    <i r="1">
      <x v="9"/>
    </i>
    <i r="1">
      <x v="12"/>
    </i>
    <i r="1">
      <x v="43"/>
    </i>
    <i>
      <x v="7"/>
    </i>
    <i r="1">
      <x v="4"/>
    </i>
    <i r="1">
      <x v="42"/>
    </i>
    <i>
      <x v="39"/>
    </i>
    <i r="1">
      <x v="5"/>
    </i>
    <i r="1">
      <x v="60"/>
    </i>
    <i>
      <x v="95"/>
    </i>
    <i r="1">
      <x v="11"/>
    </i>
    <i r="1">
      <x v="29"/>
    </i>
    <i r="1">
      <x v="61"/>
    </i>
    <i>
      <x v="69"/>
    </i>
    <i r="1">
      <x v="4"/>
    </i>
    <i r="1">
      <x v="19"/>
    </i>
    <i r="1">
      <x v="20"/>
    </i>
    <i r="1">
      <x v="42"/>
    </i>
    <i>
      <x v="3"/>
    </i>
    <i r="1">
      <x v="40"/>
    </i>
    <i r="1">
      <x v="50"/>
    </i>
    <i>
      <x v="86"/>
    </i>
    <i r="1">
      <x v="11"/>
    </i>
    <i r="1">
      <x v="53"/>
    </i>
    <i r="1">
      <x v="60"/>
    </i>
    <i>
      <x v="31"/>
    </i>
    <i r="1">
      <x v="29"/>
    </i>
    <i r="1">
      <x v="60"/>
    </i>
    <i r="1">
      <x v="61"/>
    </i>
    <i>
      <x v="87"/>
    </i>
    <i r="1">
      <x v="4"/>
    </i>
    <i>
      <x v="15"/>
    </i>
    <i r="1">
      <x v="19"/>
    </i>
    <i r="1">
      <x v="22"/>
    </i>
    <i r="1">
      <x v="54"/>
    </i>
    <i>
      <x v="41"/>
    </i>
    <i r="1">
      <x v="4"/>
    </i>
    <i r="1">
      <x v="11"/>
    </i>
    <i r="1">
      <x v="50"/>
    </i>
    <i>
      <x v="55"/>
    </i>
    <i r="1">
      <x v="11"/>
    </i>
    <i r="1">
      <x v="29"/>
    </i>
    <i r="1">
      <x v="61"/>
    </i>
    <i>
      <x v="2"/>
    </i>
    <i r="1">
      <x v="60"/>
    </i>
    <i r="1">
      <x v="61"/>
    </i>
    <i>
      <x v="100"/>
    </i>
    <i r="1">
      <x v="27"/>
    </i>
    <i r="1">
      <x v="50"/>
    </i>
    <i>
      <x v="33"/>
    </i>
    <i r="1">
      <x v="22"/>
    </i>
    <i>
      <x v="49"/>
    </i>
    <i r="1">
      <x v="4"/>
    </i>
    <i r="1">
      <x v="10"/>
    </i>
    <i r="1">
      <x v="31"/>
    </i>
    <i>
      <x v="56"/>
    </i>
    <i r="1">
      <x v="26"/>
    </i>
    <i r="1">
      <x v="59"/>
    </i>
    <i>
      <x v="57"/>
    </i>
    <i r="1">
      <x v="4"/>
    </i>
    <i>
      <x v="13"/>
    </i>
    <i r="1">
      <x v="22"/>
    </i>
    <i>
      <x v="17"/>
    </i>
    <i r="1">
      <x v="11"/>
    </i>
    <i r="1">
      <x v="17"/>
    </i>
    <i r="1">
      <x v="60"/>
    </i>
    <i>
      <x v="65"/>
    </i>
    <i r="1">
      <x v="22"/>
    </i>
    <i>
      <x/>
    </i>
    <i r="1">
      <x v="4"/>
    </i>
    <i r="1">
      <x v="11"/>
    </i>
    <i>
      <x v="25"/>
    </i>
    <i r="1">
      <x v="60"/>
    </i>
    <i r="1">
      <x v="61"/>
    </i>
    <i>
      <x v="36"/>
    </i>
    <i r="1">
      <x v="26"/>
    </i>
    <i>
      <x v="38"/>
    </i>
    <i r="1">
      <x v="43"/>
    </i>
    <i>
      <x v="28"/>
    </i>
    <i r="1">
      <x v="41"/>
    </i>
    <i>
      <x v="52"/>
    </i>
    <i r="1">
      <x v="5"/>
    </i>
    <i>
      <x v="66"/>
    </i>
    <i r="1">
      <x v="58"/>
    </i>
    <i>
      <x v="50"/>
    </i>
    <i r="1">
      <x/>
    </i>
    <i>
      <x v="76"/>
    </i>
    <i r="1">
      <x v="52"/>
    </i>
    <i>
      <x v="96"/>
    </i>
    <i r="1">
      <x v="11"/>
    </i>
    <i>
      <x v="54"/>
    </i>
    <i r="1">
      <x v="12"/>
    </i>
    <i>
      <x v="70"/>
    </i>
    <i r="1">
      <x v="11"/>
    </i>
    <i>
      <x v="67"/>
    </i>
    <i r="1">
      <x v="11"/>
    </i>
    <i>
      <x v="10"/>
    </i>
    <i r="1">
      <x v="20"/>
    </i>
    <i>
      <x v="98"/>
    </i>
    <i r="1">
      <x v="4"/>
    </i>
    <i>
      <x v="88"/>
    </i>
    <i r="1">
      <x v="4"/>
    </i>
    <i>
      <x v="42"/>
    </i>
    <i r="1">
      <x v="29"/>
    </i>
    <i>
      <x v="73"/>
    </i>
    <i r="1">
      <x v="19"/>
    </i>
    <i>
      <x v="48"/>
    </i>
    <i r="1">
      <x v="43"/>
    </i>
    <i>
      <x v="18"/>
    </i>
    <i r="1">
      <x v="50"/>
    </i>
    <i>
      <x v="58"/>
    </i>
    <i r="1">
      <x v="4"/>
    </i>
    <i t="grand">
      <x/>
    </i>
  </rowItems>
  <colItems count="1">
    <i/>
  </colItems>
  <dataFields count="1">
    <dataField name="Sum of  total_medal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s_year" xr10:uid="{C5F78AA6-8609-4A54-BB22-D18A351127CE}" sourceName="games_year">
  <pivotTables>
    <pivotTable tabId="5" name="PivotTable119"/>
  </pivotTables>
  <data>
    <tabular pivotCacheId="2140836692">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s_year1" xr10:uid="{F502BC66-F118-4DD1-A066-C3AD60B48F65}" sourceName=" games_year">
  <pivotTables>
    <pivotTable tabId="16" name="PivotTable208"/>
  </pivotTables>
  <data>
    <tabular pivotCacheId="1349958332">
      <items count="35">
        <i x="33" s="1"/>
        <i x="22" s="1"/>
        <i x="34" s="1"/>
        <i x="29" s="1"/>
        <i x="30" s="1"/>
        <i x="31" s="1"/>
        <i x="32" s="1"/>
        <i x="23" s="1"/>
        <i x="24" s="1"/>
        <i x="25" s="1"/>
        <i x="0" s="1"/>
        <i x="26" s="1"/>
        <i x="27" s="1"/>
        <i x="28" s="1"/>
        <i x="1" s="1"/>
        <i x="2" s="1"/>
        <i x="3" s="1"/>
        <i x="4" s="1"/>
        <i x="19" s="1"/>
        <i x="5" s="1"/>
        <i x="16" s="1"/>
        <i x="17" s="1"/>
        <i x="11" s="1"/>
        <i x="18" s="1"/>
        <i x="6" s="1"/>
        <i x="20" s="1"/>
        <i x="12" s="1"/>
        <i x="21" s="1"/>
        <i x="7" s="1"/>
        <i x="13" s="1"/>
        <i x="8" s="1"/>
        <i x="14" s="1"/>
        <i x="9" s="1"/>
        <i x="15"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B30E2CA-5F0C-4F61-80E3-5C2A7C0F86D8}" sourceName=" season">
  <pivotTables>
    <pivotTable tabId="17" name="PivotTable1"/>
  </pivotTables>
  <data>
    <tabular pivotCacheId="17741278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s_year" xr10:uid="{22105296-08AA-4E90-80C9-08ADF8ABAC1F}" cache="Slicer_games_year" caption="games_year" columnCoun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ames_year" xr10:uid="{0A23D53C-4C2D-4281-93BA-4A67F4C44B7A}" cache="Slicer_games_year1" caption=" games_year"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eason" xr10:uid="{DF6EA224-43D7-46D5-B63C-0A80955E72FF}" cache="Slicer_season" caption=" 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61B9B-25F0-45F5-BDEB-B7A2598CD3DE}" name="Table2" displayName="Table2" ref="H4:I12" totalsRowShown="0" dataDxfId="23">
  <autoFilter ref="H4:I12" xr:uid="{6BA61B9B-25F0-45F5-BDEB-B7A2598CD3DE}"/>
  <tableColumns count="2">
    <tableColumn id="1" xr3:uid="{7F65D404-80A6-4800-A325-340115FC9BA5}" name="city_name" dataDxfId="22"/>
    <tableColumn id="2" xr3:uid="{FF4C5EFA-27F2-401A-AE48-0A1D2C6D6629}" name="time_hosted "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67457BE-6D86-45C4-B9F5-73D4FD09526A}" name="Table16" displayName="Table16" ref="J6:L41" totalsRowShown="0" dataDxfId="10">
  <autoFilter ref="J6:L41" xr:uid="{A67457BE-6D86-45C4-B9F5-73D4FD09526A}"/>
  <tableColumns count="3">
    <tableColumn id="1" xr3:uid="{EECFA076-B879-4148-BECF-6C6E5A1035A6}" name="games_year" dataDxfId="9"/>
    <tableColumn id="2" xr3:uid="{D75E684E-8F7F-4E3C-BF9E-B3D4E679B8E9}" name=" avg_height" dataDxfId="8"/>
    <tableColumn id="3" xr3:uid="{BEE63B7F-2AFB-4F0A-931C-4904BBEB7357}" name=" avg_weight" dataDxfId="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B44810F-5CFE-4FEB-956A-B3CC1D0F44DC}" name="Table26" displayName="Table26" ref="C34:F1034" totalsRowShown="0">
  <autoFilter ref="C34:F1034" xr:uid="{BB44810F-5CFE-4FEB-956A-B3CC1D0F44DC}"/>
  <tableColumns count="4">
    <tableColumn id="1" xr3:uid="{FE4DD013-94F2-4AD9-8871-653DD9AFBAC9}" name="country" dataDxfId="6"/>
    <tableColumn id="2" xr3:uid="{E33E6E5F-1CBD-4109-864C-31A1209F9981}" name=" sport_name"/>
    <tableColumn id="3" xr3:uid="{613B31A8-26C3-4DE8-8A2E-F7D03231483D}" name=" event_name"/>
    <tableColumn id="4" xr3:uid="{55A75101-9B56-4B28-820D-BAA578AA2937}" name=" total_medals" dataDxfId="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B618475-AAE4-4483-BC93-D5E4DA88ACC4}" name="Table24" displayName="Table24" ref="L5:P155" totalsRowShown="0">
  <autoFilter ref="L5:P155" xr:uid="{6B618475-AAE4-4483-BC93-D5E4DA88ACC4}"/>
  <tableColumns count="5">
    <tableColumn id="1" xr3:uid="{976C3489-311E-4640-9FC3-7C52954FCB3D}" name="country"/>
    <tableColumn id="2" xr3:uid="{CC2ED5F6-EAF3-4F73-A349-9944F75E69FB}" name=" avg_height"/>
    <tableColumn id="3" xr3:uid="{78010C99-6275-44C3-90F7-B9D14FEF05FA}" name=" avg_weight"/>
    <tableColumn id="4" xr3:uid="{D91E2B46-D6BA-4D45-BA85-81CB85718CD5}" name=" avg_age"/>
    <tableColumn id="5" xr3:uid="{E45D8FB7-24B9-450F-834F-ECD014AF7654}" name=" total_medal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E8F7C72-AD52-4A90-9CC8-730EB33DF8D4}" name="Table23" displayName="Table23" ref="J5:L430" totalsRowShown="0">
  <autoFilter ref="J5:L430" xr:uid="{4E8F7C72-AD52-4A90-9CC8-730EB33DF8D4}"/>
  <sortState xmlns:xlrd2="http://schemas.microsoft.com/office/spreadsheetml/2017/richdata2" ref="J6:L430">
    <sortCondition descending="1" ref="L7:L430"/>
  </sortState>
  <tableColumns count="3">
    <tableColumn id="1" xr3:uid="{A1BC29F1-7704-4303-BEE0-9AF2BE076E53}" name="country" dataDxfId="4"/>
    <tableColumn id="2" xr3:uid="{538D25F7-E19F-4A00-A913-9B1B8653B819}" name=" games_year"/>
    <tableColumn id="3" xr3:uid="{E897FCD8-E58B-420A-B07F-CA4428B105B3}" name=" total_medal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4D83571-44EC-4BAB-8D74-51127C11503C}" name="Table19" displayName="Table19" ref="B31:E1031" totalsRowShown="0" dataDxfId="3">
  <autoFilter ref="B31:E1031" xr:uid="{44D83571-44EC-4BAB-8D74-51127C11503C}"/>
  <sortState xmlns:xlrd2="http://schemas.microsoft.com/office/spreadsheetml/2017/richdata2" ref="B32:E1031">
    <sortCondition descending="1" ref="E32:E1031"/>
  </sortState>
  <tableColumns count="4">
    <tableColumn id="1" xr3:uid="{3150BFC0-1FA2-4682-AFD9-953F0415D99B}" name="region"/>
    <tableColumn id="2" xr3:uid="{B927D2B9-CCA9-4A9A-B9EC-77D36EFDACC2}" name=" sport_name" dataDxfId="2"/>
    <tableColumn id="3" xr3:uid="{F72F3D1B-F4F5-4F50-AFAC-BECE38A329EA}" name=" event_name" dataDxfId="1"/>
    <tableColumn id="4" xr3:uid="{A0A00A39-89F1-4313-B577-6677EC0B3B06}" name=" total_medalists" dataDxfId="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7E0BB39-7352-4243-A111-067BE1676726}" name="Table13" displayName="Table13" ref="J5:O7530" totalsRowShown="0">
  <autoFilter ref="J5:O7530" xr:uid="{27E0BB39-7352-4243-A111-067BE1676726}"/>
  <tableColumns count="6">
    <tableColumn id="1" xr3:uid="{CC87A5BF-C8BC-4FA0-B544-66D6788B6FBF}" name="Country_Code"/>
    <tableColumn id="2" xr3:uid="{0442E922-ABC4-4066-BD91-EE03238D18B8}" name=" Country_Name"/>
    <tableColumn id="3" xr3:uid="{71F4B83F-5DD2-4276-8A0D-0EE8AEE8A1DF}" name=" Sport"/>
    <tableColumn id="4" xr3:uid="{B5F63D90-D92A-4868-A556-D7E05313932F}" name=" Avg_Medals"/>
    <tableColumn id="5" xr3:uid="{5D0AC783-2C52-4A6E-AC61-7F9F47563782}" name=" Total_Medals"/>
    <tableColumn id="6" xr3:uid="{C09BB1A2-B809-44BB-81FC-4BAC66173B66}" name=" Olympic_Editio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047A9ED-044E-41CB-A298-B14355DDFC8C}" name="Table22" displayName="Table22" ref="B30:D3521" totalsRowShown="0">
  <autoFilter ref="B30:D3521" xr:uid="{D047A9ED-044E-41CB-A298-B14355DDFC8C}"/>
  <tableColumns count="3">
    <tableColumn id="1" xr3:uid="{CB17E99A-3E06-48A8-A3D0-326D03207CD3}" name="region"/>
    <tableColumn id="2" xr3:uid="{59220C4D-EB7B-4B8D-849F-F22F2A23E40C}" name=" games_year"/>
    <tableColumn id="3" xr3:uid="{138975A1-BED3-48D3-A3A1-730EDB6BE6E6}" name=" total_participant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56DD653-1107-461C-B16B-9BEFA8B07750}" name="Table12" displayName="Table12" ref="B36:E1036" totalsRowShown="0">
  <autoFilter ref="B36:E1036" xr:uid="{056DD653-1107-461C-B16B-9BEFA8B07750}"/>
  <tableColumns count="4">
    <tableColumn id="1" xr3:uid="{E40EC08E-AEC0-45FA-8500-B81AD5E8888A}" name="region"/>
    <tableColumn id="2" xr3:uid="{81827E10-5196-499A-B8FD-0BA8E7E11904}" name=" sport_name"/>
    <tableColumn id="3" xr3:uid="{35CE4095-C5C4-44FE-A441-55150B45989D}" name=" season"/>
    <tableColumn id="4" xr3:uid="{FA66BA94-0265-4684-AAA7-47A0FA66A286}" name=" total_meda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B83E5B-6AD8-440C-AB1C-9250525AD827}" name="Table3" displayName="Table3" ref="H6:L156" totalsRowShown="0">
  <autoFilter ref="H6:L156" xr:uid="{E7B83E5B-6AD8-440C-AB1C-9250525AD827}"/>
  <tableColumns count="5">
    <tableColumn id="1" xr3:uid="{24470308-5827-45EB-B45E-EAB76F53D4DA}" name="region"/>
    <tableColumn id="2" xr3:uid="{AEADE519-0C9E-47F1-81DF-775231B4BA1E}" name=" total_medals"/>
    <tableColumn id="3" xr3:uid="{2DBB6920-47AA-495A-B96F-56FDBF6C0CF4}" name=" gold_medals"/>
    <tableColumn id="4" xr3:uid="{22693A1E-9B3B-4CF3-9D2B-BECF90A20706}" name=" silver_medals"/>
    <tableColumn id="5" xr3:uid="{B2F310F3-1511-4F3A-8250-C03D93289D4F}" name=" bronze_meda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C6D9A1-FEE2-4106-952B-750C71B08C0C}" name="Table5" displayName="Table5" ref="H7:J58" totalsRowShown="0">
  <autoFilter ref="H7:J58" xr:uid="{2DC6D9A1-FEE2-4106-952B-750C71B08C0C}"/>
  <sortState xmlns:xlrd2="http://schemas.microsoft.com/office/spreadsheetml/2017/richdata2" ref="H8:J58">
    <sortCondition descending="1" ref="J7:J58"/>
  </sortState>
  <tableColumns count="3">
    <tableColumn id="1" xr3:uid="{1ABD6741-63F1-4833-BF68-B6B380457567}" name="games_year" dataDxfId="20"/>
    <tableColumn id="2" xr3:uid="{36C41D10-EE28-43A1-B58E-7C1B33F04B5B}" name=" season"/>
    <tableColumn id="3" xr3:uid="{E67BC60E-F4A1-4BE3-88F0-545CD78AF52E}" name=" total_ev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ABE7AD-A8F0-42CA-BE12-807D2C5F603D}" name="Table4" displayName="Table4" ref="G5:I15" totalsRowShown="0">
  <autoFilter ref="G5:I15" xr:uid="{D8ABE7AD-A8F0-42CA-BE12-807D2C5F603D}"/>
  <tableColumns count="3">
    <tableColumn id="1" xr3:uid="{B3C049D1-E59E-42C6-9B87-EC50B0255457}" name="games_year"/>
    <tableColumn id="2" xr3:uid="{8C85B403-6A1A-4A66-8DF0-858395AA8EE9}" name=" full_name"/>
    <tableColumn id="3" xr3:uid="{BD6A5D1A-1251-4900-B9A4-DC4F33849011}" name=" total_medal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BC06292-51EC-4847-95EE-BF7A32A28CA6}" name="Table6" displayName="Table6" ref="E25:F35" totalsRowShown="0" dataDxfId="19">
  <autoFilter ref="E25:F35" xr:uid="{8BC06292-51EC-4847-95EE-BF7A32A28CA6}"/>
  <tableColumns count="2">
    <tableColumn id="1" xr3:uid="{9526C459-A7E9-4E6D-A2E9-F7897DE5AAE4}" name="sport_name" dataDxfId="18"/>
    <tableColumn id="2" xr3:uid="{9602210D-A974-48F3-A177-5524D63DF87D}" name=" first_appearance"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54D41D-DDE1-470A-846D-FE26FCA1C107}" name="Table7" displayName="Table7" ref="C26:E932" totalsRowShown="0">
  <autoFilter ref="C26:E932" xr:uid="{A354D41D-DDE1-470A-846D-FE26FCA1C107}"/>
  <sortState xmlns:xlrd2="http://schemas.microsoft.com/office/spreadsheetml/2017/richdata2" ref="C27:E932">
    <sortCondition descending="1" ref="E26:E932"/>
  </sortState>
  <tableColumns count="3">
    <tableColumn id="1" xr3:uid="{855C9820-43A6-421D-816C-F5E2768007BE}" name="games_year"/>
    <tableColumn id="2" xr3:uid="{2015EEE1-D699-454B-A43F-6E660F5702D6}" name=" sport_name"/>
    <tableColumn id="3" xr3:uid="{589C3E8A-88F8-4675-9BD4-3584E1FD3DCA}" name=" total_participant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4B8418-E11A-4B7C-81FB-46C6E8825066}" name="Table8" displayName="Table8" ref="C26:E1026" totalsRowShown="0">
  <autoFilter ref="C26:E1026" xr:uid="{844B8418-E11A-4B7C-81FB-46C6E8825066}"/>
  <sortState xmlns:xlrd2="http://schemas.microsoft.com/office/spreadsheetml/2017/richdata2" ref="C27:E1026">
    <sortCondition descending="1" ref="E26:E1026"/>
  </sortState>
  <tableColumns count="3">
    <tableColumn id="1" xr3:uid="{7C4C6CE9-5A26-4C44-8DF3-9E5CDC103FFE}" name="sport_name"/>
    <tableColumn id="2" xr3:uid="{2E1DB102-A64E-4754-8EC1-AD8CDCE41A3D}" name=" dominant_region"/>
    <tableColumn id="3" xr3:uid="{61C1A871-EECC-402A-9576-42A1898951F9}" name=" participant_cou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C4D103-CEE6-45F2-B549-210700CB9CE4}" name="Table9" displayName="Table9" ref="C25:E141" totalsRowShown="0" dataDxfId="16">
  <autoFilter ref="C25:E141" xr:uid="{DBC4D103-CEE6-45F2-B549-210700CB9CE4}"/>
  <sortState xmlns:xlrd2="http://schemas.microsoft.com/office/spreadsheetml/2017/richdata2" ref="C26:E141">
    <sortCondition descending="1" ref="E25:E141"/>
  </sortState>
  <tableColumns count="3">
    <tableColumn id="1" xr3:uid="{8CF35117-FED9-4D11-81B8-571249B87532}" name="sport_name" dataDxfId="15"/>
    <tableColumn id="2" xr3:uid="{078F9A9B-03D3-4252-9C1B-AC3A5E18E941}" name=" gender" dataDxfId="14"/>
    <tableColumn id="3" xr3:uid="{C8D80F2E-811D-4104-80BD-54F0980772A1}" name=" event_count" dataDxf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F22136F-C0C9-4D04-A444-F3A47256F6FD}" name="Table11" displayName="Table11" ref="L6:L7" totalsRowShown="0">
  <autoFilter ref="L6:L7" xr:uid="{2F22136F-C0C9-4D04-A444-F3A47256F6FD}"/>
  <tableColumns count="1">
    <tableColumn id="1" xr3:uid="{BCC0F084-8177-427D-B0AA-2666868345F3}" name="event_nam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21008F9-C27F-4041-8E49-E084D8203E76}" name="Table15" displayName="Table15" ref="J6:J56" totalsRowShown="0" dataDxfId="12">
  <autoFilter ref="J6:J56" xr:uid="{721008F9-C27F-4041-8E49-E084D8203E76}"/>
  <tableColumns count="1">
    <tableColumn id="1" xr3:uid="{503878FC-4480-4502-BBE2-BC3160C2AC5B}" name="event_name"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C7582600-DE45-4F88-8CE2-E293BAFCD593}">
  <we:reference id="wa200005502" version="1.0.0.11" store="en-US" storeType="OMEX"/>
  <we:alternateReferences>
    <we:reference id="wa200005502" version="1.0.0.11" store="wa200005502" storeType="OMEX"/>
  </we:alternateReferences>
  <we:properties>
    <we:property name="docId" value="&quot;syhOFTHfkP6hnEfXDVwuP&quot;"/>
  </we:properties>
  <we:bindings/>
  <we:snapshot xmlns:r="http://schemas.openxmlformats.org/officeDocument/2006/relationships"/>
</we:webextension>
</file>

<file path=xl/webextensions/webextension2.xml><?xml version="1.0" encoding="utf-8"?>
<we:webextension xmlns:we="http://schemas.microsoft.com/office/webextensions/webextension/2010/11" id="{17290FE0-0D29-403A-86AA-3C1BFE98999F}">
  <we:reference id="wa104380050" version="3.8.0.0" store="en-IN" storeType="OMEX"/>
  <we:alternateReferences>
    <we:reference id="WA104380050" version="3.8.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3.xml"/><Relationship Id="rId1" Type="http://schemas.openxmlformats.org/officeDocument/2006/relationships/pivotTable" Target="../pivotTables/pivotTable2.xml"/><Relationship Id="rId4" Type="http://schemas.microsoft.com/office/2007/relationships/slicer" Target="../slicers/slicer2.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4.xml"/><Relationship Id="rId1" Type="http://schemas.openxmlformats.org/officeDocument/2006/relationships/pivotTable" Target="../pivotTables/pivotTable3.xml"/><Relationship Id="rId4" Type="http://schemas.microsoft.com/office/2007/relationships/slicer" Target="../slicers/slicer3.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S57"/>
  <sheetViews>
    <sheetView workbookViewId="0">
      <selection activeCell="V5" sqref="V5"/>
    </sheetView>
  </sheetViews>
  <sheetFormatPr defaultRowHeight="14.4"/>
  <cols>
    <col min="4" max="4" width="14.33203125" customWidth="1"/>
    <col min="5" max="5" width="20.109375" customWidth="1"/>
    <col min="7" max="7" width="4.33203125" customWidth="1"/>
    <col min="8" max="8" width="13.109375" customWidth="1"/>
    <col min="9" max="9" width="16.33203125" customWidth="1"/>
  </cols>
  <sheetData>
    <row r="2" spans="3:19">
      <c r="C2" s="16" t="s">
        <v>0</v>
      </c>
      <c r="D2" s="16"/>
      <c r="E2" s="16"/>
      <c r="F2" s="16"/>
      <c r="G2" s="16"/>
      <c r="H2" s="16"/>
      <c r="I2" s="16"/>
      <c r="J2" s="16"/>
    </row>
    <row r="4" spans="3:19" ht="22.2" customHeight="1">
      <c r="C4" s="18" t="s">
        <v>14</v>
      </c>
      <c r="D4" s="18"/>
      <c r="E4" s="18"/>
      <c r="F4" s="7"/>
      <c r="G4" s="7"/>
      <c r="H4" t="s">
        <v>9</v>
      </c>
      <c r="I4" t="s">
        <v>15</v>
      </c>
      <c r="J4" s="7"/>
      <c r="M4" s="17" t="s">
        <v>1190</v>
      </c>
      <c r="N4" s="17"/>
      <c r="O4" s="17"/>
      <c r="P4" s="17"/>
      <c r="Q4" s="17"/>
      <c r="R4" s="17"/>
      <c r="S4" s="17"/>
    </row>
    <row r="5" spans="3:19" ht="19.2" customHeight="1">
      <c r="C5" s="18"/>
      <c r="D5" s="18"/>
      <c r="E5" s="18"/>
      <c r="F5" s="7"/>
      <c r="G5" s="7"/>
      <c r="H5" s="2" t="s">
        <v>1</v>
      </c>
      <c r="I5" s="2">
        <v>3</v>
      </c>
      <c r="J5" s="7"/>
      <c r="M5" s="17"/>
      <c r="N5" s="17"/>
      <c r="O5" s="17"/>
      <c r="P5" s="17"/>
      <c r="Q5" s="17"/>
      <c r="R5" s="17"/>
      <c r="S5" s="17"/>
    </row>
    <row r="6" spans="3:19" ht="19.2" customHeight="1">
      <c r="C6" s="18"/>
      <c r="D6" s="18"/>
      <c r="E6" s="18"/>
      <c r="F6" s="7"/>
      <c r="G6" s="7"/>
      <c r="H6" s="2" t="s">
        <v>2</v>
      </c>
      <c r="I6" s="2">
        <v>3</v>
      </c>
      <c r="J6" s="7"/>
      <c r="M6" s="17"/>
      <c r="N6" s="17"/>
      <c r="O6" s="17"/>
      <c r="P6" s="17"/>
      <c r="Q6" s="17"/>
      <c r="R6" s="17"/>
      <c r="S6" s="17"/>
    </row>
    <row r="7" spans="3:19" ht="19.2" customHeight="1">
      <c r="C7" s="18"/>
      <c r="D7" s="18"/>
      <c r="E7" s="18"/>
      <c r="F7" s="7"/>
      <c r="G7" s="7"/>
      <c r="H7" s="2" t="s">
        <v>5</v>
      </c>
      <c r="I7" s="2">
        <v>2</v>
      </c>
      <c r="J7" s="7"/>
      <c r="M7" s="17"/>
      <c r="N7" s="17"/>
      <c r="O7" s="17"/>
      <c r="P7" s="17"/>
      <c r="Q7" s="17"/>
      <c r="R7" s="17"/>
      <c r="S7" s="17"/>
    </row>
    <row r="8" spans="3:19" ht="19.2" customHeight="1">
      <c r="C8" s="18"/>
      <c r="D8" s="18"/>
      <c r="E8" s="18"/>
      <c r="F8" s="7"/>
      <c r="G8" s="7"/>
      <c r="H8" s="2" t="s">
        <v>4</v>
      </c>
      <c r="I8" s="2">
        <v>2</v>
      </c>
      <c r="J8" s="7"/>
    </row>
    <row r="9" spans="3:19" ht="19.2" customHeight="1">
      <c r="C9" s="18"/>
      <c r="D9" s="18"/>
      <c r="E9" s="18"/>
      <c r="F9" s="7"/>
      <c r="G9" s="7"/>
      <c r="H9" s="2" t="s">
        <v>3</v>
      </c>
      <c r="I9" s="2">
        <v>2</v>
      </c>
      <c r="J9" s="7"/>
    </row>
    <row r="10" spans="3:19" ht="19.2" customHeight="1">
      <c r="C10" s="18"/>
      <c r="D10" s="18"/>
      <c r="E10" s="18"/>
      <c r="F10" s="7"/>
      <c r="G10" s="7"/>
      <c r="H10" s="2" t="s">
        <v>7</v>
      </c>
      <c r="I10" s="2">
        <v>2</v>
      </c>
      <c r="J10" s="7"/>
    </row>
    <row r="11" spans="3:19" ht="19.2" customHeight="1">
      <c r="C11" s="18"/>
      <c r="D11" s="18"/>
      <c r="E11" s="18"/>
      <c r="F11" s="7"/>
      <c r="G11" s="7"/>
      <c r="H11" s="2" t="s">
        <v>6</v>
      </c>
      <c r="I11" s="2">
        <v>2</v>
      </c>
      <c r="J11" s="7"/>
    </row>
    <row r="12" spans="3:19" ht="19.2" customHeight="1">
      <c r="C12" s="18"/>
      <c r="D12" s="18"/>
      <c r="E12" s="18"/>
      <c r="F12" s="7"/>
      <c r="G12" s="7"/>
      <c r="H12" s="2" t="s">
        <v>8</v>
      </c>
      <c r="I12" s="2">
        <v>2</v>
      </c>
      <c r="J12" s="7"/>
    </row>
    <row r="13" spans="3:19" ht="46.2" customHeight="1">
      <c r="C13" s="18"/>
      <c r="D13" s="18"/>
      <c r="E13" s="18"/>
      <c r="F13" s="7"/>
      <c r="G13" s="7"/>
      <c r="H13" s="7"/>
      <c r="I13" s="7"/>
      <c r="J13" s="7"/>
    </row>
    <row r="14" spans="3:19" ht="19.2" customHeight="1">
      <c r="C14" s="3"/>
      <c r="D14" s="3"/>
      <c r="E14" s="3"/>
      <c r="F14" s="3"/>
      <c r="G14" s="3"/>
      <c r="H14" s="3"/>
      <c r="I14" s="3"/>
      <c r="J14" s="3"/>
    </row>
    <row r="24" spans="4:5">
      <c r="D24" s="2"/>
      <c r="E24" s="2"/>
    </row>
    <row r="25" spans="4:5">
      <c r="D25" s="2"/>
      <c r="E25" s="2"/>
    </row>
    <row r="26" spans="4:5">
      <c r="D26" s="2"/>
      <c r="E26" s="2"/>
    </row>
    <row r="27" spans="4:5">
      <c r="D27" s="2"/>
      <c r="E27" s="2"/>
    </row>
    <row r="28" spans="4:5">
      <c r="D28" s="2"/>
      <c r="E28" s="2"/>
    </row>
    <row r="29" spans="4:5">
      <c r="D29" s="2"/>
      <c r="E29" s="2"/>
    </row>
    <row r="30" spans="4:5">
      <c r="D30" s="2"/>
      <c r="E30" s="2"/>
    </row>
    <row r="31" spans="4:5">
      <c r="D31" s="2"/>
      <c r="E31" s="2"/>
    </row>
    <row r="32" spans="4:5">
      <c r="D32" s="2"/>
      <c r="E32" s="2"/>
    </row>
    <row r="33" spans="4:5">
      <c r="D33" s="2"/>
      <c r="E33" s="2"/>
    </row>
    <row r="34" spans="4:5">
      <c r="D34" s="2"/>
      <c r="E34" s="2"/>
    </row>
    <row r="35" spans="4:5">
      <c r="D35" s="2"/>
      <c r="E35" s="2"/>
    </row>
    <row r="36" spans="4:5">
      <c r="D36" s="2"/>
      <c r="E36" s="2"/>
    </row>
    <row r="37" spans="4:5">
      <c r="D37" s="2"/>
      <c r="E37" s="2"/>
    </row>
    <row r="38" spans="4:5">
      <c r="D38" s="2"/>
      <c r="E38" s="2"/>
    </row>
    <row r="39" spans="4:5">
      <c r="D39" s="2"/>
      <c r="E39" s="2"/>
    </row>
    <row r="40" spans="4:5">
      <c r="D40" s="2"/>
      <c r="E40" s="2"/>
    </row>
    <row r="41" spans="4:5">
      <c r="D41" s="2"/>
      <c r="E41" s="2"/>
    </row>
    <row r="42" spans="4:5">
      <c r="D42" s="2"/>
      <c r="E42" s="2"/>
    </row>
    <row r="43" spans="4:5">
      <c r="D43" s="2"/>
      <c r="E43" s="2"/>
    </row>
    <row r="44" spans="4:5">
      <c r="D44" s="2"/>
      <c r="E44" s="2"/>
    </row>
    <row r="45" spans="4:5">
      <c r="D45" s="2"/>
      <c r="E45" s="2"/>
    </row>
    <row r="46" spans="4:5">
      <c r="D46" s="2"/>
      <c r="E46" s="2"/>
    </row>
    <row r="47" spans="4:5">
      <c r="D47" s="2"/>
      <c r="E47" s="2"/>
    </row>
    <row r="48" spans="4:5">
      <c r="D48" s="2"/>
      <c r="E48" s="2"/>
    </row>
    <row r="49" spans="4:5">
      <c r="D49" s="2"/>
      <c r="E49" s="2"/>
    </row>
    <row r="50" spans="4:5">
      <c r="D50" s="2"/>
      <c r="E50" s="2"/>
    </row>
    <row r="51" spans="4:5">
      <c r="D51" s="2"/>
      <c r="E51" s="2"/>
    </row>
    <row r="52" spans="4:5">
      <c r="D52" s="2"/>
      <c r="E52" s="2"/>
    </row>
    <row r="53" spans="4:5">
      <c r="D53" s="2"/>
      <c r="E53" s="2"/>
    </row>
    <row r="54" spans="4:5">
      <c r="D54" s="2"/>
      <c r="E54" s="2"/>
    </row>
    <row r="55" spans="4:5">
      <c r="D55" s="2"/>
      <c r="E55" s="2"/>
    </row>
    <row r="56" spans="4:5">
      <c r="D56" s="2"/>
      <c r="E56" s="2"/>
    </row>
    <row r="57" spans="4:5">
      <c r="D57" s="2"/>
      <c r="E57" s="2"/>
    </row>
  </sheetData>
  <mergeCells count="3">
    <mergeCell ref="C2:J2"/>
    <mergeCell ref="M4:S7"/>
    <mergeCell ref="C4:E13"/>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31373-7C51-40EA-BF52-C8F1F7853917}">
  <dimension ref="D1:T41"/>
  <sheetViews>
    <sheetView workbookViewId="0">
      <selection activeCell="N6" sqref="N6:T14"/>
    </sheetView>
  </sheetViews>
  <sheetFormatPr defaultRowHeight="14.4"/>
  <cols>
    <col min="4" max="4" width="13" customWidth="1"/>
    <col min="5" max="5" width="12.6640625" customWidth="1"/>
    <col min="6" max="6" width="13" customWidth="1"/>
    <col min="12" max="12" width="15.109375" customWidth="1"/>
  </cols>
  <sheetData>
    <row r="1" spans="4:20">
      <c r="D1" s="23" t="s">
        <v>284</v>
      </c>
      <c r="E1" s="23"/>
      <c r="F1" s="23"/>
      <c r="G1" s="23"/>
      <c r="H1" s="23"/>
      <c r="I1" s="23"/>
      <c r="J1" s="23"/>
      <c r="K1" s="23"/>
    </row>
    <row r="2" spans="4:20">
      <c r="D2" s="23"/>
      <c r="E2" s="23"/>
      <c r="F2" s="23"/>
      <c r="G2" s="23"/>
      <c r="H2" s="23"/>
      <c r="I2" s="23"/>
      <c r="J2" s="23"/>
      <c r="K2" s="23"/>
    </row>
    <row r="3" spans="4:20">
      <c r="D3" s="23"/>
      <c r="E3" s="23"/>
      <c r="F3" s="23"/>
      <c r="G3" s="23"/>
      <c r="H3" s="23"/>
      <c r="I3" s="23"/>
      <c r="J3" s="23"/>
      <c r="K3" s="23"/>
    </row>
    <row r="6" spans="4:20">
      <c r="D6" s="20" t="s">
        <v>285</v>
      </c>
      <c r="E6" s="21"/>
      <c r="F6" s="21"/>
      <c r="G6" s="21"/>
      <c r="H6" s="21"/>
      <c r="J6" t="s">
        <v>10</v>
      </c>
      <c r="K6" t="s">
        <v>286</v>
      </c>
      <c r="L6" t="s">
        <v>287</v>
      </c>
      <c r="N6" s="17" t="s">
        <v>992</v>
      </c>
      <c r="O6" s="17"/>
      <c r="P6" s="17"/>
      <c r="Q6" s="17"/>
      <c r="R6" s="17"/>
      <c r="S6" s="17"/>
      <c r="T6" s="17"/>
    </row>
    <row r="7" spans="4:20">
      <c r="D7" s="21"/>
      <c r="E7" s="21"/>
      <c r="F7" s="21"/>
      <c r="G7" s="21"/>
      <c r="H7" s="21"/>
      <c r="J7" s="2">
        <v>1896</v>
      </c>
      <c r="K7" s="2">
        <v>29.06</v>
      </c>
      <c r="L7" s="2">
        <v>11.54</v>
      </c>
      <c r="N7" s="17"/>
      <c r="O7" s="17"/>
      <c r="P7" s="17"/>
      <c r="Q7" s="17"/>
      <c r="R7" s="17"/>
      <c r="S7" s="17"/>
      <c r="T7" s="17"/>
    </row>
    <row r="8" spans="4:20">
      <c r="D8" s="21"/>
      <c r="E8" s="21"/>
      <c r="F8" s="21"/>
      <c r="G8" s="21"/>
      <c r="H8" s="21"/>
      <c r="J8" s="2">
        <v>1900</v>
      </c>
      <c r="K8" s="2">
        <v>14.04</v>
      </c>
      <c r="L8" s="2">
        <v>4.3899999999999997</v>
      </c>
      <c r="N8" s="17"/>
      <c r="O8" s="17"/>
      <c r="P8" s="17"/>
      <c r="Q8" s="17"/>
      <c r="R8" s="17"/>
      <c r="S8" s="17"/>
      <c r="T8" s="17"/>
    </row>
    <row r="9" spans="4:20">
      <c r="D9" s="21"/>
      <c r="E9" s="21"/>
      <c r="F9" s="21"/>
      <c r="G9" s="21"/>
      <c r="H9" s="21"/>
      <c r="J9" s="2">
        <v>1904</v>
      </c>
      <c r="K9" s="2">
        <v>29.06</v>
      </c>
      <c r="L9" s="2">
        <v>9.36</v>
      </c>
      <c r="N9" s="17"/>
      <c r="O9" s="17"/>
      <c r="P9" s="17"/>
      <c r="Q9" s="17"/>
      <c r="R9" s="17"/>
      <c r="S9" s="17"/>
      <c r="T9" s="17"/>
    </row>
    <row r="10" spans="4:20">
      <c r="D10" s="21"/>
      <c r="E10" s="21"/>
      <c r="F10" s="21"/>
      <c r="G10" s="21"/>
      <c r="H10" s="21"/>
      <c r="J10" s="2">
        <v>1906</v>
      </c>
      <c r="K10" s="2">
        <v>39.89</v>
      </c>
      <c r="L10" s="2">
        <v>14.74</v>
      </c>
      <c r="N10" s="17"/>
      <c r="O10" s="17"/>
      <c r="P10" s="17"/>
      <c r="Q10" s="17"/>
      <c r="R10" s="17"/>
      <c r="S10" s="17"/>
      <c r="T10" s="17"/>
    </row>
    <row r="11" spans="4:20">
      <c r="D11" s="21"/>
      <c r="E11" s="21"/>
      <c r="F11" s="21"/>
      <c r="G11" s="21"/>
      <c r="H11" s="21"/>
      <c r="J11" s="2">
        <v>1908</v>
      </c>
      <c r="K11" s="2">
        <v>26.45</v>
      </c>
      <c r="L11" s="2">
        <v>12.81</v>
      </c>
      <c r="N11" s="17"/>
      <c r="O11" s="17"/>
      <c r="P11" s="17"/>
      <c r="Q11" s="17"/>
      <c r="R11" s="17"/>
      <c r="S11" s="17"/>
      <c r="T11" s="17"/>
    </row>
    <row r="12" spans="4:20">
      <c r="D12" s="21"/>
      <c r="E12" s="21"/>
      <c r="F12" s="21"/>
      <c r="G12" s="21"/>
      <c r="H12" s="21"/>
      <c r="J12" s="2">
        <v>1912</v>
      </c>
      <c r="K12" s="2">
        <v>27.49</v>
      </c>
      <c r="L12" s="2">
        <v>10.54</v>
      </c>
      <c r="N12" s="17"/>
      <c r="O12" s="17"/>
      <c r="P12" s="17"/>
      <c r="Q12" s="17"/>
      <c r="R12" s="17"/>
      <c r="S12" s="17"/>
      <c r="T12" s="17"/>
    </row>
    <row r="13" spans="4:20">
      <c r="D13" s="21"/>
      <c r="E13" s="21"/>
      <c r="F13" s="21"/>
      <c r="G13" s="21"/>
      <c r="H13" s="21"/>
      <c r="J13" s="2">
        <v>1920</v>
      </c>
      <c r="K13" s="2">
        <v>35.5</v>
      </c>
      <c r="L13" s="2">
        <v>10.73</v>
      </c>
      <c r="N13" s="17"/>
      <c r="O13" s="17"/>
      <c r="P13" s="17"/>
      <c r="Q13" s="17"/>
      <c r="R13" s="17"/>
      <c r="S13" s="17"/>
      <c r="T13" s="17"/>
    </row>
    <row r="14" spans="4:20">
      <c r="D14" s="21"/>
      <c r="E14" s="21"/>
      <c r="F14" s="21"/>
      <c r="G14" s="21"/>
      <c r="H14" s="21"/>
      <c r="J14" s="2">
        <v>1924</v>
      </c>
      <c r="K14" s="2">
        <v>38.22</v>
      </c>
      <c r="L14" s="2">
        <v>11.95</v>
      </c>
      <c r="N14" s="17"/>
      <c r="O14" s="17"/>
      <c r="P14" s="17"/>
      <c r="Q14" s="17"/>
      <c r="R14" s="17"/>
      <c r="S14" s="17"/>
      <c r="T14" s="17"/>
    </row>
    <row r="15" spans="4:20">
      <c r="D15" s="21"/>
      <c r="E15" s="21"/>
      <c r="F15" s="21"/>
      <c r="G15" s="21"/>
      <c r="H15" s="21"/>
      <c r="J15" s="2">
        <v>1928</v>
      </c>
      <c r="K15" s="2">
        <v>38.85</v>
      </c>
      <c r="L15" s="2">
        <v>12.41</v>
      </c>
    </row>
    <row r="16" spans="4:20">
      <c r="D16" s="21"/>
      <c r="E16" s="21"/>
      <c r="F16" s="21"/>
      <c r="G16" s="21"/>
      <c r="H16" s="21"/>
      <c r="J16" s="2">
        <v>1932</v>
      </c>
      <c r="K16" s="2">
        <v>68.75</v>
      </c>
      <c r="L16" s="2">
        <v>13.4</v>
      </c>
    </row>
    <row r="17" spans="4:12">
      <c r="D17" s="21"/>
      <c r="E17" s="21"/>
      <c r="F17" s="21"/>
      <c r="G17" s="21"/>
      <c r="H17" s="21"/>
      <c r="J17" s="2">
        <v>1936</v>
      </c>
      <c r="K17" s="2">
        <v>30.44</v>
      </c>
      <c r="L17" s="2">
        <v>10.9</v>
      </c>
    </row>
    <row r="18" spans="4:12">
      <c r="D18" s="21"/>
      <c r="E18" s="21"/>
      <c r="F18" s="21"/>
      <c r="G18" s="21"/>
      <c r="H18" s="21"/>
      <c r="J18" s="2">
        <v>1948</v>
      </c>
      <c r="K18" s="2">
        <v>33.549999999999997</v>
      </c>
      <c r="L18" s="2">
        <v>13.77</v>
      </c>
    </row>
    <row r="19" spans="4:12">
      <c r="D19" s="21"/>
      <c r="E19" s="21"/>
      <c r="F19" s="21"/>
      <c r="G19" s="21"/>
      <c r="H19" s="21"/>
      <c r="J19" s="2">
        <v>1952</v>
      </c>
      <c r="K19" s="2">
        <v>43.98</v>
      </c>
      <c r="L19" s="2">
        <v>18.34</v>
      </c>
    </row>
    <row r="20" spans="4:12">
      <c r="J20" s="2">
        <v>1956</v>
      </c>
      <c r="K20" s="2">
        <v>79.489999999999995</v>
      </c>
      <c r="L20" s="2">
        <v>33</v>
      </c>
    </row>
    <row r="21" spans="4:12">
      <c r="J21" s="2">
        <v>1960</v>
      </c>
      <c r="K21" s="2">
        <v>160.32</v>
      </c>
      <c r="L21" s="2">
        <v>64.88</v>
      </c>
    </row>
    <row r="22" spans="4:12">
      <c r="J22" s="2">
        <v>1964</v>
      </c>
      <c r="K22" s="2">
        <v>162.87</v>
      </c>
      <c r="L22" s="2">
        <v>66.58</v>
      </c>
    </row>
    <row r="23" spans="4:12">
      <c r="J23" s="2">
        <v>1968</v>
      </c>
      <c r="K23" s="2">
        <v>172.73</v>
      </c>
      <c r="L23" s="2">
        <v>70.7</v>
      </c>
    </row>
    <row r="24" spans="4:12">
      <c r="J24" s="2">
        <v>1972</v>
      </c>
      <c r="K24" s="2">
        <v>172.56</v>
      </c>
      <c r="L24" s="2">
        <v>70.39</v>
      </c>
    </row>
    <row r="25" spans="4:12">
      <c r="J25" s="2">
        <v>1976</v>
      </c>
      <c r="K25" s="2">
        <v>164.71</v>
      </c>
      <c r="L25" s="2">
        <v>67.599999999999994</v>
      </c>
    </row>
    <row r="26" spans="4:12">
      <c r="J26" s="2">
        <v>1980</v>
      </c>
      <c r="K26" s="2">
        <v>167.36</v>
      </c>
      <c r="L26" s="2">
        <v>69</v>
      </c>
    </row>
    <row r="27" spans="4:12">
      <c r="J27" s="2">
        <v>1984</v>
      </c>
      <c r="K27" s="2">
        <v>168.88</v>
      </c>
      <c r="L27" s="2">
        <v>68.89</v>
      </c>
    </row>
    <row r="28" spans="4:12">
      <c r="J28" s="2">
        <v>1988</v>
      </c>
      <c r="K28" s="2">
        <v>167.18</v>
      </c>
      <c r="L28" s="2">
        <v>68.680000000000007</v>
      </c>
    </row>
    <row r="29" spans="4:12">
      <c r="J29" s="2">
        <v>1992</v>
      </c>
      <c r="K29" s="2">
        <v>143.4</v>
      </c>
      <c r="L29" s="2">
        <v>59.32</v>
      </c>
    </row>
    <row r="30" spans="4:12">
      <c r="J30" s="2">
        <v>1994</v>
      </c>
      <c r="K30" s="2">
        <v>165.24</v>
      </c>
      <c r="L30" s="2">
        <v>68.53</v>
      </c>
    </row>
    <row r="31" spans="4:12">
      <c r="J31" s="2">
        <v>1996</v>
      </c>
      <c r="K31" s="2">
        <v>153.44999999999999</v>
      </c>
      <c r="L31" s="2">
        <v>63.45</v>
      </c>
    </row>
    <row r="32" spans="4:12">
      <c r="J32" s="2">
        <v>1998</v>
      </c>
      <c r="K32" s="2">
        <v>171.18</v>
      </c>
      <c r="L32" s="2">
        <v>70.989999999999995</v>
      </c>
    </row>
    <row r="33" spans="10:12">
      <c r="J33" s="2">
        <v>2000</v>
      </c>
      <c r="K33" s="2">
        <v>175.29</v>
      </c>
      <c r="L33" s="2">
        <v>71.8</v>
      </c>
    </row>
    <row r="34" spans="10:12">
      <c r="J34" s="2">
        <v>2002</v>
      </c>
      <c r="K34" s="2">
        <v>173.92</v>
      </c>
      <c r="L34" s="2">
        <v>72.12</v>
      </c>
    </row>
    <row r="35" spans="10:12">
      <c r="J35" s="2">
        <v>2004</v>
      </c>
      <c r="K35" s="2">
        <v>176.5</v>
      </c>
      <c r="L35" s="2">
        <v>72.48</v>
      </c>
    </row>
    <row r="36" spans="10:12">
      <c r="J36" s="2">
        <v>2006</v>
      </c>
      <c r="K36" s="2">
        <v>174.75</v>
      </c>
      <c r="L36" s="2">
        <v>71.92</v>
      </c>
    </row>
    <row r="37" spans="10:12">
      <c r="J37" s="2">
        <v>2008</v>
      </c>
      <c r="K37" s="2">
        <v>174.84</v>
      </c>
      <c r="L37" s="2">
        <v>71.650000000000006</v>
      </c>
    </row>
    <row r="38" spans="10:12">
      <c r="J38" s="2">
        <v>2010</v>
      </c>
      <c r="K38" s="2">
        <v>175.27</v>
      </c>
      <c r="L38" s="2">
        <v>72</v>
      </c>
    </row>
    <row r="39" spans="10:12">
      <c r="J39" s="2">
        <v>2012</v>
      </c>
      <c r="K39" s="2">
        <v>174.43</v>
      </c>
      <c r="L39" s="2">
        <v>70.36</v>
      </c>
    </row>
    <row r="40" spans="10:12">
      <c r="J40" s="2">
        <v>2014</v>
      </c>
      <c r="K40" s="2">
        <v>174.42</v>
      </c>
      <c r="L40" s="2">
        <v>68.7</v>
      </c>
    </row>
    <row r="41" spans="10:12">
      <c r="J41" s="2">
        <v>2016</v>
      </c>
      <c r="K41" s="2">
        <v>174.07</v>
      </c>
      <c r="L41" s="2">
        <v>70.62</v>
      </c>
    </row>
  </sheetData>
  <mergeCells count="3">
    <mergeCell ref="D1:K3"/>
    <mergeCell ref="D6:H19"/>
    <mergeCell ref="N6:T14"/>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DC6F9-21AF-4504-A5C7-FFF28633452D}">
  <dimension ref="C1:S1034"/>
  <sheetViews>
    <sheetView topLeftCell="A13" workbookViewId="0">
      <selection activeCell="C34" sqref="C34:F44"/>
    </sheetView>
  </sheetViews>
  <sheetFormatPr defaultRowHeight="14.4"/>
  <cols>
    <col min="3" max="3" width="9.44140625" customWidth="1"/>
    <col min="4" max="4" width="14.33203125" customWidth="1"/>
    <col min="5" max="5" width="13.88671875" customWidth="1"/>
    <col min="6" max="6" width="14.21875" customWidth="1"/>
    <col min="7" max="8" width="10.44140625" customWidth="1"/>
    <col min="9" max="9" width="12.44140625" customWidth="1"/>
    <col min="10" max="10" width="12.6640625" customWidth="1"/>
    <col min="11" max="11" width="22.6640625" customWidth="1"/>
    <col min="12" max="12" width="14.21875" customWidth="1"/>
  </cols>
  <sheetData>
    <row r="1" spans="3:19">
      <c r="C1" s="22" t="s">
        <v>288</v>
      </c>
      <c r="D1" s="22"/>
      <c r="E1" s="22"/>
      <c r="F1" s="22"/>
      <c r="G1" s="22"/>
      <c r="H1" s="22"/>
      <c r="I1" s="22"/>
      <c r="J1" s="15"/>
    </row>
    <row r="2" spans="3:19">
      <c r="C2" s="22"/>
      <c r="D2" s="22"/>
      <c r="E2" s="22"/>
      <c r="F2" s="22"/>
      <c r="G2" s="22"/>
      <c r="H2" s="22"/>
      <c r="I2" s="22"/>
      <c r="J2" s="15"/>
    </row>
    <row r="3" spans="3:19">
      <c r="C3" s="22"/>
      <c r="D3" s="22"/>
      <c r="E3" s="22"/>
      <c r="F3" s="22"/>
      <c r="G3" s="22"/>
      <c r="H3" s="22"/>
      <c r="I3" s="22"/>
      <c r="J3" s="15"/>
    </row>
    <row r="5" spans="3:19" ht="14.4" customHeight="1">
      <c r="C5" s="20" t="s">
        <v>1145</v>
      </c>
      <c r="D5" s="20"/>
      <c r="E5" s="20"/>
      <c r="F5" s="20"/>
      <c r="G5" s="20"/>
      <c r="I5" s="17" t="s">
        <v>1189</v>
      </c>
      <c r="J5" s="17"/>
      <c r="K5" s="17"/>
      <c r="N5" s="7"/>
      <c r="O5" s="7"/>
      <c r="P5" s="7"/>
      <c r="Q5" s="7"/>
      <c r="R5" s="7"/>
      <c r="S5" s="7"/>
    </row>
    <row r="6" spans="3:19">
      <c r="C6" s="20"/>
      <c r="D6" s="20"/>
      <c r="E6" s="20"/>
      <c r="F6" s="20"/>
      <c r="G6" s="20"/>
      <c r="I6" s="17"/>
      <c r="J6" s="17"/>
      <c r="K6" s="17"/>
      <c r="L6" s="2"/>
      <c r="N6" s="7"/>
      <c r="O6" s="7"/>
      <c r="P6" s="7"/>
      <c r="Q6" s="7"/>
      <c r="R6" s="7"/>
      <c r="S6" s="7"/>
    </row>
    <row r="7" spans="3:19">
      <c r="C7" s="20"/>
      <c r="D7" s="20"/>
      <c r="E7" s="20"/>
      <c r="F7" s="20"/>
      <c r="G7" s="20"/>
      <c r="I7" s="17"/>
      <c r="J7" s="17"/>
      <c r="K7" s="17"/>
      <c r="L7" s="2"/>
      <c r="N7" s="7"/>
      <c r="O7" s="7"/>
      <c r="P7" s="7"/>
      <c r="Q7" s="7"/>
      <c r="R7" s="7"/>
      <c r="S7" s="7"/>
    </row>
    <row r="8" spans="3:19">
      <c r="C8" s="20"/>
      <c r="D8" s="20"/>
      <c r="E8" s="20"/>
      <c r="F8" s="20"/>
      <c r="G8" s="20"/>
      <c r="I8" s="17"/>
      <c r="J8" s="17"/>
      <c r="K8" s="17"/>
      <c r="L8" s="2"/>
      <c r="N8" s="7"/>
      <c r="O8" s="7"/>
      <c r="P8" s="7"/>
      <c r="Q8" s="7"/>
      <c r="R8" s="7"/>
      <c r="S8" s="7"/>
    </row>
    <row r="9" spans="3:19">
      <c r="C9" s="20"/>
      <c r="D9" s="20"/>
      <c r="E9" s="20"/>
      <c r="F9" s="20"/>
      <c r="G9" s="20"/>
      <c r="I9" s="17"/>
      <c r="J9" s="17"/>
      <c r="K9" s="17"/>
      <c r="L9" s="2"/>
      <c r="N9" s="7"/>
      <c r="O9" s="7"/>
      <c r="P9" s="7"/>
      <c r="Q9" s="7"/>
      <c r="R9" s="7"/>
      <c r="S9" s="7"/>
    </row>
    <row r="10" spans="3:19">
      <c r="C10" s="20"/>
      <c r="D10" s="20"/>
      <c r="E10" s="20"/>
      <c r="F10" s="20"/>
      <c r="G10" s="20"/>
      <c r="I10" s="17"/>
      <c r="J10" s="17"/>
      <c r="K10" s="17"/>
      <c r="L10" s="2"/>
      <c r="N10" s="7"/>
      <c r="O10" s="7"/>
      <c r="P10" s="7"/>
      <c r="Q10" s="7"/>
      <c r="R10" s="7"/>
      <c r="S10" s="7"/>
    </row>
    <row r="11" spans="3:19">
      <c r="C11" s="20"/>
      <c r="D11" s="20"/>
      <c r="E11" s="20"/>
      <c r="F11" s="20"/>
      <c r="G11" s="20"/>
      <c r="I11" s="17"/>
      <c r="J11" s="17"/>
      <c r="K11" s="17"/>
      <c r="L11" s="2"/>
      <c r="N11" s="7"/>
      <c r="O11" s="7"/>
      <c r="P11" s="7"/>
      <c r="Q11" s="7"/>
      <c r="R11" s="7"/>
      <c r="S11" s="7"/>
    </row>
    <row r="12" spans="3:19">
      <c r="C12" s="20"/>
      <c r="D12" s="20"/>
      <c r="E12" s="20"/>
      <c r="F12" s="20"/>
      <c r="G12" s="20"/>
      <c r="I12" s="17"/>
      <c r="J12" s="17"/>
      <c r="K12" s="17"/>
      <c r="L12" s="2"/>
      <c r="N12" s="7"/>
      <c r="O12" s="7"/>
      <c r="P12" s="7"/>
      <c r="Q12" s="7"/>
      <c r="R12" s="7"/>
      <c r="S12" s="7"/>
    </row>
    <row r="13" spans="3:19">
      <c r="C13" s="20"/>
      <c r="D13" s="20"/>
      <c r="E13" s="20"/>
      <c r="F13" s="20"/>
      <c r="G13" s="20"/>
      <c r="I13" s="6"/>
      <c r="J13" s="6"/>
      <c r="K13" s="6"/>
      <c r="L13" s="2"/>
      <c r="N13" s="7"/>
      <c r="O13" s="7"/>
      <c r="P13" s="7"/>
      <c r="Q13" s="7"/>
      <c r="R13" s="7"/>
      <c r="S13" s="7"/>
    </row>
    <row r="14" spans="3:19">
      <c r="C14" s="20"/>
      <c r="D14" s="20"/>
      <c r="E14" s="20"/>
      <c r="F14" s="20"/>
      <c r="G14" s="20"/>
      <c r="I14" s="6"/>
      <c r="J14" s="6"/>
      <c r="K14" s="6"/>
      <c r="L14" s="2"/>
    </row>
    <row r="15" spans="3:19">
      <c r="C15" s="20"/>
      <c r="D15" s="20"/>
      <c r="E15" s="20"/>
      <c r="F15" s="20"/>
      <c r="G15" s="20"/>
      <c r="I15" s="6"/>
      <c r="J15" s="6"/>
      <c r="K15" s="6"/>
      <c r="L15" s="2"/>
    </row>
    <row r="16" spans="3:19">
      <c r="C16" s="20"/>
      <c r="D16" s="20"/>
      <c r="E16" s="20"/>
      <c r="F16" s="20"/>
      <c r="G16" s="20"/>
      <c r="I16" s="6"/>
      <c r="J16" s="6"/>
      <c r="K16" s="6"/>
      <c r="L16" s="2"/>
    </row>
    <row r="17" spans="3:12">
      <c r="C17" s="20"/>
      <c r="D17" s="20"/>
      <c r="E17" s="20"/>
      <c r="F17" s="20"/>
      <c r="G17" s="20"/>
      <c r="I17" s="6"/>
      <c r="J17" s="6"/>
      <c r="K17" s="6"/>
      <c r="L17" s="2"/>
    </row>
    <row r="18" spans="3:12">
      <c r="C18" s="20"/>
      <c r="D18" s="20"/>
      <c r="E18" s="20"/>
      <c r="F18" s="20"/>
      <c r="G18" s="20"/>
      <c r="I18" s="6"/>
      <c r="J18" s="6"/>
      <c r="K18" s="6"/>
      <c r="L18" s="2"/>
    </row>
    <row r="19" spans="3:12">
      <c r="C19" s="20"/>
      <c r="D19" s="20"/>
      <c r="E19" s="20"/>
      <c r="F19" s="20"/>
      <c r="G19" s="20"/>
      <c r="I19" s="6"/>
      <c r="J19" s="6"/>
      <c r="K19" s="6"/>
      <c r="L19" s="2"/>
    </row>
    <row r="20" spans="3:12">
      <c r="C20" s="20"/>
      <c r="D20" s="20"/>
      <c r="E20" s="20"/>
      <c r="F20" s="20"/>
      <c r="G20" s="20"/>
      <c r="I20" s="6"/>
      <c r="J20" s="6"/>
      <c r="K20" s="6"/>
      <c r="L20" s="2"/>
    </row>
    <row r="21" spans="3:12">
      <c r="C21" s="20"/>
      <c r="D21" s="20"/>
      <c r="E21" s="20"/>
      <c r="F21" s="20"/>
      <c r="G21" s="20"/>
      <c r="I21" s="6"/>
      <c r="J21" s="6"/>
      <c r="K21" s="6"/>
      <c r="L21" s="2"/>
    </row>
    <row r="22" spans="3:12">
      <c r="C22" s="20"/>
      <c r="D22" s="20"/>
      <c r="E22" s="20"/>
      <c r="F22" s="20"/>
      <c r="G22" s="20"/>
      <c r="I22" s="6"/>
      <c r="J22" s="6"/>
      <c r="K22" s="6"/>
      <c r="L22" s="2"/>
    </row>
    <row r="23" spans="3:12">
      <c r="C23" s="20"/>
      <c r="D23" s="20"/>
      <c r="E23" s="20"/>
      <c r="F23" s="20"/>
      <c r="G23" s="20"/>
      <c r="I23" s="6"/>
      <c r="J23" s="6"/>
      <c r="K23" s="6"/>
      <c r="L23" s="2"/>
    </row>
    <row r="24" spans="3:12">
      <c r="C24" s="20"/>
      <c r="D24" s="20"/>
      <c r="E24" s="20"/>
      <c r="F24" s="20"/>
      <c r="G24" s="20"/>
      <c r="I24" s="6"/>
      <c r="J24" s="6"/>
      <c r="K24" s="6"/>
      <c r="L24" s="2"/>
    </row>
    <row r="25" spans="3:12">
      <c r="C25" s="20"/>
      <c r="D25" s="20"/>
      <c r="E25" s="20"/>
      <c r="F25" s="20"/>
      <c r="G25" s="20"/>
      <c r="I25" s="6"/>
      <c r="J25" s="6"/>
      <c r="K25" s="6"/>
      <c r="L25" s="2"/>
    </row>
    <row r="26" spans="3:12">
      <c r="C26" s="20"/>
      <c r="D26" s="20"/>
      <c r="E26" s="20"/>
      <c r="F26" s="20"/>
      <c r="G26" s="20"/>
      <c r="I26" s="6"/>
      <c r="J26" s="6"/>
      <c r="K26" s="6"/>
      <c r="L26" s="2"/>
    </row>
    <row r="27" spans="3:12">
      <c r="C27" s="20"/>
      <c r="D27" s="20"/>
      <c r="E27" s="20"/>
      <c r="F27" s="20"/>
      <c r="G27" s="20"/>
      <c r="I27" s="6"/>
      <c r="J27" s="6"/>
      <c r="K27" s="6"/>
      <c r="L27" s="2"/>
    </row>
    <row r="28" spans="3:12">
      <c r="C28" s="20"/>
      <c r="D28" s="20"/>
      <c r="E28" s="20"/>
      <c r="F28" s="20"/>
      <c r="G28" s="20"/>
      <c r="I28" s="6"/>
      <c r="J28" s="6"/>
      <c r="K28" s="6"/>
      <c r="L28" s="2"/>
    </row>
    <row r="29" spans="3:12">
      <c r="C29" s="20"/>
      <c r="D29" s="20"/>
      <c r="E29" s="20"/>
      <c r="F29" s="20"/>
      <c r="G29" s="20"/>
      <c r="I29" s="6"/>
      <c r="J29" s="6"/>
      <c r="K29" s="6"/>
      <c r="L29" s="2"/>
    </row>
    <row r="30" spans="3:12">
      <c r="C30" s="20"/>
      <c r="D30" s="20"/>
      <c r="E30" s="20"/>
      <c r="F30" s="20"/>
      <c r="G30" s="20"/>
      <c r="I30" s="6"/>
      <c r="J30" s="6"/>
      <c r="K30" s="6"/>
      <c r="L30" s="2"/>
    </row>
    <row r="31" spans="3:12">
      <c r="C31" s="20"/>
      <c r="D31" s="20"/>
      <c r="E31" s="20"/>
      <c r="F31" s="20"/>
      <c r="G31" s="20"/>
      <c r="I31" s="6"/>
      <c r="J31" s="6"/>
      <c r="K31" s="6"/>
      <c r="L31" s="2"/>
    </row>
    <row r="32" spans="3:12">
      <c r="I32" s="6"/>
      <c r="J32" s="6"/>
      <c r="K32" s="6"/>
      <c r="L32" s="2"/>
    </row>
    <row r="33" spans="3:12">
      <c r="I33" s="6"/>
      <c r="J33" s="6"/>
      <c r="K33" s="6"/>
      <c r="L33" s="2"/>
    </row>
    <row r="34" spans="3:12">
      <c r="C34" t="s">
        <v>289</v>
      </c>
      <c r="D34" t="s">
        <v>47</v>
      </c>
      <c r="E34" t="s">
        <v>290</v>
      </c>
      <c r="F34" t="s">
        <v>13</v>
      </c>
      <c r="G34" s="6"/>
      <c r="H34" s="6"/>
      <c r="I34" s="6"/>
      <c r="J34" s="2"/>
    </row>
    <row r="35" spans="3:12">
      <c r="C35" s="2" t="s">
        <v>292</v>
      </c>
      <c r="D35" t="s">
        <v>82</v>
      </c>
      <c r="E35" t="s">
        <v>266</v>
      </c>
      <c r="F35" s="2">
        <v>246</v>
      </c>
      <c r="G35" s="6"/>
      <c r="H35" s="6"/>
      <c r="I35" s="6"/>
      <c r="J35" s="2"/>
    </row>
    <row r="36" spans="3:12">
      <c r="C36" s="2" t="s">
        <v>108</v>
      </c>
      <c r="D36" t="s">
        <v>92</v>
      </c>
      <c r="E36" t="s">
        <v>247</v>
      </c>
      <c r="F36" s="2">
        <v>212</v>
      </c>
      <c r="G36" s="6"/>
      <c r="H36" s="6"/>
      <c r="I36" s="6"/>
      <c r="J36" s="2"/>
    </row>
    <row r="37" spans="3:12">
      <c r="C37" s="2" t="s">
        <v>291</v>
      </c>
      <c r="D37" t="s">
        <v>82</v>
      </c>
      <c r="E37" t="s">
        <v>266</v>
      </c>
      <c r="F37" s="2">
        <v>177</v>
      </c>
      <c r="G37" s="6"/>
      <c r="H37" s="6"/>
      <c r="I37" s="6"/>
      <c r="J37" s="2"/>
    </row>
    <row r="38" spans="3:12">
      <c r="C38" s="2" t="s">
        <v>315</v>
      </c>
      <c r="D38" t="s">
        <v>82</v>
      </c>
      <c r="E38" t="s">
        <v>266</v>
      </c>
      <c r="F38" s="2">
        <v>176</v>
      </c>
      <c r="G38" s="6"/>
      <c r="H38" s="6"/>
      <c r="I38" s="6"/>
      <c r="J38" s="2"/>
    </row>
    <row r="39" spans="3:12">
      <c r="C39" s="2" t="s">
        <v>303</v>
      </c>
      <c r="D39" t="s">
        <v>62</v>
      </c>
      <c r="E39" t="s">
        <v>281</v>
      </c>
      <c r="F39" s="2">
        <v>172</v>
      </c>
      <c r="G39" s="6"/>
      <c r="H39" s="6"/>
      <c r="I39" s="6"/>
      <c r="J39" s="2"/>
    </row>
    <row r="40" spans="3:12">
      <c r="C40" s="2" t="s">
        <v>294</v>
      </c>
      <c r="D40" t="s">
        <v>75</v>
      </c>
      <c r="E40" t="s">
        <v>295</v>
      </c>
      <c r="F40" s="2">
        <v>163</v>
      </c>
      <c r="G40" s="6"/>
      <c r="H40" s="6"/>
      <c r="I40" s="6"/>
      <c r="J40" s="2"/>
    </row>
    <row r="41" spans="3:12">
      <c r="C41" s="2" t="s">
        <v>108</v>
      </c>
      <c r="D41" t="s">
        <v>82</v>
      </c>
      <c r="E41" t="s">
        <v>266</v>
      </c>
      <c r="F41" s="2">
        <v>160</v>
      </c>
      <c r="G41" s="6"/>
      <c r="H41" s="6"/>
      <c r="I41" s="6"/>
      <c r="J41" s="2"/>
    </row>
    <row r="42" spans="3:12">
      <c r="C42" s="2" t="s">
        <v>298</v>
      </c>
      <c r="D42" t="s">
        <v>82</v>
      </c>
      <c r="E42" t="s">
        <v>266</v>
      </c>
      <c r="F42" s="2">
        <v>146</v>
      </c>
      <c r="G42" s="6"/>
      <c r="H42" s="6"/>
      <c r="I42" s="6"/>
      <c r="J42" s="2"/>
    </row>
    <row r="43" spans="3:12">
      <c r="C43" s="2" t="s">
        <v>302</v>
      </c>
      <c r="D43" t="s">
        <v>75</v>
      </c>
      <c r="E43" t="s">
        <v>295</v>
      </c>
      <c r="F43" s="2">
        <v>141</v>
      </c>
      <c r="G43" s="6"/>
      <c r="H43" s="6"/>
      <c r="I43" s="6"/>
      <c r="J43" s="2"/>
    </row>
    <row r="44" spans="3:12">
      <c r="C44" s="2" t="s">
        <v>307</v>
      </c>
      <c r="D44" t="s">
        <v>75</v>
      </c>
      <c r="E44" t="s">
        <v>295</v>
      </c>
      <c r="F44" s="2">
        <v>140</v>
      </c>
      <c r="G44" s="6"/>
      <c r="H44" s="6"/>
      <c r="I44" s="6"/>
      <c r="J44" s="2"/>
    </row>
    <row r="45" spans="3:12">
      <c r="C45" s="2" t="s">
        <v>108</v>
      </c>
      <c r="D45" t="s">
        <v>55</v>
      </c>
      <c r="E45" t="s">
        <v>330</v>
      </c>
      <c r="F45" s="2">
        <v>138</v>
      </c>
      <c r="G45" s="6"/>
      <c r="H45" s="6"/>
      <c r="I45" s="6"/>
      <c r="J45" s="2"/>
    </row>
    <row r="46" spans="3:12">
      <c r="C46" s="2" t="s">
        <v>293</v>
      </c>
      <c r="D46" t="s">
        <v>82</v>
      </c>
      <c r="E46" t="s">
        <v>266</v>
      </c>
      <c r="F46" s="2">
        <v>135</v>
      </c>
      <c r="G46" s="6"/>
      <c r="H46" s="6"/>
      <c r="I46" s="6"/>
      <c r="J46" s="2"/>
    </row>
    <row r="47" spans="3:12">
      <c r="C47" s="2" t="s">
        <v>108</v>
      </c>
      <c r="D47" t="s">
        <v>58</v>
      </c>
      <c r="E47" t="s">
        <v>309</v>
      </c>
      <c r="F47" s="2">
        <v>135</v>
      </c>
      <c r="G47" s="6"/>
      <c r="H47" s="6"/>
      <c r="I47" s="6"/>
      <c r="J47" s="2"/>
    </row>
    <row r="48" spans="3:12">
      <c r="C48" s="2" t="s">
        <v>300</v>
      </c>
      <c r="D48" t="s">
        <v>75</v>
      </c>
      <c r="E48" t="s">
        <v>265</v>
      </c>
      <c r="F48" s="2">
        <v>128</v>
      </c>
      <c r="G48" s="6"/>
      <c r="H48" s="6"/>
      <c r="I48" s="6"/>
      <c r="J48" s="2"/>
    </row>
    <row r="49" spans="3:10">
      <c r="C49" s="2" t="s">
        <v>300</v>
      </c>
      <c r="D49" t="s">
        <v>75</v>
      </c>
      <c r="E49" t="s">
        <v>295</v>
      </c>
      <c r="F49" s="2">
        <v>127</v>
      </c>
      <c r="G49" s="6"/>
      <c r="H49" s="6"/>
      <c r="I49" s="6"/>
      <c r="J49" s="2"/>
    </row>
    <row r="50" spans="3:10">
      <c r="C50" s="2" t="s">
        <v>305</v>
      </c>
      <c r="D50" t="s">
        <v>75</v>
      </c>
      <c r="E50" t="s">
        <v>295</v>
      </c>
      <c r="F50" s="2">
        <v>122</v>
      </c>
      <c r="G50" s="6"/>
      <c r="H50" s="6"/>
      <c r="I50" s="6"/>
      <c r="J50" s="2"/>
    </row>
    <row r="51" spans="3:10">
      <c r="C51" s="2" t="s">
        <v>108</v>
      </c>
      <c r="D51" t="s">
        <v>55</v>
      </c>
      <c r="E51" t="s">
        <v>336</v>
      </c>
      <c r="F51" s="2">
        <v>122</v>
      </c>
      <c r="G51" s="6"/>
      <c r="H51" s="6"/>
      <c r="I51" s="6"/>
      <c r="J51" s="2"/>
    </row>
    <row r="52" spans="3:10">
      <c r="C52" s="2" t="s">
        <v>108</v>
      </c>
      <c r="D52" t="s">
        <v>92</v>
      </c>
      <c r="E52" t="s">
        <v>338</v>
      </c>
      <c r="F52" s="2">
        <v>119</v>
      </c>
      <c r="G52" s="6"/>
      <c r="H52" s="6"/>
      <c r="I52" s="6"/>
      <c r="J52" s="2"/>
    </row>
    <row r="53" spans="3:10">
      <c r="C53" s="2" t="s">
        <v>315</v>
      </c>
      <c r="D53" t="s">
        <v>92</v>
      </c>
      <c r="E53" t="s">
        <v>247</v>
      </c>
      <c r="F53" s="2">
        <v>118</v>
      </c>
      <c r="G53" s="6"/>
      <c r="H53" s="6"/>
      <c r="I53" s="6"/>
      <c r="J53" s="2"/>
    </row>
    <row r="54" spans="3:10">
      <c r="C54" s="2" t="s">
        <v>296</v>
      </c>
      <c r="D54" t="s">
        <v>58</v>
      </c>
      <c r="E54" t="s">
        <v>309</v>
      </c>
      <c r="F54" s="2">
        <v>116</v>
      </c>
      <c r="G54" s="6"/>
      <c r="H54" s="6"/>
      <c r="I54" s="6"/>
      <c r="J54" s="2"/>
    </row>
    <row r="55" spans="3:10">
      <c r="C55" s="2" t="s">
        <v>344</v>
      </c>
      <c r="D55" t="s">
        <v>104</v>
      </c>
      <c r="E55" t="s">
        <v>345</v>
      </c>
      <c r="F55" s="2">
        <v>112</v>
      </c>
      <c r="G55" s="6"/>
      <c r="H55" s="6"/>
      <c r="I55" s="6"/>
      <c r="J55" s="2"/>
    </row>
    <row r="56" spans="3:10">
      <c r="C56" s="2" t="s">
        <v>296</v>
      </c>
      <c r="D56" t="s">
        <v>75</v>
      </c>
      <c r="E56" t="s">
        <v>295</v>
      </c>
      <c r="F56" s="2">
        <v>109</v>
      </c>
      <c r="G56" s="6"/>
      <c r="H56" s="6"/>
      <c r="I56" s="6"/>
      <c r="J56" s="2"/>
    </row>
    <row r="57" spans="3:10">
      <c r="C57" s="2" t="s">
        <v>108</v>
      </c>
      <c r="D57" t="s">
        <v>55</v>
      </c>
      <c r="E57" t="s">
        <v>353</v>
      </c>
      <c r="F57" s="2">
        <v>106</v>
      </c>
      <c r="G57" s="6"/>
      <c r="H57" s="6"/>
      <c r="I57" s="6"/>
      <c r="J57" s="2"/>
    </row>
    <row r="58" spans="3:10">
      <c r="C58" s="2" t="s">
        <v>108</v>
      </c>
      <c r="D58" t="s">
        <v>55</v>
      </c>
      <c r="E58" t="s">
        <v>354</v>
      </c>
      <c r="F58" s="2">
        <v>105</v>
      </c>
      <c r="G58" s="6"/>
      <c r="H58" s="6"/>
      <c r="I58" s="6"/>
      <c r="J58" s="2"/>
    </row>
    <row r="59" spans="3:10">
      <c r="C59" s="2" t="s">
        <v>304</v>
      </c>
      <c r="D59" t="s">
        <v>54</v>
      </c>
      <c r="E59" t="s">
        <v>334</v>
      </c>
      <c r="F59" s="2">
        <v>104</v>
      </c>
      <c r="G59" s="6"/>
      <c r="H59" s="6"/>
      <c r="I59" s="6"/>
      <c r="J59" s="2"/>
    </row>
    <row r="60" spans="3:10">
      <c r="C60" s="2" t="s">
        <v>311</v>
      </c>
      <c r="D60" t="s">
        <v>66</v>
      </c>
      <c r="E60" t="s">
        <v>255</v>
      </c>
      <c r="F60" s="2">
        <v>101</v>
      </c>
      <c r="G60" s="6"/>
      <c r="H60" s="6"/>
      <c r="I60" s="6"/>
      <c r="J60" s="2"/>
    </row>
    <row r="61" spans="3:10">
      <c r="C61" s="2" t="s">
        <v>108</v>
      </c>
      <c r="D61" t="s">
        <v>82</v>
      </c>
      <c r="E61" t="s">
        <v>360</v>
      </c>
      <c r="F61" s="2">
        <v>101</v>
      </c>
      <c r="G61" s="6"/>
      <c r="H61" s="6"/>
      <c r="I61" s="6"/>
      <c r="J61" s="2"/>
    </row>
    <row r="62" spans="3:10">
      <c r="C62" s="2" t="s">
        <v>292</v>
      </c>
      <c r="D62" t="s">
        <v>82</v>
      </c>
      <c r="E62" t="s">
        <v>360</v>
      </c>
      <c r="F62" s="2">
        <v>101</v>
      </c>
      <c r="G62" s="6"/>
      <c r="H62" s="6"/>
      <c r="I62" s="6"/>
      <c r="J62" s="2"/>
    </row>
    <row r="63" spans="3:10">
      <c r="C63" s="2" t="s">
        <v>304</v>
      </c>
      <c r="D63" t="s">
        <v>62</v>
      </c>
      <c r="E63" t="s">
        <v>281</v>
      </c>
      <c r="F63" s="2">
        <v>94</v>
      </c>
      <c r="G63" s="6"/>
      <c r="H63" s="6"/>
      <c r="I63" s="6"/>
      <c r="J63" s="2"/>
    </row>
    <row r="64" spans="3:10">
      <c r="C64" s="2" t="s">
        <v>292</v>
      </c>
      <c r="D64" t="s">
        <v>58</v>
      </c>
      <c r="E64" t="s">
        <v>309</v>
      </c>
      <c r="F64" s="2">
        <v>93</v>
      </c>
      <c r="G64" s="6"/>
      <c r="H64" s="6"/>
      <c r="I64" s="6"/>
      <c r="J64" s="2"/>
    </row>
    <row r="65" spans="3:10">
      <c r="C65" s="2" t="s">
        <v>303</v>
      </c>
      <c r="D65" t="s">
        <v>54</v>
      </c>
      <c r="E65" t="s">
        <v>334</v>
      </c>
      <c r="F65" s="2">
        <v>92</v>
      </c>
      <c r="G65" s="6"/>
      <c r="H65" s="6"/>
      <c r="I65" s="6"/>
      <c r="J65" s="2"/>
    </row>
    <row r="66" spans="3:10">
      <c r="C66" s="2" t="s">
        <v>317</v>
      </c>
      <c r="D66" t="s">
        <v>54</v>
      </c>
      <c r="E66" t="s">
        <v>343</v>
      </c>
      <c r="F66" s="2">
        <v>90</v>
      </c>
      <c r="G66" s="6"/>
      <c r="H66" s="6"/>
      <c r="I66" s="6"/>
      <c r="J66" s="2"/>
    </row>
    <row r="67" spans="3:10">
      <c r="C67" s="2" t="s">
        <v>317</v>
      </c>
      <c r="D67" t="s">
        <v>54</v>
      </c>
      <c r="E67" t="s">
        <v>337</v>
      </c>
      <c r="F67" s="2">
        <v>89</v>
      </c>
      <c r="G67" s="6"/>
      <c r="H67" s="6"/>
      <c r="I67" s="6"/>
      <c r="J67" s="2"/>
    </row>
    <row r="68" spans="3:10">
      <c r="C68" s="2" t="s">
        <v>108</v>
      </c>
      <c r="D68" t="s">
        <v>49</v>
      </c>
      <c r="E68" t="s">
        <v>355</v>
      </c>
      <c r="F68" s="2">
        <v>88</v>
      </c>
      <c r="G68" s="6"/>
      <c r="H68" s="6"/>
      <c r="I68" s="6"/>
      <c r="J68" s="2"/>
    </row>
    <row r="69" spans="3:10">
      <c r="C69" s="2" t="s">
        <v>315</v>
      </c>
      <c r="D69" t="s">
        <v>66</v>
      </c>
      <c r="E69" t="s">
        <v>255</v>
      </c>
      <c r="F69" s="2">
        <v>87</v>
      </c>
      <c r="G69" s="6"/>
      <c r="H69" s="6"/>
      <c r="I69" s="6"/>
      <c r="J69" s="2"/>
    </row>
    <row r="70" spans="3:10">
      <c r="C70" s="2" t="s">
        <v>308</v>
      </c>
      <c r="D70" t="s">
        <v>94</v>
      </c>
      <c r="E70" t="s">
        <v>264</v>
      </c>
      <c r="F70" s="2">
        <v>85</v>
      </c>
      <c r="G70" s="6"/>
      <c r="H70" s="6"/>
      <c r="I70" s="6"/>
      <c r="J70" s="2"/>
    </row>
    <row r="71" spans="3:10">
      <c r="C71" s="2" t="s">
        <v>321</v>
      </c>
      <c r="D71" t="s">
        <v>94</v>
      </c>
      <c r="E71" t="s">
        <v>264</v>
      </c>
      <c r="F71" s="2">
        <v>83</v>
      </c>
      <c r="G71" s="6"/>
      <c r="H71" s="6"/>
      <c r="I71" s="6"/>
      <c r="J71" s="2"/>
    </row>
    <row r="72" spans="3:10">
      <c r="C72" s="2" t="s">
        <v>361</v>
      </c>
      <c r="D72" t="s">
        <v>58</v>
      </c>
      <c r="E72" t="s">
        <v>362</v>
      </c>
      <c r="F72" s="2">
        <v>83</v>
      </c>
      <c r="G72" s="6"/>
      <c r="H72" s="6"/>
      <c r="I72" s="6"/>
      <c r="J72" s="2"/>
    </row>
    <row r="73" spans="3:10">
      <c r="C73" s="2" t="s">
        <v>315</v>
      </c>
      <c r="D73" t="s">
        <v>62</v>
      </c>
      <c r="E73" t="s">
        <v>281</v>
      </c>
      <c r="F73" s="2">
        <v>83</v>
      </c>
      <c r="G73" s="6"/>
      <c r="H73" s="6"/>
      <c r="I73" s="6"/>
      <c r="J73" s="2"/>
    </row>
    <row r="74" spans="3:10">
      <c r="C74" s="2" t="s">
        <v>108</v>
      </c>
      <c r="D74" t="s">
        <v>62</v>
      </c>
      <c r="E74" t="s">
        <v>281</v>
      </c>
      <c r="F74" s="2">
        <v>83</v>
      </c>
      <c r="G74" s="6"/>
      <c r="H74" s="6"/>
      <c r="I74" s="6"/>
      <c r="J74" s="2"/>
    </row>
    <row r="75" spans="3:10">
      <c r="C75" s="2" t="s">
        <v>304</v>
      </c>
      <c r="D75" t="s">
        <v>54</v>
      </c>
      <c r="E75" t="s">
        <v>337</v>
      </c>
      <c r="F75" s="2">
        <v>82</v>
      </c>
      <c r="G75" s="6"/>
      <c r="H75" s="6"/>
      <c r="I75" s="6"/>
      <c r="J75" s="2"/>
    </row>
    <row r="76" spans="3:10">
      <c r="C76" s="2" t="s">
        <v>302</v>
      </c>
      <c r="D76" t="s">
        <v>58</v>
      </c>
      <c r="E76" t="s">
        <v>309</v>
      </c>
      <c r="F76" s="2">
        <v>80</v>
      </c>
      <c r="G76" s="6"/>
      <c r="H76" s="6"/>
      <c r="I76" s="6"/>
      <c r="J76" s="2"/>
    </row>
    <row r="77" spans="3:10">
      <c r="C77" s="2" t="s">
        <v>303</v>
      </c>
      <c r="D77" t="s">
        <v>66</v>
      </c>
      <c r="E77" t="s">
        <v>255</v>
      </c>
      <c r="F77" s="2">
        <v>79</v>
      </c>
      <c r="G77" s="6"/>
      <c r="H77" s="6"/>
      <c r="I77" s="6"/>
      <c r="J77" s="2"/>
    </row>
    <row r="78" spans="3:10">
      <c r="C78" s="2" t="s">
        <v>320</v>
      </c>
      <c r="D78" t="s">
        <v>62</v>
      </c>
      <c r="E78" t="s">
        <v>281</v>
      </c>
      <c r="F78" s="2">
        <v>79</v>
      </c>
      <c r="G78" s="6"/>
      <c r="H78" s="6"/>
      <c r="I78" s="6"/>
      <c r="J78" s="2"/>
    </row>
    <row r="79" spans="3:10">
      <c r="C79" s="2" t="s">
        <v>108</v>
      </c>
      <c r="D79" t="s">
        <v>55</v>
      </c>
      <c r="E79" t="s">
        <v>389</v>
      </c>
      <c r="F79" s="2">
        <v>78</v>
      </c>
      <c r="G79" s="6"/>
      <c r="H79" s="6"/>
      <c r="I79" s="6"/>
      <c r="J79" s="2"/>
    </row>
    <row r="80" spans="3:10">
      <c r="C80" s="2" t="s">
        <v>108</v>
      </c>
      <c r="D80" t="s">
        <v>66</v>
      </c>
      <c r="E80" t="s">
        <v>356</v>
      </c>
      <c r="F80" s="2">
        <v>76</v>
      </c>
      <c r="G80" s="6"/>
      <c r="H80" s="6"/>
      <c r="I80" s="6"/>
      <c r="J80" s="2"/>
    </row>
    <row r="81" spans="3:10">
      <c r="C81" s="2" t="s">
        <v>323</v>
      </c>
      <c r="D81" t="s">
        <v>50</v>
      </c>
      <c r="E81" t="s">
        <v>262</v>
      </c>
      <c r="F81" s="2">
        <v>76</v>
      </c>
      <c r="G81" s="6"/>
      <c r="H81" s="6"/>
      <c r="I81" s="6"/>
      <c r="J81" s="2"/>
    </row>
    <row r="82" spans="3:10">
      <c r="C82" s="2" t="s">
        <v>315</v>
      </c>
      <c r="D82" t="s">
        <v>98</v>
      </c>
      <c r="E82" t="s">
        <v>328</v>
      </c>
      <c r="F82" s="2">
        <v>75</v>
      </c>
      <c r="G82" s="6"/>
      <c r="H82" s="6"/>
      <c r="I82" s="6"/>
      <c r="J82" s="2"/>
    </row>
    <row r="83" spans="3:10">
      <c r="C83" s="2" t="s">
        <v>320</v>
      </c>
      <c r="D83" t="s">
        <v>66</v>
      </c>
      <c r="E83" t="s">
        <v>255</v>
      </c>
      <c r="F83" s="2">
        <v>73</v>
      </c>
      <c r="G83" s="6"/>
      <c r="H83" s="6"/>
      <c r="I83" s="6"/>
      <c r="J83" s="2"/>
    </row>
    <row r="84" spans="3:10">
      <c r="C84" s="2" t="s">
        <v>311</v>
      </c>
      <c r="D84" t="s">
        <v>98</v>
      </c>
      <c r="E84" t="s">
        <v>318</v>
      </c>
      <c r="F84" s="2">
        <v>72</v>
      </c>
      <c r="G84" s="6"/>
      <c r="H84" s="6"/>
      <c r="I84" s="6"/>
      <c r="J84" s="2"/>
    </row>
    <row r="85" spans="3:10">
      <c r="C85" s="2" t="s">
        <v>304</v>
      </c>
      <c r="D85" t="s">
        <v>98</v>
      </c>
      <c r="E85" t="s">
        <v>318</v>
      </c>
      <c r="F85" s="2">
        <v>72</v>
      </c>
      <c r="G85" s="6"/>
      <c r="H85" s="6"/>
      <c r="I85" s="6"/>
      <c r="J85" s="2"/>
    </row>
    <row r="86" spans="3:10">
      <c r="C86" s="2" t="s">
        <v>108</v>
      </c>
      <c r="D86" t="s">
        <v>49</v>
      </c>
      <c r="E86" t="s">
        <v>363</v>
      </c>
      <c r="F86" s="2">
        <v>71</v>
      </c>
      <c r="G86" s="6"/>
      <c r="H86" s="6"/>
      <c r="I86" s="6"/>
      <c r="J86" s="2"/>
    </row>
    <row r="87" spans="3:10">
      <c r="C87" s="2" t="s">
        <v>315</v>
      </c>
      <c r="D87" t="s">
        <v>98</v>
      </c>
      <c r="E87" t="s">
        <v>318</v>
      </c>
      <c r="F87" s="2">
        <v>71</v>
      </c>
      <c r="G87" s="6"/>
      <c r="H87" s="6"/>
      <c r="I87" s="6"/>
      <c r="J87" s="2"/>
    </row>
    <row r="88" spans="3:10">
      <c r="C88" s="2" t="s">
        <v>304</v>
      </c>
      <c r="D88" t="s">
        <v>54</v>
      </c>
      <c r="E88" t="s">
        <v>343</v>
      </c>
      <c r="F88" s="2">
        <v>70</v>
      </c>
      <c r="G88" s="6"/>
      <c r="H88" s="6"/>
      <c r="I88" s="6"/>
      <c r="J88" s="2"/>
    </row>
    <row r="89" spans="3:10">
      <c r="C89" s="2" t="s">
        <v>361</v>
      </c>
      <c r="D89" t="s">
        <v>50</v>
      </c>
      <c r="E89" t="s">
        <v>347</v>
      </c>
      <c r="F89" s="2">
        <v>70</v>
      </c>
      <c r="G89" s="6"/>
      <c r="H89" s="6"/>
      <c r="I89" s="6"/>
      <c r="J89" s="2"/>
    </row>
    <row r="90" spans="3:10">
      <c r="C90" s="2" t="s">
        <v>323</v>
      </c>
      <c r="D90" t="s">
        <v>98</v>
      </c>
      <c r="E90" t="s">
        <v>328</v>
      </c>
      <c r="F90" s="2">
        <v>69</v>
      </c>
      <c r="G90" s="6"/>
      <c r="H90" s="6"/>
      <c r="I90" s="6"/>
      <c r="J90" s="2"/>
    </row>
    <row r="91" spans="3:10">
      <c r="C91" s="2" t="s">
        <v>108</v>
      </c>
      <c r="D91" t="s">
        <v>104</v>
      </c>
      <c r="E91" t="s">
        <v>345</v>
      </c>
      <c r="F91" s="2">
        <v>68</v>
      </c>
      <c r="G91" s="6"/>
      <c r="H91" s="6"/>
      <c r="I91" s="6"/>
      <c r="J91" s="2"/>
    </row>
    <row r="92" spans="3:10">
      <c r="C92" s="2" t="s">
        <v>320</v>
      </c>
      <c r="D92" t="s">
        <v>92</v>
      </c>
      <c r="E92" t="s">
        <v>247</v>
      </c>
      <c r="F92" s="2">
        <v>68</v>
      </c>
      <c r="G92" s="6"/>
      <c r="H92" s="6"/>
      <c r="I92" s="6"/>
      <c r="J92" s="2"/>
    </row>
    <row r="93" spans="3:10">
      <c r="C93" s="2" t="s">
        <v>316</v>
      </c>
      <c r="D93" t="s">
        <v>66</v>
      </c>
      <c r="E93" t="s">
        <v>255</v>
      </c>
      <c r="F93" s="2">
        <v>68</v>
      </c>
      <c r="G93" s="6"/>
      <c r="H93" s="6"/>
      <c r="I93" s="6"/>
      <c r="J93" s="2"/>
    </row>
    <row r="94" spans="3:10">
      <c r="C94" s="2" t="s">
        <v>302</v>
      </c>
      <c r="D94" t="s">
        <v>66</v>
      </c>
      <c r="E94" t="s">
        <v>356</v>
      </c>
      <c r="F94" s="2">
        <v>68</v>
      </c>
      <c r="G94" s="6"/>
      <c r="H94" s="6"/>
      <c r="I94" s="6"/>
      <c r="J94" s="2"/>
    </row>
    <row r="95" spans="3:10">
      <c r="C95" s="2" t="s">
        <v>333</v>
      </c>
      <c r="D95" t="s">
        <v>98</v>
      </c>
      <c r="E95" t="s">
        <v>328</v>
      </c>
      <c r="F95" s="2">
        <v>66</v>
      </c>
      <c r="G95" s="6"/>
      <c r="H95" s="6"/>
      <c r="I95" s="6"/>
      <c r="J95" s="2"/>
    </row>
    <row r="96" spans="3:10">
      <c r="C96" s="2" t="s">
        <v>331</v>
      </c>
      <c r="D96" t="s">
        <v>66</v>
      </c>
      <c r="E96" t="s">
        <v>255</v>
      </c>
      <c r="F96" s="2">
        <v>65</v>
      </c>
      <c r="G96" s="6"/>
      <c r="H96" s="6"/>
      <c r="I96" s="6"/>
      <c r="J96" s="2"/>
    </row>
    <row r="97" spans="3:10">
      <c r="C97" s="2" t="s">
        <v>304</v>
      </c>
      <c r="D97" t="s">
        <v>50</v>
      </c>
      <c r="E97" t="s">
        <v>262</v>
      </c>
      <c r="F97" s="2">
        <v>65</v>
      </c>
      <c r="G97" s="6"/>
      <c r="H97" s="6"/>
      <c r="I97" s="6"/>
      <c r="J97" s="2"/>
    </row>
    <row r="98" spans="3:10">
      <c r="C98" s="2" t="s">
        <v>108</v>
      </c>
      <c r="D98" t="s">
        <v>49</v>
      </c>
      <c r="E98" t="s">
        <v>245</v>
      </c>
      <c r="F98" s="2">
        <v>64</v>
      </c>
      <c r="G98" s="6"/>
      <c r="H98" s="6"/>
      <c r="I98" s="6"/>
      <c r="J98" s="2"/>
    </row>
    <row r="99" spans="3:10">
      <c r="C99" s="2" t="s">
        <v>323</v>
      </c>
      <c r="D99" t="s">
        <v>104</v>
      </c>
      <c r="E99" t="s">
        <v>345</v>
      </c>
      <c r="F99" s="2">
        <v>64</v>
      </c>
      <c r="G99" s="6"/>
      <c r="H99" s="6"/>
      <c r="I99" s="6"/>
      <c r="J99" s="2"/>
    </row>
    <row r="100" spans="3:10">
      <c r="C100" s="2" t="s">
        <v>316</v>
      </c>
      <c r="D100" t="s">
        <v>75</v>
      </c>
      <c r="E100" t="s">
        <v>265</v>
      </c>
      <c r="F100" s="2">
        <v>63</v>
      </c>
      <c r="G100" s="6"/>
      <c r="H100" s="6"/>
      <c r="I100" s="6"/>
      <c r="J100" s="2"/>
    </row>
    <row r="101" spans="3:10">
      <c r="C101" s="2" t="s">
        <v>108</v>
      </c>
      <c r="D101" t="s">
        <v>62</v>
      </c>
      <c r="E101" t="s">
        <v>414</v>
      </c>
      <c r="F101" s="2">
        <v>63</v>
      </c>
      <c r="G101" s="6"/>
      <c r="H101" s="6"/>
      <c r="I101" s="6"/>
      <c r="J101" s="2"/>
    </row>
    <row r="102" spans="3:10">
      <c r="C102" s="2" t="s">
        <v>301</v>
      </c>
      <c r="D102" t="s">
        <v>75</v>
      </c>
      <c r="E102" t="s">
        <v>295</v>
      </c>
      <c r="F102" s="2">
        <v>62</v>
      </c>
      <c r="G102" s="6"/>
      <c r="H102" s="6"/>
      <c r="I102" s="6"/>
      <c r="J102" s="2"/>
    </row>
    <row r="103" spans="3:10">
      <c r="C103" s="2" t="s">
        <v>293</v>
      </c>
      <c r="D103" t="s">
        <v>50</v>
      </c>
      <c r="E103" t="s">
        <v>262</v>
      </c>
      <c r="F103" s="2">
        <v>61</v>
      </c>
      <c r="G103" s="6"/>
      <c r="H103" s="6"/>
      <c r="I103" s="6"/>
      <c r="J103" s="2"/>
    </row>
    <row r="104" spans="3:10">
      <c r="C104" s="2" t="s">
        <v>317</v>
      </c>
      <c r="D104" t="s">
        <v>94</v>
      </c>
      <c r="E104" t="s">
        <v>324</v>
      </c>
      <c r="F104" s="2">
        <v>61</v>
      </c>
      <c r="G104" s="6"/>
      <c r="H104" s="6"/>
      <c r="I104" s="6"/>
      <c r="J104" s="2"/>
    </row>
    <row r="105" spans="3:10">
      <c r="C105" s="2" t="s">
        <v>291</v>
      </c>
      <c r="D105" t="s">
        <v>94</v>
      </c>
      <c r="E105" t="s">
        <v>324</v>
      </c>
      <c r="F105" s="2">
        <v>61</v>
      </c>
      <c r="G105" s="6"/>
      <c r="H105" s="6"/>
      <c r="I105" s="6"/>
      <c r="J105" s="2"/>
    </row>
    <row r="106" spans="3:10">
      <c r="C106" s="2" t="s">
        <v>307</v>
      </c>
      <c r="D106" t="s">
        <v>92</v>
      </c>
      <c r="E106" t="s">
        <v>338</v>
      </c>
      <c r="F106" s="2">
        <v>60</v>
      </c>
      <c r="G106" s="6"/>
      <c r="H106" s="6"/>
      <c r="I106" s="6"/>
      <c r="J106" s="2"/>
    </row>
    <row r="107" spans="3:10">
      <c r="C107" s="2" t="s">
        <v>322</v>
      </c>
      <c r="D107" t="s">
        <v>82</v>
      </c>
      <c r="E107" t="s">
        <v>266</v>
      </c>
      <c r="F107" s="2">
        <v>60</v>
      </c>
      <c r="G107" s="6"/>
      <c r="H107" s="6"/>
      <c r="I107" s="6"/>
      <c r="J107" s="2"/>
    </row>
    <row r="108" spans="3:10">
      <c r="C108" s="2" t="s">
        <v>108</v>
      </c>
      <c r="D108" t="s">
        <v>38</v>
      </c>
      <c r="E108" t="s">
        <v>425</v>
      </c>
      <c r="F108" s="2">
        <v>60</v>
      </c>
      <c r="G108" s="6"/>
      <c r="H108" s="6"/>
      <c r="I108" s="6"/>
      <c r="J108" s="2"/>
    </row>
    <row r="109" spans="3:10">
      <c r="C109" s="2" t="s">
        <v>307</v>
      </c>
      <c r="D109" t="s">
        <v>38</v>
      </c>
      <c r="E109" t="s">
        <v>425</v>
      </c>
      <c r="F109" s="2">
        <v>60</v>
      </c>
      <c r="G109" s="6"/>
      <c r="H109" s="6"/>
      <c r="I109" s="6"/>
      <c r="J109" s="2"/>
    </row>
    <row r="110" spans="3:10">
      <c r="C110" s="2" t="s">
        <v>108</v>
      </c>
      <c r="D110" t="s">
        <v>98</v>
      </c>
      <c r="E110" t="s">
        <v>318</v>
      </c>
      <c r="F110" s="2">
        <v>60</v>
      </c>
      <c r="G110" s="6"/>
      <c r="H110" s="6"/>
      <c r="I110" s="6"/>
      <c r="J110" s="2"/>
    </row>
    <row r="111" spans="3:10">
      <c r="C111" s="2" t="s">
        <v>108</v>
      </c>
      <c r="D111" t="s">
        <v>98</v>
      </c>
      <c r="E111" t="s">
        <v>328</v>
      </c>
      <c r="F111" s="2">
        <v>60</v>
      </c>
      <c r="G111" s="6"/>
      <c r="H111" s="6"/>
      <c r="I111" s="6"/>
      <c r="J111" s="2"/>
    </row>
    <row r="112" spans="3:10">
      <c r="C112" s="2" t="s">
        <v>325</v>
      </c>
      <c r="D112" t="s">
        <v>82</v>
      </c>
      <c r="E112" t="s">
        <v>266</v>
      </c>
      <c r="F112" s="2">
        <v>59</v>
      </c>
      <c r="G112" s="6"/>
      <c r="H112" s="6"/>
      <c r="I112" s="6"/>
      <c r="J112" s="2"/>
    </row>
    <row r="113" spans="3:10">
      <c r="C113" s="2" t="s">
        <v>296</v>
      </c>
      <c r="D113" t="s">
        <v>53</v>
      </c>
      <c r="E113" t="s">
        <v>371</v>
      </c>
      <c r="F113" s="2">
        <v>58</v>
      </c>
      <c r="G113" s="6"/>
      <c r="H113" s="6"/>
      <c r="I113" s="6"/>
      <c r="J113" s="2"/>
    </row>
    <row r="114" spans="3:10">
      <c r="C114" s="2" t="s">
        <v>361</v>
      </c>
      <c r="D114" t="s">
        <v>94</v>
      </c>
      <c r="E114" t="s">
        <v>324</v>
      </c>
      <c r="F114" s="2">
        <v>58</v>
      </c>
      <c r="G114" s="6"/>
      <c r="H114" s="6"/>
      <c r="I114" s="6"/>
      <c r="J114" s="2"/>
    </row>
    <row r="115" spans="3:10">
      <c r="C115" s="2" t="s">
        <v>315</v>
      </c>
      <c r="D115" t="s">
        <v>50</v>
      </c>
      <c r="E115" t="s">
        <v>262</v>
      </c>
      <c r="F115" s="2">
        <v>57</v>
      </c>
      <c r="G115" s="6"/>
      <c r="H115" s="6"/>
      <c r="I115" s="6"/>
      <c r="J115" s="2"/>
    </row>
    <row r="116" spans="3:10">
      <c r="C116" s="2" t="s">
        <v>315</v>
      </c>
      <c r="D116" t="s">
        <v>50</v>
      </c>
      <c r="E116" t="s">
        <v>347</v>
      </c>
      <c r="F116" s="2">
        <v>57</v>
      </c>
      <c r="G116" s="6"/>
      <c r="H116" s="6"/>
      <c r="I116" s="6"/>
      <c r="J116" s="2"/>
    </row>
    <row r="117" spans="3:10">
      <c r="C117" s="2" t="s">
        <v>108</v>
      </c>
      <c r="D117" t="s">
        <v>49</v>
      </c>
      <c r="E117" t="s">
        <v>423</v>
      </c>
      <c r="F117" s="2">
        <v>56</v>
      </c>
      <c r="G117" s="6"/>
      <c r="H117" s="6"/>
      <c r="I117" s="6"/>
      <c r="J117" s="2"/>
    </row>
    <row r="118" spans="3:10">
      <c r="C118" s="2" t="s">
        <v>299</v>
      </c>
      <c r="D118" t="s">
        <v>86</v>
      </c>
      <c r="E118" t="s">
        <v>249</v>
      </c>
      <c r="F118" s="2">
        <v>56</v>
      </c>
      <c r="G118" s="6"/>
      <c r="H118" s="6"/>
      <c r="I118" s="6"/>
      <c r="J118" s="2"/>
    </row>
    <row r="119" spans="3:10">
      <c r="C119" s="2" t="s">
        <v>302</v>
      </c>
      <c r="D119" t="s">
        <v>94</v>
      </c>
      <c r="E119" t="s">
        <v>324</v>
      </c>
      <c r="F119" s="2">
        <v>56</v>
      </c>
      <c r="G119" s="6"/>
      <c r="H119" s="6"/>
      <c r="I119" s="6"/>
      <c r="J119" s="2"/>
    </row>
    <row r="120" spans="3:10">
      <c r="C120" s="2" t="s">
        <v>296</v>
      </c>
      <c r="D120" t="s">
        <v>58</v>
      </c>
      <c r="E120" t="s">
        <v>375</v>
      </c>
      <c r="F120" s="2">
        <v>56</v>
      </c>
      <c r="G120" s="6"/>
      <c r="H120" s="6"/>
      <c r="I120" s="6"/>
      <c r="J120" s="2"/>
    </row>
    <row r="121" spans="3:10">
      <c r="C121" s="2" t="s">
        <v>108</v>
      </c>
      <c r="D121" t="s">
        <v>50</v>
      </c>
      <c r="E121" t="s">
        <v>347</v>
      </c>
      <c r="F121" s="2">
        <v>55</v>
      </c>
      <c r="G121" s="6"/>
      <c r="H121" s="6"/>
      <c r="I121" s="6"/>
      <c r="J121" s="2"/>
    </row>
    <row r="122" spans="3:10">
      <c r="C122" s="2" t="s">
        <v>327</v>
      </c>
      <c r="D122" t="s">
        <v>75</v>
      </c>
      <c r="E122" t="s">
        <v>295</v>
      </c>
      <c r="F122" s="2">
        <v>55</v>
      </c>
      <c r="G122" s="6"/>
      <c r="H122" s="6"/>
      <c r="I122" s="6"/>
      <c r="J122" s="2"/>
    </row>
    <row r="123" spans="3:10">
      <c r="C123" s="2" t="s">
        <v>307</v>
      </c>
      <c r="D123" t="s">
        <v>55</v>
      </c>
      <c r="E123" t="s">
        <v>354</v>
      </c>
      <c r="F123" s="2">
        <v>55</v>
      </c>
      <c r="G123" s="6"/>
      <c r="H123" s="6"/>
      <c r="I123" s="6"/>
      <c r="J123" s="2"/>
    </row>
    <row r="124" spans="3:10">
      <c r="C124" s="2" t="s">
        <v>108</v>
      </c>
      <c r="D124" t="s">
        <v>49</v>
      </c>
      <c r="E124" t="s">
        <v>367</v>
      </c>
      <c r="F124" s="2">
        <v>54</v>
      </c>
      <c r="G124" s="6"/>
      <c r="H124" s="6"/>
      <c r="I124" s="6"/>
      <c r="J124" s="2"/>
    </row>
    <row r="125" spans="3:10">
      <c r="C125" s="2" t="s">
        <v>307</v>
      </c>
      <c r="D125" t="s">
        <v>58</v>
      </c>
      <c r="E125" t="s">
        <v>309</v>
      </c>
      <c r="F125" s="2">
        <v>54</v>
      </c>
      <c r="G125" s="6"/>
      <c r="H125" s="6"/>
      <c r="I125" s="6"/>
      <c r="J125" s="2"/>
    </row>
    <row r="126" spans="3:10">
      <c r="C126" s="2" t="s">
        <v>108</v>
      </c>
      <c r="D126" t="s">
        <v>58</v>
      </c>
      <c r="E126" t="s">
        <v>362</v>
      </c>
      <c r="F126" s="2">
        <v>54</v>
      </c>
      <c r="G126" s="6"/>
      <c r="H126" s="6"/>
      <c r="I126" s="6"/>
      <c r="J126" s="2"/>
    </row>
    <row r="127" spans="3:10">
      <c r="C127" s="2" t="s">
        <v>331</v>
      </c>
      <c r="D127" t="s">
        <v>50</v>
      </c>
      <c r="E127" t="s">
        <v>262</v>
      </c>
      <c r="F127" s="2">
        <v>53</v>
      </c>
      <c r="G127" s="6"/>
      <c r="H127" s="6"/>
      <c r="I127" s="6"/>
      <c r="J127" s="2"/>
    </row>
    <row r="128" spans="3:10">
      <c r="C128" s="2" t="s">
        <v>296</v>
      </c>
      <c r="D128" t="s">
        <v>49</v>
      </c>
      <c r="E128" t="s">
        <v>355</v>
      </c>
      <c r="F128" s="2">
        <v>52</v>
      </c>
      <c r="G128" s="6"/>
      <c r="H128" s="6"/>
      <c r="I128" s="6"/>
      <c r="J128" s="2"/>
    </row>
    <row r="129" spans="3:10">
      <c r="C129" s="2" t="s">
        <v>293</v>
      </c>
      <c r="D129" t="s">
        <v>83</v>
      </c>
      <c r="E129" t="s">
        <v>253</v>
      </c>
      <c r="F129" s="2">
        <v>52</v>
      </c>
      <c r="G129" s="6"/>
      <c r="H129" s="6"/>
      <c r="I129" s="6"/>
      <c r="J129" s="2"/>
    </row>
    <row r="130" spans="3:10">
      <c r="C130" s="2" t="s">
        <v>301</v>
      </c>
      <c r="D130" t="s">
        <v>66</v>
      </c>
      <c r="E130" t="s">
        <v>255</v>
      </c>
      <c r="F130" s="2">
        <v>52</v>
      </c>
      <c r="G130" s="6"/>
      <c r="H130" s="6"/>
      <c r="I130" s="6"/>
      <c r="J130" s="2"/>
    </row>
    <row r="131" spans="3:10">
      <c r="C131" s="2" t="s">
        <v>449</v>
      </c>
      <c r="D131" t="s">
        <v>66</v>
      </c>
      <c r="E131" t="s">
        <v>255</v>
      </c>
      <c r="F131" s="2">
        <v>52</v>
      </c>
      <c r="G131" s="6"/>
      <c r="H131" s="6"/>
      <c r="I131" s="6"/>
      <c r="J131" s="2"/>
    </row>
    <row r="132" spans="3:10">
      <c r="C132" s="2" t="s">
        <v>383</v>
      </c>
      <c r="D132" t="s">
        <v>94</v>
      </c>
      <c r="E132" t="s">
        <v>324</v>
      </c>
      <c r="F132" s="2">
        <v>51</v>
      </c>
      <c r="G132" s="6"/>
      <c r="H132" s="6"/>
      <c r="I132" s="6"/>
      <c r="J132" s="2"/>
    </row>
    <row r="133" spans="3:10">
      <c r="C133" s="2" t="s">
        <v>300</v>
      </c>
      <c r="D133" t="s">
        <v>55</v>
      </c>
      <c r="E133" t="s">
        <v>336</v>
      </c>
      <c r="F133" s="2">
        <v>51</v>
      </c>
      <c r="G133" s="6"/>
      <c r="H133" s="6"/>
      <c r="I133" s="6"/>
      <c r="J133" s="2"/>
    </row>
    <row r="134" spans="3:10">
      <c r="C134" s="2" t="s">
        <v>108</v>
      </c>
      <c r="D134" t="s">
        <v>49</v>
      </c>
      <c r="E134" t="s">
        <v>243</v>
      </c>
      <c r="F134" s="2">
        <v>50</v>
      </c>
      <c r="G134" s="6"/>
      <c r="H134" s="6"/>
      <c r="I134" s="6"/>
      <c r="J134" s="2"/>
    </row>
    <row r="135" spans="3:10">
      <c r="C135" s="2" t="s">
        <v>339</v>
      </c>
      <c r="D135" t="s">
        <v>66</v>
      </c>
      <c r="E135" t="s">
        <v>255</v>
      </c>
      <c r="F135" s="2">
        <v>50</v>
      </c>
      <c r="G135" s="6"/>
      <c r="H135" s="6"/>
      <c r="I135" s="6"/>
      <c r="J135" s="2"/>
    </row>
    <row r="136" spans="3:10">
      <c r="C136" s="2" t="s">
        <v>310</v>
      </c>
      <c r="D136" t="s">
        <v>66</v>
      </c>
      <c r="E136" t="s">
        <v>255</v>
      </c>
      <c r="F136" s="2">
        <v>50</v>
      </c>
      <c r="G136" s="6"/>
      <c r="H136" s="6"/>
      <c r="I136" s="6"/>
      <c r="J136" s="2"/>
    </row>
    <row r="137" spans="3:10">
      <c r="C137" s="2" t="s">
        <v>308</v>
      </c>
      <c r="D137" t="s">
        <v>50</v>
      </c>
      <c r="E137" t="s">
        <v>262</v>
      </c>
      <c r="F137" s="2">
        <v>50</v>
      </c>
      <c r="G137" s="6"/>
      <c r="H137" s="6"/>
      <c r="I137" s="6"/>
      <c r="J137" s="2"/>
    </row>
    <row r="138" spans="3:10">
      <c r="C138" s="2" t="s">
        <v>307</v>
      </c>
      <c r="D138" t="s">
        <v>55</v>
      </c>
      <c r="E138" t="s">
        <v>353</v>
      </c>
      <c r="F138" s="2">
        <v>50</v>
      </c>
      <c r="G138" s="6"/>
      <c r="H138" s="6"/>
      <c r="I138" s="6"/>
      <c r="J138" s="2"/>
    </row>
    <row r="139" spans="3:10">
      <c r="C139" s="2" t="s">
        <v>439</v>
      </c>
      <c r="D139" t="s">
        <v>62</v>
      </c>
      <c r="E139" t="s">
        <v>281</v>
      </c>
      <c r="F139" s="2">
        <v>50</v>
      </c>
      <c r="G139" s="6"/>
      <c r="H139" s="6"/>
      <c r="I139" s="6"/>
      <c r="J139" s="2"/>
    </row>
    <row r="140" spans="3:10">
      <c r="C140" s="2" t="s">
        <v>308</v>
      </c>
      <c r="D140" t="s">
        <v>50</v>
      </c>
      <c r="E140" t="s">
        <v>262</v>
      </c>
      <c r="F140" s="2">
        <v>49</v>
      </c>
      <c r="G140" s="6"/>
      <c r="H140" s="6"/>
      <c r="I140" s="6"/>
      <c r="J140" s="2"/>
    </row>
    <row r="141" spans="3:10">
      <c r="C141" s="2" t="s">
        <v>315</v>
      </c>
      <c r="D141" t="s">
        <v>94</v>
      </c>
      <c r="E141" t="s">
        <v>324</v>
      </c>
      <c r="F141" s="2">
        <v>49</v>
      </c>
      <c r="G141" s="6"/>
      <c r="H141" s="6"/>
      <c r="I141" s="6"/>
      <c r="J141" s="2"/>
    </row>
    <row r="142" spans="3:10">
      <c r="C142" s="2" t="s">
        <v>302</v>
      </c>
      <c r="D142" t="s">
        <v>75</v>
      </c>
      <c r="E142" t="s">
        <v>265</v>
      </c>
      <c r="F142" s="2">
        <v>49</v>
      </c>
      <c r="G142" s="6"/>
      <c r="H142" s="6"/>
      <c r="I142" s="6"/>
      <c r="J142" s="2"/>
    </row>
    <row r="143" spans="3:10">
      <c r="C143" s="2" t="s">
        <v>321</v>
      </c>
      <c r="D143" t="s">
        <v>104</v>
      </c>
      <c r="E143" t="s">
        <v>345</v>
      </c>
      <c r="F143" s="2">
        <v>48</v>
      </c>
      <c r="G143" s="6"/>
      <c r="H143" s="6"/>
      <c r="I143" s="6"/>
      <c r="J143" s="2"/>
    </row>
    <row r="144" spans="3:10">
      <c r="C144" s="2" t="s">
        <v>301</v>
      </c>
      <c r="D144" t="s">
        <v>92</v>
      </c>
      <c r="E144" t="s">
        <v>247</v>
      </c>
      <c r="F144" s="2">
        <v>48</v>
      </c>
      <c r="G144" s="6"/>
      <c r="H144" s="6"/>
      <c r="I144" s="6"/>
      <c r="J144" s="2"/>
    </row>
    <row r="145" spans="3:10">
      <c r="C145" s="2" t="s">
        <v>308</v>
      </c>
      <c r="D145" t="s">
        <v>83</v>
      </c>
      <c r="E145" t="s">
        <v>253</v>
      </c>
      <c r="F145" s="2">
        <v>48</v>
      </c>
      <c r="G145" s="6"/>
      <c r="H145" s="6"/>
      <c r="I145" s="6"/>
      <c r="J145" s="2"/>
    </row>
    <row r="146" spans="3:10">
      <c r="C146" s="2" t="s">
        <v>304</v>
      </c>
      <c r="D146" t="s">
        <v>66</v>
      </c>
      <c r="E146" t="s">
        <v>255</v>
      </c>
      <c r="F146" s="2">
        <v>48</v>
      </c>
      <c r="G146" s="6"/>
      <c r="H146" s="6"/>
      <c r="I146" s="6"/>
      <c r="J146" s="2"/>
    </row>
    <row r="147" spans="3:10">
      <c r="C147" s="2" t="s">
        <v>291</v>
      </c>
      <c r="D147" t="s">
        <v>50</v>
      </c>
      <c r="E147" t="s">
        <v>262</v>
      </c>
      <c r="F147" s="2">
        <v>48</v>
      </c>
      <c r="G147" s="6"/>
      <c r="H147" s="6"/>
      <c r="I147" s="6"/>
      <c r="J147" s="2"/>
    </row>
    <row r="148" spans="3:10">
      <c r="C148" s="2" t="s">
        <v>320</v>
      </c>
      <c r="D148" t="s">
        <v>94</v>
      </c>
      <c r="E148" t="s">
        <v>324</v>
      </c>
      <c r="F148" s="2">
        <v>48</v>
      </c>
      <c r="G148" s="6"/>
      <c r="H148" s="6"/>
      <c r="I148" s="6"/>
      <c r="J148" s="2"/>
    </row>
    <row r="149" spans="3:10">
      <c r="C149" s="2" t="s">
        <v>315</v>
      </c>
      <c r="D149" t="s">
        <v>94</v>
      </c>
      <c r="E149" t="s">
        <v>264</v>
      </c>
      <c r="F149" s="2">
        <v>48</v>
      </c>
      <c r="G149" s="6"/>
      <c r="H149" s="6"/>
      <c r="I149" s="6"/>
      <c r="J149" s="2"/>
    </row>
    <row r="150" spans="3:10">
      <c r="C150" s="2" t="s">
        <v>296</v>
      </c>
      <c r="D150" t="s">
        <v>75</v>
      </c>
      <c r="E150" t="s">
        <v>265</v>
      </c>
      <c r="F150" s="2">
        <v>48</v>
      </c>
      <c r="G150" s="6"/>
      <c r="H150" s="6"/>
      <c r="I150" s="6"/>
      <c r="J150" s="2"/>
    </row>
    <row r="151" spans="3:10">
      <c r="C151" s="2" t="s">
        <v>307</v>
      </c>
      <c r="D151" t="s">
        <v>75</v>
      </c>
      <c r="E151" t="s">
        <v>265</v>
      </c>
      <c r="F151" s="2">
        <v>48</v>
      </c>
      <c r="G151" s="6"/>
      <c r="H151" s="6"/>
      <c r="I151" s="6"/>
      <c r="J151" s="2"/>
    </row>
    <row r="152" spans="3:10">
      <c r="C152" s="2" t="s">
        <v>325</v>
      </c>
      <c r="D152" t="s">
        <v>98</v>
      </c>
      <c r="E152" t="s">
        <v>318</v>
      </c>
      <c r="F152" s="2">
        <v>48</v>
      </c>
      <c r="G152" s="6"/>
      <c r="H152" s="6"/>
      <c r="I152" s="6"/>
      <c r="J152" s="2"/>
    </row>
    <row r="153" spans="3:10">
      <c r="C153" s="2" t="s">
        <v>311</v>
      </c>
      <c r="D153" t="s">
        <v>98</v>
      </c>
      <c r="E153" t="s">
        <v>328</v>
      </c>
      <c r="F153" s="2">
        <v>48</v>
      </c>
      <c r="G153" s="6"/>
      <c r="H153" s="6"/>
      <c r="I153" s="6"/>
      <c r="J153" s="2"/>
    </row>
    <row r="154" spans="3:10">
      <c r="C154" s="2" t="s">
        <v>304</v>
      </c>
      <c r="D154" t="s">
        <v>53</v>
      </c>
      <c r="E154" t="s">
        <v>371</v>
      </c>
      <c r="F154" s="2">
        <v>46</v>
      </c>
      <c r="G154" s="6"/>
      <c r="H154" s="6"/>
      <c r="I154" s="6"/>
      <c r="J154" s="2"/>
    </row>
    <row r="155" spans="3:10">
      <c r="C155" s="2" t="s">
        <v>302</v>
      </c>
      <c r="D155" t="s">
        <v>60</v>
      </c>
      <c r="E155" t="s">
        <v>442</v>
      </c>
      <c r="F155" s="2">
        <v>46</v>
      </c>
      <c r="G155" s="6"/>
      <c r="H155" s="6"/>
      <c r="I155" s="6"/>
      <c r="J155" s="2"/>
    </row>
    <row r="156" spans="3:10">
      <c r="C156" s="2" t="s">
        <v>301</v>
      </c>
      <c r="D156" t="s">
        <v>94</v>
      </c>
      <c r="E156" t="s">
        <v>324</v>
      </c>
      <c r="F156" s="2">
        <v>46</v>
      </c>
      <c r="G156" s="6"/>
      <c r="H156" s="6"/>
      <c r="I156" s="6"/>
      <c r="J156" s="2"/>
    </row>
    <row r="157" spans="3:10">
      <c r="C157" s="2" t="s">
        <v>108</v>
      </c>
      <c r="D157" t="s">
        <v>49</v>
      </c>
      <c r="E157" t="s">
        <v>242</v>
      </c>
      <c r="F157" s="2">
        <v>45</v>
      </c>
      <c r="G157" s="6"/>
      <c r="H157" s="6"/>
      <c r="I157" s="6"/>
      <c r="J157" s="2"/>
    </row>
    <row r="158" spans="3:10">
      <c r="C158" s="2" t="s">
        <v>331</v>
      </c>
      <c r="D158" t="s">
        <v>94</v>
      </c>
      <c r="E158" t="s">
        <v>264</v>
      </c>
      <c r="F158" s="2">
        <v>45</v>
      </c>
      <c r="G158" s="6"/>
      <c r="H158" s="6"/>
      <c r="I158" s="6"/>
      <c r="J158" s="2"/>
    </row>
    <row r="159" spans="3:10">
      <c r="C159" s="2" t="s">
        <v>303</v>
      </c>
      <c r="D159" t="s">
        <v>94</v>
      </c>
      <c r="E159" t="s">
        <v>264</v>
      </c>
      <c r="F159" s="2">
        <v>45</v>
      </c>
      <c r="G159" s="6"/>
      <c r="H159" s="6"/>
      <c r="I159" s="6"/>
      <c r="J159" s="2"/>
    </row>
    <row r="160" spans="3:10">
      <c r="C160" s="2" t="s">
        <v>108</v>
      </c>
      <c r="D160" t="s">
        <v>58</v>
      </c>
      <c r="E160" t="s">
        <v>375</v>
      </c>
      <c r="F160" s="2">
        <v>45</v>
      </c>
      <c r="G160" s="6"/>
      <c r="H160" s="6"/>
      <c r="I160" s="6"/>
      <c r="J160" s="2"/>
    </row>
    <row r="161" spans="3:10">
      <c r="C161" s="2" t="s">
        <v>300</v>
      </c>
      <c r="D161" t="s">
        <v>58</v>
      </c>
      <c r="E161" t="s">
        <v>362</v>
      </c>
      <c r="F161" s="2">
        <v>45</v>
      </c>
      <c r="G161" s="6"/>
      <c r="H161" s="6"/>
      <c r="I161" s="6"/>
      <c r="J161" s="2"/>
    </row>
    <row r="162" spans="3:10">
      <c r="C162" s="2" t="s">
        <v>108</v>
      </c>
      <c r="D162" t="s">
        <v>49</v>
      </c>
      <c r="E162" t="s">
        <v>373</v>
      </c>
      <c r="F162" s="2">
        <v>44</v>
      </c>
      <c r="G162" s="6"/>
      <c r="H162" s="6"/>
      <c r="I162" s="6"/>
      <c r="J162" s="2"/>
    </row>
    <row r="163" spans="3:10">
      <c r="C163" s="2" t="s">
        <v>108</v>
      </c>
      <c r="D163" t="s">
        <v>49</v>
      </c>
      <c r="E163" t="s">
        <v>370</v>
      </c>
      <c r="F163" s="2">
        <v>44</v>
      </c>
      <c r="G163" s="6"/>
      <c r="H163" s="6"/>
      <c r="I163" s="6"/>
      <c r="J163" s="2"/>
    </row>
    <row r="164" spans="3:10">
      <c r="C164" s="2" t="s">
        <v>291</v>
      </c>
      <c r="D164" t="s">
        <v>83</v>
      </c>
      <c r="E164" t="s">
        <v>253</v>
      </c>
      <c r="F164" s="2">
        <v>44</v>
      </c>
      <c r="G164" s="6"/>
      <c r="H164" s="6"/>
      <c r="I164" s="6"/>
      <c r="J164" s="2"/>
    </row>
    <row r="165" spans="3:10">
      <c r="C165" s="2" t="s">
        <v>323</v>
      </c>
      <c r="D165" t="s">
        <v>38</v>
      </c>
      <c r="E165" t="s">
        <v>425</v>
      </c>
      <c r="F165" s="2">
        <v>44</v>
      </c>
      <c r="G165" s="6"/>
      <c r="H165" s="6"/>
      <c r="I165" s="6"/>
      <c r="J165" s="2"/>
    </row>
    <row r="166" spans="3:10">
      <c r="C166" s="2" t="s">
        <v>307</v>
      </c>
      <c r="D166" t="s">
        <v>55</v>
      </c>
      <c r="E166" t="s">
        <v>330</v>
      </c>
      <c r="F166" s="2">
        <v>44</v>
      </c>
      <c r="G166" s="6"/>
      <c r="H166" s="6"/>
      <c r="I166" s="6"/>
      <c r="J166" s="2"/>
    </row>
    <row r="167" spans="3:10">
      <c r="C167" s="2" t="s">
        <v>325</v>
      </c>
      <c r="D167" t="s">
        <v>101</v>
      </c>
      <c r="E167" t="s">
        <v>445</v>
      </c>
      <c r="F167" s="2">
        <v>44</v>
      </c>
      <c r="G167" s="6"/>
      <c r="H167" s="6"/>
      <c r="I167" s="6"/>
      <c r="J167" s="2"/>
    </row>
    <row r="168" spans="3:10">
      <c r="C168" s="2" t="s">
        <v>317</v>
      </c>
      <c r="D168" t="s">
        <v>61</v>
      </c>
      <c r="E168" t="s">
        <v>581</v>
      </c>
      <c r="F168" s="2">
        <v>43</v>
      </c>
      <c r="G168" s="6"/>
      <c r="H168" s="6"/>
      <c r="I168" s="6"/>
      <c r="J168" s="2"/>
    </row>
    <row r="169" spans="3:10">
      <c r="C169" s="2" t="s">
        <v>108</v>
      </c>
      <c r="D169" t="s">
        <v>49</v>
      </c>
      <c r="E169" t="s">
        <v>346</v>
      </c>
      <c r="F169" s="2">
        <v>42</v>
      </c>
      <c r="G169" s="6"/>
      <c r="H169" s="6"/>
      <c r="I169" s="6"/>
      <c r="J169" s="2"/>
    </row>
    <row r="170" spans="3:10">
      <c r="C170" s="2" t="s">
        <v>291</v>
      </c>
      <c r="D170" t="s">
        <v>66</v>
      </c>
      <c r="E170" t="s">
        <v>255</v>
      </c>
      <c r="F170" s="2">
        <v>42</v>
      </c>
      <c r="G170" s="6"/>
      <c r="H170" s="6"/>
      <c r="I170" s="6"/>
      <c r="J170" s="2"/>
    </row>
    <row r="171" spans="3:10">
      <c r="C171" s="2" t="s">
        <v>298</v>
      </c>
      <c r="D171" t="s">
        <v>50</v>
      </c>
      <c r="E171" t="s">
        <v>347</v>
      </c>
      <c r="F171" s="2">
        <v>42</v>
      </c>
      <c r="G171" s="6"/>
      <c r="H171" s="6"/>
      <c r="I171" s="6"/>
      <c r="J171" s="2"/>
    </row>
    <row r="172" spans="3:10">
      <c r="C172" s="2" t="s">
        <v>302</v>
      </c>
      <c r="D172" t="s">
        <v>58</v>
      </c>
      <c r="E172" t="s">
        <v>397</v>
      </c>
      <c r="F172" s="2">
        <v>42</v>
      </c>
      <c r="G172" s="6"/>
      <c r="H172" s="6"/>
      <c r="I172" s="6"/>
      <c r="J172" s="2"/>
    </row>
    <row r="173" spans="3:10">
      <c r="C173" s="2" t="s">
        <v>383</v>
      </c>
      <c r="D173" t="s">
        <v>62</v>
      </c>
      <c r="E173" t="s">
        <v>281</v>
      </c>
      <c r="F173" s="2">
        <v>42</v>
      </c>
      <c r="G173" s="6"/>
      <c r="H173" s="6"/>
      <c r="I173" s="6"/>
      <c r="J173" s="2"/>
    </row>
    <row r="174" spans="3:10">
      <c r="C174" s="2" t="s">
        <v>315</v>
      </c>
      <c r="D174" t="s">
        <v>92</v>
      </c>
      <c r="E174" t="s">
        <v>338</v>
      </c>
      <c r="F174" s="2">
        <v>41</v>
      </c>
      <c r="G174" s="6"/>
      <c r="H174" s="6"/>
      <c r="I174" s="6"/>
      <c r="J174" s="2"/>
    </row>
    <row r="175" spans="3:10">
      <c r="C175" s="2" t="s">
        <v>302</v>
      </c>
      <c r="D175" t="s">
        <v>86</v>
      </c>
      <c r="E175" t="s">
        <v>249</v>
      </c>
      <c r="F175" s="2">
        <v>41</v>
      </c>
      <c r="G175" s="6"/>
      <c r="H175" s="6"/>
      <c r="I175" s="6"/>
      <c r="J175" s="2"/>
    </row>
    <row r="176" spans="3:10">
      <c r="C176" s="2" t="s">
        <v>300</v>
      </c>
      <c r="D176" t="s">
        <v>66</v>
      </c>
      <c r="E176" t="s">
        <v>255</v>
      </c>
      <c r="F176" s="2">
        <v>41</v>
      </c>
      <c r="G176" s="6"/>
      <c r="H176" s="6"/>
      <c r="I176" s="6"/>
      <c r="J176" s="2"/>
    </row>
    <row r="177" spans="3:10">
      <c r="C177" s="2" t="s">
        <v>333</v>
      </c>
      <c r="D177" t="s">
        <v>50</v>
      </c>
      <c r="E177" t="s">
        <v>262</v>
      </c>
      <c r="F177" s="2">
        <v>41</v>
      </c>
      <c r="G177" s="6"/>
      <c r="H177" s="6"/>
      <c r="I177" s="6"/>
      <c r="J177" s="2"/>
    </row>
    <row r="178" spans="3:10">
      <c r="C178" s="2" t="s">
        <v>108</v>
      </c>
      <c r="D178" t="s">
        <v>49</v>
      </c>
      <c r="E178" t="s">
        <v>394</v>
      </c>
      <c r="F178" s="2">
        <v>40</v>
      </c>
      <c r="G178" s="6"/>
      <c r="H178" s="6"/>
      <c r="I178" s="6"/>
      <c r="J178" s="2"/>
    </row>
    <row r="179" spans="3:10">
      <c r="C179" s="2" t="s">
        <v>377</v>
      </c>
      <c r="D179" t="s">
        <v>92</v>
      </c>
      <c r="E179" t="s">
        <v>247</v>
      </c>
      <c r="F179" s="2">
        <v>40</v>
      </c>
      <c r="G179" s="6"/>
      <c r="H179" s="6"/>
      <c r="I179" s="6"/>
      <c r="J179" s="2"/>
    </row>
    <row r="180" spans="3:10">
      <c r="C180" s="2" t="s">
        <v>331</v>
      </c>
      <c r="D180" t="s">
        <v>50</v>
      </c>
      <c r="E180" t="s">
        <v>262</v>
      </c>
      <c r="F180" s="2">
        <v>40</v>
      </c>
      <c r="G180" s="6"/>
      <c r="H180" s="6"/>
      <c r="I180" s="6"/>
      <c r="J180" s="2"/>
    </row>
    <row r="181" spans="3:10">
      <c r="C181" s="2" t="s">
        <v>500</v>
      </c>
      <c r="D181" t="s">
        <v>82</v>
      </c>
      <c r="E181" t="s">
        <v>266</v>
      </c>
      <c r="F181" s="2">
        <v>40</v>
      </c>
      <c r="G181" s="6"/>
      <c r="H181" s="6"/>
      <c r="I181" s="6"/>
      <c r="J181" s="2"/>
    </row>
    <row r="182" spans="3:10">
      <c r="C182" s="2" t="s">
        <v>291</v>
      </c>
      <c r="D182" t="s">
        <v>82</v>
      </c>
      <c r="E182" t="s">
        <v>360</v>
      </c>
      <c r="F182" s="2">
        <v>40</v>
      </c>
      <c r="G182" s="6"/>
      <c r="H182" s="6"/>
      <c r="I182" s="6"/>
      <c r="J182" s="2"/>
    </row>
    <row r="183" spans="3:10">
      <c r="C183" s="2" t="s">
        <v>108</v>
      </c>
      <c r="D183" t="s">
        <v>55</v>
      </c>
      <c r="E183" t="s">
        <v>1001</v>
      </c>
      <c r="F183" s="2">
        <v>40</v>
      </c>
      <c r="G183" s="6"/>
      <c r="H183" s="6"/>
      <c r="I183" s="6"/>
      <c r="J183" s="2"/>
    </row>
    <row r="184" spans="3:10">
      <c r="C184" s="2" t="s">
        <v>344</v>
      </c>
      <c r="D184" t="s">
        <v>98</v>
      </c>
      <c r="E184" t="s">
        <v>328</v>
      </c>
      <c r="F184" s="2">
        <v>40</v>
      </c>
      <c r="G184" s="6"/>
      <c r="H184" s="6"/>
      <c r="I184" s="6"/>
      <c r="J184" s="2"/>
    </row>
    <row r="185" spans="3:10">
      <c r="C185" s="2" t="s">
        <v>313</v>
      </c>
      <c r="D185" t="s">
        <v>62</v>
      </c>
      <c r="E185" t="s">
        <v>281</v>
      </c>
      <c r="F185" s="2">
        <v>40</v>
      </c>
      <c r="G185" s="6"/>
      <c r="H185" s="6"/>
      <c r="I185" s="6"/>
      <c r="J185" s="2"/>
    </row>
    <row r="186" spans="3:10">
      <c r="C186" s="2" t="s">
        <v>108</v>
      </c>
      <c r="D186" t="s">
        <v>49</v>
      </c>
      <c r="E186" t="s">
        <v>340</v>
      </c>
      <c r="F186" s="2">
        <v>39</v>
      </c>
      <c r="G186" s="6"/>
      <c r="H186" s="6"/>
      <c r="I186" s="6"/>
      <c r="J186" s="2"/>
    </row>
    <row r="187" spans="3:10">
      <c r="C187" s="2" t="s">
        <v>293</v>
      </c>
      <c r="D187" t="s">
        <v>82</v>
      </c>
      <c r="E187" t="s">
        <v>360</v>
      </c>
      <c r="F187" s="2">
        <v>39</v>
      </c>
      <c r="G187" s="6"/>
      <c r="H187" s="6"/>
      <c r="I187" s="6"/>
      <c r="J187" s="2"/>
    </row>
    <row r="188" spans="3:10">
      <c r="C188" s="2" t="s">
        <v>307</v>
      </c>
      <c r="D188" t="s">
        <v>55</v>
      </c>
      <c r="E188" t="s">
        <v>336</v>
      </c>
      <c r="F188" s="2">
        <v>39</v>
      </c>
      <c r="G188" s="6"/>
      <c r="H188" s="6"/>
      <c r="I188" s="6"/>
      <c r="J188" s="2"/>
    </row>
    <row r="189" spans="3:10">
      <c r="C189" s="2" t="s">
        <v>307</v>
      </c>
      <c r="D189" t="s">
        <v>62</v>
      </c>
      <c r="E189" t="s">
        <v>414</v>
      </c>
      <c r="F189" s="2">
        <v>39</v>
      </c>
      <c r="G189" s="6"/>
      <c r="H189" s="6"/>
      <c r="I189" s="6"/>
      <c r="J189" s="2"/>
    </row>
    <row r="190" spans="3:10">
      <c r="C190" s="2" t="s">
        <v>291</v>
      </c>
      <c r="D190" t="s">
        <v>50</v>
      </c>
      <c r="E190" t="s">
        <v>262</v>
      </c>
      <c r="F190" s="2">
        <v>38</v>
      </c>
      <c r="G190" s="6"/>
      <c r="H190" s="6"/>
      <c r="I190" s="6"/>
      <c r="J190" s="2"/>
    </row>
    <row r="191" spans="3:10">
      <c r="C191" s="2" t="s">
        <v>429</v>
      </c>
      <c r="D191" t="s">
        <v>62</v>
      </c>
      <c r="E191" t="s">
        <v>281</v>
      </c>
      <c r="F191" s="2">
        <v>38</v>
      </c>
      <c r="G191" s="6"/>
      <c r="H191" s="6"/>
      <c r="I191" s="6"/>
      <c r="J191" s="2"/>
    </row>
    <row r="192" spans="3:10">
      <c r="C192" s="2" t="s">
        <v>108</v>
      </c>
      <c r="D192" t="s">
        <v>86</v>
      </c>
      <c r="E192" t="s">
        <v>249</v>
      </c>
      <c r="F192" s="2">
        <v>37</v>
      </c>
      <c r="G192" s="6"/>
      <c r="H192" s="6"/>
      <c r="I192" s="6"/>
      <c r="J192" s="2"/>
    </row>
    <row r="193" spans="3:10">
      <c r="C193" s="2" t="s">
        <v>108</v>
      </c>
      <c r="D193" t="s">
        <v>73</v>
      </c>
      <c r="E193" t="s">
        <v>427</v>
      </c>
      <c r="F193" s="2">
        <v>37</v>
      </c>
      <c r="G193" s="6"/>
      <c r="H193" s="6"/>
      <c r="I193" s="6"/>
      <c r="J193" s="2"/>
    </row>
    <row r="194" spans="3:10">
      <c r="C194" s="2" t="s">
        <v>296</v>
      </c>
      <c r="D194" t="s">
        <v>66</v>
      </c>
      <c r="E194" t="s">
        <v>255</v>
      </c>
      <c r="F194" s="2">
        <v>37</v>
      </c>
      <c r="G194" s="6"/>
      <c r="H194" s="6"/>
      <c r="I194" s="6"/>
      <c r="J194" s="2"/>
    </row>
    <row r="195" spans="3:10">
      <c r="C195" s="2" t="s">
        <v>302</v>
      </c>
      <c r="D195" t="s">
        <v>66</v>
      </c>
      <c r="E195" t="s">
        <v>255</v>
      </c>
      <c r="F195" s="2">
        <v>37</v>
      </c>
      <c r="G195" s="6"/>
      <c r="H195" s="6"/>
      <c r="I195" s="6"/>
      <c r="J195" s="2"/>
    </row>
    <row r="196" spans="3:10">
      <c r="C196" s="2" t="s">
        <v>108</v>
      </c>
      <c r="D196" t="s">
        <v>50</v>
      </c>
      <c r="E196" t="s">
        <v>262</v>
      </c>
      <c r="F196" s="2">
        <v>37</v>
      </c>
      <c r="G196" s="6"/>
      <c r="H196" s="6"/>
      <c r="I196" s="6"/>
      <c r="J196" s="2"/>
    </row>
    <row r="197" spans="3:10">
      <c r="C197" s="2" t="s">
        <v>299</v>
      </c>
      <c r="D197" t="s">
        <v>50</v>
      </c>
      <c r="E197" t="s">
        <v>262</v>
      </c>
      <c r="F197" s="2">
        <v>37</v>
      </c>
      <c r="G197" s="6"/>
      <c r="H197" s="6"/>
      <c r="I197" s="6"/>
      <c r="J197" s="2"/>
    </row>
    <row r="198" spans="3:10">
      <c r="C198" s="2" t="s">
        <v>325</v>
      </c>
      <c r="D198" t="s">
        <v>94</v>
      </c>
      <c r="E198" t="s">
        <v>324</v>
      </c>
      <c r="F198" s="2">
        <v>37</v>
      </c>
      <c r="G198" s="6"/>
      <c r="H198" s="6"/>
      <c r="I198" s="6"/>
      <c r="J198" s="2"/>
    </row>
    <row r="199" spans="3:10">
      <c r="C199" s="2" t="s">
        <v>315</v>
      </c>
      <c r="D199" t="s">
        <v>58</v>
      </c>
      <c r="E199" t="s">
        <v>309</v>
      </c>
      <c r="F199" s="2">
        <v>37</v>
      </c>
      <c r="G199" s="6"/>
      <c r="H199" s="6"/>
      <c r="I199" s="6"/>
      <c r="J199" s="2"/>
    </row>
    <row r="200" spans="3:10">
      <c r="C200" s="2" t="s">
        <v>108</v>
      </c>
      <c r="D200" t="s">
        <v>55</v>
      </c>
      <c r="E200" t="s">
        <v>441</v>
      </c>
      <c r="F200" s="2">
        <v>37</v>
      </c>
      <c r="G200" s="6"/>
      <c r="H200" s="6"/>
      <c r="I200" s="6"/>
      <c r="J200" s="2"/>
    </row>
    <row r="201" spans="3:10">
      <c r="C201" s="2" t="s">
        <v>296</v>
      </c>
      <c r="D201" t="s">
        <v>68</v>
      </c>
      <c r="E201" t="s">
        <v>280</v>
      </c>
      <c r="F201" s="2">
        <v>37</v>
      </c>
      <c r="G201" s="6"/>
      <c r="H201" s="6"/>
      <c r="I201" s="6"/>
      <c r="J201" s="2"/>
    </row>
    <row r="202" spans="3:10">
      <c r="C202" s="2" t="s">
        <v>315</v>
      </c>
      <c r="D202" t="s">
        <v>54</v>
      </c>
      <c r="E202" t="s">
        <v>334</v>
      </c>
      <c r="F202" s="2">
        <v>36</v>
      </c>
      <c r="G202" s="6"/>
      <c r="H202" s="6"/>
      <c r="I202" s="6"/>
      <c r="J202" s="2"/>
    </row>
    <row r="203" spans="3:10">
      <c r="C203" s="2" t="s">
        <v>292</v>
      </c>
      <c r="D203" t="s">
        <v>66</v>
      </c>
      <c r="E203" t="s">
        <v>356</v>
      </c>
      <c r="F203" s="2">
        <v>36</v>
      </c>
      <c r="G203" s="6"/>
      <c r="H203" s="6"/>
      <c r="I203" s="6"/>
      <c r="J203" s="2"/>
    </row>
    <row r="204" spans="3:10">
      <c r="C204" s="2" t="s">
        <v>303</v>
      </c>
      <c r="D204" t="s">
        <v>50</v>
      </c>
      <c r="E204" t="s">
        <v>347</v>
      </c>
      <c r="F204" s="2">
        <v>36</v>
      </c>
      <c r="G204" s="6"/>
      <c r="H204" s="6"/>
      <c r="I204" s="6"/>
      <c r="J204" s="2"/>
    </row>
    <row r="205" spans="3:10">
      <c r="C205" s="2" t="s">
        <v>300</v>
      </c>
      <c r="D205" t="s">
        <v>58</v>
      </c>
      <c r="E205" t="s">
        <v>309</v>
      </c>
      <c r="F205" s="2">
        <v>36</v>
      </c>
      <c r="G205" s="6"/>
      <c r="H205" s="6"/>
      <c r="I205" s="6"/>
      <c r="J205" s="2"/>
    </row>
    <row r="206" spans="3:10">
      <c r="C206" s="2" t="s">
        <v>292</v>
      </c>
      <c r="D206" t="s">
        <v>58</v>
      </c>
      <c r="E206" t="s">
        <v>362</v>
      </c>
      <c r="F206" s="2">
        <v>36</v>
      </c>
      <c r="G206" s="6"/>
      <c r="H206" s="6"/>
      <c r="I206" s="6"/>
      <c r="J206" s="2"/>
    </row>
    <row r="207" spans="3:10">
      <c r="C207" s="2" t="s">
        <v>302</v>
      </c>
      <c r="D207" t="s">
        <v>60</v>
      </c>
      <c r="E207" t="s">
        <v>1146</v>
      </c>
      <c r="F207" s="2">
        <v>35</v>
      </c>
      <c r="G207" s="6"/>
      <c r="H207" s="6"/>
      <c r="I207" s="6"/>
      <c r="J207" s="2"/>
    </row>
    <row r="208" spans="3:10">
      <c r="C208" s="2" t="s">
        <v>296</v>
      </c>
      <c r="D208" t="s">
        <v>60</v>
      </c>
      <c r="E208" t="s">
        <v>428</v>
      </c>
      <c r="F208" s="2">
        <v>35</v>
      </c>
      <c r="G208" s="6"/>
      <c r="H208" s="6"/>
      <c r="I208" s="6"/>
      <c r="J208" s="2"/>
    </row>
    <row r="209" spans="3:10">
      <c r="C209" s="2" t="s">
        <v>108</v>
      </c>
      <c r="D209" t="s">
        <v>60</v>
      </c>
      <c r="E209" t="s">
        <v>428</v>
      </c>
      <c r="F209" s="2">
        <v>35</v>
      </c>
      <c r="G209" s="6"/>
      <c r="H209" s="6"/>
      <c r="I209" s="6"/>
      <c r="J209" s="2"/>
    </row>
    <row r="210" spans="3:10">
      <c r="C210" s="2" t="s">
        <v>303</v>
      </c>
      <c r="D210" t="s">
        <v>54</v>
      </c>
      <c r="E210" t="s">
        <v>426</v>
      </c>
      <c r="F210" s="2">
        <v>35</v>
      </c>
      <c r="G210" s="6"/>
      <c r="H210" s="6"/>
      <c r="I210" s="6"/>
      <c r="J210" s="2"/>
    </row>
    <row r="211" spans="3:10">
      <c r="C211" s="2" t="s">
        <v>311</v>
      </c>
      <c r="D211" t="s">
        <v>66</v>
      </c>
      <c r="E211" t="s">
        <v>356</v>
      </c>
      <c r="F211" s="2">
        <v>35</v>
      </c>
      <c r="G211" s="6"/>
      <c r="H211" s="6"/>
      <c r="I211" s="6"/>
      <c r="J211" s="2"/>
    </row>
    <row r="212" spans="3:10">
      <c r="C212" s="2" t="s">
        <v>325</v>
      </c>
      <c r="D212" t="s">
        <v>102</v>
      </c>
      <c r="E212" t="s">
        <v>1007</v>
      </c>
      <c r="F212" s="2">
        <v>35</v>
      </c>
      <c r="G212" s="6"/>
      <c r="H212" s="6"/>
      <c r="I212" s="6"/>
      <c r="J212" s="2"/>
    </row>
    <row r="213" spans="3:10">
      <c r="C213" s="2" t="s">
        <v>323</v>
      </c>
      <c r="D213" t="s">
        <v>101</v>
      </c>
      <c r="E213" t="s">
        <v>445</v>
      </c>
      <c r="F213" s="2">
        <v>35</v>
      </c>
      <c r="G213" s="6"/>
      <c r="H213" s="6"/>
      <c r="I213" s="6"/>
      <c r="J213" s="2"/>
    </row>
    <row r="214" spans="3:10">
      <c r="C214" s="2" t="s">
        <v>311</v>
      </c>
      <c r="D214" t="s">
        <v>92</v>
      </c>
      <c r="E214" t="s">
        <v>247</v>
      </c>
      <c r="F214" s="2">
        <v>34</v>
      </c>
      <c r="G214" s="6"/>
      <c r="H214" s="6"/>
      <c r="I214" s="6"/>
      <c r="J214" s="2"/>
    </row>
    <row r="215" spans="3:10">
      <c r="C215" s="2" t="s">
        <v>303</v>
      </c>
      <c r="D215" t="s">
        <v>54</v>
      </c>
      <c r="E215" t="s">
        <v>337</v>
      </c>
      <c r="F215" s="2">
        <v>34</v>
      </c>
      <c r="G215" s="6"/>
      <c r="H215" s="6"/>
      <c r="I215" s="6"/>
      <c r="J215" s="2"/>
    </row>
    <row r="216" spans="3:10">
      <c r="C216" s="2" t="s">
        <v>108</v>
      </c>
      <c r="D216" t="s">
        <v>61</v>
      </c>
      <c r="E216" t="s">
        <v>581</v>
      </c>
      <c r="F216" s="2">
        <v>34</v>
      </c>
      <c r="G216" s="6"/>
      <c r="H216" s="6"/>
      <c r="I216" s="6"/>
      <c r="J216" s="2"/>
    </row>
    <row r="217" spans="3:10">
      <c r="C217" s="2" t="s">
        <v>108</v>
      </c>
      <c r="D217" t="s">
        <v>49</v>
      </c>
      <c r="E217" t="s">
        <v>241</v>
      </c>
      <c r="F217" s="2">
        <v>33</v>
      </c>
      <c r="G217" s="6"/>
      <c r="H217" s="6"/>
      <c r="I217" s="6"/>
      <c r="J217" s="2"/>
    </row>
    <row r="218" spans="3:10">
      <c r="C218" s="2" t="s">
        <v>325</v>
      </c>
      <c r="D218" t="s">
        <v>92</v>
      </c>
      <c r="E218" t="s">
        <v>338</v>
      </c>
      <c r="F218" s="2">
        <v>33</v>
      </c>
      <c r="G218" s="6"/>
      <c r="H218" s="6"/>
      <c r="I218" s="6"/>
      <c r="J218" s="2"/>
    </row>
    <row r="219" spans="3:10">
      <c r="C219" s="2" t="s">
        <v>307</v>
      </c>
      <c r="D219" t="s">
        <v>53</v>
      </c>
      <c r="E219" t="s">
        <v>371</v>
      </c>
      <c r="F219" s="2">
        <v>33</v>
      </c>
      <c r="G219" s="6"/>
      <c r="H219" s="6"/>
      <c r="I219" s="6"/>
      <c r="J219" s="2"/>
    </row>
    <row r="220" spans="3:10">
      <c r="C220" s="2" t="s">
        <v>108</v>
      </c>
      <c r="D220" t="s">
        <v>73</v>
      </c>
      <c r="E220" t="s">
        <v>430</v>
      </c>
      <c r="F220" s="2">
        <v>33</v>
      </c>
      <c r="G220" s="6"/>
      <c r="H220" s="6"/>
      <c r="I220" s="6"/>
      <c r="J220" s="2"/>
    </row>
    <row r="221" spans="3:10">
      <c r="C221" s="2" t="s">
        <v>298</v>
      </c>
      <c r="D221" t="s">
        <v>66</v>
      </c>
      <c r="E221" t="s">
        <v>255</v>
      </c>
      <c r="F221" s="2">
        <v>33</v>
      </c>
      <c r="G221" s="6"/>
      <c r="H221" s="6"/>
      <c r="I221" s="6"/>
      <c r="J221" s="2"/>
    </row>
    <row r="222" spans="3:10">
      <c r="C222" s="2" t="s">
        <v>308</v>
      </c>
      <c r="D222" t="s">
        <v>66</v>
      </c>
      <c r="E222" t="s">
        <v>356</v>
      </c>
      <c r="F222" s="2">
        <v>33</v>
      </c>
      <c r="G222" s="6"/>
      <c r="H222" s="6"/>
      <c r="I222" s="6"/>
      <c r="J222" s="2"/>
    </row>
    <row r="223" spans="3:10">
      <c r="C223" s="2" t="s">
        <v>449</v>
      </c>
      <c r="D223" t="s">
        <v>50</v>
      </c>
      <c r="E223" t="s">
        <v>262</v>
      </c>
      <c r="F223" s="2">
        <v>33</v>
      </c>
      <c r="G223" s="6"/>
      <c r="H223" s="6"/>
      <c r="I223" s="6"/>
      <c r="J223" s="2"/>
    </row>
    <row r="224" spans="3:10">
      <c r="C224" s="2" t="s">
        <v>108</v>
      </c>
      <c r="D224" t="s">
        <v>49</v>
      </c>
      <c r="E224" t="s">
        <v>369</v>
      </c>
      <c r="F224" s="2">
        <v>32</v>
      </c>
      <c r="G224" s="6"/>
      <c r="H224" s="6"/>
      <c r="I224" s="6"/>
      <c r="J224" s="2"/>
    </row>
    <row r="225" spans="3:10">
      <c r="C225" s="2" t="s">
        <v>296</v>
      </c>
      <c r="D225" t="s">
        <v>49</v>
      </c>
      <c r="E225" t="s">
        <v>245</v>
      </c>
      <c r="F225" s="2">
        <v>32</v>
      </c>
      <c r="G225" s="6"/>
      <c r="H225" s="6"/>
      <c r="I225" s="6"/>
      <c r="J225" s="2"/>
    </row>
    <row r="226" spans="3:10">
      <c r="C226" s="2" t="s">
        <v>299</v>
      </c>
      <c r="D226" t="s">
        <v>86</v>
      </c>
      <c r="E226" t="s">
        <v>395</v>
      </c>
      <c r="F226" s="2">
        <v>32</v>
      </c>
      <c r="G226" s="6"/>
      <c r="H226" s="6"/>
      <c r="I226" s="6"/>
      <c r="J226" s="2"/>
    </row>
    <row r="227" spans="3:10">
      <c r="C227" s="2" t="s">
        <v>315</v>
      </c>
      <c r="D227" t="s">
        <v>83</v>
      </c>
      <c r="E227" t="s">
        <v>253</v>
      </c>
      <c r="F227" s="2">
        <v>32</v>
      </c>
      <c r="G227" s="6"/>
      <c r="H227" s="6"/>
      <c r="I227" s="6"/>
      <c r="J227" s="2"/>
    </row>
    <row r="228" spans="3:10">
      <c r="C228" s="2" t="s">
        <v>308</v>
      </c>
      <c r="D228" t="s">
        <v>83</v>
      </c>
      <c r="E228" t="s">
        <v>1042</v>
      </c>
      <c r="F228" s="2">
        <v>32</v>
      </c>
      <c r="G228" s="6"/>
      <c r="H228" s="6"/>
      <c r="I228" s="6"/>
      <c r="J228" s="2"/>
    </row>
    <row r="229" spans="3:10">
      <c r="C229" s="2" t="s">
        <v>366</v>
      </c>
      <c r="D229" t="s">
        <v>66</v>
      </c>
      <c r="E229" t="s">
        <v>255</v>
      </c>
      <c r="F229" s="2">
        <v>32</v>
      </c>
      <c r="G229" s="6"/>
      <c r="H229" s="6"/>
      <c r="I229" s="6"/>
      <c r="J229" s="2"/>
    </row>
    <row r="230" spans="3:10">
      <c r="C230" s="2" t="s">
        <v>317</v>
      </c>
      <c r="D230" t="s">
        <v>50</v>
      </c>
      <c r="E230" t="s">
        <v>262</v>
      </c>
      <c r="F230" s="2">
        <v>32</v>
      </c>
      <c r="G230" s="6"/>
      <c r="H230" s="6"/>
      <c r="I230" s="6"/>
      <c r="J230" s="2"/>
    </row>
    <row r="231" spans="3:10">
      <c r="C231" s="2" t="s">
        <v>321</v>
      </c>
      <c r="D231" t="s">
        <v>75</v>
      </c>
      <c r="E231" t="s">
        <v>265</v>
      </c>
      <c r="F231" s="2">
        <v>32</v>
      </c>
      <c r="G231" s="6"/>
      <c r="H231" s="6"/>
      <c r="I231" s="6"/>
      <c r="J231" s="2"/>
    </row>
    <row r="232" spans="3:10">
      <c r="C232" s="2" t="s">
        <v>304</v>
      </c>
      <c r="D232" t="s">
        <v>58</v>
      </c>
      <c r="E232" t="s">
        <v>375</v>
      </c>
      <c r="F232" s="2">
        <v>32</v>
      </c>
      <c r="G232" s="6"/>
      <c r="H232" s="6"/>
      <c r="I232" s="6"/>
      <c r="J232" s="2"/>
    </row>
    <row r="233" spans="3:10">
      <c r="C233" s="2" t="s">
        <v>449</v>
      </c>
      <c r="D233" t="s">
        <v>58</v>
      </c>
      <c r="E233" t="s">
        <v>362</v>
      </c>
      <c r="F233" s="2">
        <v>32</v>
      </c>
      <c r="G233" s="6"/>
      <c r="H233" s="6"/>
      <c r="I233" s="6"/>
      <c r="J233" s="2"/>
    </row>
    <row r="234" spans="3:10">
      <c r="C234" s="2" t="s">
        <v>307</v>
      </c>
      <c r="D234" t="s">
        <v>55</v>
      </c>
      <c r="E234" t="s">
        <v>1001</v>
      </c>
      <c r="F234" s="2">
        <v>32</v>
      </c>
      <c r="G234" s="6"/>
      <c r="H234" s="6"/>
      <c r="I234" s="6"/>
      <c r="J234" s="2"/>
    </row>
    <row r="235" spans="3:10">
      <c r="C235" s="2" t="s">
        <v>323</v>
      </c>
      <c r="D235" t="s">
        <v>98</v>
      </c>
      <c r="E235" t="s">
        <v>318</v>
      </c>
      <c r="F235" s="2">
        <v>32</v>
      </c>
      <c r="G235" s="6"/>
      <c r="H235" s="6"/>
      <c r="I235" s="6"/>
      <c r="J235" s="2"/>
    </row>
    <row r="236" spans="3:10">
      <c r="C236" s="2" t="s">
        <v>302</v>
      </c>
      <c r="D236" t="s">
        <v>93</v>
      </c>
      <c r="E236" t="s">
        <v>1147</v>
      </c>
      <c r="F236" s="2">
        <v>31</v>
      </c>
      <c r="G236" s="6"/>
      <c r="H236" s="6"/>
      <c r="I236" s="6"/>
      <c r="J236" s="2"/>
    </row>
    <row r="237" spans="3:10">
      <c r="C237" s="2" t="s">
        <v>315</v>
      </c>
      <c r="D237" t="s">
        <v>54</v>
      </c>
      <c r="E237" t="s">
        <v>343</v>
      </c>
      <c r="F237" s="2">
        <v>31</v>
      </c>
      <c r="G237" s="6"/>
      <c r="H237" s="6"/>
      <c r="I237" s="6"/>
      <c r="J237" s="2"/>
    </row>
    <row r="238" spans="3:10">
      <c r="C238" s="2" t="s">
        <v>315</v>
      </c>
      <c r="D238" t="s">
        <v>54</v>
      </c>
      <c r="E238" t="s">
        <v>426</v>
      </c>
      <c r="F238" s="2">
        <v>31</v>
      </c>
      <c r="G238" s="6"/>
      <c r="H238" s="6"/>
      <c r="I238" s="6"/>
      <c r="J238" s="2"/>
    </row>
    <row r="239" spans="3:10">
      <c r="C239" s="2" t="s">
        <v>392</v>
      </c>
      <c r="D239" t="s">
        <v>66</v>
      </c>
      <c r="E239" t="s">
        <v>255</v>
      </c>
      <c r="F239" s="2">
        <v>31</v>
      </c>
      <c r="G239" s="6"/>
      <c r="H239" s="6"/>
      <c r="I239" s="6"/>
      <c r="J239" s="2"/>
    </row>
    <row r="240" spans="3:10">
      <c r="C240" s="2" t="s">
        <v>317</v>
      </c>
      <c r="D240" t="s">
        <v>58</v>
      </c>
      <c r="E240" t="s">
        <v>397</v>
      </c>
      <c r="F240" s="2">
        <v>31</v>
      </c>
      <c r="G240" s="6"/>
      <c r="H240" s="6"/>
      <c r="I240" s="6"/>
      <c r="J240" s="2"/>
    </row>
    <row r="241" spans="3:10">
      <c r="C241" s="2" t="s">
        <v>302</v>
      </c>
      <c r="D241" t="s">
        <v>58</v>
      </c>
      <c r="E241" t="s">
        <v>1059</v>
      </c>
      <c r="F241" s="2">
        <v>31</v>
      </c>
      <c r="G241" s="6"/>
      <c r="H241" s="6"/>
      <c r="I241" s="6"/>
      <c r="J241" s="2"/>
    </row>
    <row r="242" spans="3:10">
      <c r="C242" s="2" t="s">
        <v>325</v>
      </c>
      <c r="D242" t="s">
        <v>98</v>
      </c>
      <c r="E242" t="s">
        <v>328</v>
      </c>
      <c r="F242" s="2">
        <v>31</v>
      </c>
      <c r="G242" s="6"/>
      <c r="H242" s="6"/>
      <c r="I242" s="6"/>
      <c r="J242" s="2"/>
    </row>
    <row r="243" spans="3:10">
      <c r="C243" s="2" t="s">
        <v>302</v>
      </c>
      <c r="D243" t="s">
        <v>62</v>
      </c>
      <c r="E243" t="s">
        <v>281</v>
      </c>
      <c r="F243" s="2">
        <v>31</v>
      </c>
      <c r="G243" s="6"/>
      <c r="H243" s="6"/>
      <c r="I243" s="6"/>
      <c r="J243" s="2"/>
    </row>
    <row r="244" spans="3:10">
      <c r="C244" s="2" t="s">
        <v>391</v>
      </c>
      <c r="D244" t="s">
        <v>49</v>
      </c>
      <c r="E244" t="s">
        <v>355</v>
      </c>
      <c r="F244" s="2">
        <v>30</v>
      </c>
      <c r="G244" s="6"/>
      <c r="H244" s="6"/>
      <c r="I244" s="6"/>
      <c r="J244" s="2"/>
    </row>
    <row r="245" spans="3:10">
      <c r="C245" s="2" t="s">
        <v>302</v>
      </c>
      <c r="D245" t="s">
        <v>93</v>
      </c>
      <c r="E245" t="s">
        <v>447</v>
      </c>
      <c r="F245" s="2">
        <v>30</v>
      </c>
      <c r="G245" s="6"/>
      <c r="H245" s="6"/>
      <c r="I245" s="6"/>
      <c r="J245" s="2"/>
    </row>
    <row r="246" spans="3:10">
      <c r="C246" s="2" t="s">
        <v>108</v>
      </c>
      <c r="D246" t="s">
        <v>73</v>
      </c>
      <c r="E246" t="s">
        <v>424</v>
      </c>
      <c r="F246" s="2">
        <v>30</v>
      </c>
      <c r="G246" s="6"/>
      <c r="H246" s="6"/>
      <c r="I246" s="6"/>
      <c r="J246" s="2"/>
    </row>
    <row r="247" spans="3:10">
      <c r="C247" s="2" t="s">
        <v>317</v>
      </c>
      <c r="D247" t="s">
        <v>54</v>
      </c>
      <c r="E247" t="s">
        <v>334</v>
      </c>
      <c r="F247" s="2">
        <v>30</v>
      </c>
      <c r="G247" s="6"/>
      <c r="H247" s="6"/>
      <c r="I247" s="6"/>
      <c r="J247" s="2"/>
    </row>
    <row r="248" spans="3:10">
      <c r="C248" s="2" t="s">
        <v>303</v>
      </c>
      <c r="D248" t="s">
        <v>50</v>
      </c>
      <c r="E248" t="s">
        <v>262</v>
      </c>
      <c r="F248" s="2">
        <v>30</v>
      </c>
      <c r="G248" s="6"/>
      <c r="H248" s="6"/>
      <c r="I248" s="6"/>
      <c r="J248" s="2"/>
    </row>
    <row r="249" spans="3:10">
      <c r="C249" s="2" t="s">
        <v>449</v>
      </c>
      <c r="D249" t="s">
        <v>50</v>
      </c>
      <c r="E249" t="s">
        <v>347</v>
      </c>
      <c r="F249" s="2">
        <v>30</v>
      </c>
      <c r="G249" s="6"/>
      <c r="H249" s="6"/>
      <c r="I249" s="6"/>
      <c r="J249" s="2"/>
    </row>
    <row r="250" spans="3:10">
      <c r="C250" s="2" t="s">
        <v>325</v>
      </c>
      <c r="D250" t="s">
        <v>50</v>
      </c>
      <c r="E250" t="s">
        <v>347</v>
      </c>
      <c r="F250" s="2">
        <v>30</v>
      </c>
      <c r="G250" s="6"/>
      <c r="H250" s="6"/>
      <c r="I250" s="6"/>
      <c r="J250" s="2"/>
    </row>
    <row r="251" spans="3:10">
      <c r="C251" s="2" t="s">
        <v>304</v>
      </c>
      <c r="D251" t="s">
        <v>58</v>
      </c>
      <c r="E251" t="s">
        <v>397</v>
      </c>
      <c r="F251" s="2">
        <v>30</v>
      </c>
      <c r="G251" s="6"/>
      <c r="H251" s="6"/>
      <c r="I251" s="6"/>
      <c r="J251" s="2"/>
    </row>
    <row r="252" spans="3:10">
      <c r="C252" s="2" t="s">
        <v>308</v>
      </c>
      <c r="D252" t="s">
        <v>59</v>
      </c>
      <c r="E252" t="s">
        <v>584</v>
      </c>
      <c r="F252" s="2">
        <v>30</v>
      </c>
      <c r="G252" s="6"/>
      <c r="H252" s="6"/>
      <c r="I252" s="6"/>
      <c r="J252" s="2"/>
    </row>
    <row r="253" spans="3:10">
      <c r="C253" s="2" t="s">
        <v>292</v>
      </c>
      <c r="D253" t="s">
        <v>40</v>
      </c>
      <c r="E253" t="s">
        <v>1148</v>
      </c>
      <c r="F253" s="2">
        <v>30</v>
      </c>
      <c r="G253" s="6"/>
      <c r="H253" s="6"/>
      <c r="I253" s="6"/>
      <c r="J253" s="2"/>
    </row>
    <row r="254" spans="3:10">
      <c r="C254" s="2" t="s">
        <v>325</v>
      </c>
      <c r="D254" t="s">
        <v>62</v>
      </c>
      <c r="E254" t="s">
        <v>281</v>
      </c>
      <c r="F254" s="2">
        <v>30</v>
      </c>
      <c r="G254" s="6"/>
      <c r="H254" s="6"/>
      <c r="I254" s="6"/>
      <c r="J254" s="2"/>
    </row>
    <row r="255" spans="3:10">
      <c r="C255" s="2" t="s">
        <v>296</v>
      </c>
      <c r="D255" t="s">
        <v>49</v>
      </c>
      <c r="E255" t="s">
        <v>363</v>
      </c>
      <c r="F255" s="2">
        <v>29</v>
      </c>
      <c r="G255" s="6"/>
      <c r="H255" s="6"/>
      <c r="I255" s="6"/>
      <c r="J255" s="2"/>
    </row>
    <row r="256" spans="3:10">
      <c r="C256" s="2" t="s">
        <v>315</v>
      </c>
      <c r="D256" t="s">
        <v>97</v>
      </c>
      <c r="E256" t="s">
        <v>446</v>
      </c>
      <c r="F256" s="2">
        <v>29</v>
      </c>
      <c r="G256" s="6"/>
      <c r="H256" s="6"/>
      <c r="I256" s="6"/>
      <c r="J256" s="2"/>
    </row>
    <row r="257" spans="3:10">
      <c r="C257" s="2" t="s">
        <v>108</v>
      </c>
      <c r="D257" t="s">
        <v>60</v>
      </c>
      <c r="E257" t="s">
        <v>1146</v>
      </c>
      <c r="F257" s="2">
        <v>29</v>
      </c>
      <c r="G257" s="6"/>
      <c r="H257" s="6"/>
      <c r="I257" s="6"/>
      <c r="J257" s="2"/>
    </row>
    <row r="258" spans="3:10">
      <c r="C258" s="2" t="s">
        <v>307</v>
      </c>
      <c r="D258" t="s">
        <v>60</v>
      </c>
      <c r="E258" t="s">
        <v>428</v>
      </c>
      <c r="F258" s="2">
        <v>29</v>
      </c>
      <c r="G258" s="6"/>
      <c r="H258" s="6"/>
      <c r="I258" s="6"/>
      <c r="J258" s="2"/>
    </row>
    <row r="259" spans="3:10">
      <c r="C259" s="2" t="s">
        <v>315</v>
      </c>
      <c r="D259" t="s">
        <v>54</v>
      </c>
      <c r="E259" t="s">
        <v>337</v>
      </c>
      <c r="F259" s="2">
        <v>29</v>
      </c>
      <c r="G259" s="6"/>
      <c r="H259" s="6"/>
      <c r="I259" s="6"/>
      <c r="J259" s="2"/>
    </row>
    <row r="260" spans="3:10">
      <c r="C260" s="2" t="s">
        <v>303</v>
      </c>
      <c r="D260" t="s">
        <v>54</v>
      </c>
      <c r="E260" t="s">
        <v>334</v>
      </c>
      <c r="F260" s="2">
        <v>29</v>
      </c>
      <c r="G260" s="6"/>
      <c r="H260" s="6"/>
      <c r="I260" s="6"/>
      <c r="J260" s="2"/>
    </row>
    <row r="261" spans="3:10">
      <c r="C261" s="2" t="s">
        <v>310</v>
      </c>
      <c r="D261" t="s">
        <v>54</v>
      </c>
      <c r="E261" t="s">
        <v>334</v>
      </c>
      <c r="F261" s="2">
        <v>29</v>
      </c>
      <c r="G261" s="6"/>
      <c r="H261" s="6"/>
      <c r="I261" s="6"/>
      <c r="J261" s="2"/>
    </row>
    <row r="262" spans="3:10">
      <c r="C262" s="2" t="s">
        <v>304</v>
      </c>
      <c r="D262" t="s">
        <v>54</v>
      </c>
      <c r="E262" t="s">
        <v>426</v>
      </c>
      <c r="F262" s="2">
        <v>29</v>
      </c>
      <c r="G262" s="6"/>
      <c r="H262" s="6"/>
      <c r="I262" s="6"/>
      <c r="J262" s="2"/>
    </row>
    <row r="263" spans="3:10">
      <c r="C263" s="2" t="s">
        <v>108</v>
      </c>
      <c r="D263" t="s">
        <v>67</v>
      </c>
      <c r="E263" t="s">
        <v>1106</v>
      </c>
      <c r="F263" s="2">
        <v>29</v>
      </c>
      <c r="G263" s="6"/>
      <c r="H263" s="6"/>
      <c r="I263" s="6"/>
      <c r="J263" s="2"/>
    </row>
    <row r="264" spans="3:10">
      <c r="C264" s="2" t="s">
        <v>325</v>
      </c>
      <c r="D264" t="s">
        <v>94</v>
      </c>
      <c r="E264" t="s">
        <v>264</v>
      </c>
      <c r="F264" s="2">
        <v>29</v>
      </c>
      <c r="G264" s="6"/>
      <c r="H264" s="6"/>
      <c r="I264" s="6"/>
      <c r="J264" s="2"/>
    </row>
    <row r="265" spans="3:10">
      <c r="C265" s="2" t="s">
        <v>320</v>
      </c>
      <c r="D265" t="s">
        <v>94</v>
      </c>
      <c r="E265" t="s">
        <v>264</v>
      </c>
      <c r="F265" s="2">
        <v>29</v>
      </c>
      <c r="G265" s="6"/>
      <c r="H265" s="6"/>
      <c r="I265" s="6"/>
      <c r="J265" s="2"/>
    </row>
    <row r="266" spans="3:10">
      <c r="C266" s="2" t="s">
        <v>299</v>
      </c>
      <c r="D266" t="s">
        <v>82</v>
      </c>
      <c r="E266" t="s">
        <v>266</v>
      </c>
      <c r="F266" s="2">
        <v>29</v>
      </c>
      <c r="G266" s="6"/>
      <c r="H266" s="6"/>
      <c r="I266" s="6"/>
      <c r="J266" s="2"/>
    </row>
    <row r="267" spans="3:10">
      <c r="C267" s="2" t="s">
        <v>296</v>
      </c>
      <c r="D267" t="s">
        <v>64</v>
      </c>
      <c r="E267" t="s">
        <v>1000</v>
      </c>
      <c r="F267" s="2">
        <v>29</v>
      </c>
      <c r="G267" s="6"/>
      <c r="H267" s="6"/>
      <c r="I267" s="6"/>
      <c r="J267" s="2"/>
    </row>
    <row r="268" spans="3:10">
      <c r="C268" s="2" t="s">
        <v>449</v>
      </c>
      <c r="D268" t="s">
        <v>58</v>
      </c>
      <c r="E268" t="s">
        <v>309</v>
      </c>
      <c r="F268" s="2">
        <v>29</v>
      </c>
      <c r="G268" s="6"/>
      <c r="H268" s="6"/>
      <c r="I268" s="6"/>
      <c r="J268" s="2"/>
    </row>
    <row r="269" spans="3:10">
      <c r="C269" s="2" t="s">
        <v>108</v>
      </c>
      <c r="D269" t="s">
        <v>55</v>
      </c>
      <c r="E269" t="s">
        <v>408</v>
      </c>
      <c r="F269" s="2">
        <v>29</v>
      </c>
      <c r="G269" s="6"/>
      <c r="H269" s="6"/>
      <c r="I269" s="6"/>
      <c r="J269" s="2"/>
    </row>
    <row r="270" spans="3:10">
      <c r="C270" s="2" t="s">
        <v>307</v>
      </c>
      <c r="D270" t="s">
        <v>55</v>
      </c>
      <c r="E270" t="s">
        <v>389</v>
      </c>
      <c r="F270" s="2">
        <v>29</v>
      </c>
      <c r="G270" s="6"/>
      <c r="H270" s="6"/>
      <c r="I270" s="6"/>
      <c r="J270" s="2"/>
    </row>
    <row r="271" spans="3:10">
      <c r="C271" s="2" t="s">
        <v>315</v>
      </c>
      <c r="D271" t="s">
        <v>49</v>
      </c>
      <c r="E271" t="s">
        <v>363</v>
      </c>
      <c r="F271" s="2">
        <v>28</v>
      </c>
      <c r="G271" s="6"/>
      <c r="H271" s="6"/>
      <c r="I271" s="6"/>
      <c r="J271" s="2"/>
    </row>
    <row r="272" spans="3:10">
      <c r="C272" s="2" t="s">
        <v>391</v>
      </c>
      <c r="D272" t="s">
        <v>49</v>
      </c>
      <c r="E272" t="s">
        <v>245</v>
      </c>
      <c r="F272" s="2">
        <v>28</v>
      </c>
      <c r="G272" s="6"/>
      <c r="H272" s="6"/>
      <c r="I272" s="6"/>
      <c r="J272" s="2"/>
    </row>
    <row r="273" spans="3:10">
      <c r="C273" s="2" t="s">
        <v>449</v>
      </c>
      <c r="D273" t="s">
        <v>86</v>
      </c>
      <c r="E273" t="s">
        <v>249</v>
      </c>
      <c r="F273" s="2">
        <v>28</v>
      </c>
      <c r="G273" s="6"/>
      <c r="H273" s="6"/>
      <c r="I273" s="6"/>
      <c r="J273" s="2"/>
    </row>
    <row r="274" spans="3:10">
      <c r="C274" s="2" t="s">
        <v>303</v>
      </c>
      <c r="D274" t="s">
        <v>93</v>
      </c>
      <c r="E274" t="s">
        <v>447</v>
      </c>
      <c r="F274" s="2">
        <v>28</v>
      </c>
      <c r="G274" s="6"/>
      <c r="H274" s="6"/>
      <c r="I274" s="6"/>
      <c r="J274" s="2"/>
    </row>
    <row r="275" spans="3:10">
      <c r="C275" s="2" t="s">
        <v>303</v>
      </c>
      <c r="D275" t="s">
        <v>93</v>
      </c>
      <c r="E275" t="s">
        <v>1147</v>
      </c>
      <c r="F275" s="2">
        <v>28</v>
      </c>
      <c r="G275" s="6"/>
      <c r="H275" s="6"/>
      <c r="I275" s="6"/>
      <c r="J275" s="2"/>
    </row>
    <row r="276" spans="3:10">
      <c r="C276" s="2" t="s">
        <v>327</v>
      </c>
      <c r="D276" t="s">
        <v>60</v>
      </c>
      <c r="E276" t="s">
        <v>1146</v>
      </c>
      <c r="F276" s="2">
        <v>28</v>
      </c>
      <c r="G276" s="6"/>
      <c r="H276" s="6"/>
      <c r="I276" s="6"/>
      <c r="J276" s="2"/>
    </row>
    <row r="277" spans="3:10">
      <c r="C277" s="2" t="s">
        <v>310</v>
      </c>
      <c r="D277" t="s">
        <v>54</v>
      </c>
      <c r="E277" t="s">
        <v>343</v>
      </c>
      <c r="F277" s="2">
        <v>28</v>
      </c>
      <c r="G277" s="6"/>
      <c r="H277" s="6"/>
      <c r="I277" s="6"/>
      <c r="J277" s="2"/>
    </row>
    <row r="278" spans="3:10">
      <c r="C278" s="2" t="s">
        <v>296</v>
      </c>
      <c r="D278" t="s">
        <v>50</v>
      </c>
      <c r="E278" t="s">
        <v>262</v>
      </c>
      <c r="F278" s="2">
        <v>28</v>
      </c>
      <c r="G278" s="6"/>
      <c r="H278" s="6"/>
      <c r="I278" s="6"/>
      <c r="J278" s="2"/>
    </row>
    <row r="279" spans="3:10">
      <c r="C279" s="2" t="s">
        <v>449</v>
      </c>
      <c r="D279" t="s">
        <v>94</v>
      </c>
      <c r="E279" t="s">
        <v>264</v>
      </c>
      <c r="F279" s="2">
        <v>28</v>
      </c>
      <c r="G279" s="6"/>
      <c r="H279" s="6"/>
      <c r="I279" s="6"/>
      <c r="J279" s="2"/>
    </row>
    <row r="280" spans="3:10">
      <c r="C280" s="2" t="s">
        <v>308</v>
      </c>
      <c r="D280" t="s">
        <v>59</v>
      </c>
      <c r="E280" t="s">
        <v>1079</v>
      </c>
      <c r="F280" s="2">
        <v>28</v>
      </c>
      <c r="G280" s="6"/>
      <c r="H280" s="6"/>
      <c r="I280" s="6"/>
      <c r="J280" s="2"/>
    </row>
    <row r="281" spans="3:10">
      <c r="C281" s="2" t="s">
        <v>331</v>
      </c>
      <c r="D281" t="s">
        <v>59</v>
      </c>
      <c r="E281" t="s">
        <v>271</v>
      </c>
      <c r="F281" s="2">
        <v>28</v>
      </c>
      <c r="G281" s="6"/>
      <c r="H281" s="6"/>
      <c r="I281" s="6"/>
      <c r="J281" s="2"/>
    </row>
    <row r="282" spans="3:10">
      <c r="C282" s="2" t="s">
        <v>323</v>
      </c>
      <c r="D282" t="s">
        <v>55</v>
      </c>
      <c r="E282" t="s">
        <v>330</v>
      </c>
      <c r="F282" s="2">
        <v>28</v>
      </c>
      <c r="G282" s="6"/>
      <c r="H282" s="6"/>
      <c r="I282" s="6"/>
      <c r="J282" s="2"/>
    </row>
    <row r="283" spans="3:10">
      <c r="C283" s="2" t="s">
        <v>302</v>
      </c>
      <c r="D283" t="s">
        <v>55</v>
      </c>
      <c r="E283" t="s">
        <v>336</v>
      </c>
      <c r="F283" s="2">
        <v>28</v>
      </c>
      <c r="G283" s="6"/>
      <c r="H283" s="6"/>
      <c r="I283" s="6"/>
      <c r="J283" s="2"/>
    </row>
    <row r="284" spans="3:10">
      <c r="C284" s="2" t="s">
        <v>108</v>
      </c>
      <c r="D284" t="s">
        <v>55</v>
      </c>
      <c r="E284" t="s">
        <v>455</v>
      </c>
      <c r="F284" s="2">
        <v>28</v>
      </c>
      <c r="G284" s="6"/>
      <c r="H284" s="6"/>
      <c r="I284" s="6"/>
      <c r="J284" s="2"/>
    </row>
    <row r="285" spans="3:10">
      <c r="C285" s="2" t="s">
        <v>391</v>
      </c>
      <c r="D285" t="s">
        <v>49</v>
      </c>
      <c r="E285" t="s">
        <v>423</v>
      </c>
      <c r="F285" s="2">
        <v>27</v>
      </c>
      <c r="G285" s="6"/>
      <c r="H285" s="6"/>
      <c r="I285" s="6"/>
      <c r="J285" s="2"/>
    </row>
    <row r="286" spans="3:10">
      <c r="C286" s="2" t="s">
        <v>291</v>
      </c>
      <c r="D286" t="s">
        <v>53</v>
      </c>
      <c r="E286" t="s">
        <v>341</v>
      </c>
      <c r="F286" s="2">
        <v>27</v>
      </c>
      <c r="G286" s="6"/>
      <c r="H286" s="6"/>
      <c r="I286" s="6"/>
      <c r="J286" s="2"/>
    </row>
    <row r="287" spans="3:10">
      <c r="C287" s="2" t="s">
        <v>302</v>
      </c>
      <c r="D287" t="s">
        <v>60</v>
      </c>
      <c r="E287" t="s">
        <v>428</v>
      </c>
      <c r="F287" s="2">
        <v>27</v>
      </c>
      <c r="G287" s="6"/>
      <c r="H287" s="6"/>
      <c r="I287" s="6"/>
      <c r="J287" s="2"/>
    </row>
    <row r="288" spans="3:10">
      <c r="C288" s="2" t="s">
        <v>313</v>
      </c>
      <c r="D288" t="s">
        <v>54</v>
      </c>
      <c r="E288" t="s">
        <v>337</v>
      </c>
      <c r="F288" s="2">
        <v>27</v>
      </c>
      <c r="G288" s="6"/>
      <c r="H288" s="6"/>
      <c r="I288" s="6"/>
      <c r="J288" s="2"/>
    </row>
    <row r="289" spans="3:10">
      <c r="C289" s="2" t="s">
        <v>317</v>
      </c>
      <c r="D289" t="s">
        <v>54</v>
      </c>
      <c r="E289" t="s">
        <v>343</v>
      </c>
      <c r="F289" s="2">
        <v>27</v>
      </c>
      <c r="G289" s="6"/>
      <c r="H289" s="6"/>
      <c r="I289" s="6"/>
      <c r="J289" s="2"/>
    </row>
    <row r="290" spans="3:10">
      <c r="C290" s="2" t="s">
        <v>449</v>
      </c>
      <c r="D290" t="s">
        <v>58</v>
      </c>
      <c r="E290" t="s">
        <v>397</v>
      </c>
      <c r="F290" s="2">
        <v>27</v>
      </c>
      <c r="G290" s="6"/>
      <c r="H290" s="6"/>
      <c r="I290" s="6"/>
      <c r="J290" s="2"/>
    </row>
    <row r="291" spans="3:10">
      <c r="C291" s="2" t="s">
        <v>299</v>
      </c>
      <c r="D291" t="s">
        <v>58</v>
      </c>
      <c r="E291" t="s">
        <v>397</v>
      </c>
      <c r="F291" s="2">
        <v>27</v>
      </c>
      <c r="G291" s="6"/>
      <c r="H291" s="6"/>
      <c r="I291" s="6"/>
      <c r="J291" s="2"/>
    </row>
    <row r="292" spans="3:10">
      <c r="C292" s="2" t="s">
        <v>108</v>
      </c>
      <c r="D292" t="s">
        <v>59</v>
      </c>
      <c r="E292" t="s">
        <v>1095</v>
      </c>
      <c r="F292" s="2">
        <v>27</v>
      </c>
      <c r="G292" s="6"/>
      <c r="H292" s="6"/>
      <c r="I292" s="6"/>
      <c r="J292" s="2"/>
    </row>
    <row r="293" spans="3:10">
      <c r="C293" s="2" t="s">
        <v>308</v>
      </c>
      <c r="D293" t="s">
        <v>51</v>
      </c>
      <c r="E293" t="s">
        <v>1149</v>
      </c>
      <c r="F293" s="2">
        <v>27</v>
      </c>
      <c r="G293" s="6"/>
      <c r="H293" s="6"/>
      <c r="I293" s="6"/>
      <c r="J293" s="2"/>
    </row>
    <row r="294" spans="3:10">
      <c r="C294" s="2" t="s">
        <v>315</v>
      </c>
      <c r="D294" t="s">
        <v>55</v>
      </c>
      <c r="E294" t="s">
        <v>330</v>
      </c>
      <c r="F294" s="2">
        <v>27</v>
      </c>
      <c r="G294" s="6"/>
      <c r="H294" s="6"/>
      <c r="I294" s="6"/>
      <c r="J294" s="2"/>
    </row>
    <row r="295" spans="3:10">
      <c r="C295" s="2" t="s">
        <v>449</v>
      </c>
      <c r="D295" t="s">
        <v>55</v>
      </c>
      <c r="E295" t="s">
        <v>336</v>
      </c>
      <c r="F295" s="2">
        <v>27</v>
      </c>
      <c r="G295" s="6"/>
      <c r="H295" s="6"/>
      <c r="I295" s="6"/>
      <c r="J295" s="2"/>
    </row>
    <row r="296" spans="3:10">
      <c r="C296" s="2" t="s">
        <v>333</v>
      </c>
      <c r="D296" t="s">
        <v>101</v>
      </c>
      <c r="E296" t="s">
        <v>445</v>
      </c>
      <c r="F296" s="2">
        <v>27</v>
      </c>
      <c r="G296" s="6"/>
      <c r="H296" s="6"/>
      <c r="I296" s="6"/>
      <c r="J296" s="2"/>
    </row>
    <row r="297" spans="3:10">
      <c r="C297" s="2" t="s">
        <v>108</v>
      </c>
      <c r="D297" t="s">
        <v>49</v>
      </c>
      <c r="E297" t="s">
        <v>402</v>
      </c>
      <c r="F297" s="2">
        <v>26</v>
      </c>
      <c r="G297" s="6"/>
      <c r="H297" s="6"/>
      <c r="I297" s="6"/>
      <c r="J297" s="2"/>
    </row>
    <row r="298" spans="3:10">
      <c r="C298" s="2" t="s">
        <v>317</v>
      </c>
      <c r="D298" t="s">
        <v>92</v>
      </c>
      <c r="E298" t="s">
        <v>247</v>
      </c>
      <c r="F298" s="2">
        <v>26</v>
      </c>
      <c r="G298" s="6"/>
      <c r="H298" s="6"/>
      <c r="I298" s="6"/>
      <c r="J298" s="2"/>
    </row>
    <row r="299" spans="3:10">
      <c r="C299" s="2" t="s">
        <v>302</v>
      </c>
      <c r="D299" t="s">
        <v>97</v>
      </c>
      <c r="E299" t="s">
        <v>446</v>
      </c>
      <c r="F299" s="2">
        <v>26</v>
      </c>
      <c r="G299" s="6"/>
      <c r="H299" s="6"/>
      <c r="I299" s="6"/>
      <c r="J299" s="2"/>
    </row>
    <row r="300" spans="3:10">
      <c r="C300" s="2" t="s">
        <v>108</v>
      </c>
      <c r="D300" t="s">
        <v>73</v>
      </c>
      <c r="E300" t="s">
        <v>456</v>
      </c>
      <c r="F300" s="2">
        <v>26</v>
      </c>
      <c r="G300" s="6"/>
      <c r="H300" s="6"/>
      <c r="I300" s="6"/>
      <c r="J300" s="2"/>
    </row>
    <row r="301" spans="3:10">
      <c r="C301" s="2" t="s">
        <v>327</v>
      </c>
      <c r="D301" t="s">
        <v>58</v>
      </c>
      <c r="E301" t="s">
        <v>309</v>
      </c>
      <c r="F301" s="2">
        <v>26</v>
      </c>
      <c r="G301" s="6"/>
      <c r="H301" s="6"/>
      <c r="I301" s="6"/>
      <c r="J301" s="2"/>
    </row>
    <row r="302" spans="3:10">
      <c r="C302" s="2" t="s">
        <v>308</v>
      </c>
      <c r="D302" t="s">
        <v>59</v>
      </c>
      <c r="E302" t="s">
        <v>1036</v>
      </c>
      <c r="F302" s="2">
        <v>26</v>
      </c>
      <c r="G302" s="6"/>
      <c r="H302" s="6"/>
      <c r="I302" s="6"/>
      <c r="J302" s="2"/>
    </row>
    <row r="303" spans="3:10">
      <c r="C303" s="2" t="s">
        <v>108</v>
      </c>
      <c r="D303" t="s">
        <v>55</v>
      </c>
      <c r="E303" t="s">
        <v>432</v>
      </c>
      <c r="F303" s="2">
        <v>26</v>
      </c>
      <c r="G303" s="6"/>
      <c r="H303" s="6"/>
      <c r="I303" s="6"/>
      <c r="J303" s="2"/>
    </row>
    <row r="304" spans="3:10">
      <c r="C304" s="2" t="s">
        <v>296</v>
      </c>
      <c r="D304" t="s">
        <v>62</v>
      </c>
      <c r="E304" t="s">
        <v>281</v>
      </c>
      <c r="F304" s="2">
        <v>26</v>
      </c>
      <c r="G304" s="6"/>
      <c r="H304" s="6"/>
      <c r="I304" s="6"/>
      <c r="J304" s="2"/>
    </row>
    <row r="305" spans="3:10">
      <c r="C305" s="2" t="s">
        <v>304</v>
      </c>
      <c r="D305" t="s">
        <v>62</v>
      </c>
      <c r="E305" t="s">
        <v>414</v>
      </c>
      <c r="F305" s="2">
        <v>26</v>
      </c>
      <c r="G305" s="6"/>
      <c r="H305" s="6"/>
      <c r="I305" s="6"/>
      <c r="J305" s="2"/>
    </row>
    <row r="306" spans="3:10">
      <c r="C306" s="2" t="s">
        <v>325</v>
      </c>
      <c r="D306" t="s">
        <v>62</v>
      </c>
      <c r="E306" t="s">
        <v>414</v>
      </c>
      <c r="F306" s="2">
        <v>26</v>
      </c>
      <c r="G306" s="6"/>
      <c r="H306" s="6"/>
      <c r="I306" s="6"/>
      <c r="J306" s="2"/>
    </row>
    <row r="307" spans="3:10">
      <c r="C307" s="2" t="s">
        <v>325</v>
      </c>
      <c r="D307" t="s">
        <v>97</v>
      </c>
      <c r="E307" t="s">
        <v>446</v>
      </c>
      <c r="F307" s="2">
        <v>25</v>
      </c>
      <c r="G307" s="6"/>
      <c r="H307" s="6"/>
      <c r="I307" s="6"/>
      <c r="J307" s="2"/>
    </row>
    <row r="308" spans="3:10">
      <c r="C308" s="2" t="s">
        <v>361</v>
      </c>
      <c r="D308" t="s">
        <v>54</v>
      </c>
      <c r="E308" t="s">
        <v>426</v>
      </c>
      <c r="F308" s="2">
        <v>25</v>
      </c>
      <c r="G308" s="6"/>
      <c r="H308" s="6"/>
      <c r="I308" s="6"/>
      <c r="J308" s="2"/>
    </row>
    <row r="309" spans="3:10">
      <c r="C309" s="2" t="s">
        <v>317</v>
      </c>
      <c r="D309" t="s">
        <v>66</v>
      </c>
      <c r="E309" t="s">
        <v>255</v>
      </c>
      <c r="F309" s="2">
        <v>25</v>
      </c>
      <c r="G309" s="6"/>
      <c r="H309" s="6"/>
      <c r="I309" s="6"/>
      <c r="J309" s="2"/>
    </row>
    <row r="310" spans="3:10">
      <c r="C310" s="2" t="s">
        <v>315</v>
      </c>
      <c r="D310" t="s">
        <v>55</v>
      </c>
      <c r="E310" t="s">
        <v>354</v>
      </c>
      <c r="F310" s="2">
        <v>25</v>
      </c>
      <c r="G310" s="6"/>
      <c r="H310" s="6"/>
      <c r="I310" s="6"/>
      <c r="J310" s="2"/>
    </row>
    <row r="311" spans="3:10">
      <c r="C311" s="2" t="s">
        <v>296</v>
      </c>
      <c r="D311" t="s">
        <v>55</v>
      </c>
      <c r="E311" t="s">
        <v>330</v>
      </c>
      <c r="F311" s="2">
        <v>25</v>
      </c>
      <c r="G311" s="6"/>
      <c r="H311" s="6"/>
      <c r="I311" s="6"/>
      <c r="J311" s="2"/>
    </row>
    <row r="312" spans="3:10">
      <c r="C312" s="2" t="s">
        <v>301</v>
      </c>
      <c r="D312" t="s">
        <v>62</v>
      </c>
      <c r="E312" t="s">
        <v>281</v>
      </c>
      <c r="F312" s="2">
        <v>25</v>
      </c>
      <c r="G312" s="6"/>
      <c r="H312" s="6"/>
      <c r="I312" s="6"/>
      <c r="J312" s="2"/>
    </row>
    <row r="313" spans="3:10">
      <c r="C313" s="2" t="s">
        <v>321</v>
      </c>
      <c r="D313" t="s">
        <v>65</v>
      </c>
      <c r="E313" t="s">
        <v>1022</v>
      </c>
      <c r="F313" s="2">
        <v>24</v>
      </c>
      <c r="G313" s="6"/>
      <c r="H313" s="6"/>
      <c r="I313" s="6"/>
      <c r="J313" s="2"/>
    </row>
    <row r="314" spans="3:10">
      <c r="C314" s="2" t="s">
        <v>317</v>
      </c>
      <c r="D314" t="s">
        <v>49</v>
      </c>
      <c r="E314" t="s">
        <v>363</v>
      </c>
      <c r="F314" s="2">
        <v>24</v>
      </c>
      <c r="G314" s="6"/>
      <c r="H314" s="6"/>
      <c r="I314" s="6"/>
      <c r="J314" s="2"/>
    </row>
    <row r="315" spans="3:10">
      <c r="C315" s="2" t="s">
        <v>325</v>
      </c>
      <c r="D315" t="s">
        <v>49</v>
      </c>
      <c r="E315" t="s">
        <v>423</v>
      </c>
      <c r="F315" s="2">
        <v>24</v>
      </c>
      <c r="G315" s="6"/>
      <c r="H315" s="6"/>
      <c r="I315" s="6"/>
      <c r="J315" s="2"/>
    </row>
    <row r="316" spans="3:10">
      <c r="C316" s="2" t="s">
        <v>333</v>
      </c>
      <c r="D316" t="s">
        <v>42</v>
      </c>
      <c r="E316" t="s">
        <v>1020</v>
      </c>
      <c r="F316" s="2">
        <v>24</v>
      </c>
      <c r="G316" s="6"/>
      <c r="H316" s="6"/>
      <c r="I316" s="6"/>
      <c r="J316" s="2"/>
    </row>
    <row r="317" spans="3:10">
      <c r="C317" s="2" t="s">
        <v>307</v>
      </c>
      <c r="D317" t="s">
        <v>104</v>
      </c>
      <c r="E317" t="s">
        <v>345</v>
      </c>
      <c r="F317" s="2">
        <v>24</v>
      </c>
      <c r="G317" s="6"/>
      <c r="H317" s="6"/>
      <c r="I317" s="6"/>
      <c r="J317" s="2"/>
    </row>
    <row r="318" spans="3:10">
      <c r="C318" s="2" t="s">
        <v>304</v>
      </c>
      <c r="D318" t="s">
        <v>92</v>
      </c>
      <c r="E318" t="s">
        <v>247</v>
      </c>
      <c r="F318" s="2">
        <v>24</v>
      </c>
      <c r="G318" s="6"/>
      <c r="H318" s="6"/>
      <c r="I318" s="6"/>
      <c r="J318" s="2"/>
    </row>
    <row r="319" spans="3:10">
      <c r="C319" s="2" t="s">
        <v>316</v>
      </c>
      <c r="D319" t="s">
        <v>92</v>
      </c>
      <c r="E319" t="s">
        <v>247</v>
      </c>
      <c r="F319" s="2">
        <v>24</v>
      </c>
      <c r="G319" s="6"/>
      <c r="H319" s="6"/>
      <c r="I319" s="6"/>
      <c r="J319" s="2"/>
    </row>
    <row r="320" spans="3:10">
      <c r="C320" s="2" t="s">
        <v>366</v>
      </c>
      <c r="D320" t="s">
        <v>92</v>
      </c>
      <c r="E320" t="s">
        <v>338</v>
      </c>
      <c r="F320" s="2">
        <v>24</v>
      </c>
      <c r="G320" s="6"/>
      <c r="H320" s="6"/>
      <c r="I320" s="6"/>
      <c r="J320" s="2"/>
    </row>
    <row r="321" spans="3:10">
      <c r="C321" s="2" t="s">
        <v>311</v>
      </c>
      <c r="D321" t="s">
        <v>92</v>
      </c>
      <c r="E321" t="s">
        <v>338</v>
      </c>
      <c r="F321" s="2">
        <v>24</v>
      </c>
      <c r="G321" s="6"/>
      <c r="H321" s="6"/>
      <c r="I321" s="6"/>
      <c r="J321" s="2"/>
    </row>
    <row r="322" spans="3:10">
      <c r="C322" s="2" t="s">
        <v>320</v>
      </c>
      <c r="D322" t="s">
        <v>92</v>
      </c>
      <c r="E322" t="s">
        <v>338</v>
      </c>
      <c r="F322" s="2">
        <v>24</v>
      </c>
      <c r="G322" s="6"/>
      <c r="H322" s="6"/>
      <c r="I322" s="6"/>
      <c r="J322" s="2"/>
    </row>
    <row r="323" spans="3:10">
      <c r="C323" s="2" t="s">
        <v>292</v>
      </c>
      <c r="D323" t="s">
        <v>89</v>
      </c>
      <c r="E323" t="s">
        <v>1012</v>
      </c>
      <c r="F323" s="2">
        <v>24</v>
      </c>
      <c r="G323" s="6"/>
      <c r="H323" s="6"/>
      <c r="I323" s="6"/>
      <c r="J323" s="2"/>
    </row>
    <row r="324" spans="3:10">
      <c r="C324" s="2" t="s">
        <v>292</v>
      </c>
      <c r="D324" t="s">
        <v>89</v>
      </c>
      <c r="E324" t="s">
        <v>1011</v>
      </c>
      <c r="F324" s="2">
        <v>24</v>
      </c>
      <c r="G324" s="6"/>
      <c r="H324" s="6"/>
      <c r="I324" s="6"/>
      <c r="J324" s="2"/>
    </row>
    <row r="325" spans="3:10">
      <c r="C325" s="2" t="s">
        <v>317</v>
      </c>
      <c r="D325" t="s">
        <v>53</v>
      </c>
      <c r="E325" t="s">
        <v>341</v>
      </c>
      <c r="F325" s="2">
        <v>24</v>
      </c>
      <c r="G325" s="6"/>
      <c r="H325" s="6"/>
      <c r="I325" s="6"/>
      <c r="J325" s="2"/>
    </row>
    <row r="326" spans="3:10">
      <c r="C326" s="2" t="s">
        <v>317</v>
      </c>
      <c r="D326" t="s">
        <v>54</v>
      </c>
      <c r="E326" t="s">
        <v>337</v>
      </c>
      <c r="F326" s="2">
        <v>24</v>
      </c>
      <c r="G326" s="6"/>
      <c r="H326" s="6"/>
      <c r="I326" s="6"/>
      <c r="J326" s="2"/>
    </row>
    <row r="327" spans="3:10">
      <c r="C327" s="2" t="s">
        <v>315</v>
      </c>
      <c r="D327" t="s">
        <v>76</v>
      </c>
      <c r="E327" t="s">
        <v>358</v>
      </c>
      <c r="F327" s="2">
        <v>24</v>
      </c>
      <c r="G327" s="6"/>
      <c r="H327" s="6"/>
      <c r="I327" s="6"/>
      <c r="J327" s="2"/>
    </row>
    <row r="328" spans="3:10">
      <c r="C328" s="2" t="s">
        <v>303</v>
      </c>
      <c r="D328" t="s">
        <v>80</v>
      </c>
      <c r="E328" t="s">
        <v>1046</v>
      </c>
      <c r="F328" s="2">
        <v>24</v>
      </c>
      <c r="G328" s="6"/>
      <c r="H328" s="6"/>
      <c r="I328" s="6"/>
      <c r="J328" s="2"/>
    </row>
    <row r="329" spans="3:10">
      <c r="C329" s="2" t="s">
        <v>304</v>
      </c>
      <c r="D329" t="s">
        <v>58</v>
      </c>
      <c r="E329" t="s">
        <v>309</v>
      </c>
      <c r="F329" s="2">
        <v>24</v>
      </c>
      <c r="G329" s="6"/>
      <c r="H329" s="6"/>
      <c r="I329" s="6"/>
      <c r="J329" s="2"/>
    </row>
    <row r="330" spans="3:10">
      <c r="C330" s="2" t="s">
        <v>304</v>
      </c>
      <c r="D330" t="s">
        <v>58</v>
      </c>
      <c r="E330" t="s">
        <v>579</v>
      </c>
      <c r="F330" s="2">
        <v>24</v>
      </c>
      <c r="G330" s="6"/>
      <c r="H330" s="6"/>
      <c r="I330" s="6"/>
      <c r="J330" s="2"/>
    </row>
    <row r="331" spans="3:10">
      <c r="C331" s="2" t="s">
        <v>307</v>
      </c>
      <c r="D331" t="s">
        <v>58</v>
      </c>
      <c r="E331" t="s">
        <v>375</v>
      </c>
      <c r="F331" s="2">
        <v>24</v>
      </c>
      <c r="G331" s="6"/>
      <c r="H331" s="6"/>
      <c r="I331" s="6"/>
      <c r="J331" s="2"/>
    </row>
    <row r="332" spans="3:10">
      <c r="C332" s="2" t="s">
        <v>331</v>
      </c>
      <c r="D332" t="s">
        <v>58</v>
      </c>
      <c r="E332" t="s">
        <v>1018</v>
      </c>
      <c r="F332" s="2">
        <v>24</v>
      </c>
      <c r="G332" s="6"/>
      <c r="H332" s="6"/>
      <c r="I332" s="6"/>
      <c r="J332" s="2"/>
    </row>
    <row r="333" spans="3:10">
      <c r="C333" s="2" t="s">
        <v>108</v>
      </c>
      <c r="D333" t="s">
        <v>59</v>
      </c>
      <c r="E333" t="s">
        <v>271</v>
      </c>
      <c r="F333" s="2">
        <v>24</v>
      </c>
      <c r="G333" s="6"/>
      <c r="H333" s="6"/>
      <c r="I333" s="6"/>
      <c r="J333" s="2"/>
    </row>
    <row r="334" spans="3:10">
      <c r="C334" s="2" t="s">
        <v>292</v>
      </c>
      <c r="D334" t="s">
        <v>40</v>
      </c>
      <c r="E334" t="s">
        <v>1150</v>
      </c>
      <c r="F334" s="2">
        <v>24</v>
      </c>
      <c r="G334" s="6"/>
      <c r="H334" s="6"/>
      <c r="I334" s="6"/>
      <c r="J334" s="2"/>
    </row>
    <row r="335" spans="3:10">
      <c r="C335" s="2" t="s">
        <v>306</v>
      </c>
      <c r="D335" t="s">
        <v>87</v>
      </c>
      <c r="E335" t="s">
        <v>431</v>
      </c>
      <c r="F335" s="2">
        <v>24</v>
      </c>
      <c r="G335" s="6"/>
      <c r="H335" s="6"/>
      <c r="I335" s="6"/>
      <c r="J335" s="2"/>
    </row>
    <row r="336" spans="3:10">
      <c r="C336" s="2" t="s">
        <v>449</v>
      </c>
      <c r="D336" t="s">
        <v>55</v>
      </c>
      <c r="E336" t="s">
        <v>353</v>
      </c>
      <c r="F336" s="2">
        <v>24</v>
      </c>
      <c r="G336" s="6"/>
      <c r="H336" s="6"/>
      <c r="I336" s="6"/>
      <c r="J336" s="2"/>
    </row>
    <row r="337" spans="3:10">
      <c r="C337" s="2" t="s">
        <v>300</v>
      </c>
      <c r="D337" t="s">
        <v>98</v>
      </c>
      <c r="E337" t="s">
        <v>318</v>
      </c>
      <c r="F337" s="2">
        <v>24</v>
      </c>
      <c r="G337" s="6"/>
      <c r="H337" s="6"/>
      <c r="I337" s="6"/>
      <c r="J337" s="2"/>
    </row>
    <row r="338" spans="3:10">
      <c r="C338" s="2" t="s">
        <v>291</v>
      </c>
      <c r="D338" t="s">
        <v>62</v>
      </c>
      <c r="E338" t="s">
        <v>281</v>
      </c>
      <c r="F338" s="2">
        <v>24</v>
      </c>
      <c r="G338" s="6"/>
      <c r="H338" s="6"/>
      <c r="I338" s="6"/>
      <c r="J338" s="2"/>
    </row>
    <row r="339" spans="3:10">
      <c r="C339" s="2" t="s">
        <v>333</v>
      </c>
      <c r="D339" t="s">
        <v>92</v>
      </c>
      <c r="E339" t="s">
        <v>338</v>
      </c>
      <c r="F339" s="2">
        <v>23</v>
      </c>
      <c r="G339" s="6"/>
      <c r="H339" s="6"/>
      <c r="I339" s="6"/>
      <c r="J339" s="2"/>
    </row>
    <row r="340" spans="3:10">
      <c r="C340" s="2" t="s">
        <v>327</v>
      </c>
      <c r="D340" t="s">
        <v>60</v>
      </c>
      <c r="E340" t="s">
        <v>442</v>
      </c>
      <c r="F340" s="2">
        <v>23</v>
      </c>
      <c r="G340" s="6"/>
      <c r="H340" s="6"/>
      <c r="I340" s="6"/>
      <c r="J340" s="2"/>
    </row>
    <row r="341" spans="3:10">
      <c r="C341" s="2" t="s">
        <v>108</v>
      </c>
      <c r="D341" t="s">
        <v>60</v>
      </c>
      <c r="E341" t="s">
        <v>442</v>
      </c>
      <c r="F341" s="2">
        <v>23</v>
      </c>
      <c r="G341" s="6"/>
      <c r="H341" s="6"/>
      <c r="I341" s="6"/>
      <c r="J341" s="2"/>
    </row>
    <row r="342" spans="3:10">
      <c r="C342" s="2" t="s">
        <v>291</v>
      </c>
      <c r="D342" t="s">
        <v>54</v>
      </c>
      <c r="E342" t="s">
        <v>337</v>
      </c>
      <c r="F342" s="2">
        <v>23</v>
      </c>
      <c r="G342" s="6"/>
      <c r="H342" s="6"/>
      <c r="I342" s="6"/>
      <c r="J342" s="2"/>
    </row>
    <row r="343" spans="3:10">
      <c r="C343" s="2" t="s">
        <v>300</v>
      </c>
      <c r="D343" t="s">
        <v>54</v>
      </c>
      <c r="E343" t="s">
        <v>334</v>
      </c>
      <c r="F343" s="2">
        <v>23</v>
      </c>
      <c r="G343" s="6"/>
      <c r="H343" s="6"/>
      <c r="I343" s="6"/>
      <c r="J343" s="2"/>
    </row>
    <row r="344" spans="3:10">
      <c r="C344" s="2" t="s">
        <v>108</v>
      </c>
      <c r="D344" t="s">
        <v>76</v>
      </c>
      <c r="E344" t="s">
        <v>416</v>
      </c>
      <c r="F344" s="2">
        <v>23</v>
      </c>
      <c r="G344" s="6"/>
      <c r="H344" s="6"/>
      <c r="I344" s="6"/>
      <c r="J344" s="2"/>
    </row>
    <row r="345" spans="3:10">
      <c r="C345" s="2" t="s">
        <v>302</v>
      </c>
      <c r="D345" t="s">
        <v>50</v>
      </c>
      <c r="E345" t="s">
        <v>262</v>
      </c>
      <c r="F345" s="2">
        <v>23</v>
      </c>
      <c r="G345" s="6"/>
      <c r="H345" s="6"/>
      <c r="I345" s="6"/>
      <c r="J345" s="2"/>
    </row>
    <row r="346" spans="3:10">
      <c r="C346" s="2" t="s">
        <v>292</v>
      </c>
      <c r="D346" t="s">
        <v>71</v>
      </c>
      <c r="E346" t="s">
        <v>1013</v>
      </c>
      <c r="F346" s="2">
        <v>23</v>
      </c>
      <c r="G346" s="6"/>
      <c r="H346" s="6"/>
      <c r="I346" s="6"/>
      <c r="J346" s="2"/>
    </row>
    <row r="347" spans="3:10">
      <c r="C347" s="2" t="s">
        <v>108</v>
      </c>
      <c r="D347" t="s">
        <v>58</v>
      </c>
      <c r="E347" t="s">
        <v>397</v>
      </c>
      <c r="F347" s="2">
        <v>23</v>
      </c>
      <c r="G347" s="6"/>
      <c r="H347" s="6"/>
      <c r="I347" s="6"/>
      <c r="J347" s="2"/>
    </row>
    <row r="348" spans="3:10">
      <c r="C348" s="2" t="s">
        <v>308</v>
      </c>
      <c r="D348" t="s">
        <v>85</v>
      </c>
      <c r="E348" t="s">
        <v>384</v>
      </c>
      <c r="F348" s="2">
        <v>23</v>
      </c>
      <c r="G348" s="6"/>
      <c r="H348" s="6"/>
      <c r="I348" s="6"/>
      <c r="J348" s="2"/>
    </row>
    <row r="349" spans="3:10">
      <c r="C349" s="2" t="s">
        <v>307</v>
      </c>
      <c r="D349" t="s">
        <v>55</v>
      </c>
      <c r="E349" t="s">
        <v>452</v>
      </c>
      <c r="F349" s="2">
        <v>23</v>
      </c>
      <c r="G349" s="6"/>
      <c r="H349" s="6"/>
      <c r="I349" s="6"/>
      <c r="J349" s="2"/>
    </row>
    <row r="350" spans="3:10">
      <c r="C350" s="2" t="s">
        <v>292</v>
      </c>
      <c r="D350" t="s">
        <v>55</v>
      </c>
      <c r="E350" t="s">
        <v>354</v>
      </c>
      <c r="F350" s="2">
        <v>23</v>
      </c>
      <c r="G350" s="6"/>
      <c r="H350" s="6"/>
      <c r="I350" s="6"/>
      <c r="J350" s="2"/>
    </row>
    <row r="351" spans="3:10">
      <c r="C351" s="2" t="s">
        <v>108</v>
      </c>
      <c r="D351" t="s">
        <v>55</v>
      </c>
      <c r="E351" t="s">
        <v>454</v>
      </c>
      <c r="F351" s="2">
        <v>23</v>
      </c>
      <c r="G351" s="6"/>
      <c r="H351" s="6"/>
      <c r="I351" s="6"/>
      <c r="J351" s="2"/>
    </row>
    <row r="352" spans="3:10">
      <c r="C352" s="2" t="s">
        <v>429</v>
      </c>
      <c r="D352" t="s">
        <v>98</v>
      </c>
      <c r="E352" t="s">
        <v>318</v>
      </c>
      <c r="F352" s="2">
        <v>23</v>
      </c>
      <c r="G352" s="6"/>
      <c r="H352" s="6"/>
      <c r="I352" s="6"/>
      <c r="J352" s="2"/>
    </row>
    <row r="353" spans="3:10">
      <c r="C353" s="2" t="s">
        <v>298</v>
      </c>
      <c r="D353" t="s">
        <v>98</v>
      </c>
      <c r="E353" t="s">
        <v>318</v>
      </c>
      <c r="F353" s="2">
        <v>23</v>
      </c>
      <c r="G353" s="6"/>
      <c r="H353" s="6"/>
      <c r="I353" s="6"/>
      <c r="J353" s="2"/>
    </row>
    <row r="354" spans="3:10">
      <c r="C354" s="2" t="s">
        <v>500</v>
      </c>
      <c r="D354" t="s">
        <v>62</v>
      </c>
      <c r="E354" t="s">
        <v>281</v>
      </c>
      <c r="F354" s="2">
        <v>23</v>
      </c>
      <c r="G354" s="6"/>
      <c r="H354" s="6"/>
      <c r="I354" s="6"/>
      <c r="J354" s="2"/>
    </row>
    <row r="355" spans="3:10">
      <c r="C355" s="2" t="s">
        <v>108</v>
      </c>
      <c r="D355" t="s">
        <v>49</v>
      </c>
      <c r="E355" t="s">
        <v>349</v>
      </c>
      <c r="F355" s="2">
        <v>22</v>
      </c>
      <c r="G355" s="6"/>
      <c r="H355" s="6"/>
      <c r="I355" s="6"/>
      <c r="J355" s="2"/>
    </row>
    <row r="356" spans="3:10">
      <c r="C356" s="2" t="s">
        <v>293</v>
      </c>
      <c r="D356" t="s">
        <v>49</v>
      </c>
      <c r="E356" t="s">
        <v>390</v>
      </c>
      <c r="F356" s="2">
        <v>22</v>
      </c>
      <c r="G356" s="6"/>
      <c r="H356" s="6"/>
      <c r="I356" s="6"/>
      <c r="J356" s="2"/>
    </row>
    <row r="357" spans="3:10">
      <c r="C357" s="2" t="s">
        <v>392</v>
      </c>
      <c r="D357" t="s">
        <v>92</v>
      </c>
      <c r="E357" t="s">
        <v>247</v>
      </c>
      <c r="F357" s="2">
        <v>22</v>
      </c>
      <c r="G357" s="6"/>
      <c r="H357" s="6"/>
      <c r="I357" s="6"/>
      <c r="J357" s="2"/>
    </row>
    <row r="358" spans="3:10">
      <c r="C358" s="2" t="s">
        <v>296</v>
      </c>
      <c r="D358" t="s">
        <v>53</v>
      </c>
      <c r="E358" t="s">
        <v>341</v>
      </c>
      <c r="F358" s="2">
        <v>22</v>
      </c>
      <c r="G358" s="6"/>
      <c r="H358" s="6"/>
      <c r="I358" s="6"/>
      <c r="J358" s="2"/>
    </row>
    <row r="359" spans="3:10">
      <c r="C359" s="2" t="s">
        <v>302</v>
      </c>
      <c r="D359" t="s">
        <v>60</v>
      </c>
      <c r="E359" t="s">
        <v>442</v>
      </c>
      <c r="F359" s="2">
        <v>22</v>
      </c>
      <c r="G359" s="6"/>
      <c r="H359" s="6"/>
      <c r="I359" s="6"/>
      <c r="J359" s="2"/>
    </row>
    <row r="360" spans="3:10">
      <c r="C360" s="2" t="s">
        <v>299</v>
      </c>
      <c r="D360" t="s">
        <v>60</v>
      </c>
      <c r="E360" t="s">
        <v>442</v>
      </c>
      <c r="F360" s="2">
        <v>22</v>
      </c>
      <c r="G360" s="6"/>
      <c r="H360" s="6"/>
      <c r="I360" s="6"/>
      <c r="J360" s="2"/>
    </row>
    <row r="361" spans="3:10">
      <c r="C361" s="2" t="s">
        <v>317</v>
      </c>
      <c r="D361" t="s">
        <v>60</v>
      </c>
      <c r="E361" t="s">
        <v>1146</v>
      </c>
      <c r="F361" s="2">
        <v>22</v>
      </c>
      <c r="G361" s="6"/>
      <c r="H361" s="6"/>
      <c r="I361" s="6"/>
      <c r="J361" s="2"/>
    </row>
    <row r="362" spans="3:10">
      <c r="C362" s="2" t="s">
        <v>303</v>
      </c>
      <c r="D362" t="s">
        <v>54</v>
      </c>
      <c r="E362" t="s">
        <v>343</v>
      </c>
      <c r="F362" s="2">
        <v>22</v>
      </c>
      <c r="G362" s="6"/>
      <c r="H362" s="6"/>
      <c r="I362" s="6"/>
      <c r="J362" s="2"/>
    </row>
    <row r="363" spans="3:10">
      <c r="C363" s="2" t="s">
        <v>308</v>
      </c>
      <c r="D363" t="s">
        <v>50</v>
      </c>
      <c r="E363" t="s">
        <v>262</v>
      </c>
      <c r="F363" s="2">
        <v>22</v>
      </c>
      <c r="G363" s="6"/>
      <c r="H363" s="6"/>
      <c r="I363" s="6"/>
      <c r="J363" s="2"/>
    </row>
    <row r="364" spans="3:10">
      <c r="C364" s="2" t="s">
        <v>306</v>
      </c>
      <c r="D364" t="s">
        <v>94</v>
      </c>
      <c r="E364" t="s">
        <v>324</v>
      </c>
      <c r="F364" s="2">
        <v>22</v>
      </c>
      <c r="G364" s="6"/>
      <c r="H364" s="6"/>
      <c r="I364" s="6"/>
      <c r="J364" s="2"/>
    </row>
    <row r="365" spans="3:10">
      <c r="C365" s="2" t="s">
        <v>296</v>
      </c>
      <c r="D365" t="s">
        <v>82</v>
      </c>
      <c r="E365" t="s">
        <v>266</v>
      </c>
      <c r="F365" s="2">
        <v>22</v>
      </c>
      <c r="G365" s="6"/>
      <c r="H365" s="6"/>
      <c r="I365" s="6"/>
      <c r="J365" s="2"/>
    </row>
    <row r="366" spans="3:10">
      <c r="C366" s="2" t="s">
        <v>449</v>
      </c>
      <c r="D366" t="s">
        <v>100</v>
      </c>
      <c r="E366" t="s">
        <v>436</v>
      </c>
      <c r="F366" s="2">
        <v>22</v>
      </c>
      <c r="G366" s="6"/>
      <c r="H366" s="6"/>
      <c r="I366" s="6"/>
      <c r="J366" s="2"/>
    </row>
    <row r="367" spans="3:10">
      <c r="C367" s="2" t="s">
        <v>302</v>
      </c>
      <c r="D367" t="s">
        <v>100</v>
      </c>
      <c r="E367" t="s">
        <v>436</v>
      </c>
      <c r="F367" s="2">
        <v>22</v>
      </c>
      <c r="G367" s="6"/>
      <c r="H367" s="6"/>
      <c r="I367" s="6"/>
      <c r="J367" s="2"/>
    </row>
    <row r="368" spans="3:10">
      <c r="C368" s="2" t="s">
        <v>308</v>
      </c>
      <c r="D368" t="s">
        <v>84</v>
      </c>
      <c r="E368" t="s">
        <v>385</v>
      </c>
      <c r="F368" s="2">
        <v>22</v>
      </c>
      <c r="G368" s="6"/>
      <c r="H368" s="6"/>
      <c r="I368" s="6"/>
      <c r="J368" s="2"/>
    </row>
    <row r="369" spans="3:10">
      <c r="C369" s="2" t="s">
        <v>306</v>
      </c>
      <c r="D369" t="s">
        <v>84</v>
      </c>
      <c r="E369" t="s">
        <v>1005</v>
      </c>
      <c r="F369" s="2">
        <v>22</v>
      </c>
      <c r="G369" s="6"/>
      <c r="H369" s="6"/>
      <c r="I369" s="6"/>
      <c r="J369" s="2"/>
    </row>
    <row r="370" spans="3:10">
      <c r="C370" s="2" t="s">
        <v>321</v>
      </c>
      <c r="D370" t="s">
        <v>40</v>
      </c>
      <c r="E370" t="s">
        <v>1148</v>
      </c>
      <c r="F370" s="2">
        <v>22</v>
      </c>
      <c r="G370" s="6"/>
      <c r="H370" s="6"/>
      <c r="I370" s="6"/>
      <c r="J370" s="2"/>
    </row>
    <row r="371" spans="3:10">
      <c r="C371" s="2" t="s">
        <v>310</v>
      </c>
      <c r="D371" t="s">
        <v>98</v>
      </c>
      <c r="E371" t="s">
        <v>328</v>
      </c>
      <c r="F371" s="2">
        <v>22</v>
      </c>
      <c r="G371" s="6"/>
      <c r="H371" s="6"/>
      <c r="I371" s="6"/>
      <c r="J371" s="2"/>
    </row>
    <row r="372" spans="3:10">
      <c r="C372" s="2" t="s">
        <v>317</v>
      </c>
      <c r="D372" t="s">
        <v>62</v>
      </c>
      <c r="E372" t="s">
        <v>281</v>
      </c>
      <c r="F372" s="2">
        <v>22</v>
      </c>
      <c r="G372" s="6"/>
      <c r="H372" s="6"/>
      <c r="I372" s="6"/>
      <c r="J372" s="2"/>
    </row>
    <row r="373" spans="3:10">
      <c r="C373" s="2" t="s">
        <v>321</v>
      </c>
      <c r="D373" t="s">
        <v>65</v>
      </c>
      <c r="E373" t="s">
        <v>1084</v>
      </c>
      <c r="F373" s="2">
        <v>21</v>
      </c>
      <c r="G373" s="6"/>
      <c r="H373" s="6"/>
      <c r="I373" s="6"/>
      <c r="J373" s="2"/>
    </row>
    <row r="374" spans="3:10">
      <c r="C374" s="2" t="s">
        <v>352</v>
      </c>
      <c r="D374" t="s">
        <v>49</v>
      </c>
      <c r="E374" t="s">
        <v>409</v>
      </c>
      <c r="F374" s="2">
        <v>21</v>
      </c>
      <c r="G374" s="6"/>
      <c r="H374" s="6"/>
      <c r="I374" s="6"/>
      <c r="J374" s="2"/>
    </row>
    <row r="375" spans="3:10">
      <c r="C375" s="2" t="s">
        <v>302</v>
      </c>
      <c r="D375" t="s">
        <v>86</v>
      </c>
      <c r="E375" t="s">
        <v>395</v>
      </c>
      <c r="F375" s="2">
        <v>21</v>
      </c>
      <c r="G375" s="6"/>
      <c r="H375" s="6"/>
      <c r="I375" s="6"/>
      <c r="J375" s="2"/>
    </row>
    <row r="376" spans="3:10">
      <c r="C376" s="2" t="s">
        <v>302</v>
      </c>
      <c r="D376" t="s">
        <v>93</v>
      </c>
      <c r="E376" t="s">
        <v>1151</v>
      </c>
      <c r="F376" s="2">
        <v>21</v>
      </c>
      <c r="G376" s="6"/>
      <c r="H376" s="6"/>
      <c r="I376" s="6"/>
      <c r="J376" s="2"/>
    </row>
    <row r="377" spans="3:10">
      <c r="C377" s="2" t="s">
        <v>327</v>
      </c>
      <c r="D377" t="s">
        <v>60</v>
      </c>
      <c r="E377" t="s">
        <v>428</v>
      </c>
      <c r="F377" s="2">
        <v>21</v>
      </c>
      <c r="G377" s="6"/>
      <c r="H377" s="6"/>
      <c r="I377" s="6"/>
      <c r="J377" s="2"/>
    </row>
    <row r="378" spans="3:10">
      <c r="C378" s="2" t="s">
        <v>296</v>
      </c>
      <c r="D378" t="s">
        <v>54</v>
      </c>
      <c r="E378" t="s">
        <v>337</v>
      </c>
      <c r="F378" s="2">
        <v>21</v>
      </c>
      <c r="G378" s="6"/>
      <c r="H378" s="6"/>
      <c r="I378" s="6"/>
      <c r="J378" s="2"/>
    </row>
    <row r="379" spans="3:10">
      <c r="C379" s="2" t="s">
        <v>304</v>
      </c>
      <c r="D379" t="s">
        <v>54</v>
      </c>
      <c r="E379" t="s">
        <v>343</v>
      </c>
      <c r="F379" s="2">
        <v>21</v>
      </c>
      <c r="G379" s="6"/>
      <c r="H379" s="6"/>
      <c r="I379" s="6"/>
      <c r="J379" s="2"/>
    </row>
    <row r="380" spans="3:10">
      <c r="C380" s="2" t="s">
        <v>302</v>
      </c>
      <c r="D380" t="s">
        <v>54</v>
      </c>
      <c r="E380" t="s">
        <v>343</v>
      </c>
      <c r="F380" s="2">
        <v>21</v>
      </c>
      <c r="G380" s="6"/>
      <c r="H380" s="6"/>
      <c r="I380" s="6"/>
      <c r="J380" s="2"/>
    </row>
    <row r="381" spans="3:10">
      <c r="C381" s="2" t="s">
        <v>500</v>
      </c>
      <c r="D381" t="s">
        <v>94</v>
      </c>
      <c r="E381" t="s">
        <v>324</v>
      </c>
      <c r="F381" s="2">
        <v>21</v>
      </c>
      <c r="G381" s="6"/>
      <c r="H381" s="6"/>
      <c r="I381" s="6"/>
      <c r="J381" s="2"/>
    </row>
    <row r="382" spans="3:10">
      <c r="C382" s="2" t="s">
        <v>313</v>
      </c>
      <c r="D382" t="s">
        <v>75</v>
      </c>
      <c r="E382" t="s">
        <v>295</v>
      </c>
      <c r="F382" s="2">
        <v>21</v>
      </c>
      <c r="G382" s="6"/>
      <c r="H382" s="6"/>
      <c r="I382" s="6"/>
      <c r="J382" s="2"/>
    </row>
    <row r="383" spans="3:10">
      <c r="C383" s="2" t="s">
        <v>317</v>
      </c>
      <c r="D383" t="s">
        <v>58</v>
      </c>
      <c r="E383" t="s">
        <v>579</v>
      </c>
      <c r="F383" s="2">
        <v>21</v>
      </c>
      <c r="G383" s="6"/>
      <c r="H383" s="6"/>
      <c r="I383" s="6"/>
      <c r="J383" s="2"/>
    </row>
    <row r="384" spans="3:10">
      <c r="C384" s="2" t="s">
        <v>302</v>
      </c>
      <c r="D384" t="s">
        <v>58</v>
      </c>
      <c r="E384" t="s">
        <v>583</v>
      </c>
      <c r="F384" s="2">
        <v>21</v>
      </c>
      <c r="G384" s="6"/>
      <c r="H384" s="6"/>
      <c r="I384" s="6"/>
      <c r="J384" s="2"/>
    </row>
    <row r="385" spans="3:10">
      <c r="C385" s="2" t="s">
        <v>308</v>
      </c>
      <c r="D385" t="s">
        <v>87</v>
      </c>
      <c r="E385" t="s">
        <v>379</v>
      </c>
      <c r="F385" s="2">
        <v>21</v>
      </c>
      <c r="G385" s="6"/>
      <c r="H385" s="6"/>
      <c r="I385" s="6"/>
      <c r="J385" s="2"/>
    </row>
    <row r="386" spans="3:10">
      <c r="C386" s="2" t="s">
        <v>308</v>
      </c>
      <c r="D386" t="s">
        <v>85</v>
      </c>
      <c r="E386" t="s">
        <v>398</v>
      </c>
      <c r="F386" s="2">
        <v>21</v>
      </c>
      <c r="G386" s="6"/>
      <c r="H386" s="6"/>
      <c r="I386" s="6"/>
      <c r="J386" s="2"/>
    </row>
    <row r="387" spans="3:10">
      <c r="C387" s="2" t="s">
        <v>300</v>
      </c>
      <c r="D387" t="s">
        <v>85</v>
      </c>
      <c r="E387" t="s">
        <v>398</v>
      </c>
      <c r="F387" s="2">
        <v>21</v>
      </c>
      <c r="G387" s="6"/>
      <c r="H387" s="6"/>
      <c r="I387" s="6"/>
      <c r="J387" s="2"/>
    </row>
    <row r="388" spans="3:10">
      <c r="C388" s="2" t="s">
        <v>302</v>
      </c>
      <c r="D388" t="s">
        <v>49</v>
      </c>
      <c r="E388" t="s">
        <v>363</v>
      </c>
      <c r="F388" s="2">
        <v>20</v>
      </c>
      <c r="G388" s="6"/>
      <c r="H388" s="6"/>
      <c r="I388" s="6"/>
      <c r="J388" s="2"/>
    </row>
    <row r="389" spans="3:10">
      <c r="C389" s="2" t="s">
        <v>513</v>
      </c>
      <c r="D389" t="s">
        <v>49</v>
      </c>
      <c r="E389" t="s">
        <v>355</v>
      </c>
      <c r="F389" s="2">
        <v>20</v>
      </c>
      <c r="G389" s="6"/>
      <c r="H389" s="6"/>
      <c r="I389" s="6"/>
      <c r="J389" s="2"/>
    </row>
    <row r="390" spans="3:10">
      <c r="C390" s="2" t="s">
        <v>293</v>
      </c>
      <c r="D390" t="s">
        <v>49</v>
      </c>
      <c r="E390" t="s">
        <v>1152</v>
      </c>
      <c r="F390" s="2">
        <v>20</v>
      </c>
      <c r="G390" s="6"/>
      <c r="H390" s="6"/>
      <c r="I390" s="6"/>
      <c r="J390" s="2"/>
    </row>
    <row r="391" spans="3:10">
      <c r="C391" s="2" t="s">
        <v>412</v>
      </c>
      <c r="D391" t="s">
        <v>104</v>
      </c>
      <c r="E391" t="s">
        <v>345</v>
      </c>
      <c r="F391" s="2">
        <v>20</v>
      </c>
      <c r="G391" s="6"/>
      <c r="H391" s="6"/>
      <c r="I391" s="6"/>
      <c r="J391" s="2"/>
    </row>
    <row r="392" spans="3:10">
      <c r="C392" s="2" t="s">
        <v>308</v>
      </c>
      <c r="D392" t="s">
        <v>97</v>
      </c>
      <c r="E392" t="s">
        <v>446</v>
      </c>
      <c r="F392" s="2">
        <v>20</v>
      </c>
      <c r="G392" s="6"/>
      <c r="H392" s="6"/>
      <c r="I392" s="6"/>
      <c r="J392" s="2"/>
    </row>
    <row r="393" spans="3:10">
      <c r="C393" s="2" t="s">
        <v>303</v>
      </c>
      <c r="D393" t="s">
        <v>93</v>
      </c>
      <c r="E393" t="s">
        <v>1151</v>
      </c>
      <c r="F393" s="2">
        <v>20</v>
      </c>
      <c r="G393" s="6"/>
      <c r="H393" s="6"/>
      <c r="I393" s="6"/>
      <c r="J393" s="2"/>
    </row>
    <row r="394" spans="3:10">
      <c r="C394" s="2" t="s">
        <v>304</v>
      </c>
      <c r="D394" t="s">
        <v>83</v>
      </c>
      <c r="E394" t="s">
        <v>253</v>
      </c>
      <c r="F394" s="2">
        <v>20</v>
      </c>
      <c r="G394" s="6"/>
      <c r="H394" s="6"/>
      <c r="I394" s="6"/>
      <c r="J394" s="2"/>
    </row>
    <row r="395" spans="3:10">
      <c r="C395" s="2" t="s">
        <v>293</v>
      </c>
      <c r="D395" t="s">
        <v>83</v>
      </c>
      <c r="E395" t="s">
        <v>1042</v>
      </c>
      <c r="F395" s="2">
        <v>20</v>
      </c>
      <c r="G395" s="6"/>
      <c r="H395" s="6"/>
      <c r="I395" s="6"/>
      <c r="J395" s="2"/>
    </row>
    <row r="396" spans="3:10">
      <c r="C396" s="2" t="s">
        <v>304</v>
      </c>
      <c r="D396" t="s">
        <v>53</v>
      </c>
      <c r="E396" t="s">
        <v>582</v>
      </c>
      <c r="F396" s="2">
        <v>20</v>
      </c>
      <c r="G396" s="6"/>
      <c r="H396" s="6"/>
      <c r="I396" s="6"/>
      <c r="J396" s="2"/>
    </row>
    <row r="397" spans="3:10">
      <c r="C397" s="2" t="s">
        <v>317</v>
      </c>
      <c r="D397" t="s">
        <v>53</v>
      </c>
      <c r="E397" t="s">
        <v>403</v>
      </c>
      <c r="F397" s="2">
        <v>20</v>
      </c>
      <c r="G397" s="6"/>
      <c r="H397" s="6"/>
      <c r="I397" s="6"/>
      <c r="J397" s="2"/>
    </row>
    <row r="398" spans="3:10">
      <c r="C398" s="2" t="s">
        <v>331</v>
      </c>
      <c r="D398" t="s">
        <v>53</v>
      </c>
      <c r="E398" t="s">
        <v>371</v>
      </c>
      <c r="F398" s="2">
        <v>20</v>
      </c>
      <c r="G398" s="6"/>
      <c r="H398" s="6"/>
      <c r="I398" s="6"/>
      <c r="J398" s="2"/>
    </row>
    <row r="399" spans="3:10">
      <c r="C399" s="2" t="s">
        <v>327</v>
      </c>
      <c r="D399" t="s">
        <v>53</v>
      </c>
      <c r="E399" t="s">
        <v>371</v>
      </c>
      <c r="F399" s="2">
        <v>20</v>
      </c>
      <c r="G399" s="6"/>
      <c r="H399" s="6"/>
      <c r="I399" s="6"/>
      <c r="J399" s="2"/>
    </row>
    <row r="400" spans="3:10">
      <c r="C400" s="2" t="s">
        <v>302</v>
      </c>
      <c r="D400" t="s">
        <v>53</v>
      </c>
      <c r="E400" t="s">
        <v>371</v>
      </c>
      <c r="F400" s="2">
        <v>20</v>
      </c>
      <c r="G400" s="6"/>
      <c r="H400" s="6"/>
      <c r="I400" s="6"/>
      <c r="J400" s="2"/>
    </row>
    <row r="401" spans="3:10">
      <c r="C401" s="2" t="s">
        <v>317</v>
      </c>
      <c r="D401" t="s">
        <v>53</v>
      </c>
      <c r="E401" t="s">
        <v>371</v>
      </c>
      <c r="F401" s="2">
        <v>20</v>
      </c>
      <c r="G401" s="6"/>
      <c r="H401" s="6"/>
      <c r="I401" s="6"/>
      <c r="J401" s="2"/>
    </row>
    <row r="402" spans="3:10">
      <c r="C402" s="2" t="s">
        <v>327</v>
      </c>
      <c r="D402" t="s">
        <v>54</v>
      </c>
      <c r="E402" t="s">
        <v>343</v>
      </c>
      <c r="F402" s="2">
        <v>20</v>
      </c>
      <c r="G402" s="6"/>
      <c r="H402" s="6"/>
      <c r="I402" s="6"/>
      <c r="J402" s="2"/>
    </row>
    <row r="403" spans="3:10">
      <c r="C403" s="2" t="s">
        <v>302</v>
      </c>
      <c r="D403" t="s">
        <v>54</v>
      </c>
      <c r="E403" t="s">
        <v>426</v>
      </c>
      <c r="F403" s="2">
        <v>20</v>
      </c>
      <c r="G403" s="6"/>
      <c r="H403" s="6"/>
      <c r="I403" s="6"/>
      <c r="J403" s="2"/>
    </row>
    <row r="404" spans="3:10">
      <c r="C404" s="2" t="s">
        <v>368</v>
      </c>
      <c r="D404" t="s">
        <v>66</v>
      </c>
      <c r="E404" t="s">
        <v>255</v>
      </c>
      <c r="F404" s="2">
        <v>20</v>
      </c>
      <c r="G404" s="6"/>
      <c r="H404" s="6"/>
      <c r="I404" s="6"/>
      <c r="J404" s="2"/>
    </row>
    <row r="405" spans="3:10">
      <c r="C405" s="2" t="s">
        <v>108</v>
      </c>
      <c r="D405" t="s">
        <v>66</v>
      </c>
      <c r="E405" t="s">
        <v>255</v>
      </c>
      <c r="F405" s="2">
        <v>20</v>
      </c>
      <c r="G405" s="6"/>
      <c r="H405" s="6"/>
      <c r="I405" s="6"/>
      <c r="J405" s="2"/>
    </row>
    <row r="406" spans="3:10">
      <c r="C406" s="2" t="s">
        <v>325</v>
      </c>
      <c r="D406" t="s">
        <v>50</v>
      </c>
      <c r="E406" t="s">
        <v>262</v>
      </c>
      <c r="F406" s="2">
        <v>20</v>
      </c>
      <c r="G406" s="6"/>
      <c r="H406" s="6"/>
      <c r="I406" s="6"/>
      <c r="J406" s="2"/>
    </row>
    <row r="407" spans="3:10">
      <c r="C407" s="2" t="s">
        <v>293</v>
      </c>
      <c r="D407" t="s">
        <v>50</v>
      </c>
      <c r="E407" t="s">
        <v>262</v>
      </c>
      <c r="F407" s="2">
        <v>20</v>
      </c>
      <c r="G407" s="6"/>
      <c r="H407" s="6"/>
      <c r="I407" s="6"/>
      <c r="J407" s="2"/>
    </row>
    <row r="408" spans="3:10">
      <c r="C408" s="2" t="s">
        <v>310</v>
      </c>
      <c r="D408" t="s">
        <v>58</v>
      </c>
      <c r="E408" t="s">
        <v>397</v>
      </c>
      <c r="F408" s="2">
        <v>20</v>
      </c>
      <c r="G408" s="6"/>
      <c r="H408" s="6"/>
      <c r="I408" s="6"/>
      <c r="J408" s="2"/>
    </row>
    <row r="409" spans="3:10">
      <c r="C409" s="2" t="s">
        <v>449</v>
      </c>
      <c r="D409" t="s">
        <v>58</v>
      </c>
      <c r="E409" t="s">
        <v>375</v>
      </c>
      <c r="F409" s="2">
        <v>20</v>
      </c>
      <c r="G409" s="6"/>
      <c r="H409" s="6"/>
      <c r="I409" s="6"/>
      <c r="J409" s="2"/>
    </row>
    <row r="410" spans="3:10">
      <c r="C410" s="2" t="s">
        <v>296</v>
      </c>
      <c r="D410" t="s">
        <v>58</v>
      </c>
      <c r="E410" t="s">
        <v>580</v>
      </c>
      <c r="F410" s="2">
        <v>20</v>
      </c>
      <c r="G410" s="6"/>
      <c r="H410" s="6"/>
      <c r="I410" s="6"/>
      <c r="J410" s="2"/>
    </row>
    <row r="411" spans="3:10">
      <c r="C411" s="2" t="s">
        <v>302</v>
      </c>
      <c r="D411" t="s">
        <v>87</v>
      </c>
      <c r="E411" t="s">
        <v>431</v>
      </c>
      <c r="F411" s="2">
        <v>20</v>
      </c>
      <c r="G411" s="6"/>
      <c r="H411" s="6"/>
      <c r="I411" s="6"/>
      <c r="J411" s="2"/>
    </row>
    <row r="412" spans="3:10">
      <c r="C412" s="2" t="s">
        <v>300</v>
      </c>
      <c r="D412" t="s">
        <v>85</v>
      </c>
      <c r="E412" t="s">
        <v>418</v>
      </c>
      <c r="F412" s="2">
        <v>20</v>
      </c>
      <c r="G412" s="6"/>
      <c r="H412" s="6"/>
      <c r="I412" s="6"/>
      <c r="J412" s="2"/>
    </row>
    <row r="413" spans="3:10">
      <c r="C413" s="2" t="s">
        <v>108</v>
      </c>
      <c r="D413" t="s">
        <v>55</v>
      </c>
      <c r="E413" t="s">
        <v>1107</v>
      </c>
      <c r="F413" s="2">
        <v>20</v>
      </c>
      <c r="G413" s="6"/>
      <c r="H413" s="6"/>
      <c r="I413" s="6"/>
      <c r="J413" s="2"/>
    </row>
    <row r="414" spans="3:10">
      <c r="C414" s="2" t="s">
        <v>291</v>
      </c>
      <c r="D414" t="s">
        <v>55</v>
      </c>
      <c r="E414" t="s">
        <v>336</v>
      </c>
      <c r="F414" s="2">
        <v>20</v>
      </c>
      <c r="G414" s="6"/>
      <c r="H414" s="6"/>
      <c r="I414" s="6"/>
      <c r="J414" s="2"/>
    </row>
    <row r="415" spans="3:10">
      <c r="C415" s="2" t="s">
        <v>108</v>
      </c>
      <c r="D415" t="s">
        <v>49</v>
      </c>
      <c r="E415" t="s">
        <v>386</v>
      </c>
      <c r="F415" s="2">
        <v>19</v>
      </c>
      <c r="G415" s="6"/>
      <c r="H415" s="6"/>
      <c r="I415" s="6"/>
      <c r="J415" s="2"/>
    </row>
    <row r="416" spans="3:10">
      <c r="C416" s="2" t="s">
        <v>108</v>
      </c>
      <c r="D416" t="s">
        <v>49</v>
      </c>
      <c r="E416" t="s">
        <v>376</v>
      </c>
      <c r="F416" s="2">
        <v>19</v>
      </c>
      <c r="G416" s="6"/>
      <c r="H416" s="6"/>
      <c r="I416" s="6"/>
      <c r="J416" s="2"/>
    </row>
    <row r="417" spans="3:10">
      <c r="C417" s="2" t="s">
        <v>383</v>
      </c>
      <c r="D417" t="s">
        <v>92</v>
      </c>
      <c r="E417" t="s">
        <v>247</v>
      </c>
      <c r="F417" s="2">
        <v>19</v>
      </c>
      <c r="G417" s="6"/>
      <c r="H417" s="6"/>
      <c r="I417" s="6"/>
      <c r="J417" s="2"/>
    </row>
    <row r="418" spans="3:10">
      <c r="C418" s="2" t="s">
        <v>302</v>
      </c>
      <c r="D418" t="s">
        <v>93</v>
      </c>
      <c r="E418" t="s">
        <v>1153</v>
      </c>
      <c r="F418" s="2">
        <v>19</v>
      </c>
      <c r="G418" s="6"/>
      <c r="H418" s="6"/>
      <c r="I418" s="6"/>
      <c r="J418" s="2"/>
    </row>
    <row r="419" spans="3:10">
      <c r="C419" s="2" t="s">
        <v>327</v>
      </c>
      <c r="D419" t="s">
        <v>54</v>
      </c>
      <c r="E419" t="s">
        <v>426</v>
      </c>
      <c r="F419" s="2">
        <v>19</v>
      </c>
      <c r="G419" s="6"/>
      <c r="H419" s="6"/>
      <c r="I419" s="6"/>
      <c r="J419" s="2"/>
    </row>
    <row r="420" spans="3:10">
      <c r="C420" s="2" t="s">
        <v>500</v>
      </c>
      <c r="D420" t="s">
        <v>94</v>
      </c>
      <c r="E420" t="s">
        <v>264</v>
      </c>
      <c r="F420" s="2">
        <v>19</v>
      </c>
      <c r="G420" s="6"/>
      <c r="H420" s="6"/>
      <c r="I420" s="6"/>
      <c r="J420" s="2"/>
    </row>
    <row r="421" spans="3:10">
      <c r="C421" s="2" t="s">
        <v>327</v>
      </c>
      <c r="D421" t="s">
        <v>75</v>
      </c>
      <c r="E421" t="s">
        <v>265</v>
      </c>
      <c r="F421" s="2">
        <v>19</v>
      </c>
      <c r="G421" s="6"/>
      <c r="H421" s="6"/>
      <c r="I421" s="6"/>
      <c r="J421" s="2"/>
    </row>
    <row r="422" spans="3:10">
      <c r="C422" s="2" t="s">
        <v>299</v>
      </c>
      <c r="D422" t="s">
        <v>82</v>
      </c>
      <c r="E422" t="s">
        <v>360</v>
      </c>
      <c r="F422" s="2">
        <v>19</v>
      </c>
      <c r="G422" s="6"/>
      <c r="H422" s="6"/>
      <c r="I422" s="6"/>
      <c r="J422" s="2"/>
    </row>
    <row r="423" spans="3:10">
      <c r="C423" s="2" t="s">
        <v>291</v>
      </c>
      <c r="D423" t="s">
        <v>80</v>
      </c>
      <c r="E423" t="s">
        <v>411</v>
      </c>
      <c r="F423" s="2">
        <v>19</v>
      </c>
      <c r="G423" s="6"/>
      <c r="H423" s="6"/>
      <c r="I423" s="6"/>
      <c r="J423" s="2"/>
    </row>
    <row r="424" spans="3:10">
      <c r="C424" s="2" t="s">
        <v>315</v>
      </c>
      <c r="D424" t="s">
        <v>80</v>
      </c>
      <c r="E424" t="s">
        <v>1046</v>
      </c>
      <c r="F424" s="2">
        <v>19</v>
      </c>
      <c r="G424" s="6"/>
      <c r="H424" s="6"/>
      <c r="I424" s="6"/>
      <c r="J424" s="2"/>
    </row>
    <row r="425" spans="3:10">
      <c r="C425" s="2" t="s">
        <v>315</v>
      </c>
      <c r="D425" t="s">
        <v>58</v>
      </c>
      <c r="E425" t="s">
        <v>362</v>
      </c>
      <c r="F425" s="2">
        <v>19</v>
      </c>
      <c r="G425" s="6"/>
      <c r="H425" s="6"/>
      <c r="I425" s="6"/>
      <c r="J425" s="2"/>
    </row>
    <row r="426" spans="3:10">
      <c r="C426" s="2" t="s">
        <v>321</v>
      </c>
      <c r="D426" t="s">
        <v>40</v>
      </c>
      <c r="E426" t="s">
        <v>1150</v>
      </c>
      <c r="F426" s="2">
        <v>19</v>
      </c>
      <c r="G426" s="6"/>
      <c r="H426" s="6"/>
      <c r="I426" s="6"/>
      <c r="J426" s="2"/>
    </row>
    <row r="427" spans="3:10">
      <c r="C427" s="2" t="s">
        <v>108</v>
      </c>
      <c r="D427" t="s">
        <v>55</v>
      </c>
      <c r="E427" t="s">
        <v>1111</v>
      </c>
      <c r="F427" s="2">
        <v>19</v>
      </c>
      <c r="G427" s="6"/>
      <c r="H427" s="6"/>
      <c r="I427" s="6"/>
      <c r="J427" s="2"/>
    </row>
    <row r="428" spans="3:10">
      <c r="C428" s="2" t="s">
        <v>296</v>
      </c>
      <c r="D428" t="s">
        <v>55</v>
      </c>
      <c r="E428" t="s">
        <v>336</v>
      </c>
      <c r="F428" s="2">
        <v>19</v>
      </c>
      <c r="G428" s="6"/>
      <c r="H428" s="6"/>
      <c r="I428" s="6"/>
      <c r="J428" s="2"/>
    </row>
    <row r="429" spans="3:10">
      <c r="C429" s="2" t="s">
        <v>108</v>
      </c>
      <c r="D429" t="s">
        <v>101</v>
      </c>
      <c r="E429" t="s">
        <v>445</v>
      </c>
      <c r="F429" s="2">
        <v>19</v>
      </c>
      <c r="G429" s="6"/>
      <c r="H429" s="6"/>
      <c r="I429" s="6"/>
      <c r="J429" s="2"/>
    </row>
    <row r="430" spans="3:10">
      <c r="C430" s="2" t="s">
        <v>333</v>
      </c>
      <c r="D430" t="s">
        <v>103</v>
      </c>
      <c r="E430" t="s">
        <v>1023</v>
      </c>
      <c r="F430" s="2">
        <v>19</v>
      </c>
      <c r="G430" s="6"/>
      <c r="H430" s="6"/>
      <c r="I430" s="6"/>
      <c r="J430" s="2"/>
    </row>
    <row r="431" spans="3:10">
      <c r="C431" s="2" t="s">
        <v>108</v>
      </c>
      <c r="D431" t="s">
        <v>52</v>
      </c>
      <c r="E431" t="s">
        <v>438</v>
      </c>
      <c r="F431" s="2">
        <v>19</v>
      </c>
      <c r="G431" s="6"/>
      <c r="H431" s="6"/>
      <c r="I431" s="6"/>
      <c r="J431" s="2"/>
    </row>
    <row r="432" spans="3:10">
      <c r="C432" s="2" t="s">
        <v>291</v>
      </c>
      <c r="D432" t="s">
        <v>68</v>
      </c>
      <c r="E432" t="s">
        <v>280</v>
      </c>
      <c r="F432" s="2">
        <v>19</v>
      </c>
      <c r="G432" s="6"/>
      <c r="H432" s="6"/>
      <c r="I432" s="6"/>
      <c r="J432" s="2"/>
    </row>
    <row r="433" spans="3:10">
      <c r="C433" s="2" t="s">
        <v>300</v>
      </c>
      <c r="D433" t="s">
        <v>62</v>
      </c>
      <c r="E433" t="s">
        <v>281</v>
      </c>
      <c r="F433" s="2">
        <v>19</v>
      </c>
      <c r="G433" s="6"/>
      <c r="H433" s="6"/>
      <c r="I433" s="6"/>
      <c r="J433" s="2"/>
    </row>
    <row r="434" spans="3:10">
      <c r="C434" s="2" t="s">
        <v>108</v>
      </c>
      <c r="D434" t="s">
        <v>57</v>
      </c>
      <c r="E434" t="s">
        <v>1154</v>
      </c>
      <c r="F434" s="2">
        <v>19</v>
      </c>
      <c r="G434" s="6"/>
      <c r="H434" s="6"/>
      <c r="I434" s="6"/>
      <c r="J434" s="2"/>
    </row>
    <row r="435" spans="3:10">
      <c r="C435" s="2" t="s">
        <v>306</v>
      </c>
      <c r="D435" t="s">
        <v>95</v>
      </c>
      <c r="E435" t="s">
        <v>235</v>
      </c>
      <c r="F435" s="2">
        <v>18</v>
      </c>
      <c r="G435" s="6"/>
      <c r="H435" s="6"/>
      <c r="I435" s="6"/>
      <c r="J435" s="2"/>
    </row>
    <row r="436" spans="3:10">
      <c r="C436" s="2" t="s">
        <v>306</v>
      </c>
      <c r="D436" t="s">
        <v>95</v>
      </c>
      <c r="E436" t="s">
        <v>236</v>
      </c>
      <c r="F436" s="2">
        <v>18</v>
      </c>
      <c r="G436" s="6"/>
      <c r="H436" s="6"/>
      <c r="I436" s="6"/>
      <c r="J436" s="2"/>
    </row>
    <row r="437" spans="3:10">
      <c r="C437" s="2" t="s">
        <v>321</v>
      </c>
      <c r="D437" t="s">
        <v>65</v>
      </c>
      <c r="E437" t="s">
        <v>1085</v>
      </c>
      <c r="F437" s="2">
        <v>18</v>
      </c>
      <c r="G437" s="6"/>
      <c r="H437" s="6"/>
      <c r="I437" s="6"/>
      <c r="J437" s="2"/>
    </row>
    <row r="438" spans="3:10">
      <c r="C438" s="2" t="s">
        <v>302</v>
      </c>
      <c r="D438" t="s">
        <v>49</v>
      </c>
      <c r="E438" t="s">
        <v>355</v>
      </c>
      <c r="F438" s="2">
        <v>18</v>
      </c>
      <c r="G438" s="6"/>
      <c r="H438" s="6"/>
      <c r="I438" s="6"/>
      <c r="J438" s="2"/>
    </row>
    <row r="439" spans="3:10">
      <c r="C439" s="2" t="s">
        <v>291</v>
      </c>
      <c r="D439" t="s">
        <v>49</v>
      </c>
      <c r="E439" t="s">
        <v>1152</v>
      </c>
      <c r="F439" s="2">
        <v>18</v>
      </c>
      <c r="G439" s="6"/>
      <c r="H439" s="6"/>
      <c r="I439" s="6"/>
      <c r="J439" s="2"/>
    </row>
    <row r="440" spans="3:10">
      <c r="C440" s="2" t="s">
        <v>292</v>
      </c>
      <c r="D440" t="s">
        <v>49</v>
      </c>
      <c r="E440" t="s">
        <v>245</v>
      </c>
      <c r="F440" s="2">
        <v>18</v>
      </c>
      <c r="G440" s="6"/>
      <c r="H440" s="6"/>
      <c r="I440" s="6"/>
      <c r="J440" s="2"/>
    </row>
    <row r="441" spans="3:10">
      <c r="C441" s="2" t="s">
        <v>315</v>
      </c>
      <c r="D441" t="s">
        <v>49</v>
      </c>
      <c r="E441" t="s">
        <v>423</v>
      </c>
      <c r="F441" s="2">
        <v>18</v>
      </c>
      <c r="G441" s="6"/>
      <c r="H441" s="6"/>
      <c r="I441" s="6"/>
      <c r="J441" s="2"/>
    </row>
    <row r="442" spans="3:10">
      <c r="C442" s="2" t="s">
        <v>449</v>
      </c>
      <c r="D442" t="s">
        <v>49</v>
      </c>
      <c r="E442" t="s">
        <v>423</v>
      </c>
      <c r="F442" s="2">
        <v>18</v>
      </c>
      <c r="G442" s="6"/>
      <c r="H442" s="6"/>
      <c r="I442" s="6"/>
      <c r="J442" s="2"/>
    </row>
    <row r="443" spans="3:10">
      <c r="C443" s="2" t="s">
        <v>500</v>
      </c>
      <c r="D443" t="s">
        <v>92</v>
      </c>
      <c r="E443" t="s">
        <v>338</v>
      </c>
      <c r="F443" s="2">
        <v>18</v>
      </c>
      <c r="G443" s="6"/>
      <c r="H443" s="6"/>
      <c r="I443" s="6"/>
      <c r="J443" s="2"/>
    </row>
    <row r="444" spans="3:10">
      <c r="C444" s="2" t="s">
        <v>291</v>
      </c>
      <c r="D444" t="s">
        <v>83</v>
      </c>
      <c r="E444" t="s">
        <v>254</v>
      </c>
      <c r="F444" s="2">
        <v>18</v>
      </c>
      <c r="G444" s="6"/>
      <c r="H444" s="6"/>
      <c r="I444" s="6"/>
      <c r="J444" s="2"/>
    </row>
    <row r="445" spans="3:10">
      <c r="C445" s="2" t="s">
        <v>325</v>
      </c>
      <c r="D445" t="s">
        <v>83</v>
      </c>
      <c r="E445" t="s">
        <v>1042</v>
      </c>
      <c r="F445" s="2">
        <v>18</v>
      </c>
      <c r="G445" s="6"/>
      <c r="H445" s="6"/>
      <c r="I445" s="6"/>
      <c r="J445" s="2"/>
    </row>
    <row r="446" spans="3:10">
      <c r="C446" s="2" t="s">
        <v>315</v>
      </c>
      <c r="D446" t="s">
        <v>53</v>
      </c>
      <c r="E446" t="s">
        <v>371</v>
      </c>
      <c r="F446" s="2">
        <v>18</v>
      </c>
      <c r="G446" s="6"/>
      <c r="H446" s="6"/>
      <c r="I446" s="6"/>
      <c r="J446" s="2"/>
    </row>
    <row r="447" spans="3:10">
      <c r="C447" s="2" t="s">
        <v>300</v>
      </c>
      <c r="D447" t="s">
        <v>60</v>
      </c>
      <c r="E447" t="s">
        <v>442</v>
      </c>
      <c r="F447" s="2">
        <v>18</v>
      </c>
      <c r="G447" s="6"/>
      <c r="H447" s="6"/>
      <c r="I447" s="6"/>
      <c r="J447" s="2"/>
    </row>
    <row r="448" spans="3:10">
      <c r="C448" s="2" t="s">
        <v>108</v>
      </c>
      <c r="D448" t="s">
        <v>54</v>
      </c>
      <c r="E448" t="s">
        <v>343</v>
      </c>
      <c r="F448" s="2">
        <v>18</v>
      </c>
      <c r="G448" s="6"/>
      <c r="H448" s="6"/>
      <c r="I448" s="6"/>
      <c r="J448" s="2"/>
    </row>
    <row r="449" spans="3:10">
      <c r="C449" s="2" t="s">
        <v>304</v>
      </c>
      <c r="D449" t="s">
        <v>54</v>
      </c>
      <c r="E449" t="s">
        <v>426</v>
      </c>
      <c r="F449" s="2">
        <v>18</v>
      </c>
      <c r="G449" s="6"/>
      <c r="H449" s="6"/>
      <c r="I449" s="6"/>
      <c r="J449" s="2"/>
    </row>
    <row r="450" spans="3:10">
      <c r="C450" s="2" t="s">
        <v>315</v>
      </c>
      <c r="D450" t="s">
        <v>76</v>
      </c>
      <c r="E450" t="s">
        <v>458</v>
      </c>
      <c r="F450" s="2">
        <v>18</v>
      </c>
      <c r="G450" s="6"/>
      <c r="H450" s="6"/>
      <c r="I450" s="6"/>
      <c r="J450" s="2"/>
    </row>
    <row r="451" spans="3:10">
      <c r="C451" s="2" t="s">
        <v>325</v>
      </c>
      <c r="D451" t="s">
        <v>76</v>
      </c>
      <c r="E451" t="s">
        <v>458</v>
      </c>
      <c r="F451" s="2">
        <v>18</v>
      </c>
      <c r="G451" s="6"/>
      <c r="H451" s="6"/>
      <c r="I451" s="6"/>
      <c r="J451" s="2"/>
    </row>
    <row r="452" spans="3:10">
      <c r="C452" s="2" t="s">
        <v>325</v>
      </c>
      <c r="D452" t="s">
        <v>76</v>
      </c>
      <c r="E452" t="s">
        <v>358</v>
      </c>
      <c r="F452" s="2">
        <v>18</v>
      </c>
      <c r="G452" s="6"/>
      <c r="H452" s="6"/>
      <c r="I452" s="6"/>
      <c r="J452" s="2"/>
    </row>
    <row r="453" spans="3:10">
      <c r="C453" s="2" t="s">
        <v>519</v>
      </c>
      <c r="D453" t="s">
        <v>66</v>
      </c>
      <c r="E453" t="s">
        <v>255</v>
      </c>
      <c r="F453" s="2">
        <v>18</v>
      </c>
      <c r="G453" s="6"/>
      <c r="H453" s="6"/>
      <c r="I453" s="6"/>
      <c r="J453" s="2"/>
    </row>
    <row r="454" spans="3:10">
      <c r="C454" s="2" t="s">
        <v>321</v>
      </c>
      <c r="D454" t="s">
        <v>66</v>
      </c>
      <c r="E454" t="s">
        <v>255</v>
      </c>
      <c r="F454" s="2">
        <v>18</v>
      </c>
      <c r="G454" s="6"/>
      <c r="H454" s="6"/>
      <c r="I454" s="6"/>
      <c r="J454" s="2"/>
    </row>
    <row r="455" spans="3:10">
      <c r="C455" s="2" t="s">
        <v>327</v>
      </c>
      <c r="D455" t="s">
        <v>66</v>
      </c>
      <c r="E455" t="s">
        <v>255</v>
      </c>
      <c r="F455" s="2">
        <v>18</v>
      </c>
      <c r="G455" s="6"/>
      <c r="H455" s="6"/>
      <c r="I455" s="6"/>
      <c r="J455" s="2"/>
    </row>
    <row r="456" spans="3:10">
      <c r="C456" s="2" t="s">
        <v>291</v>
      </c>
      <c r="D456" t="s">
        <v>66</v>
      </c>
      <c r="E456" t="s">
        <v>356</v>
      </c>
      <c r="F456" s="2">
        <v>18</v>
      </c>
      <c r="G456" s="6"/>
      <c r="H456" s="6"/>
      <c r="I456" s="6"/>
      <c r="J456" s="2"/>
    </row>
    <row r="457" spans="3:10">
      <c r="C457" s="2" t="s">
        <v>323</v>
      </c>
      <c r="D457" t="s">
        <v>66</v>
      </c>
      <c r="E457" t="s">
        <v>356</v>
      </c>
      <c r="F457" s="2">
        <v>18</v>
      </c>
      <c r="G457" s="6"/>
      <c r="H457" s="6"/>
      <c r="I457" s="6"/>
      <c r="J457" s="2"/>
    </row>
    <row r="458" spans="3:10">
      <c r="C458" s="2" t="s">
        <v>315</v>
      </c>
      <c r="D458" t="s">
        <v>50</v>
      </c>
      <c r="E458" t="s">
        <v>374</v>
      </c>
      <c r="F458" s="2">
        <v>18</v>
      </c>
      <c r="G458" s="6"/>
      <c r="H458" s="6"/>
      <c r="I458" s="6"/>
      <c r="J458" s="2"/>
    </row>
    <row r="459" spans="3:10">
      <c r="C459" s="2" t="s">
        <v>316</v>
      </c>
      <c r="D459" t="s">
        <v>75</v>
      </c>
      <c r="E459" t="s">
        <v>295</v>
      </c>
      <c r="F459" s="2">
        <v>18</v>
      </c>
      <c r="G459" s="6"/>
      <c r="H459" s="6"/>
      <c r="I459" s="6"/>
      <c r="J459" s="2"/>
    </row>
    <row r="460" spans="3:10">
      <c r="C460" s="2" t="s">
        <v>327</v>
      </c>
      <c r="D460" t="s">
        <v>82</v>
      </c>
      <c r="E460" t="s">
        <v>266</v>
      </c>
      <c r="F460" s="2">
        <v>18</v>
      </c>
      <c r="G460" s="6"/>
      <c r="H460" s="6"/>
      <c r="I460" s="6"/>
      <c r="J460" s="2"/>
    </row>
    <row r="461" spans="3:10">
      <c r="C461" s="2" t="s">
        <v>407</v>
      </c>
      <c r="D461" t="s">
        <v>102</v>
      </c>
      <c r="E461" t="s">
        <v>1007</v>
      </c>
      <c r="F461" s="2">
        <v>18</v>
      </c>
      <c r="G461" s="6"/>
      <c r="H461" s="6"/>
      <c r="I461" s="6"/>
      <c r="J461" s="2"/>
    </row>
    <row r="462" spans="3:10">
      <c r="C462" s="2" t="s">
        <v>298</v>
      </c>
      <c r="D462" t="s">
        <v>58</v>
      </c>
      <c r="E462" t="s">
        <v>309</v>
      </c>
      <c r="F462" s="2">
        <v>18</v>
      </c>
      <c r="G462" s="6"/>
      <c r="H462" s="6"/>
      <c r="I462" s="6"/>
      <c r="J462" s="2"/>
    </row>
    <row r="463" spans="3:10">
      <c r="C463" s="2" t="s">
        <v>308</v>
      </c>
      <c r="D463" t="s">
        <v>58</v>
      </c>
      <c r="E463" t="s">
        <v>309</v>
      </c>
      <c r="F463" s="2">
        <v>18</v>
      </c>
      <c r="G463" s="6"/>
      <c r="H463" s="6"/>
      <c r="I463" s="6"/>
      <c r="J463" s="2"/>
    </row>
    <row r="464" spans="3:10">
      <c r="C464" s="2" t="s">
        <v>314</v>
      </c>
      <c r="D464" t="s">
        <v>58</v>
      </c>
      <c r="E464" t="s">
        <v>309</v>
      </c>
      <c r="F464" s="2">
        <v>18</v>
      </c>
      <c r="G464" s="6"/>
      <c r="H464" s="6"/>
      <c r="I464" s="6"/>
      <c r="J464" s="2"/>
    </row>
    <row r="465" spans="3:10">
      <c r="C465" s="2" t="s">
        <v>108</v>
      </c>
      <c r="D465" t="s">
        <v>58</v>
      </c>
      <c r="E465" t="s">
        <v>579</v>
      </c>
      <c r="F465" s="2">
        <v>18</v>
      </c>
      <c r="G465" s="6"/>
      <c r="H465" s="6"/>
      <c r="I465" s="6"/>
      <c r="J465" s="2"/>
    </row>
    <row r="466" spans="3:10">
      <c r="C466" s="2" t="s">
        <v>108</v>
      </c>
      <c r="D466" t="s">
        <v>51</v>
      </c>
      <c r="E466" t="s">
        <v>1155</v>
      </c>
      <c r="F466" s="2">
        <v>18</v>
      </c>
      <c r="G466" s="6"/>
      <c r="H466" s="6"/>
      <c r="I466" s="6"/>
      <c r="J466" s="2"/>
    </row>
    <row r="467" spans="3:10">
      <c r="C467" s="2" t="s">
        <v>108</v>
      </c>
      <c r="D467" t="s">
        <v>55</v>
      </c>
      <c r="E467" t="s">
        <v>1110</v>
      </c>
      <c r="F467" s="2">
        <v>18</v>
      </c>
      <c r="G467" s="6"/>
      <c r="H467" s="6"/>
      <c r="I467" s="6"/>
      <c r="J467" s="2"/>
    </row>
    <row r="468" spans="3:10">
      <c r="C468" s="2" t="s">
        <v>317</v>
      </c>
      <c r="D468" t="s">
        <v>55</v>
      </c>
      <c r="E468" t="s">
        <v>389</v>
      </c>
      <c r="F468" s="2">
        <v>18</v>
      </c>
      <c r="G468" s="6"/>
      <c r="H468" s="6"/>
      <c r="I468" s="6"/>
      <c r="J468" s="2"/>
    </row>
    <row r="469" spans="3:10">
      <c r="C469" s="2" t="s">
        <v>315</v>
      </c>
      <c r="D469" t="s">
        <v>55</v>
      </c>
      <c r="E469" t="s">
        <v>389</v>
      </c>
      <c r="F469" s="2">
        <v>18</v>
      </c>
      <c r="G469" s="6"/>
      <c r="H469" s="6"/>
      <c r="I469" s="6"/>
      <c r="J469" s="2"/>
    </row>
    <row r="470" spans="3:10">
      <c r="C470" s="2" t="s">
        <v>323</v>
      </c>
      <c r="D470" t="s">
        <v>55</v>
      </c>
      <c r="E470" t="s">
        <v>354</v>
      </c>
      <c r="F470" s="2">
        <v>18</v>
      </c>
      <c r="G470" s="6"/>
      <c r="H470" s="6"/>
      <c r="I470" s="6"/>
      <c r="J470" s="2"/>
    </row>
    <row r="471" spans="3:10">
      <c r="C471" s="2" t="s">
        <v>108</v>
      </c>
      <c r="D471" t="s">
        <v>55</v>
      </c>
      <c r="E471" t="s">
        <v>279</v>
      </c>
      <c r="F471" s="2">
        <v>18</v>
      </c>
      <c r="G471" s="6"/>
      <c r="H471" s="6"/>
      <c r="I471" s="6"/>
      <c r="J471" s="2"/>
    </row>
    <row r="472" spans="3:10">
      <c r="C472" s="2" t="s">
        <v>302</v>
      </c>
      <c r="D472" t="s">
        <v>55</v>
      </c>
      <c r="E472" t="s">
        <v>353</v>
      </c>
      <c r="F472" s="2">
        <v>18</v>
      </c>
      <c r="G472" s="6"/>
      <c r="H472" s="6"/>
      <c r="I472" s="6"/>
      <c r="J472" s="2"/>
    </row>
    <row r="473" spans="3:10">
      <c r="C473" s="2" t="s">
        <v>302</v>
      </c>
      <c r="D473" t="s">
        <v>55</v>
      </c>
      <c r="E473" t="s">
        <v>1001</v>
      </c>
      <c r="F473" s="2">
        <v>18</v>
      </c>
      <c r="G473" s="6"/>
      <c r="H473" s="6"/>
      <c r="I473" s="6"/>
      <c r="J473" s="2"/>
    </row>
    <row r="474" spans="3:10">
      <c r="C474" s="2" t="s">
        <v>333</v>
      </c>
      <c r="D474" t="s">
        <v>103</v>
      </c>
      <c r="E474" t="s">
        <v>1021</v>
      </c>
      <c r="F474" s="2">
        <v>18</v>
      </c>
      <c r="G474" s="6"/>
      <c r="H474" s="6"/>
      <c r="I474" s="6"/>
      <c r="J474" s="2"/>
    </row>
    <row r="475" spans="3:10">
      <c r="C475" s="2" t="s">
        <v>500</v>
      </c>
      <c r="D475" t="s">
        <v>98</v>
      </c>
      <c r="E475" t="s">
        <v>328</v>
      </c>
      <c r="F475" s="2">
        <v>18</v>
      </c>
      <c r="G475" s="6"/>
      <c r="H475" s="6"/>
      <c r="I475" s="6"/>
      <c r="J475" s="2"/>
    </row>
    <row r="476" spans="3:10">
      <c r="C476" s="2" t="s">
        <v>108</v>
      </c>
      <c r="D476" t="s">
        <v>49</v>
      </c>
      <c r="E476" t="s">
        <v>244</v>
      </c>
      <c r="F476" s="2">
        <v>17</v>
      </c>
      <c r="G476" s="6"/>
      <c r="H476" s="6"/>
      <c r="I476" s="6"/>
      <c r="J476" s="2"/>
    </row>
    <row r="477" spans="3:10">
      <c r="C477" s="2" t="s">
        <v>315</v>
      </c>
      <c r="D477" t="s">
        <v>49</v>
      </c>
      <c r="E477" t="s">
        <v>245</v>
      </c>
      <c r="F477" s="2">
        <v>17</v>
      </c>
      <c r="G477" s="6"/>
      <c r="H477" s="6"/>
      <c r="I477" s="6"/>
      <c r="J477" s="2"/>
    </row>
    <row r="478" spans="3:10">
      <c r="C478" s="2" t="s">
        <v>361</v>
      </c>
      <c r="D478" t="s">
        <v>93</v>
      </c>
      <c r="E478" t="s">
        <v>1153</v>
      </c>
      <c r="F478" s="2">
        <v>17</v>
      </c>
      <c r="G478" s="6"/>
      <c r="H478" s="6"/>
      <c r="I478" s="6"/>
      <c r="J478" s="2"/>
    </row>
    <row r="479" spans="3:10">
      <c r="C479" s="2" t="s">
        <v>296</v>
      </c>
      <c r="D479" t="s">
        <v>63</v>
      </c>
      <c r="E479" t="s">
        <v>1102</v>
      </c>
      <c r="F479" s="2">
        <v>17</v>
      </c>
      <c r="G479" s="6"/>
      <c r="H479" s="6"/>
      <c r="I479" s="6"/>
      <c r="J479" s="2"/>
    </row>
    <row r="480" spans="3:10">
      <c r="C480" s="2" t="s">
        <v>291</v>
      </c>
      <c r="D480" t="s">
        <v>89</v>
      </c>
      <c r="E480" t="s">
        <v>1011</v>
      </c>
      <c r="F480" s="2">
        <v>17</v>
      </c>
      <c r="G480" s="6"/>
      <c r="H480" s="6"/>
      <c r="I480" s="6"/>
      <c r="J480" s="2"/>
    </row>
    <row r="481" spans="3:10">
      <c r="C481" s="2" t="s">
        <v>313</v>
      </c>
      <c r="D481" t="s">
        <v>53</v>
      </c>
      <c r="E481" t="s">
        <v>341</v>
      </c>
      <c r="F481" s="2">
        <v>17</v>
      </c>
      <c r="G481" s="6"/>
      <c r="H481" s="6"/>
      <c r="I481" s="6"/>
      <c r="J481" s="2"/>
    </row>
    <row r="482" spans="3:10">
      <c r="C482" s="2" t="s">
        <v>314</v>
      </c>
      <c r="D482" t="s">
        <v>60</v>
      </c>
      <c r="E482" t="s">
        <v>428</v>
      </c>
      <c r="F482" s="2">
        <v>17</v>
      </c>
      <c r="G482" s="6"/>
      <c r="H482" s="6"/>
      <c r="I482" s="6"/>
      <c r="J482" s="2"/>
    </row>
    <row r="483" spans="3:10">
      <c r="C483" s="2" t="s">
        <v>327</v>
      </c>
      <c r="D483" t="s">
        <v>54</v>
      </c>
      <c r="E483" t="s">
        <v>337</v>
      </c>
      <c r="F483" s="2">
        <v>17</v>
      </c>
      <c r="G483" s="6"/>
      <c r="H483" s="6"/>
      <c r="I483" s="6"/>
      <c r="J483" s="2"/>
    </row>
    <row r="484" spans="3:10">
      <c r="C484" s="2" t="s">
        <v>463</v>
      </c>
      <c r="D484" t="s">
        <v>66</v>
      </c>
      <c r="E484" t="s">
        <v>255</v>
      </c>
      <c r="F484" s="2">
        <v>17</v>
      </c>
      <c r="G484" s="6"/>
      <c r="H484" s="6"/>
      <c r="I484" s="6"/>
      <c r="J484" s="2"/>
    </row>
    <row r="485" spans="3:10">
      <c r="C485" s="2" t="s">
        <v>545</v>
      </c>
      <c r="D485" t="s">
        <v>66</v>
      </c>
      <c r="E485" t="s">
        <v>255</v>
      </c>
      <c r="F485" s="2">
        <v>17</v>
      </c>
      <c r="G485" s="6"/>
      <c r="H485" s="6"/>
      <c r="I485" s="6"/>
      <c r="J485" s="2"/>
    </row>
    <row r="486" spans="3:10">
      <c r="C486" s="2" t="s">
        <v>331</v>
      </c>
      <c r="D486" t="s">
        <v>50</v>
      </c>
      <c r="E486" t="s">
        <v>262</v>
      </c>
      <c r="F486" s="2">
        <v>17</v>
      </c>
      <c r="G486" s="6"/>
      <c r="H486" s="6"/>
      <c r="I486" s="6"/>
      <c r="J486" s="2"/>
    </row>
    <row r="487" spans="3:10">
      <c r="C487" s="2" t="s">
        <v>499</v>
      </c>
      <c r="D487" t="s">
        <v>50</v>
      </c>
      <c r="E487" t="s">
        <v>262</v>
      </c>
      <c r="F487" s="2">
        <v>17</v>
      </c>
      <c r="G487" s="6"/>
      <c r="H487" s="6"/>
      <c r="I487" s="6"/>
      <c r="J487" s="2"/>
    </row>
    <row r="488" spans="3:10">
      <c r="C488" s="2" t="s">
        <v>315</v>
      </c>
      <c r="D488" t="s">
        <v>50</v>
      </c>
      <c r="E488" t="s">
        <v>381</v>
      </c>
      <c r="F488" s="2">
        <v>17</v>
      </c>
      <c r="G488" s="6"/>
      <c r="H488" s="6"/>
      <c r="I488" s="6"/>
      <c r="J488" s="2"/>
    </row>
    <row r="489" spans="3:10">
      <c r="C489" s="2" t="s">
        <v>333</v>
      </c>
      <c r="D489" t="s">
        <v>50</v>
      </c>
      <c r="E489" t="s">
        <v>347</v>
      </c>
      <c r="F489" s="2">
        <v>17</v>
      </c>
      <c r="G489" s="6"/>
      <c r="H489" s="6"/>
      <c r="I489" s="6"/>
      <c r="J489" s="2"/>
    </row>
    <row r="490" spans="3:10">
      <c r="C490" s="2" t="s">
        <v>299</v>
      </c>
      <c r="D490" t="s">
        <v>94</v>
      </c>
      <c r="E490" t="s">
        <v>324</v>
      </c>
      <c r="F490" s="2">
        <v>17</v>
      </c>
      <c r="G490" s="6"/>
      <c r="H490" s="6"/>
      <c r="I490" s="6"/>
      <c r="J490" s="2"/>
    </row>
    <row r="491" spans="3:10">
      <c r="C491" s="2" t="s">
        <v>302</v>
      </c>
      <c r="D491" t="s">
        <v>84</v>
      </c>
      <c r="E491" t="s">
        <v>1005</v>
      </c>
      <c r="F491" s="2">
        <v>17</v>
      </c>
      <c r="G491" s="6"/>
      <c r="H491" s="6"/>
      <c r="I491" s="6"/>
      <c r="J491" s="2"/>
    </row>
    <row r="492" spans="3:10">
      <c r="C492" s="2" t="s">
        <v>366</v>
      </c>
      <c r="D492" t="s">
        <v>102</v>
      </c>
      <c r="E492" t="s">
        <v>1007</v>
      </c>
      <c r="F492" s="2">
        <v>17</v>
      </c>
      <c r="G492" s="6"/>
      <c r="H492" s="6"/>
      <c r="I492" s="6"/>
      <c r="J492" s="2"/>
    </row>
    <row r="493" spans="3:10">
      <c r="C493" s="2" t="s">
        <v>291</v>
      </c>
      <c r="D493" t="s">
        <v>59</v>
      </c>
      <c r="E493" t="s">
        <v>1036</v>
      </c>
      <c r="F493" s="2">
        <v>17</v>
      </c>
      <c r="G493" s="6"/>
      <c r="H493" s="6"/>
      <c r="I493" s="6"/>
      <c r="J493" s="2"/>
    </row>
    <row r="494" spans="3:10">
      <c r="C494" s="2" t="s">
        <v>108</v>
      </c>
      <c r="D494" t="s">
        <v>40</v>
      </c>
      <c r="E494" t="s">
        <v>1150</v>
      </c>
      <c r="F494" s="2">
        <v>17</v>
      </c>
      <c r="G494" s="6"/>
      <c r="H494" s="6"/>
      <c r="I494" s="6"/>
      <c r="J494" s="2"/>
    </row>
    <row r="495" spans="3:10">
      <c r="C495" s="2" t="s">
        <v>308</v>
      </c>
      <c r="D495" t="s">
        <v>85</v>
      </c>
      <c r="E495" t="s">
        <v>418</v>
      </c>
      <c r="F495" s="2">
        <v>17</v>
      </c>
      <c r="G495" s="6"/>
      <c r="H495" s="6"/>
      <c r="I495" s="6"/>
      <c r="J495" s="2"/>
    </row>
    <row r="496" spans="3:10">
      <c r="C496" s="2" t="s">
        <v>302</v>
      </c>
      <c r="D496" t="s">
        <v>55</v>
      </c>
      <c r="E496" t="s">
        <v>389</v>
      </c>
      <c r="F496" s="2">
        <v>17</v>
      </c>
      <c r="G496" s="6"/>
      <c r="H496" s="6"/>
      <c r="I496" s="6"/>
      <c r="J496" s="2"/>
    </row>
    <row r="497" spans="3:10">
      <c r="C497" s="2" t="s">
        <v>302</v>
      </c>
      <c r="D497" t="s">
        <v>55</v>
      </c>
      <c r="E497" t="s">
        <v>354</v>
      </c>
      <c r="F497" s="2">
        <v>17</v>
      </c>
      <c r="G497" s="6"/>
      <c r="H497" s="6"/>
      <c r="I497" s="6"/>
      <c r="J497" s="2"/>
    </row>
    <row r="498" spans="3:10">
      <c r="C498" s="2" t="s">
        <v>327</v>
      </c>
      <c r="D498" t="s">
        <v>55</v>
      </c>
      <c r="E498" t="s">
        <v>330</v>
      </c>
      <c r="F498" s="2">
        <v>17</v>
      </c>
      <c r="G498" s="6"/>
      <c r="H498" s="6"/>
      <c r="I498" s="6"/>
      <c r="J498" s="2"/>
    </row>
    <row r="499" spans="3:10">
      <c r="C499" s="2" t="s">
        <v>307</v>
      </c>
      <c r="D499" t="s">
        <v>55</v>
      </c>
      <c r="E499" t="s">
        <v>279</v>
      </c>
      <c r="F499" s="2">
        <v>17</v>
      </c>
      <c r="G499" s="6"/>
      <c r="H499" s="6"/>
      <c r="I499" s="6"/>
      <c r="J499" s="2"/>
    </row>
    <row r="500" spans="3:10">
      <c r="C500" s="2" t="s">
        <v>292</v>
      </c>
      <c r="D500" t="s">
        <v>101</v>
      </c>
      <c r="E500" t="s">
        <v>445</v>
      </c>
      <c r="F500" s="2">
        <v>17</v>
      </c>
      <c r="G500" s="6"/>
      <c r="H500" s="6"/>
      <c r="I500" s="6"/>
      <c r="J500" s="2"/>
    </row>
    <row r="501" spans="3:10">
      <c r="C501" s="2" t="s">
        <v>317</v>
      </c>
      <c r="D501" t="s">
        <v>52</v>
      </c>
      <c r="E501" t="s">
        <v>438</v>
      </c>
      <c r="F501" s="2">
        <v>17</v>
      </c>
      <c r="G501" s="6"/>
      <c r="H501" s="6"/>
      <c r="I501" s="6"/>
      <c r="J501" s="2"/>
    </row>
    <row r="502" spans="3:10">
      <c r="C502" s="2" t="s">
        <v>306</v>
      </c>
      <c r="D502" t="s">
        <v>95</v>
      </c>
      <c r="E502" t="s">
        <v>237</v>
      </c>
      <c r="F502" s="2">
        <v>16</v>
      </c>
      <c r="G502" s="6"/>
      <c r="H502" s="6"/>
      <c r="I502" s="6"/>
      <c r="J502" s="2"/>
    </row>
    <row r="503" spans="3:10">
      <c r="C503" s="2" t="s">
        <v>306</v>
      </c>
      <c r="D503" t="s">
        <v>95</v>
      </c>
      <c r="E503" t="s">
        <v>393</v>
      </c>
      <c r="F503" s="2">
        <v>16</v>
      </c>
      <c r="G503" s="6"/>
      <c r="H503" s="6"/>
      <c r="I503" s="6"/>
      <c r="J503" s="2"/>
    </row>
    <row r="504" spans="3:10">
      <c r="C504" s="2" t="s">
        <v>108</v>
      </c>
      <c r="D504" t="s">
        <v>49</v>
      </c>
      <c r="E504" t="s">
        <v>364</v>
      </c>
      <c r="F504" s="2">
        <v>16</v>
      </c>
      <c r="G504" s="6"/>
      <c r="H504" s="6"/>
      <c r="I504" s="6"/>
      <c r="J504" s="2"/>
    </row>
    <row r="505" spans="3:10">
      <c r="C505" s="2" t="s">
        <v>108</v>
      </c>
      <c r="D505" t="s">
        <v>49</v>
      </c>
      <c r="E505" t="s">
        <v>409</v>
      </c>
      <c r="F505" s="2">
        <v>16</v>
      </c>
      <c r="G505" s="6"/>
      <c r="H505" s="6"/>
      <c r="I505" s="6"/>
      <c r="J505" s="2"/>
    </row>
    <row r="506" spans="3:10">
      <c r="C506" s="2" t="s">
        <v>296</v>
      </c>
      <c r="D506" t="s">
        <v>49</v>
      </c>
      <c r="E506" t="s">
        <v>409</v>
      </c>
      <c r="F506" s="2">
        <v>16</v>
      </c>
      <c r="G506" s="6"/>
      <c r="H506" s="6"/>
      <c r="I506" s="6"/>
      <c r="J506" s="2"/>
    </row>
    <row r="507" spans="3:10">
      <c r="C507" s="2" t="s">
        <v>391</v>
      </c>
      <c r="D507" t="s">
        <v>49</v>
      </c>
      <c r="E507" t="s">
        <v>363</v>
      </c>
      <c r="F507" s="2">
        <v>16</v>
      </c>
      <c r="G507" s="6"/>
      <c r="H507" s="6"/>
      <c r="I507" s="6"/>
      <c r="J507" s="2"/>
    </row>
    <row r="508" spans="3:10">
      <c r="C508" s="2" t="s">
        <v>317</v>
      </c>
      <c r="D508" t="s">
        <v>49</v>
      </c>
      <c r="E508" t="s">
        <v>355</v>
      </c>
      <c r="F508" s="2">
        <v>16</v>
      </c>
      <c r="G508" s="6"/>
      <c r="H508" s="6"/>
      <c r="I508" s="6"/>
      <c r="J508" s="2"/>
    </row>
    <row r="509" spans="3:10">
      <c r="C509" s="2" t="s">
        <v>315</v>
      </c>
      <c r="D509" t="s">
        <v>49</v>
      </c>
      <c r="E509" t="s">
        <v>386</v>
      </c>
      <c r="F509" s="2">
        <v>16</v>
      </c>
      <c r="G509" s="6"/>
      <c r="H509" s="6"/>
      <c r="I509" s="6"/>
      <c r="J509" s="2"/>
    </row>
    <row r="510" spans="3:10">
      <c r="C510" s="2" t="s">
        <v>449</v>
      </c>
      <c r="D510" t="s">
        <v>49</v>
      </c>
      <c r="E510" t="s">
        <v>245</v>
      </c>
      <c r="F510" s="2">
        <v>16</v>
      </c>
      <c r="G510" s="6"/>
      <c r="H510" s="6"/>
      <c r="I510" s="6"/>
      <c r="J510" s="2"/>
    </row>
    <row r="511" spans="3:10">
      <c r="C511" s="2" t="s">
        <v>304</v>
      </c>
      <c r="D511" t="s">
        <v>86</v>
      </c>
      <c r="E511" t="s">
        <v>249</v>
      </c>
      <c r="F511" s="2">
        <v>16</v>
      </c>
      <c r="G511" s="6"/>
      <c r="H511" s="6"/>
      <c r="I511" s="6"/>
      <c r="J511" s="2"/>
    </row>
    <row r="512" spans="3:10">
      <c r="C512" s="2" t="s">
        <v>315</v>
      </c>
      <c r="D512" t="s">
        <v>93</v>
      </c>
      <c r="E512" t="s">
        <v>1153</v>
      </c>
      <c r="F512" s="2">
        <v>16</v>
      </c>
      <c r="G512" s="6"/>
      <c r="H512" s="6"/>
      <c r="I512" s="6"/>
      <c r="J512" s="2"/>
    </row>
    <row r="513" spans="3:10">
      <c r="C513" s="2" t="s">
        <v>302</v>
      </c>
      <c r="D513" t="s">
        <v>93</v>
      </c>
      <c r="E513" t="s">
        <v>1156</v>
      </c>
      <c r="F513" s="2">
        <v>16</v>
      </c>
      <c r="G513" s="6"/>
      <c r="H513" s="6"/>
      <c r="I513" s="6"/>
      <c r="J513" s="2"/>
    </row>
    <row r="514" spans="3:10">
      <c r="C514" s="2" t="s">
        <v>315</v>
      </c>
      <c r="D514" t="s">
        <v>93</v>
      </c>
      <c r="E514" t="s">
        <v>447</v>
      </c>
      <c r="F514" s="2">
        <v>16</v>
      </c>
      <c r="G514" s="6"/>
      <c r="H514" s="6"/>
      <c r="I514" s="6"/>
      <c r="J514" s="2"/>
    </row>
    <row r="515" spans="3:10">
      <c r="C515" s="2" t="s">
        <v>361</v>
      </c>
      <c r="D515" t="s">
        <v>93</v>
      </c>
      <c r="E515" t="s">
        <v>447</v>
      </c>
      <c r="F515" s="2">
        <v>16</v>
      </c>
      <c r="G515" s="6"/>
      <c r="H515" s="6"/>
      <c r="I515" s="6"/>
      <c r="J515" s="2"/>
    </row>
    <row r="516" spans="3:10">
      <c r="C516" s="2" t="s">
        <v>302</v>
      </c>
      <c r="D516" t="s">
        <v>83</v>
      </c>
      <c r="E516" t="s">
        <v>1042</v>
      </c>
      <c r="F516" s="2">
        <v>16</v>
      </c>
      <c r="G516" s="6"/>
      <c r="H516" s="6"/>
      <c r="I516" s="6"/>
      <c r="J516" s="2"/>
    </row>
    <row r="517" spans="3:10">
      <c r="C517" s="2" t="s">
        <v>304</v>
      </c>
      <c r="D517" t="s">
        <v>83</v>
      </c>
      <c r="E517" t="s">
        <v>1042</v>
      </c>
      <c r="F517" s="2">
        <v>16</v>
      </c>
      <c r="G517" s="6"/>
      <c r="H517" s="6"/>
      <c r="I517" s="6"/>
      <c r="J517" s="2"/>
    </row>
    <row r="518" spans="3:10">
      <c r="C518" s="2" t="s">
        <v>315</v>
      </c>
      <c r="D518" t="s">
        <v>53</v>
      </c>
      <c r="E518" t="s">
        <v>582</v>
      </c>
      <c r="F518" s="2">
        <v>16</v>
      </c>
      <c r="G518" s="6"/>
      <c r="H518" s="6"/>
      <c r="I518" s="6"/>
      <c r="J518" s="2"/>
    </row>
    <row r="519" spans="3:10">
      <c r="C519" s="2" t="s">
        <v>317</v>
      </c>
      <c r="D519" t="s">
        <v>53</v>
      </c>
      <c r="E519" t="s">
        <v>1054</v>
      </c>
      <c r="F519" s="2">
        <v>16</v>
      </c>
      <c r="G519" s="6"/>
      <c r="H519" s="6"/>
      <c r="I519" s="6"/>
      <c r="J519" s="2"/>
    </row>
    <row r="520" spans="3:10">
      <c r="C520" s="2" t="s">
        <v>291</v>
      </c>
      <c r="D520" t="s">
        <v>60</v>
      </c>
      <c r="E520" t="s">
        <v>1157</v>
      </c>
      <c r="F520" s="2">
        <v>16</v>
      </c>
      <c r="G520" s="6"/>
      <c r="H520" s="6"/>
      <c r="I520" s="6"/>
      <c r="J520" s="2"/>
    </row>
    <row r="521" spans="3:10">
      <c r="C521" s="2" t="s">
        <v>299</v>
      </c>
      <c r="D521" t="s">
        <v>54</v>
      </c>
      <c r="E521" t="s">
        <v>337</v>
      </c>
      <c r="F521" s="2">
        <v>16</v>
      </c>
      <c r="G521" s="6"/>
      <c r="H521" s="6"/>
      <c r="I521" s="6"/>
      <c r="J521" s="2"/>
    </row>
    <row r="522" spans="3:10">
      <c r="C522" s="2" t="s">
        <v>302</v>
      </c>
      <c r="D522" t="s">
        <v>76</v>
      </c>
      <c r="E522" t="s">
        <v>358</v>
      </c>
      <c r="F522" s="2">
        <v>16</v>
      </c>
      <c r="G522" s="6"/>
      <c r="H522" s="6"/>
      <c r="I522" s="6"/>
      <c r="J522" s="2"/>
    </row>
    <row r="523" spans="3:10">
      <c r="C523" s="2" t="s">
        <v>319</v>
      </c>
      <c r="D523" t="s">
        <v>66</v>
      </c>
      <c r="E523" t="s">
        <v>255</v>
      </c>
      <c r="F523" s="2">
        <v>16</v>
      </c>
      <c r="G523" s="6"/>
      <c r="H523" s="6"/>
      <c r="I523" s="6"/>
      <c r="J523" s="2"/>
    </row>
    <row r="524" spans="3:10">
      <c r="C524" s="2" t="s">
        <v>323</v>
      </c>
      <c r="D524" t="s">
        <v>66</v>
      </c>
      <c r="E524" t="s">
        <v>255</v>
      </c>
      <c r="F524" s="2">
        <v>16</v>
      </c>
      <c r="G524" s="6"/>
      <c r="H524" s="6"/>
      <c r="I524" s="6"/>
      <c r="J524" s="2"/>
    </row>
    <row r="525" spans="3:10">
      <c r="C525" s="2" t="s">
        <v>298</v>
      </c>
      <c r="D525" t="s">
        <v>94</v>
      </c>
      <c r="E525" t="s">
        <v>324</v>
      </c>
      <c r="F525" s="2">
        <v>16</v>
      </c>
      <c r="G525" s="6"/>
      <c r="H525" s="6"/>
      <c r="I525" s="6"/>
      <c r="J525" s="2"/>
    </row>
    <row r="526" spans="3:10">
      <c r="C526" s="2" t="s">
        <v>317</v>
      </c>
      <c r="D526" t="s">
        <v>94</v>
      </c>
      <c r="E526" t="s">
        <v>264</v>
      </c>
      <c r="F526" s="2">
        <v>16</v>
      </c>
      <c r="G526" s="6"/>
      <c r="H526" s="6"/>
      <c r="I526" s="6"/>
      <c r="J526" s="2"/>
    </row>
    <row r="527" spans="3:10">
      <c r="C527" s="2" t="s">
        <v>321</v>
      </c>
      <c r="D527" t="s">
        <v>75</v>
      </c>
      <c r="E527" t="s">
        <v>295</v>
      </c>
      <c r="F527" s="2">
        <v>16</v>
      </c>
      <c r="G527" s="6"/>
      <c r="H527" s="6"/>
      <c r="I527" s="6"/>
      <c r="J527" s="2"/>
    </row>
    <row r="528" spans="3:10">
      <c r="C528" s="2" t="s">
        <v>315</v>
      </c>
      <c r="D528" t="s">
        <v>75</v>
      </c>
      <c r="E528" t="s">
        <v>295</v>
      </c>
      <c r="F528" s="2">
        <v>16</v>
      </c>
      <c r="G528" s="6"/>
      <c r="H528" s="6"/>
      <c r="I528" s="6"/>
      <c r="J528" s="2"/>
    </row>
    <row r="529" spans="3:10">
      <c r="C529" s="2" t="s">
        <v>315</v>
      </c>
      <c r="D529" t="s">
        <v>75</v>
      </c>
      <c r="E529" t="s">
        <v>265</v>
      </c>
      <c r="F529" s="2">
        <v>16</v>
      </c>
      <c r="G529" s="6"/>
      <c r="H529" s="6"/>
      <c r="I529" s="6"/>
      <c r="J529" s="2"/>
    </row>
    <row r="530" spans="3:10">
      <c r="C530" s="2" t="s">
        <v>108</v>
      </c>
      <c r="D530" t="s">
        <v>75</v>
      </c>
      <c r="E530" t="s">
        <v>265</v>
      </c>
      <c r="F530" s="2">
        <v>16</v>
      </c>
      <c r="G530" s="6"/>
      <c r="H530" s="6"/>
      <c r="I530" s="6"/>
      <c r="J530" s="2"/>
    </row>
    <row r="531" spans="3:10">
      <c r="C531" s="2" t="s">
        <v>298</v>
      </c>
      <c r="D531" t="s">
        <v>75</v>
      </c>
      <c r="E531" t="s">
        <v>265</v>
      </c>
      <c r="F531" s="2">
        <v>16</v>
      </c>
      <c r="G531" s="6"/>
      <c r="H531" s="6"/>
      <c r="I531" s="6"/>
      <c r="J531" s="2"/>
    </row>
    <row r="532" spans="3:10">
      <c r="C532" s="2" t="s">
        <v>333</v>
      </c>
      <c r="D532" t="s">
        <v>75</v>
      </c>
      <c r="E532" t="s">
        <v>265</v>
      </c>
      <c r="F532" s="2">
        <v>16</v>
      </c>
      <c r="G532" s="6"/>
      <c r="H532" s="6"/>
      <c r="I532" s="6"/>
      <c r="J532" s="2"/>
    </row>
    <row r="533" spans="3:10">
      <c r="C533" s="2" t="s">
        <v>306</v>
      </c>
      <c r="D533" t="s">
        <v>100</v>
      </c>
      <c r="E533" t="s">
        <v>436</v>
      </c>
      <c r="F533" s="2">
        <v>16</v>
      </c>
      <c r="G533" s="6"/>
      <c r="H533" s="6"/>
      <c r="I533" s="6"/>
      <c r="J533" s="2"/>
    </row>
    <row r="534" spans="3:10">
      <c r="C534" s="2" t="s">
        <v>302</v>
      </c>
      <c r="D534" t="s">
        <v>100</v>
      </c>
      <c r="E534" t="s">
        <v>268</v>
      </c>
      <c r="F534" s="2">
        <v>16</v>
      </c>
      <c r="G534" s="6"/>
      <c r="H534" s="6"/>
      <c r="I534" s="6"/>
      <c r="J534" s="2"/>
    </row>
    <row r="535" spans="3:10">
      <c r="C535" s="2" t="s">
        <v>292</v>
      </c>
      <c r="D535" t="s">
        <v>58</v>
      </c>
      <c r="E535" t="s">
        <v>375</v>
      </c>
      <c r="F535" s="2">
        <v>16</v>
      </c>
      <c r="G535" s="6"/>
      <c r="H535" s="6"/>
      <c r="I535" s="6"/>
      <c r="J535" s="2"/>
    </row>
    <row r="536" spans="3:10">
      <c r="C536" s="2" t="s">
        <v>317</v>
      </c>
      <c r="D536" t="s">
        <v>58</v>
      </c>
      <c r="E536" t="s">
        <v>375</v>
      </c>
      <c r="F536" s="2">
        <v>16</v>
      </c>
      <c r="G536" s="6"/>
      <c r="H536" s="6"/>
      <c r="I536" s="6"/>
      <c r="J536" s="2"/>
    </row>
    <row r="537" spans="3:10">
      <c r="C537" s="2" t="s">
        <v>108</v>
      </c>
      <c r="D537" t="s">
        <v>58</v>
      </c>
      <c r="E537" t="s">
        <v>580</v>
      </c>
      <c r="F537" s="2">
        <v>16</v>
      </c>
      <c r="G537" s="6"/>
      <c r="H537" s="6"/>
      <c r="I537" s="6"/>
      <c r="J537" s="2"/>
    </row>
    <row r="538" spans="3:10">
      <c r="C538" s="2" t="s">
        <v>304</v>
      </c>
      <c r="D538" t="s">
        <v>58</v>
      </c>
      <c r="E538" t="s">
        <v>583</v>
      </c>
      <c r="F538" s="2">
        <v>16</v>
      </c>
      <c r="G538" s="6"/>
      <c r="H538" s="6"/>
      <c r="I538" s="6"/>
      <c r="J538" s="2"/>
    </row>
    <row r="539" spans="3:10">
      <c r="C539" s="2" t="s">
        <v>307</v>
      </c>
      <c r="D539" t="s">
        <v>58</v>
      </c>
      <c r="E539" t="s">
        <v>583</v>
      </c>
      <c r="F539" s="2">
        <v>16</v>
      </c>
      <c r="G539" s="6"/>
      <c r="H539" s="6"/>
      <c r="I539" s="6"/>
      <c r="J539" s="2"/>
    </row>
    <row r="540" spans="3:10">
      <c r="C540" s="2" t="s">
        <v>552</v>
      </c>
      <c r="D540" t="s">
        <v>61</v>
      </c>
      <c r="E540" t="s">
        <v>581</v>
      </c>
      <c r="F540" s="2">
        <v>16</v>
      </c>
      <c r="G540" s="6"/>
      <c r="H540" s="6"/>
      <c r="I540" s="6"/>
      <c r="J540" s="2"/>
    </row>
    <row r="541" spans="3:10">
      <c r="C541" s="2" t="s">
        <v>296</v>
      </c>
      <c r="D541" t="s">
        <v>59</v>
      </c>
      <c r="E541" t="s">
        <v>1079</v>
      </c>
      <c r="F541" s="2">
        <v>16</v>
      </c>
      <c r="G541" s="6"/>
      <c r="H541" s="6"/>
      <c r="I541" s="6"/>
      <c r="J541" s="2"/>
    </row>
    <row r="542" spans="3:10">
      <c r="C542" s="2" t="s">
        <v>291</v>
      </c>
      <c r="D542" t="s">
        <v>59</v>
      </c>
      <c r="E542" t="s">
        <v>584</v>
      </c>
      <c r="F542" s="2">
        <v>16</v>
      </c>
      <c r="G542" s="6"/>
      <c r="H542" s="6"/>
      <c r="I542" s="6"/>
      <c r="J542" s="2"/>
    </row>
    <row r="543" spans="3:10">
      <c r="C543" s="2" t="s">
        <v>449</v>
      </c>
      <c r="D543" t="s">
        <v>59</v>
      </c>
      <c r="E543" t="s">
        <v>271</v>
      </c>
      <c r="F543" s="2">
        <v>16</v>
      </c>
      <c r="G543" s="6"/>
      <c r="H543" s="6"/>
      <c r="I543" s="6"/>
      <c r="J543" s="2"/>
    </row>
    <row r="544" spans="3:10">
      <c r="C544" s="2" t="s">
        <v>293</v>
      </c>
      <c r="D544" t="s">
        <v>87</v>
      </c>
      <c r="E544" t="s">
        <v>431</v>
      </c>
      <c r="F544" s="2">
        <v>16</v>
      </c>
      <c r="G544" s="6"/>
      <c r="H544" s="6"/>
      <c r="I544" s="6"/>
      <c r="J544" s="2"/>
    </row>
    <row r="545" spans="3:10">
      <c r="C545" s="2" t="s">
        <v>108</v>
      </c>
      <c r="D545" t="s">
        <v>85</v>
      </c>
      <c r="E545" t="s">
        <v>274</v>
      </c>
      <c r="F545" s="2">
        <v>16</v>
      </c>
      <c r="G545" s="6"/>
      <c r="H545" s="6"/>
      <c r="I545" s="6"/>
      <c r="J545" s="2"/>
    </row>
    <row r="546" spans="3:10">
      <c r="C546" s="2" t="s">
        <v>108</v>
      </c>
      <c r="D546" t="s">
        <v>55</v>
      </c>
      <c r="E546" t="s">
        <v>452</v>
      </c>
      <c r="F546" s="2">
        <v>16</v>
      </c>
      <c r="G546" s="6"/>
      <c r="H546" s="6"/>
      <c r="I546" s="6"/>
      <c r="J546" s="2"/>
    </row>
    <row r="547" spans="3:10">
      <c r="C547" s="2" t="s">
        <v>108</v>
      </c>
      <c r="D547" t="s">
        <v>55</v>
      </c>
      <c r="E547" t="s">
        <v>1121</v>
      </c>
      <c r="F547" s="2">
        <v>16</v>
      </c>
      <c r="G547" s="6"/>
      <c r="H547" s="6"/>
      <c r="I547" s="6"/>
      <c r="J547" s="2"/>
    </row>
    <row r="548" spans="3:10">
      <c r="C548" s="2" t="s">
        <v>108</v>
      </c>
      <c r="D548" t="s">
        <v>55</v>
      </c>
      <c r="E548" t="s">
        <v>1122</v>
      </c>
      <c r="F548" s="2">
        <v>16</v>
      </c>
      <c r="G548" s="6"/>
      <c r="H548" s="6"/>
      <c r="I548" s="6"/>
      <c r="J548" s="2"/>
    </row>
    <row r="549" spans="3:10">
      <c r="C549" s="2" t="s">
        <v>303</v>
      </c>
      <c r="D549" t="s">
        <v>55</v>
      </c>
      <c r="E549" t="s">
        <v>330</v>
      </c>
      <c r="F549" s="2">
        <v>16</v>
      </c>
      <c r="G549" s="6"/>
      <c r="H549" s="6"/>
      <c r="I549" s="6"/>
      <c r="J549" s="2"/>
    </row>
    <row r="550" spans="3:10">
      <c r="C550" s="2" t="s">
        <v>108</v>
      </c>
      <c r="D550" t="s">
        <v>55</v>
      </c>
      <c r="E550" t="s">
        <v>1108</v>
      </c>
      <c r="F550" s="2">
        <v>16</v>
      </c>
      <c r="G550" s="6"/>
      <c r="H550" s="6"/>
      <c r="I550" s="6"/>
      <c r="J550" s="2"/>
    </row>
    <row r="551" spans="3:10">
      <c r="C551" s="2" t="s">
        <v>301</v>
      </c>
      <c r="D551" t="s">
        <v>101</v>
      </c>
      <c r="E551" t="s">
        <v>445</v>
      </c>
      <c r="F551" s="2">
        <v>16</v>
      </c>
      <c r="G551" s="6"/>
      <c r="H551" s="6"/>
      <c r="I551" s="6"/>
      <c r="J551" s="2"/>
    </row>
    <row r="552" spans="3:10">
      <c r="C552" s="2" t="s">
        <v>293</v>
      </c>
      <c r="D552" t="s">
        <v>49</v>
      </c>
      <c r="E552" t="s">
        <v>405</v>
      </c>
      <c r="F552" s="2">
        <v>15</v>
      </c>
      <c r="G552" s="6"/>
      <c r="H552" s="6"/>
      <c r="I552" s="6"/>
      <c r="J552" s="2"/>
    </row>
    <row r="553" spans="3:10">
      <c r="C553" s="2" t="s">
        <v>327</v>
      </c>
      <c r="D553" t="s">
        <v>49</v>
      </c>
      <c r="E553" t="s">
        <v>355</v>
      </c>
      <c r="F553" s="2">
        <v>15</v>
      </c>
      <c r="G553" s="6"/>
      <c r="H553" s="6"/>
      <c r="I553" s="6"/>
      <c r="J553" s="2"/>
    </row>
    <row r="554" spans="3:10">
      <c r="C554" s="2" t="s">
        <v>449</v>
      </c>
      <c r="D554" t="s">
        <v>97</v>
      </c>
      <c r="E554" t="s">
        <v>446</v>
      </c>
      <c r="F554" s="2">
        <v>15</v>
      </c>
      <c r="G554" s="6"/>
      <c r="H554" s="6"/>
      <c r="I554" s="6"/>
      <c r="J554" s="2"/>
    </row>
    <row r="555" spans="3:10">
      <c r="C555" s="2" t="s">
        <v>315</v>
      </c>
      <c r="D555" t="s">
        <v>83</v>
      </c>
      <c r="E555" t="s">
        <v>435</v>
      </c>
      <c r="F555" s="2">
        <v>15</v>
      </c>
      <c r="G555" s="6"/>
      <c r="H555" s="6"/>
      <c r="I555" s="6"/>
      <c r="J555" s="2"/>
    </row>
    <row r="556" spans="3:10">
      <c r="C556" s="2" t="s">
        <v>315</v>
      </c>
      <c r="D556" t="s">
        <v>83</v>
      </c>
      <c r="E556" t="s">
        <v>1043</v>
      </c>
      <c r="F556" s="2">
        <v>15</v>
      </c>
      <c r="G556" s="6"/>
      <c r="H556" s="6"/>
      <c r="I556" s="6"/>
      <c r="J556" s="2"/>
    </row>
    <row r="557" spans="3:10">
      <c r="C557" s="2" t="s">
        <v>315</v>
      </c>
      <c r="D557" t="s">
        <v>83</v>
      </c>
      <c r="E557" t="s">
        <v>1042</v>
      </c>
      <c r="F557" s="2">
        <v>15</v>
      </c>
      <c r="G557" s="6"/>
      <c r="H557" s="6"/>
      <c r="I557" s="6"/>
      <c r="J557" s="2"/>
    </row>
    <row r="558" spans="3:10">
      <c r="C558" s="2" t="s">
        <v>291</v>
      </c>
      <c r="D558" t="s">
        <v>60</v>
      </c>
      <c r="E558" t="s">
        <v>1158</v>
      </c>
      <c r="F558" s="2">
        <v>15</v>
      </c>
      <c r="G558" s="6"/>
      <c r="H558" s="6"/>
      <c r="I558" s="6"/>
      <c r="J558" s="2"/>
    </row>
    <row r="559" spans="3:10">
      <c r="C559" s="2" t="s">
        <v>304</v>
      </c>
      <c r="D559" t="s">
        <v>54</v>
      </c>
      <c r="E559" t="s">
        <v>337</v>
      </c>
      <c r="F559" s="2">
        <v>15</v>
      </c>
      <c r="G559" s="6"/>
      <c r="H559" s="6"/>
      <c r="I559" s="6"/>
      <c r="J559" s="2"/>
    </row>
    <row r="560" spans="3:10">
      <c r="C560" s="2" t="s">
        <v>325</v>
      </c>
      <c r="D560" t="s">
        <v>54</v>
      </c>
      <c r="E560" t="s">
        <v>1159</v>
      </c>
      <c r="F560" s="2">
        <v>15</v>
      </c>
      <c r="G560" s="6"/>
      <c r="H560" s="6"/>
      <c r="I560" s="6"/>
      <c r="J560" s="2"/>
    </row>
    <row r="561" spans="3:10">
      <c r="C561" s="2" t="s">
        <v>317</v>
      </c>
      <c r="D561" t="s">
        <v>54</v>
      </c>
      <c r="E561" t="s">
        <v>426</v>
      </c>
      <c r="F561" s="2">
        <v>15</v>
      </c>
      <c r="G561" s="6"/>
      <c r="H561" s="6"/>
      <c r="I561" s="6"/>
      <c r="J561" s="2"/>
    </row>
    <row r="562" spans="3:10">
      <c r="C562" s="2" t="s">
        <v>108</v>
      </c>
      <c r="D562" t="s">
        <v>76</v>
      </c>
      <c r="E562" t="s">
        <v>421</v>
      </c>
      <c r="F562" s="2">
        <v>15</v>
      </c>
      <c r="G562" s="6"/>
      <c r="H562" s="6"/>
      <c r="I562" s="6"/>
      <c r="J562" s="2"/>
    </row>
    <row r="563" spans="3:10">
      <c r="C563" s="2" t="s">
        <v>333</v>
      </c>
      <c r="D563" t="s">
        <v>66</v>
      </c>
      <c r="E563" t="s">
        <v>356</v>
      </c>
      <c r="F563" s="2">
        <v>15</v>
      </c>
      <c r="G563" s="6"/>
      <c r="H563" s="6"/>
      <c r="I563" s="6"/>
      <c r="J563" s="2"/>
    </row>
    <row r="564" spans="3:10">
      <c r="C564" s="2" t="s">
        <v>315</v>
      </c>
      <c r="D564" t="s">
        <v>50</v>
      </c>
      <c r="E564" t="s">
        <v>312</v>
      </c>
      <c r="F564" s="2">
        <v>15</v>
      </c>
      <c r="G564" s="6"/>
      <c r="H564" s="6"/>
      <c r="I564" s="6"/>
      <c r="J564" s="2"/>
    </row>
    <row r="565" spans="3:10">
      <c r="C565" s="2" t="s">
        <v>323</v>
      </c>
      <c r="D565" t="s">
        <v>50</v>
      </c>
      <c r="E565" t="s">
        <v>312</v>
      </c>
      <c r="F565" s="2">
        <v>15</v>
      </c>
      <c r="G565" s="6"/>
      <c r="H565" s="6"/>
      <c r="I565" s="6"/>
      <c r="J565" s="2"/>
    </row>
    <row r="566" spans="3:10">
      <c r="C566" s="2" t="s">
        <v>323</v>
      </c>
      <c r="D566" t="s">
        <v>50</v>
      </c>
      <c r="E566" t="s">
        <v>259</v>
      </c>
      <c r="F566" s="2">
        <v>15</v>
      </c>
      <c r="G566" s="6"/>
      <c r="H566" s="6"/>
      <c r="I566" s="6"/>
      <c r="J566" s="2"/>
    </row>
    <row r="567" spans="3:10">
      <c r="C567" s="2" t="s">
        <v>315</v>
      </c>
      <c r="D567" t="s">
        <v>50</v>
      </c>
      <c r="E567" t="s">
        <v>261</v>
      </c>
      <c r="F567" s="2">
        <v>15</v>
      </c>
      <c r="G567" s="6"/>
      <c r="H567" s="6"/>
      <c r="I567" s="6"/>
      <c r="J567" s="2"/>
    </row>
    <row r="568" spans="3:10">
      <c r="C568" s="2" t="s">
        <v>315</v>
      </c>
      <c r="D568" t="s">
        <v>50</v>
      </c>
      <c r="E568" t="s">
        <v>380</v>
      </c>
      <c r="F568" s="2">
        <v>15</v>
      </c>
      <c r="G568" s="6"/>
      <c r="H568" s="6"/>
      <c r="I568" s="6"/>
      <c r="J568" s="2"/>
    </row>
    <row r="569" spans="3:10">
      <c r="C569" s="2" t="s">
        <v>315</v>
      </c>
      <c r="D569" t="s">
        <v>50</v>
      </c>
      <c r="E569" t="s">
        <v>388</v>
      </c>
      <c r="F569" s="2">
        <v>15</v>
      </c>
      <c r="G569" s="6"/>
      <c r="H569" s="6"/>
      <c r="I569" s="6"/>
      <c r="J569" s="2"/>
    </row>
    <row r="570" spans="3:10">
      <c r="C570" s="2" t="s">
        <v>327</v>
      </c>
      <c r="D570" t="s">
        <v>94</v>
      </c>
      <c r="E570" t="s">
        <v>324</v>
      </c>
      <c r="F570" s="2">
        <v>15</v>
      </c>
      <c r="G570" s="6"/>
      <c r="H570" s="6"/>
      <c r="I570" s="6"/>
      <c r="J570" s="2"/>
    </row>
    <row r="571" spans="3:10">
      <c r="C571" s="2" t="s">
        <v>499</v>
      </c>
      <c r="D571" t="s">
        <v>94</v>
      </c>
      <c r="E571" t="s">
        <v>264</v>
      </c>
      <c r="F571" s="2">
        <v>15</v>
      </c>
      <c r="G571" s="6"/>
      <c r="H571" s="6"/>
      <c r="I571" s="6"/>
      <c r="J571" s="2"/>
    </row>
    <row r="572" spans="3:10">
      <c r="C572" s="2" t="s">
        <v>301</v>
      </c>
      <c r="D572" t="s">
        <v>94</v>
      </c>
      <c r="E572" t="s">
        <v>264</v>
      </c>
      <c r="F572" s="2">
        <v>15</v>
      </c>
      <c r="G572" s="6"/>
      <c r="H572" s="6"/>
      <c r="I572" s="6"/>
      <c r="J572" s="2"/>
    </row>
    <row r="573" spans="3:10">
      <c r="C573" s="2" t="s">
        <v>301</v>
      </c>
      <c r="D573" t="s">
        <v>75</v>
      </c>
      <c r="E573" t="s">
        <v>265</v>
      </c>
      <c r="F573" s="2">
        <v>15</v>
      </c>
      <c r="G573" s="6"/>
      <c r="H573" s="6"/>
      <c r="I573" s="6"/>
      <c r="J573" s="2"/>
    </row>
    <row r="574" spans="3:10">
      <c r="C574" s="2" t="s">
        <v>302</v>
      </c>
      <c r="D574" t="s">
        <v>100</v>
      </c>
      <c r="E574" t="s">
        <v>460</v>
      </c>
      <c r="F574" s="2">
        <v>15</v>
      </c>
      <c r="G574" s="6"/>
      <c r="H574" s="6"/>
      <c r="I574" s="6"/>
      <c r="J574" s="2"/>
    </row>
    <row r="575" spans="3:10">
      <c r="C575" s="2" t="s">
        <v>314</v>
      </c>
      <c r="D575" t="s">
        <v>58</v>
      </c>
      <c r="E575" t="s">
        <v>397</v>
      </c>
      <c r="F575" s="2">
        <v>15</v>
      </c>
      <c r="G575" s="6"/>
      <c r="H575" s="6"/>
      <c r="I575" s="6"/>
      <c r="J575" s="2"/>
    </row>
    <row r="576" spans="3:10">
      <c r="C576" s="2" t="s">
        <v>315</v>
      </c>
      <c r="D576" t="s">
        <v>58</v>
      </c>
      <c r="E576" t="s">
        <v>1055</v>
      </c>
      <c r="F576" s="2">
        <v>15</v>
      </c>
      <c r="G576" s="6"/>
      <c r="H576" s="6"/>
      <c r="I576" s="6"/>
      <c r="J576" s="2"/>
    </row>
    <row r="577" spans="3:10">
      <c r="C577" s="2" t="s">
        <v>108</v>
      </c>
      <c r="D577" t="s">
        <v>58</v>
      </c>
      <c r="E577" t="s">
        <v>1055</v>
      </c>
      <c r="F577" s="2">
        <v>15</v>
      </c>
      <c r="G577" s="6"/>
      <c r="H577" s="6"/>
      <c r="I577" s="6"/>
      <c r="J577" s="2"/>
    </row>
    <row r="578" spans="3:10">
      <c r="C578" s="2" t="s">
        <v>449</v>
      </c>
      <c r="D578" t="s">
        <v>58</v>
      </c>
      <c r="E578" t="s">
        <v>1010</v>
      </c>
      <c r="F578" s="2">
        <v>15</v>
      </c>
      <c r="G578" s="6"/>
      <c r="H578" s="6"/>
      <c r="I578" s="6"/>
      <c r="J578" s="2"/>
    </row>
    <row r="579" spans="3:10">
      <c r="C579" s="2" t="s">
        <v>108</v>
      </c>
      <c r="D579" t="s">
        <v>59</v>
      </c>
      <c r="E579" t="s">
        <v>1036</v>
      </c>
      <c r="F579" s="2">
        <v>15</v>
      </c>
      <c r="G579" s="6"/>
      <c r="H579" s="6"/>
      <c r="I579" s="6"/>
      <c r="J579" s="2"/>
    </row>
    <row r="580" spans="3:10">
      <c r="C580" s="2" t="s">
        <v>302</v>
      </c>
      <c r="D580" t="s">
        <v>59</v>
      </c>
      <c r="E580" t="s">
        <v>271</v>
      </c>
      <c r="F580" s="2">
        <v>15</v>
      </c>
      <c r="G580" s="6"/>
      <c r="H580" s="6"/>
      <c r="I580" s="6"/>
      <c r="J580" s="2"/>
    </row>
    <row r="581" spans="3:10">
      <c r="C581" s="2" t="s">
        <v>317</v>
      </c>
      <c r="D581" t="s">
        <v>51</v>
      </c>
      <c r="E581" t="s">
        <v>1149</v>
      </c>
      <c r="F581" s="2">
        <v>15</v>
      </c>
      <c r="G581" s="6"/>
      <c r="H581" s="6"/>
      <c r="I581" s="6"/>
      <c r="J581" s="2"/>
    </row>
    <row r="582" spans="3:10">
      <c r="C582" s="2" t="s">
        <v>333</v>
      </c>
      <c r="D582" t="s">
        <v>38</v>
      </c>
      <c r="E582" t="s">
        <v>425</v>
      </c>
      <c r="F582" s="2">
        <v>15</v>
      </c>
      <c r="G582" s="6"/>
      <c r="H582" s="6"/>
      <c r="I582" s="6"/>
      <c r="J582" s="2"/>
    </row>
    <row r="583" spans="3:10">
      <c r="C583" s="2" t="s">
        <v>327</v>
      </c>
      <c r="D583" t="s">
        <v>55</v>
      </c>
      <c r="E583" t="s">
        <v>353</v>
      </c>
      <c r="F583" s="2">
        <v>15</v>
      </c>
      <c r="G583" s="6"/>
      <c r="H583" s="6"/>
      <c r="I583" s="6"/>
      <c r="J583" s="2"/>
    </row>
    <row r="584" spans="3:10">
      <c r="C584" s="2" t="s">
        <v>292</v>
      </c>
      <c r="D584" t="s">
        <v>55</v>
      </c>
      <c r="E584" t="s">
        <v>353</v>
      </c>
      <c r="F584" s="2">
        <v>15</v>
      </c>
      <c r="G584" s="6"/>
      <c r="H584" s="6"/>
      <c r="I584" s="6"/>
      <c r="J584" s="2"/>
    </row>
    <row r="585" spans="3:10">
      <c r="C585" s="2" t="s">
        <v>108</v>
      </c>
      <c r="D585" t="s">
        <v>55</v>
      </c>
      <c r="E585" t="s">
        <v>1116</v>
      </c>
      <c r="F585" s="2">
        <v>15</v>
      </c>
      <c r="G585" s="6"/>
      <c r="H585" s="6"/>
      <c r="I585" s="6"/>
      <c r="J585" s="2"/>
    </row>
    <row r="586" spans="3:10">
      <c r="C586" s="2" t="s">
        <v>296</v>
      </c>
      <c r="D586" t="s">
        <v>52</v>
      </c>
      <c r="E586" t="s">
        <v>438</v>
      </c>
      <c r="F586" s="2">
        <v>15</v>
      </c>
      <c r="G586" s="6"/>
      <c r="H586" s="6"/>
      <c r="I586" s="6"/>
      <c r="J586" s="2"/>
    </row>
    <row r="587" spans="3:10">
      <c r="C587" s="2" t="s">
        <v>108</v>
      </c>
      <c r="D587" t="s">
        <v>65</v>
      </c>
      <c r="E587" t="s">
        <v>1084</v>
      </c>
      <c r="F587" s="2">
        <v>14</v>
      </c>
      <c r="G587" s="6"/>
      <c r="H587" s="6"/>
      <c r="I587" s="6"/>
      <c r="J587" s="2"/>
    </row>
    <row r="588" spans="3:10">
      <c r="C588" s="2" t="s">
        <v>296</v>
      </c>
      <c r="D588" t="s">
        <v>49</v>
      </c>
      <c r="E588" t="s">
        <v>364</v>
      </c>
      <c r="F588" s="2">
        <v>14</v>
      </c>
      <c r="G588" s="6"/>
      <c r="H588" s="6"/>
      <c r="I588" s="6"/>
      <c r="J588" s="2"/>
    </row>
    <row r="589" spans="3:10">
      <c r="C589" s="2" t="s">
        <v>514</v>
      </c>
      <c r="D589" t="s">
        <v>49</v>
      </c>
      <c r="E589" t="s">
        <v>405</v>
      </c>
      <c r="F589" s="2">
        <v>14</v>
      </c>
      <c r="G589" s="6"/>
      <c r="H589" s="6"/>
      <c r="I589" s="6"/>
      <c r="J589" s="2"/>
    </row>
    <row r="590" spans="3:10">
      <c r="C590" s="2" t="s">
        <v>339</v>
      </c>
      <c r="D590" t="s">
        <v>49</v>
      </c>
      <c r="E590" t="s">
        <v>355</v>
      </c>
      <c r="F590" s="2">
        <v>14</v>
      </c>
      <c r="G590" s="6"/>
      <c r="H590" s="6"/>
      <c r="I590" s="6"/>
      <c r="J590" s="2"/>
    </row>
    <row r="591" spans="3:10">
      <c r="C591" s="2" t="s">
        <v>321</v>
      </c>
      <c r="D591" t="s">
        <v>42</v>
      </c>
      <c r="E591" t="s">
        <v>1072</v>
      </c>
      <c r="F591" s="2">
        <v>14</v>
      </c>
      <c r="G591" s="6"/>
      <c r="H591" s="6"/>
      <c r="I591" s="6"/>
      <c r="J591" s="2"/>
    </row>
    <row r="592" spans="3:10">
      <c r="C592" s="2" t="s">
        <v>333</v>
      </c>
      <c r="D592" t="s">
        <v>42</v>
      </c>
      <c r="E592" t="s">
        <v>1025</v>
      </c>
      <c r="F592" s="2">
        <v>14</v>
      </c>
      <c r="G592" s="6"/>
      <c r="H592" s="6"/>
      <c r="I592" s="6"/>
      <c r="J592" s="2"/>
    </row>
    <row r="593" spans="3:10">
      <c r="C593" s="2" t="s">
        <v>429</v>
      </c>
      <c r="D593" t="s">
        <v>92</v>
      </c>
      <c r="E593" t="s">
        <v>247</v>
      </c>
      <c r="F593" s="2">
        <v>14</v>
      </c>
      <c r="G593" s="6"/>
      <c r="H593" s="6"/>
      <c r="I593" s="6"/>
      <c r="J593" s="2"/>
    </row>
    <row r="594" spans="3:10">
      <c r="C594" s="2" t="s">
        <v>311</v>
      </c>
      <c r="D594" t="s">
        <v>39</v>
      </c>
      <c r="E594" t="s">
        <v>1008</v>
      </c>
      <c r="F594" s="2">
        <v>14</v>
      </c>
      <c r="G594" s="6"/>
      <c r="H594" s="6"/>
      <c r="I594" s="6"/>
      <c r="J594" s="2"/>
    </row>
    <row r="595" spans="3:10">
      <c r="C595" s="2" t="s">
        <v>304</v>
      </c>
      <c r="D595" t="s">
        <v>86</v>
      </c>
      <c r="E595" t="s">
        <v>395</v>
      </c>
      <c r="F595" s="2">
        <v>14</v>
      </c>
      <c r="G595" s="6"/>
      <c r="H595" s="6"/>
      <c r="I595" s="6"/>
      <c r="J595" s="2"/>
    </row>
    <row r="596" spans="3:10">
      <c r="C596" s="2" t="s">
        <v>449</v>
      </c>
      <c r="D596" t="s">
        <v>86</v>
      </c>
      <c r="E596" t="s">
        <v>395</v>
      </c>
      <c r="F596" s="2">
        <v>14</v>
      </c>
      <c r="G596" s="6"/>
      <c r="H596" s="6"/>
      <c r="I596" s="6"/>
      <c r="J596" s="2"/>
    </row>
    <row r="597" spans="3:10">
      <c r="C597" s="2" t="s">
        <v>108</v>
      </c>
      <c r="D597" t="s">
        <v>72</v>
      </c>
      <c r="E597" t="s">
        <v>1109</v>
      </c>
      <c r="F597" s="2">
        <v>14</v>
      </c>
      <c r="G597" s="6"/>
      <c r="H597" s="6"/>
      <c r="I597" s="6"/>
      <c r="J597" s="2"/>
    </row>
    <row r="598" spans="3:10">
      <c r="C598" s="2" t="s">
        <v>303</v>
      </c>
      <c r="D598" t="s">
        <v>93</v>
      </c>
      <c r="E598" t="s">
        <v>1153</v>
      </c>
      <c r="F598" s="2">
        <v>14</v>
      </c>
      <c r="G598" s="6"/>
      <c r="H598" s="6"/>
      <c r="I598" s="6"/>
      <c r="J598" s="2"/>
    </row>
    <row r="599" spans="3:10">
      <c r="C599" s="2" t="s">
        <v>291</v>
      </c>
      <c r="D599" t="s">
        <v>93</v>
      </c>
      <c r="E599" t="s">
        <v>1156</v>
      </c>
      <c r="F599" s="2">
        <v>14</v>
      </c>
      <c r="G599" s="6"/>
      <c r="H599" s="6"/>
      <c r="I599" s="6"/>
      <c r="J599" s="2"/>
    </row>
    <row r="600" spans="3:10">
      <c r="C600" s="2" t="s">
        <v>303</v>
      </c>
      <c r="D600" t="s">
        <v>93</v>
      </c>
      <c r="E600" t="s">
        <v>1156</v>
      </c>
      <c r="F600" s="2">
        <v>14</v>
      </c>
      <c r="G600" s="6"/>
      <c r="H600" s="6"/>
      <c r="I600" s="6"/>
      <c r="J600" s="2"/>
    </row>
    <row r="601" spans="3:10">
      <c r="C601" s="2" t="s">
        <v>449</v>
      </c>
      <c r="D601" t="s">
        <v>93</v>
      </c>
      <c r="E601" t="s">
        <v>1151</v>
      </c>
      <c r="F601" s="2">
        <v>14</v>
      </c>
      <c r="G601" s="6"/>
      <c r="H601" s="6"/>
      <c r="I601" s="6"/>
      <c r="J601" s="2"/>
    </row>
    <row r="602" spans="3:10">
      <c r="C602" s="2" t="s">
        <v>308</v>
      </c>
      <c r="D602" t="s">
        <v>89</v>
      </c>
      <c r="E602" t="s">
        <v>1012</v>
      </c>
      <c r="F602" s="2">
        <v>14</v>
      </c>
      <c r="G602" s="6"/>
      <c r="H602" s="6"/>
      <c r="I602" s="6"/>
      <c r="J602" s="2"/>
    </row>
    <row r="603" spans="3:10">
      <c r="C603" s="2" t="s">
        <v>299</v>
      </c>
      <c r="D603" t="s">
        <v>89</v>
      </c>
      <c r="E603" t="s">
        <v>1012</v>
      </c>
      <c r="F603" s="2">
        <v>14</v>
      </c>
      <c r="G603" s="6"/>
      <c r="H603" s="6"/>
      <c r="I603" s="6"/>
      <c r="J603" s="2"/>
    </row>
    <row r="604" spans="3:10">
      <c r="C604" s="2" t="s">
        <v>333</v>
      </c>
      <c r="D604" t="s">
        <v>73</v>
      </c>
      <c r="E604" t="s">
        <v>430</v>
      </c>
      <c r="F604" s="2">
        <v>14</v>
      </c>
      <c r="G604" s="6"/>
      <c r="H604" s="6"/>
      <c r="I604" s="6"/>
      <c r="J604" s="2"/>
    </row>
    <row r="605" spans="3:10">
      <c r="C605" s="2" t="s">
        <v>310</v>
      </c>
      <c r="D605" t="s">
        <v>54</v>
      </c>
      <c r="E605" t="s">
        <v>337</v>
      </c>
      <c r="F605" s="2">
        <v>14</v>
      </c>
      <c r="G605" s="6"/>
      <c r="H605" s="6"/>
      <c r="I605" s="6"/>
      <c r="J605" s="2"/>
    </row>
    <row r="606" spans="3:10">
      <c r="C606" s="2" t="s">
        <v>361</v>
      </c>
      <c r="D606" t="s">
        <v>54</v>
      </c>
      <c r="E606" t="s">
        <v>334</v>
      </c>
      <c r="F606" s="2">
        <v>14</v>
      </c>
      <c r="G606" s="6"/>
      <c r="H606" s="6"/>
      <c r="I606" s="6"/>
      <c r="J606" s="2"/>
    </row>
    <row r="607" spans="3:10">
      <c r="C607" s="2" t="s">
        <v>500</v>
      </c>
      <c r="D607" t="s">
        <v>76</v>
      </c>
      <c r="E607" t="s">
        <v>458</v>
      </c>
      <c r="F607" s="2">
        <v>14</v>
      </c>
      <c r="G607" s="6"/>
      <c r="H607" s="6"/>
      <c r="I607" s="6"/>
      <c r="J607" s="2"/>
    </row>
    <row r="608" spans="3:10">
      <c r="C608" s="2" t="s">
        <v>292</v>
      </c>
      <c r="D608" t="s">
        <v>76</v>
      </c>
      <c r="E608" t="s">
        <v>358</v>
      </c>
      <c r="F608" s="2">
        <v>14</v>
      </c>
      <c r="G608" s="6"/>
      <c r="H608" s="6"/>
      <c r="I608" s="6"/>
      <c r="J608" s="2"/>
    </row>
    <row r="609" spans="3:10">
      <c r="C609" s="2" t="s">
        <v>313</v>
      </c>
      <c r="D609" t="s">
        <v>66</v>
      </c>
      <c r="E609" t="s">
        <v>255</v>
      </c>
      <c r="F609" s="2">
        <v>14</v>
      </c>
      <c r="G609" s="6"/>
      <c r="H609" s="6"/>
      <c r="I609" s="6"/>
      <c r="J609" s="2"/>
    </row>
    <row r="610" spans="3:10">
      <c r="C610" s="2" t="s">
        <v>308</v>
      </c>
      <c r="D610" t="s">
        <v>66</v>
      </c>
      <c r="E610" t="s">
        <v>255</v>
      </c>
      <c r="F610" s="2">
        <v>14</v>
      </c>
      <c r="G610" s="6"/>
      <c r="H610" s="6"/>
      <c r="I610" s="6"/>
      <c r="J610" s="2"/>
    </row>
    <row r="611" spans="3:10">
      <c r="C611" s="2" t="s">
        <v>299</v>
      </c>
      <c r="D611" t="s">
        <v>66</v>
      </c>
      <c r="E611" t="s">
        <v>255</v>
      </c>
      <c r="F611" s="2">
        <v>14</v>
      </c>
      <c r="G611" s="6"/>
      <c r="H611" s="6"/>
      <c r="I611" s="6"/>
      <c r="J611" s="2"/>
    </row>
    <row r="612" spans="3:10">
      <c r="C612" s="2" t="s">
        <v>323</v>
      </c>
      <c r="D612" t="s">
        <v>50</v>
      </c>
      <c r="E612" t="s">
        <v>257</v>
      </c>
      <c r="F612" s="2">
        <v>14</v>
      </c>
      <c r="G612" s="6"/>
      <c r="H612" s="6"/>
      <c r="I612" s="6"/>
      <c r="J612" s="2"/>
    </row>
    <row r="613" spans="3:10">
      <c r="C613" s="2" t="s">
        <v>315</v>
      </c>
      <c r="D613" t="s">
        <v>50</v>
      </c>
      <c r="E613" t="s">
        <v>1070</v>
      </c>
      <c r="F613" s="2">
        <v>14</v>
      </c>
      <c r="G613" s="6"/>
      <c r="H613" s="6"/>
      <c r="I613" s="6"/>
      <c r="J613" s="2"/>
    </row>
    <row r="614" spans="3:10">
      <c r="C614" s="2" t="s">
        <v>291</v>
      </c>
      <c r="D614" t="s">
        <v>50</v>
      </c>
      <c r="E614" t="s">
        <v>1070</v>
      </c>
      <c r="F614" s="2">
        <v>14</v>
      </c>
      <c r="G614" s="6"/>
      <c r="H614" s="6"/>
      <c r="I614" s="6"/>
      <c r="J614" s="2"/>
    </row>
    <row r="615" spans="3:10">
      <c r="C615" s="2" t="s">
        <v>303</v>
      </c>
      <c r="D615" t="s">
        <v>50</v>
      </c>
      <c r="E615" t="s">
        <v>1070</v>
      </c>
      <c r="F615" s="2">
        <v>14</v>
      </c>
      <c r="G615" s="6"/>
      <c r="H615" s="6"/>
      <c r="I615" s="6"/>
      <c r="J615" s="2"/>
    </row>
    <row r="616" spans="3:10">
      <c r="C616" s="2" t="s">
        <v>331</v>
      </c>
      <c r="D616" t="s">
        <v>94</v>
      </c>
      <c r="E616" t="s">
        <v>324</v>
      </c>
      <c r="F616" s="2">
        <v>14</v>
      </c>
      <c r="G616" s="6"/>
      <c r="H616" s="6"/>
      <c r="I616" s="6"/>
      <c r="J616" s="2"/>
    </row>
    <row r="617" spans="3:10">
      <c r="C617" s="2" t="s">
        <v>449</v>
      </c>
      <c r="D617" t="s">
        <v>94</v>
      </c>
      <c r="E617" t="s">
        <v>324</v>
      </c>
      <c r="F617" s="2">
        <v>14</v>
      </c>
      <c r="G617" s="6"/>
      <c r="H617" s="6"/>
      <c r="I617" s="6"/>
      <c r="J617" s="2"/>
    </row>
    <row r="618" spans="3:10">
      <c r="C618" s="2" t="s">
        <v>357</v>
      </c>
      <c r="D618" t="s">
        <v>94</v>
      </c>
      <c r="E618" t="s">
        <v>324</v>
      </c>
      <c r="F618" s="2">
        <v>14</v>
      </c>
      <c r="G618" s="6"/>
      <c r="H618" s="6"/>
      <c r="I618" s="6"/>
      <c r="J618" s="2"/>
    </row>
    <row r="619" spans="3:10">
      <c r="C619" s="2" t="s">
        <v>310</v>
      </c>
      <c r="D619" t="s">
        <v>94</v>
      </c>
      <c r="E619" t="s">
        <v>324</v>
      </c>
      <c r="F619" s="2">
        <v>14</v>
      </c>
      <c r="G619" s="6"/>
      <c r="H619" s="6"/>
      <c r="I619" s="6"/>
      <c r="J619" s="2"/>
    </row>
    <row r="620" spans="3:10">
      <c r="C620" s="2" t="s">
        <v>549</v>
      </c>
      <c r="D620" t="s">
        <v>94</v>
      </c>
      <c r="E620" t="s">
        <v>264</v>
      </c>
      <c r="F620" s="2">
        <v>14</v>
      </c>
      <c r="G620" s="6"/>
      <c r="H620" s="6"/>
      <c r="I620" s="6"/>
      <c r="J620" s="2"/>
    </row>
    <row r="621" spans="3:10">
      <c r="C621" s="2" t="s">
        <v>314</v>
      </c>
      <c r="D621" t="s">
        <v>75</v>
      </c>
      <c r="E621" t="s">
        <v>295</v>
      </c>
      <c r="F621" s="2">
        <v>14</v>
      </c>
      <c r="G621" s="6"/>
      <c r="H621" s="6"/>
      <c r="I621" s="6"/>
      <c r="J621" s="2"/>
    </row>
    <row r="622" spans="3:10">
      <c r="C622" s="2" t="s">
        <v>517</v>
      </c>
      <c r="D622" t="s">
        <v>75</v>
      </c>
      <c r="E622" t="s">
        <v>265</v>
      </c>
      <c r="F622" s="2">
        <v>14</v>
      </c>
      <c r="G622" s="6"/>
      <c r="H622" s="6"/>
      <c r="I622" s="6"/>
      <c r="J622" s="2"/>
    </row>
    <row r="623" spans="3:10">
      <c r="C623" s="2" t="s">
        <v>304</v>
      </c>
      <c r="D623" t="s">
        <v>100</v>
      </c>
      <c r="E623" t="s">
        <v>436</v>
      </c>
      <c r="F623" s="2">
        <v>14</v>
      </c>
      <c r="G623" s="6"/>
      <c r="H623" s="6"/>
      <c r="I623" s="6"/>
      <c r="J623" s="2"/>
    </row>
    <row r="624" spans="3:10">
      <c r="C624" s="2" t="s">
        <v>308</v>
      </c>
      <c r="D624" t="s">
        <v>84</v>
      </c>
      <c r="E624" t="s">
        <v>1005</v>
      </c>
      <c r="F624" s="2">
        <v>14</v>
      </c>
      <c r="G624" s="6"/>
      <c r="H624" s="6"/>
      <c r="I624" s="6"/>
      <c r="J624" s="2"/>
    </row>
    <row r="625" spans="3:10">
      <c r="C625" s="2" t="s">
        <v>313</v>
      </c>
      <c r="D625" t="s">
        <v>58</v>
      </c>
      <c r="E625" t="s">
        <v>309</v>
      </c>
      <c r="F625" s="2">
        <v>14</v>
      </c>
      <c r="G625" s="6"/>
      <c r="H625" s="6"/>
      <c r="I625" s="6"/>
      <c r="J625" s="2"/>
    </row>
    <row r="626" spans="3:10">
      <c r="C626" s="2" t="s">
        <v>302</v>
      </c>
      <c r="D626" t="s">
        <v>58</v>
      </c>
      <c r="E626" t="s">
        <v>362</v>
      </c>
      <c r="F626" s="2">
        <v>14</v>
      </c>
      <c r="G626" s="6"/>
      <c r="H626" s="6"/>
      <c r="I626" s="6"/>
      <c r="J626" s="2"/>
    </row>
    <row r="627" spans="3:10">
      <c r="C627" s="2" t="s">
        <v>296</v>
      </c>
      <c r="D627" t="s">
        <v>61</v>
      </c>
      <c r="E627" t="s">
        <v>581</v>
      </c>
      <c r="F627" s="2">
        <v>14</v>
      </c>
      <c r="G627" s="6"/>
      <c r="H627" s="6"/>
      <c r="I627" s="6"/>
      <c r="J627" s="2"/>
    </row>
    <row r="628" spans="3:10">
      <c r="C628" s="2" t="s">
        <v>308</v>
      </c>
      <c r="D628" t="s">
        <v>59</v>
      </c>
      <c r="E628" t="s">
        <v>1080</v>
      </c>
      <c r="F628" s="2">
        <v>14</v>
      </c>
      <c r="G628" s="6"/>
      <c r="H628" s="6"/>
      <c r="I628" s="6"/>
      <c r="J628" s="2"/>
    </row>
    <row r="629" spans="3:10">
      <c r="C629" s="2" t="s">
        <v>296</v>
      </c>
      <c r="D629" t="s">
        <v>59</v>
      </c>
      <c r="E629" t="s">
        <v>584</v>
      </c>
      <c r="F629" s="2">
        <v>14</v>
      </c>
      <c r="G629" s="6"/>
      <c r="H629" s="6"/>
      <c r="I629" s="6"/>
      <c r="J629" s="2"/>
    </row>
    <row r="630" spans="3:10">
      <c r="C630" s="2" t="s">
        <v>300</v>
      </c>
      <c r="D630" t="s">
        <v>85</v>
      </c>
      <c r="E630" t="s">
        <v>384</v>
      </c>
      <c r="F630" s="2">
        <v>14</v>
      </c>
      <c r="G630" s="6"/>
      <c r="H630" s="6"/>
      <c r="I630" s="6"/>
      <c r="J630" s="2"/>
    </row>
    <row r="631" spans="3:10">
      <c r="C631" s="2" t="s">
        <v>108</v>
      </c>
      <c r="D631" t="s">
        <v>55</v>
      </c>
      <c r="E631" t="s">
        <v>277</v>
      </c>
      <c r="F631" s="2">
        <v>14</v>
      </c>
      <c r="G631" s="6"/>
      <c r="H631" s="6"/>
      <c r="I631" s="6"/>
      <c r="J631" s="2"/>
    </row>
    <row r="632" spans="3:10">
      <c r="C632" s="2" t="s">
        <v>325</v>
      </c>
      <c r="D632" t="s">
        <v>55</v>
      </c>
      <c r="E632" t="s">
        <v>389</v>
      </c>
      <c r="F632" s="2">
        <v>14</v>
      </c>
      <c r="G632" s="6"/>
      <c r="H632" s="6"/>
      <c r="I632" s="6"/>
      <c r="J632" s="2"/>
    </row>
    <row r="633" spans="3:10">
      <c r="C633" s="2" t="s">
        <v>291</v>
      </c>
      <c r="D633" t="s">
        <v>55</v>
      </c>
      <c r="E633" t="s">
        <v>330</v>
      </c>
      <c r="F633" s="2">
        <v>14</v>
      </c>
      <c r="G633" s="6"/>
      <c r="H633" s="6"/>
      <c r="I633" s="6"/>
      <c r="J633" s="2"/>
    </row>
    <row r="634" spans="3:10">
      <c r="C634" s="2" t="s">
        <v>292</v>
      </c>
      <c r="D634" t="s">
        <v>55</v>
      </c>
      <c r="E634" t="s">
        <v>336</v>
      </c>
      <c r="F634" s="2">
        <v>14</v>
      </c>
      <c r="G634" s="6"/>
      <c r="H634" s="6"/>
      <c r="I634" s="6"/>
      <c r="J634" s="2"/>
    </row>
    <row r="635" spans="3:10">
      <c r="C635" s="2" t="s">
        <v>323</v>
      </c>
      <c r="D635" t="s">
        <v>101</v>
      </c>
      <c r="E635" t="s">
        <v>1074</v>
      </c>
      <c r="F635" s="2">
        <v>14</v>
      </c>
      <c r="G635" s="6"/>
      <c r="H635" s="6"/>
      <c r="I635" s="6"/>
      <c r="J635" s="2"/>
    </row>
    <row r="636" spans="3:10">
      <c r="C636" s="2" t="s">
        <v>333</v>
      </c>
      <c r="D636" t="s">
        <v>103</v>
      </c>
      <c r="E636" t="s">
        <v>1026</v>
      </c>
      <c r="F636" s="2">
        <v>14</v>
      </c>
      <c r="G636" s="6"/>
      <c r="H636" s="6"/>
      <c r="I636" s="6"/>
      <c r="J636" s="2"/>
    </row>
    <row r="637" spans="3:10">
      <c r="C637" s="2" t="s">
        <v>333</v>
      </c>
      <c r="D637" t="s">
        <v>103</v>
      </c>
      <c r="E637" t="s">
        <v>1028</v>
      </c>
      <c r="F637" s="2">
        <v>14</v>
      </c>
      <c r="G637" s="6"/>
      <c r="H637" s="6"/>
      <c r="I637" s="6"/>
      <c r="J637" s="2"/>
    </row>
    <row r="638" spans="3:10">
      <c r="C638" s="2" t="s">
        <v>292</v>
      </c>
      <c r="D638" t="s">
        <v>49</v>
      </c>
      <c r="E638" t="s">
        <v>363</v>
      </c>
      <c r="F638" s="2">
        <v>13</v>
      </c>
      <c r="G638" s="6"/>
      <c r="H638" s="6"/>
      <c r="I638" s="6"/>
      <c r="J638" s="2"/>
    </row>
    <row r="639" spans="3:10">
      <c r="C639" s="2" t="s">
        <v>311</v>
      </c>
      <c r="D639" t="s">
        <v>49</v>
      </c>
      <c r="E639" t="s">
        <v>363</v>
      </c>
      <c r="F639" s="2">
        <v>13</v>
      </c>
      <c r="G639" s="6"/>
      <c r="H639" s="6"/>
      <c r="I639" s="6"/>
      <c r="J639" s="2"/>
    </row>
    <row r="640" spans="3:10">
      <c r="C640" s="2" t="s">
        <v>293</v>
      </c>
      <c r="D640" t="s">
        <v>49</v>
      </c>
      <c r="E640" t="s">
        <v>401</v>
      </c>
      <c r="F640" s="2">
        <v>13</v>
      </c>
      <c r="G640" s="6"/>
      <c r="H640" s="6"/>
      <c r="I640" s="6"/>
      <c r="J640" s="2"/>
    </row>
    <row r="641" spans="3:10">
      <c r="C641" s="2" t="s">
        <v>108</v>
      </c>
      <c r="D641" t="s">
        <v>49</v>
      </c>
      <c r="E641" t="s">
        <v>1129</v>
      </c>
      <c r="F641" s="2">
        <v>13</v>
      </c>
      <c r="G641" s="6"/>
      <c r="H641" s="6"/>
      <c r="I641" s="6"/>
      <c r="J641" s="2"/>
    </row>
    <row r="642" spans="3:10">
      <c r="C642" s="2" t="s">
        <v>315</v>
      </c>
      <c r="D642" t="s">
        <v>49</v>
      </c>
      <c r="E642" t="s">
        <v>376</v>
      </c>
      <c r="F642" s="2">
        <v>13</v>
      </c>
      <c r="G642" s="6"/>
      <c r="H642" s="6"/>
      <c r="I642" s="6"/>
      <c r="J642" s="2"/>
    </row>
    <row r="643" spans="3:10">
      <c r="C643" s="2" t="s">
        <v>391</v>
      </c>
      <c r="D643" t="s">
        <v>49</v>
      </c>
      <c r="E643" t="s">
        <v>244</v>
      </c>
      <c r="F643" s="2">
        <v>13</v>
      </c>
      <c r="G643" s="6"/>
      <c r="H643" s="6"/>
      <c r="I643" s="6"/>
      <c r="J643" s="2"/>
    </row>
    <row r="644" spans="3:10">
      <c r="C644" s="2" t="s">
        <v>325</v>
      </c>
      <c r="D644" t="s">
        <v>49</v>
      </c>
      <c r="E644" t="s">
        <v>245</v>
      </c>
      <c r="F644" s="2">
        <v>13</v>
      </c>
      <c r="G644" s="6"/>
      <c r="H644" s="6"/>
      <c r="I644" s="6"/>
      <c r="J644" s="2"/>
    </row>
    <row r="645" spans="3:10">
      <c r="C645" s="2" t="s">
        <v>302</v>
      </c>
      <c r="D645" t="s">
        <v>49</v>
      </c>
      <c r="E645" t="s">
        <v>245</v>
      </c>
      <c r="F645" s="2">
        <v>13</v>
      </c>
      <c r="G645" s="6"/>
      <c r="H645" s="6"/>
      <c r="I645" s="6"/>
      <c r="J645" s="2"/>
    </row>
    <row r="646" spans="3:10">
      <c r="C646" s="2" t="s">
        <v>296</v>
      </c>
      <c r="D646" t="s">
        <v>49</v>
      </c>
      <c r="E646" t="s">
        <v>423</v>
      </c>
      <c r="F646" s="2">
        <v>13</v>
      </c>
      <c r="G646" s="6"/>
      <c r="H646" s="6"/>
      <c r="I646" s="6"/>
      <c r="J646" s="2"/>
    </row>
    <row r="647" spans="3:10">
      <c r="C647" s="2" t="s">
        <v>327</v>
      </c>
      <c r="D647" t="s">
        <v>97</v>
      </c>
      <c r="E647" t="s">
        <v>446</v>
      </c>
      <c r="F647" s="2">
        <v>13</v>
      </c>
      <c r="G647" s="6"/>
      <c r="H647" s="6"/>
      <c r="I647" s="6"/>
      <c r="J647" s="2"/>
    </row>
    <row r="648" spans="3:10">
      <c r="C648" s="2" t="s">
        <v>449</v>
      </c>
      <c r="D648" t="s">
        <v>93</v>
      </c>
      <c r="E648" t="s">
        <v>447</v>
      </c>
      <c r="F648" s="2">
        <v>13</v>
      </c>
      <c r="G648" s="6"/>
      <c r="H648" s="6"/>
      <c r="I648" s="6"/>
      <c r="J648" s="2"/>
    </row>
    <row r="649" spans="3:10">
      <c r="C649" s="2" t="s">
        <v>500</v>
      </c>
      <c r="D649" t="s">
        <v>83</v>
      </c>
      <c r="E649" t="s">
        <v>1042</v>
      </c>
      <c r="F649" s="2">
        <v>13</v>
      </c>
      <c r="G649" s="6"/>
      <c r="H649" s="6"/>
      <c r="I649" s="6"/>
      <c r="J649" s="2"/>
    </row>
    <row r="650" spans="3:10">
      <c r="C650" s="2" t="s">
        <v>449</v>
      </c>
      <c r="D650" t="s">
        <v>53</v>
      </c>
      <c r="E650" t="s">
        <v>371</v>
      </c>
      <c r="F650" s="2">
        <v>13</v>
      </c>
      <c r="G650" s="6"/>
      <c r="H650" s="6"/>
      <c r="I650" s="6"/>
      <c r="J650" s="2"/>
    </row>
    <row r="651" spans="3:10">
      <c r="C651" s="2" t="s">
        <v>333</v>
      </c>
      <c r="D651" t="s">
        <v>73</v>
      </c>
      <c r="E651" t="s">
        <v>427</v>
      </c>
      <c r="F651" s="2">
        <v>13</v>
      </c>
      <c r="G651" s="6"/>
      <c r="H651" s="6"/>
      <c r="I651" s="6"/>
      <c r="J651" s="2"/>
    </row>
    <row r="652" spans="3:10">
      <c r="C652" s="2" t="s">
        <v>302</v>
      </c>
      <c r="D652" t="s">
        <v>60</v>
      </c>
      <c r="E652" t="s">
        <v>1157</v>
      </c>
      <c r="F652" s="2">
        <v>13</v>
      </c>
      <c r="G652" s="6"/>
      <c r="H652" s="6"/>
      <c r="I652" s="6"/>
      <c r="J652" s="2"/>
    </row>
    <row r="653" spans="3:10">
      <c r="C653" s="2" t="s">
        <v>304</v>
      </c>
      <c r="D653" t="s">
        <v>60</v>
      </c>
      <c r="E653" t="s">
        <v>1146</v>
      </c>
      <c r="F653" s="2">
        <v>13</v>
      </c>
      <c r="G653" s="6"/>
      <c r="H653" s="6"/>
      <c r="I653" s="6"/>
      <c r="J653" s="2"/>
    </row>
    <row r="654" spans="3:10">
      <c r="C654" s="2" t="s">
        <v>302</v>
      </c>
      <c r="D654" t="s">
        <v>54</v>
      </c>
      <c r="E654" t="s">
        <v>337</v>
      </c>
      <c r="F654" s="2">
        <v>13</v>
      </c>
      <c r="G654" s="6"/>
      <c r="H654" s="6"/>
      <c r="I654" s="6"/>
      <c r="J654" s="2"/>
    </row>
    <row r="655" spans="3:10">
      <c r="C655" s="2" t="s">
        <v>304</v>
      </c>
      <c r="D655" t="s">
        <v>54</v>
      </c>
      <c r="E655" t="s">
        <v>334</v>
      </c>
      <c r="F655" s="2">
        <v>13</v>
      </c>
      <c r="G655" s="6"/>
      <c r="H655" s="6"/>
      <c r="I655" s="6"/>
      <c r="J655" s="2"/>
    </row>
    <row r="656" spans="3:10">
      <c r="C656" s="2" t="s">
        <v>306</v>
      </c>
      <c r="D656" t="s">
        <v>66</v>
      </c>
      <c r="E656" t="s">
        <v>255</v>
      </c>
      <c r="F656" s="2">
        <v>13</v>
      </c>
      <c r="G656" s="6"/>
      <c r="H656" s="6"/>
      <c r="I656" s="6"/>
      <c r="J656" s="2"/>
    </row>
    <row r="657" spans="3:10">
      <c r="C657" s="2" t="s">
        <v>323</v>
      </c>
      <c r="D657" t="s">
        <v>50</v>
      </c>
      <c r="E657" t="s">
        <v>256</v>
      </c>
      <c r="F657" s="2">
        <v>13</v>
      </c>
      <c r="G657" s="6"/>
      <c r="H657" s="6"/>
      <c r="I657" s="6"/>
      <c r="J657" s="2"/>
    </row>
    <row r="658" spans="3:10">
      <c r="C658" s="2" t="s">
        <v>315</v>
      </c>
      <c r="D658" t="s">
        <v>50</v>
      </c>
      <c r="E658" t="s">
        <v>258</v>
      </c>
      <c r="F658" s="2">
        <v>13</v>
      </c>
      <c r="G658" s="6"/>
      <c r="H658" s="6"/>
      <c r="I658" s="6"/>
      <c r="J658" s="2"/>
    </row>
    <row r="659" spans="3:10">
      <c r="C659" s="2" t="s">
        <v>361</v>
      </c>
      <c r="D659" t="s">
        <v>50</v>
      </c>
      <c r="E659" t="s">
        <v>381</v>
      </c>
      <c r="F659" s="2">
        <v>13</v>
      </c>
      <c r="G659" s="6"/>
      <c r="H659" s="6"/>
      <c r="I659" s="6"/>
      <c r="J659" s="2"/>
    </row>
    <row r="660" spans="3:10">
      <c r="C660" s="2" t="s">
        <v>321</v>
      </c>
      <c r="D660" t="s">
        <v>94</v>
      </c>
      <c r="E660" t="s">
        <v>324</v>
      </c>
      <c r="F660" s="2">
        <v>13</v>
      </c>
      <c r="G660" s="6"/>
      <c r="H660" s="6"/>
      <c r="I660" s="6"/>
      <c r="J660" s="2"/>
    </row>
    <row r="661" spans="3:10">
      <c r="C661" s="2" t="s">
        <v>333</v>
      </c>
      <c r="D661" t="s">
        <v>94</v>
      </c>
      <c r="E661" t="s">
        <v>264</v>
      </c>
      <c r="F661" s="2">
        <v>13</v>
      </c>
      <c r="G661" s="6"/>
      <c r="H661" s="6"/>
      <c r="I661" s="6"/>
      <c r="J661" s="2"/>
    </row>
    <row r="662" spans="3:10">
      <c r="C662" s="2" t="s">
        <v>449</v>
      </c>
      <c r="D662" t="s">
        <v>100</v>
      </c>
      <c r="E662" t="s">
        <v>268</v>
      </c>
      <c r="F662" s="2">
        <v>13</v>
      </c>
      <c r="G662" s="6"/>
      <c r="H662" s="6"/>
      <c r="I662" s="6"/>
      <c r="J662" s="2"/>
    </row>
    <row r="663" spans="3:10">
      <c r="C663" s="2" t="s">
        <v>303</v>
      </c>
      <c r="D663" t="s">
        <v>80</v>
      </c>
      <c r="E663" t="s">
        <v>411</v>
      </c>
      <c r="F663" s="2">
        <v>13</v>
      </c>
      <c r="G663" s="6"/>
      <c r="H663" s="6"/>
      <c r="I663" s="6"/>
      <c r="J663" s="2"/>
    </row>
    <row r="664" spans="3:10">
      <c r="C664" s="2" t="s">
        <v>302</v>
      </c>
      <c r="D664" t="s">
        <v>58</v>
      </c>
      <c r="E664" t="s">
        <v>579</v>
      </c>
      <c r="F664" s="2">
        <v>13</v>
      </c>
      <c r="G664" s="6"/>
      <c r="H664" s="6"/>
      <c r="I664" s="6"/>
      <c r="J664" s="2"/>
    </row>
    <row r="665" spans="3:10">
      <c r="C665" s="2" t="s">
        <v>530</v>
      </c>
      <c r="D665" t="s">
        <v>33</v>
      </c>
      <c r="E665" t="s">
        <v>1040</v>
      </c>
      <c r="F665" s="2">
        <v>13</v>
      </c>
      <c r="G665" s="6"/>
      <c r="H665" s="6"/>
      <c r="I665" s="6"/>
      <c r="J665" s="2"/>
    </row>
    <row r="666" spans="3:10">
      <c r="C666" s="2" t="s">
        <v>417</v>
      </c>
      <c r="D666" t="s">
        <v>33</v>
      </c>
      <c r="E666" t="s">
        <v>1040</v>
      </c>
      <c r="F666" s="2">
        <v>13</v>
      </c>
      <c r="G666" s="6"/>
      <c r="H666" s="6"/>
      <c r="I666" s="6"/>
      <c r="J666" s="2"/>
    </row>
    <row r="667" spans="3:10">
      <c r="C667" s="2" t="s">
        <v>317</v>
      </c>
      <c r="D667" t="s">
        <v>59</v>
      </c>
      <c r="E667" t="s">
        <v>1160</v>
      </c>
      <c r="F667" s="2">
        <v>13</v>
      </c>
      <c r="G667" s="6"/>
      <c r="H667" s="6"/>
      <c r="I667" s="6"/>
      <c r="J667" s="2"/>
    </row>
    <row r="668" spans="3:10">
      <c r="C668" s="2" t="s">
        <v>291</v>
      </c>
      <c r="D668" t="s">
        <v>59</v>
      </c>
      <c r="E668" t="s">
        <v>271</v>
      </c>
      <c r="F668" s="2">
        <v>13</v>
      </c>
      <c r="G668" s="6"/>
      <c r="H668" s="6"/>
      <c r="I668" s="6"/>
      <c r="J668" s="2"/>
    </row>
    <row r="669" spans="3:10">
      <c r="C669" s="2" t="s">
        <v>296</v>
      </c>
      <c r="D669" t="s">
        <v>59</v>
      </c>
      <c r="E669" t="s">
        <v>1095</v>
      </c>
      <c r="F669" s="2">
        <v>13</v>
      </c>
      <c r="G669" s="6"/>
      <c r="H669" s="6"/>
      <c r="I669" s="6"/>
      <c r="J669" s="2"/>
    </row>
    <row r="670" spans="3:10">
      <c r="C670" s="2" t="s">
        <v>333</v>
      </c>
      <c r="D670" t="s">
        <v>40</v>
      </c>
      <c r="E670" t="s">
        <v>1150</v>
      </c>
      <c r="F670" s="2">
        <v>13</v>
      </c>
      <c r="G670" s="6"/>
      <c r="H670" s="6"/>
      <c r="I670" s="6"/>
      <c r="J670" s="2"/>
    </row>
    <row r="671" spans="3:10">
      <c r="C671" s="2" t="s">
        <v>308</v>
      </c>
      <c r="D671" t="s">
        <v>85</v>
      </c>
      <c r="E671" t="s">
        <v>274</v>
      </c>
      <c r="F671" s="2">
        <v>13</v>
      </c>
      <c r="G671" s="6"/>
      <c r="H671" s="6"/>
      <c r="I671" s="6"/>
      <c r="J671" s="2"/>
    </row>
    <row r="672" spans="3:10">
      <c r="C672" s="2" t="s">
        <v>300</v>
      </c>
      <c r="D672" t="s">
        <v>85</v>
      </c>
      <c r="E672" t="s">
        <v>1161</v>
      </c>
      <c r="F672" s="2">
        <v>13</v>
      </c>
      <c r="G672" s="6"/>
      <c r="H672" s="6"/>
      <c r="I672" s="6"/>
      <c r="J672" s="2"/>
    </row>
    <row r="673" spans="3:10">
      <c r="C673" s="2" t="s">
        <v>108</v>
      </c>
      <c r="D673" t="s">
        <v>55</v>
      </c>
      <c r="E673" t="s">
        <v>1114</v>
      </c>
      <c r="F673" s="2">
        <v>13</v>
      </c>
      <c r="G673" s="6"/>
      <c r="H673" s="6"/>
      <c r="I673" s="6"/>
      <c r="J673" s="2"/>
    </row>
    <row r="674" spans="3:10">
      <c r="C674" s="2" t="s">
        <v>500</v>
      </c>
      <c r="D674" t="s">
        <v>55</v>
      </c>
      <c r="E674" t="s">
        <v>354</v>
      </c>
      <c r="F674" s="2">
        <v>13</v>
      </c>
      <c r="G674" s="6"/>
      <c r="H674" s="6"/>
      <c r="I674" s="6"/>
      <c r="J674" s="2"/>
    </row>
    <row r="675" spans="3:10">
      <c r="C675" s="2" t="s">
        <v>302</v>
      </c>
      <c r="D675" t="s">
        <v>55</v>
      </c>
      <c r="E675" t="s">
        <v>330</v>
      </c>
      <c r="F675" s="2">
        <v>13</v>
      </c>
      <c r="G675" s="6"/>
      <c r="H675" s="6"/>
      <c r="I675" s="6"/>
      <c r="J675" s="2"/>
    </row>
    <row r="676" spans="3:10">
      <c r="C676" s="2" t="s">
        <v>317</v>
      </c>
      <c r="D676" t="s">
        <v>55</v>
      </c>
      <c r="E676" t="s">
        <v>330</v>
      </c>
      <c r="F676" s="2">
        <v>13</v>
      </c>
      <c r="G676" s="6"/>
      <c r="H676" s="6"/>
      <c r="I676" s="6"/>
      <c r="J676" s="2"/>
    </row>
    <row r="677" spans="3:10">
      <c r="C677" s="2" t="s">
        <v>449</v>
      </c>
      <c r="D677" t="s">
        <v>55</v>
      </c>
      <c r="E677" t="s">
        <v>330</v>
      </c>
      <c r="F677" s="2">
        <v>13</v>
      </c>
      <c r="G677" s="6"/>
      <c r="H677" s="6"/>
      <c r="I677" s="6"/>
      <c r="J677" s="2"/>
    </row>
    <row r="678" spans="3:10">
      <c r="C678" s="2" t="s">
        <v>108</v>
      </c>
      <c r="D678" t="s">
        <v>55</v>
      </c>
      <c r="E678" t="s">
        <v>1112</v>
      </c>
      <c r="F678" s="2">
        <v>13</v>
      </c>
      <c r="G678" s="6"/>
      <c r="H678" s="6"/>
      <c r="I678" s="6"/>
      <c r="J678" s="2"/>
    </row>
    <row r="679" spans="3:10">
      <c r="C679" s="2" t="s">
        <v>108</v>
      </c>
      <c r="D679" t="s">
        <v>52</v>
      </c>
      <c r="E679" t="s">
        <v>1162</v>
      </c>
      <c r="F679" s="2">
        <v>13</v>
      </c>
      <c r="G679" s="6"/>
      <c r="H679" s="6"/>
      <c r="I679" s="6"/>
      <c r="J679" s="2"/>
    </row>
    <row r="680" spans="3:10">
      <c r="C680" s="2" t="s">
        <v>326</v>
      </c>
      <c r="D680" t="s">
        <v>62</v>
      </c>
      <c r="E680" t="s">
        <v>414</v>
      </c>
      <c r="F680" s="2">
        <v>13</v>
      </c>
      <c r="G680" s="6"/>
      <c r="H680" s="6"/>
      <c r="I680" s="6"/>
      <c r="J680" s="2"/>
    </row>
    <row r="681" spans="3:10">
      <c r="C681" s="2" t="s">
        <v>333</v>
      </c>
      <c r="D681" t="s">
        <v>56</v>
      </c>
      <c r="E681" t="s">
        <v>1024</v>
      </c>
      <c r="F681" s="2">
        <v>13</v>
      </c>
      <c r="G681" s="6"/>
      <c r="H681" s="6"/>
      <c r="I681" s="6"/>
      <c r="J681" s="2"/>
    </row>
    <row r="682" spans="3:10">
      <c r="C682" s="2" t="s">
        <v>108</v>
      </c>
      <c r="D682" t="s">
        <v>57</v>
      </c>
      <c r="E682" t="s">
        <v>1163</v>
      </c>
      <c r="F682" s="2">
        <v>13</v>
      </c>
      <c r="G682" s="6"/>
      <c r="H682" s="6"/>
      <c r="I682" s="6"/>
      <c r="J682" s="2"/>
    </row>
    <row r="683" spans="3:10">
      <c r="C683" s="2" t="s">
        <v>108</v>
      </c>
      <c r="D683" t="s">
        <v>57</v>
      </c>
      <c r="E683" t="s">
        <v>1164</v>
      </c>
      <c r="F683" s="2">
        <v>13</v>
      </c>
      <c r="G683" s="6"/>
      <c r="H683" s="6"/>
      <c r="I683" s="6"/>
      <c r="J683" s="2"/>
    </row>
    <row r="684" spans="3:10">
      <c r="C684" s="2" t="s">
        <v>299</v>
      </c>
      <c r="D684" t="s">
        <v>95</v>
      </c>
      <c r="E684" t="s">
        <v>235</v>
      </c>
      <c r="F684" s="2">
        <v>12</v>
      </c>
      <c r="G684" s="6"/>
      <c r="H684" s="6"/>
      <c r="I684" s="6"/>
      <c r="J684" s="2"/>
    </row>
    <row r="685" spans="3:10">
      <c r="C685" s="2" t="s">
        <v>304</v>
      </c>
      <c r="D685" t="s">
        <v>65</v>
      </c>
      <c r="E685" t="s">
        <v>1084</v>
      </c>
      <c r="F685" s="2">
        <v>12</v>
      </c>
      <c r="G685" s="6"/>
      <c r="H685" s="6"/>
      <c r="I685" s="6"/>
      <c r="J685" s="2"/>
    </row>
    <row r="686" spans="3:10">
      <c r="C686" s="2" t="s">
        <v>333</v>
      </c>
      <c r="D686" t="s">
        <v>65</v>
      </c>
      <c r="E686" t="s">
        <v>1022</v>
      </c>
      <c r="F686" s="2">
        <v>12</v>
      </c>
      <c r="G686" s="6"/>
      <c r="H686" s="6"/>
      <c r="I686" s="6"/>
      <c r="J686" s="2"/>
    </row>
    <row r="687" spans="3:10">
      <c r="C687" s="2" t="s">
        <v>304</v>
      </c>
      <c r="D687" t="s">
        <v>49</v>
      </c>
      <c r="E687" t="s">
        <v>363</v>
      </c>
      <c r="F687" s="2">
        <v>12</v>
      </c>
      <c r="G687" s="6"/>
      <c r="H687" s="6"/>
      <c r="I687" s="6"/>
      <c r="J687" s="2"/>
    </row>
    <row r="688" spans="3:10">
      <c r="C688" s="2" t="s">
        <v>344</v>
      </c>
      <c r="D688" t="s">
        <v>49</v>
      </c>
      <c r="E688" t="s">
        <v>363</v>
      </c>
      <c r="F688" s="2">
        <v>12</v>
      </c>
      <c r="G688" s="6"/>
      <c r="H688" s="6"/>
      <c r="I688" s="6"/>
      <c r="J688" s="2"/>
    </row>
    <row r="689" spans="3:10">
      <c r="C689" s="2" t="s">
        <v>108</v>
      </c>
      <c r="D689" t="s">
        <v>49</v>
      </c>
      <c r="E689" t="s">
        <v>1134</v>
      </c>
      <c r="F689" s="2">
        <v>12</v>
      </c>
      <c r="G689" s="6"/>
      <c r="H689" s="6"/>
      <c r="I689" s="6"/>
      <c r="J689" s="2"/>
    </row>
    <row r="690" spans="3:10">
      <c r="C690" s="2" t="s">
        <v>108</v>
      </c>
      <c r="D690" t="s">
        <v>49</v>
      </c>
      <c r="E690" t="s">
        <v>1125</v>
      </c>
      <c r="F690" s="2">
        <v>12</v>
      </c>
      <c r="G690" s="6"/>
      <c r="H690" s="6"/>
      <c r="I690" s="6"/>
      <c r="J690" s="2"/>
    </row>
    <row r="691" spans="3:10">
      <c r="C691" s="2" t="s">
        <v>391</v>
      </c>
      <c r="D691" t="s">
        <v>49</v>
      </c>
      <c r="E691" t="s">
        <v>462</v>
      </c>
      <c r="F691" s="2">
        <v>12</v>
      </c>
      <c r="G691" s="6"/>
      <c r="H691" s="6"/>
      <c r="I691" s="6"/>
      <c r="J691" s="2"/>
    </row>
    <row r="692" spans="3:10">
      <c r="C692" s="2" t="s">
        <v>315</v>
      </c>
      <c r="D692" t="s">
        <v>49</v>
      </c>
      <c r="E692" t="s">
        <v>450</v>
      </c>
      <c r="F692" s="2">
        <v>12</v>
      </c>
      <c r="G692" s="6"/>
      <c r="H692" s="6"/>
      <c r="I692" s="6"/>
      <c r="J692" s="2"/>
    </row>
    <row r="693" spans="3:10">
      <c r="C693" s="2" t="s">
        <v>315</v>
      </c>
      <c r="D693" t="s">
        <v>49</v>
      </c>
      <c r="E693" t="s">
        <v>1068</v>
      </c>
      <c r="F693" s="2">
        <v>12</v>
      </c>
      <c r="G693" s="6"/>
      <c r="H693" s="6"/>
      <c r="I693" s="6"/>
      <c r="J693" s="2"/>
    </row>
    <row r="694" spans="3:10">
      <c r="C694" s="2" t="s">
        <v>511</v>
      </c>
      <c r="D694" t="s">
        <v>42</v>
      </c>
      <c r="E694" t="s">
        <v>1072</v>
      </c>
      <c r="F694" s="2">
        <v>12</v>
      </c>
      <c r="G694" s="6"/>
      <c r="H694" s="6"/>
      <c r="I694" s="6"/>
      <c r="J694" s="2"/>
    </row>
    <row r="695" spans="3:10">
      <c r="C695" s="2" t="s">
        <v>321</v>
      </c>
      <c r="D695" t="s">
        <v>42</v>
      </c>
      <c r="E695" t="s">
        <v>1020</v>
      </c>
      <c r="F695" s="2">
        <v>12</v>
      </c>
      <c r="G695" s="6"/>
      <c r="H695" s="6"/>
      <c r="I695" s="6"/>
      <c r="J695" s="2"/>
    </row>
    <row r="696" spans="3:10">
      <c r="C696" s="2" t="s">
        <v>439</v>
      </c>
      <c r="D696" t="s">
        <v>92</v>
      </c>
      <c r="E696" t="s">
        <v>247</v>
      </c>
      <c r="F696" s="2">
        <v>12</v>
      </c>
      <c r="G696" s="6"/>
      <c r="H696" s="6"/>
      <c r="I696" s="6"/>
      <c r="J696" s="2"/>
    </row>
    <row r="697" spans="3:10">
      <c r="C697" s="2" t="s">
        <v>344</v>
      </c>
      <c r="D697" t="s">
        <v>92</v>
      </c>
      <c r="E697" t="s">
        <v>247</v>
      </c>
      <c r="F697" s="2">
        <v>12</v>
      </c>
      <c r="G697" s="6"/>
      <c r="H697" s="6"/>
      <c r="I697" s="6"/>
      <c r="J697" s="2"/>
    </row>
    <row r="698" spans="3:10">
      <c r="C698" s="2" t="s">
        <v>325</v>
      </c>
      <c r="D698" t="s">
        <v>92</v>
      </c>
      <c r="E698" t="s">
        <v>247</v>
      </c>
      <c r="F698" s="2">
        <v>12</v>
      </c>
      <c r="G698" s="6"/>
      <c r="H698" s="6"/>
      <c r="I698" s="6"/>
      <c r="J698" s="2"/>
    </row>
    <row r="699" spans="3:10">
      <c r="C699" s="2" t="s">
        <v>439</v>
      </c>
      <c r="D699" t="s">
        <v>92</v>
      </c>
      <c r="E699" t="s">
        <v>338</v>
      </c>
      <c r="F699" s="2">
        <v>12</v>
      </c>
      <c r="G699" s="6"/>
      <c r="H699" s="6"/>
      <c r="I699" s="6"/>
      <c r="J699" s="2"/>
    </row>
    <row r="700" spans="3:10">
      <c r="C700" s="2" t="s">
        <v>317</v>
      </c>
      <c r="D700" t="s">
        <v>92</v>
      </c>
      <c r="E700" t="s">
        <v>338</v>
      </c>
      <c r="F700" s="2">
        <v>12</v>
      </c>
      <c r="G700" s="6"/>
      <c r="H700" s="6"/>
      <c r="I700" s="6"/>
      <c r="J700" s="2"/>
    </row>
    <row r="701" spans="3:10">
      <c r="C701" s="2" t="s">
        <v>301</v>
      </c>
      <c r="D701" t="s">
        <v>92</v>
      </c>
      <c r="E701" t="s">
        <v>338</v>
      </c>
      <c r="F701" s="2">
        <v>12</v>
      </c>
      <c r="G701" s="6"/>
      <c r="H701" s="6"/>
      <c r="I701" s="6"/>
      <c r="J701" s="2"/>
    </row>
    <row r="702" spans="3:10">
      <c r="C702" s="2" t="s">
        <v>311</v>
      </c>
      <c r="D702" t="s">
        <v>39</v>
      </c>
      <c r="E702" t="s">
        <v>1009</v>
      </c>
      <c r="F702" s="2">
        <v>12</v>
      </c>
      <c r="G702" s="6"/>
      <c r="H702" s="6"/>
      <c r="I702" s="6"/>
      <c r="J702" s="2"/>
    </row>
    <row r="703" spans="3:10">
      <c r="C703" s="2" t="s">
        <v>108</v>
      </c>
      <c r="D703" t="s">
        <v>39</v>
      </c>
      <c r="E703" t="s">
        <v>1008</v>
      </c>
      <c r="F703" s="2">
        <v>12</v>
      </c>
      <c r="G703" s="6"/>
      <c r="H703" s="6"/>
      <c r="I703" s="6"/>
      <c r="J703" s="2"/>
    </row>
    <row r="704" spans="3:10">
      <c r="C704" s="2" t="s">
        <v>317</v>
      </c>
      <c r="D704" t="s">
        <v>97</v>
      </c>
      <c r="E704" t="s">
        <v>446</v>
      </c>
      <c r="F704" s="2">
        <v>12</v>
      </c>
      <c r="G704" s="6"/>
      <c r="H704" s="6"/>
      <c r="I704" s="6"/>
      <c r="J704" s="2"/>
    </row>
    <row r="705" spans="3:10">
      <c r="C705" s="2" t="s">
        <v>325</v>
      </c>
      <c r="D705" t="s">
        <v>97</v>
      </c>
      <c r="E705" t="s">
        <v>1081</v>
      </c>
      <c r="F705" s="2">
        <v>12</v>
      </c>
      <c r="G705" s="6"/>
      <c r="H705" s="6"/>
      <c r="I705" s="6"/>
      <c r="J705" s="2"/>
    </row>
    <row r="706" spans="3:10">
      <c r="C706" s="2" t="s">
        <v>302</v>
      </c>
      <c r="D706" t="s">
        <v>97</v>
      </c>
      <c r="E706" t="s">
        <v>1066</v>
      </c>
      <c r="F706" s="2">
        <v>12</v>
      </c>
      <c r="G706" s="6"/>
      <c r="H706" s="6"/>
      <c r="I706" s="6"/>
      <c r="J706" s="2"/>
    </row>
    <row r="707" spans="3:10">
      <c r="C707" s="2" t="s">
        <v>325</v>
      </c>
      <c r="D707" t="s">
        <v>97</v>
      </c>
      <c r="E707" t="s">
        <v>1066</v>
      </c>
      <c r="F707" s="2">
        <v>12</v>
      </c>
      <c r="G707" s="6"/>
      <c r="H707" s="6"/>
      <c r="I707" s="6"/>
      <c r="J707" s="2"/>
    </row>
    <row r="708" spans="3:10">
      <c r="C708" s="2" t="s">
        <v>306</v>
      </c>
      <c r="D708" t="s">
        <v>86</v>
      </c>
      <c r="E708" t="s">
        <v>249</v>
      </c>
      <c r="F708" s="2">
        <v>12</v>
      </c>
      <c r="G708" s="6"/>
      <c r="H708" s="6"/>
      <c r="I708" s="6"/>
      <c r="J708" s="2"/>
    </row>
    <row r="709" spans="3:10">
      <c r="C709" s="2" t="s">
        <v>108</v>
      </c>
      <c r="D709" t="s">
        <v>86</v>
      </c>
      <c r="E709" t="s">
        <v>395</v>
      </c>
      <c r="F709" s="2">
        <v>12</v>
      </c>
      <c r="G709" s="6"/>
      <c r="H709" s="6"/>
      <c r="I709" s="6"/>
      <c r="J709" s="2"/>
    </row>
    <row r="710" spans="3:10">
      <c r="C710" s="2" t="s">
        <v>108</v>
      </c>
      <c r="D710" t="s">
        <v>72</v>
      </c>
      <c r="E710" t="s">
        <v>1073</v>
      </c>
      <c r="F710" s="2">
        <v>12</v>
      </c>
      <c r="G710" s="6"/>
      <c r="H710" s="6"/>
      <c r="I710" s="6"/>
      <c r="J710" s="2"/>
    </row>
    <row r="711" spans="3:10">
      <c r="C711" s="2" t="s">
        <v>329</v>
      </c>
      <c r="D711" t="s">
        <v>93</v>
      </c>
      <c r="E711" t="s">
        <v>447</v>
      </c>
      <c r="F711" s="2">
        <v>12</v>
      </c>
      <c r="G711" s="6"/>
      <c r="H711" s="6"/>
      <c r="I711" s="6"/>
      <c r="J711" s="2"/>
    </row>
    <row r="712" spans="3:10">
      <c r="C712" s="2" t="s">
        <v>291</v>
      </c>
      <c r="D712" t="s">
        <v>93</v>
      </c>
      <c r="E712" t="s">
        <v>1147</v>
      </c>
      <c r="F712" s="2">
        <v>12</v>
      </c>
      <c r="G712" s="6"/>
      <c r="H712" s="6"/>
      <c r="I712" s="6"/>
      <c r="J712" s="2"/>
    </row>
    <row r="713" spans="3:10">
      <c r="C713" s="2" t="s">
        <v>315</v>
      </c>
      <c r="D713" t="s">
        <v>83</v>
      </c>
      <c r="E713" t="s">
        <v>252</v>
      </c>
      <c r="F713" s="2">
        <v>12</v>
      </c>
      <c r="G713" s="6"/>
      <c r="H713" s="6"/>
      <c r="I713" s="6"/>
      <c r="J713" s="2"/>
    </row>
    <row r="714" spans="3:10">
      <c r="C714" s="2" t="s">
        <v>293</v>
      </c>
      <c r="D714" t="s">
        <v>83</v>
      </c>
      <c r="E714" t="s">
        <v>254</v>
      </c>
      <c r="F714" s="2">
        <v>12</v>
      </c>
      <c r="G714" s="6"/>
      <c r="H714" s="6"/>
      <c r="I714" s="6"/>
      <c r="J714" s="2"/>
    </row>
    <row r="715" spans="3:10">
      <c r="C715" s="2" t="s">
        <v>308</v>
      </c>
      <c r="D715" t="s">
        <v>83</v>
      </c>
      <c r="E715" t="s">
        <v>254</v>
      </c>
      <c r="F715" s="2">
        <v>12</v>
      </c>
      <c r="G715" s="6"/>
      <c r="H715" s="6"/>
      <c r="I715" s="6"/>
      <c r="J715" s="2"/>
    </row>
    <row r="716" spans="3:10">
      <c r="C716" s="2" t="s">
        <v>291</v>
      </c>
      <c r="D716" t="s">
        <v>83</v>
      </c>
      <c r="E716" t="s">
        <v>1043</v>
      </c>
      <c r="F716" s="2">
        <v>12</v>
      </c>
      <c r="G716" s="6"/>
      <c r="H716" s="6"/>
      <c r="I716" s="6"/>
      <c r="J716" s="2"/>
    </row>
    <row r="717" spans="3:10">
      <c r="C717" s="2" t="s">
        <v>293</v>
      </c>
      <c r="D717" t="s">
        <v>83</v>
      </c>
      <c r="E717" t="s">
        <v>1043</v>
      </c>
      <c r="F717" s="2">
        <v>12</v>
      </c>
      <c r="G717" s="6"/>
      <c r="H717" s="6"/>
      <c r="I717" s="6"/>
      <c r="J717" s="2"/>
    </row>
    <row r="718" spans="3:10">
      <c r="C718" s="2" t="s">
        <v>291</v>
      </c>
      <c r="D718" t="s">
        <v>89</v>
      </c>
      <c r="E718" t="s">
        <v>1012</v>
      </c>
      <c r="F718" s="2">
        <v>12</v>
      </c>
      <c r="G718" s="6"/>
      <c r="H718" s="6"/>
      <c r="I718" s="6"/>
      <c r="J718" s="2"/>
    </row>
    <row r="719" spans="3:10">
      <c r="C719" s="2" t="s">
        <v>310</v>
      </c>
      <c r="D719" t="s">
        <v>53</v>
      </c>
      <c r="E719" t="s">
        <v>582</v>
      </c>
      <c r="F719" s="2">
        <v>12</v>
      </c>
      <c r="G719" s="6"/>
      <c r="H719" s="6"/>
      <c r="I719" s="6"/>
      <c r="J719" s="2"/>
    </row>
    <row r="720" spans="3:10">
      <c r="C720" s="2" t="s">
        <v>291</v>
      </c>
      <c r="D720" t="s">
        <v>53</v>
      </c>
      <c r="E720" t="s">
        <v>582</v>
      </c>
      <c r="F720" s="2">
        <v>12</v>
      </c>
      <c r="G720" s="6"/>
      <c r="H720" s="6"/>
      <c r="I720" s="6"/>
      <c r="J720" s="2"/>
    </row>
    <row r="721" spans="3:10">
      <c r="C721" s="2" t="s">
        <v>317</v>
      </c>
      <c r="D721" t="s">
        <v>53</v>
      </c>
      <c r="E721" t="s">
        <v>1165</v>
      </c>
      <c r="F721" s="2">
        <v>12</v>
      </c>
      <c r="G721" s="6"/>
      <c r="H721" s="6"/>
      <c r="I721" s="6"/>
      <c r="J721" s="2"/>
    </row>
    <row r="722" spans="3:10">
      <c r="C722" s="2" t="s">
        <v>296</v>
      </c>
      <c r="D722" t="s">
        <v>53</v>
      </c>
      <c r="E722" t="s">
        <v>1054</v>
      </c>
      <c r="F722" s="2">
        <v>12</v>
      </c>
      <c r="G722" s="6"/>
      <c r="H722" s="6"/>
      <c r="I722" s="6"/>
      <c r="J722" s="2"/>
    </row>
    <row r="723" spans="3:10">
      <c r="C723" s="2" t="s">
        <v>333</v>
      </c>
      <c r="D723" t="s">
        <v>73</v>
      </c>
      <c r="E723" t="s">
        <v>424</v>
      </c>
      <c r="F723" s="2">
        <v>12</v>
      </c>
      <c r="G723" s="6"/>
      <c r="H723" s="6"/>
      <c r="I723" s="6"/>
      <c r="J723" s="2"/>
    </row>
    <row r="724" spans="3:10">
      <c r="C724" s="2" t="s">
        <v>327</v>
      </c>
      <c r="D724" t="s">
        <v>60</v>
      </c>
      <c r="E724" t="s">
        <v>442</v>
      </c>
      <c r="F724" s="2">
        <v>12</v>
      </c>
      <c r="G724" s="6"/>
      <c r="H724" s="6"/>
      <c r="I724" s="6"/>
      <c r="J724" s="2"/>
    </row>
    <row r="725" spans="3:10">
      <c r="C725" s="2" t="s">
        <v>315</v>
      </c>
      <c r="D725" t="s">
        <v>60</v>
      </c>
      <c r="E725" t="s">
        <v>442</v>
      </c>
      <c r="F725" s="2">
        <v>12</v>
      </c>
      <c r="G725" s="6"/>
      <c r="H725" s="6"/>
      <c r="I725" s="6"/>
      <c r="J725" s="2"/>
    </row>
    <row r="726" spans="3:10">
      <c r="C726" s="2" t="s">
        <v>291</v>
      </c>
      <c r="D726" t="s">
        <v>60</v>
      </c>
      <c r="E726" t="s">
        <v>442</v>
      </c>
      <c r="F726" s="2">
        <v>12</v>
      </c>
      <c r="G726" s="6"/>
      <c r="H726" s="6"/>
      <c r="I726" s="6"/>
      <c r="J726" s="2"/>
    </row>
    <row r="727" spans="3:10">
      <c r="C727" s="2" t="s">
        <v>302</v>
      </c>
      <c r="D727" t="s">
        <v>54</v>
      </c>
      <c r="E727" t="s">
        <v>334</v>
      </c>
      <c r="F727" s="2">
        <v>12</v>
      </c>
      <c r="G727" s="6"/>
      <c r="H727" s="6"/>
      <c r="I727" s="6"/>
      <c r="J727" s="2"/>
    </row>
    <row r="728" spans="3:10">
      <c r="C728" s="2" t="s">
        <v>325</v>
      </c>
      <c r="D728" t="s">
        <v>54</v>
      </c>
      <c r="E728" t="s">
        <v>334</v>
      </c>
      <c r="F728" s="2">
        <v>12</v>
      </c>
      <c r="G728" s="6"/>
      <c r="H728" s="6"/>
      <c r="I728" s="6"/>
      <c r="J728" s="2"/>
    </row>
    <row r="729" spans="3:10">
      <c r="C729" s="2" t="s">
        <v>108</v>
      </c>
      <c r="D729" t="s">
        <v>54</v>
      </c>
      <c r="E729" t="s">
        <v>334</v>
      </c>
      <c r="F729" s="2">
        <v>12</v>
      </c>
      <c r="G729" s="6"/>
      <c r="H729" s="6"/>
      <c r="I729" s="6"/>
      <c r="J729" s="2"/>
    </row>
    <row r="730" spans="3:10">
      <c r="C730" s="2" t="s">
        <v>292</v>
      </c>
      <c r="D730" t="s">
        <v>66</v>
      </c>
      <c r="E730" t="s">
        <v>255</v>
      </c>
      <c r="F730" s="2">
        <v>12</v>
      </c>
      <c r="G730" s="6"/>
      <c r="H730" s="6"/>
      <c r="I730" s="6"/>
      <c r="J730" s="2"/>
    </row>
    <row r="731" spans="3:10">
      <c r="C731" s="2" t="s">
        <v>315</v>
      </c>
      <c r="D731" t="s">
        <v>50</v>
      </c>
      <c r="E731" t="s">
        <v>260</v>
      </c>
      <c r="F731" s="2">
        <v>12</v>
      </c>
      <c r="G731" s="6"/>
      <c r="H731" s="6"/>
      <c r="I731" s="6"/>
      <c r="J731" s="2"/>
    </row>
    <row r="732" spans="3:10">
      <c r="C732" s="2" t="s">
        <v>304</v>
      </c>
      <c r="D732" t="s">
        <v>50</v>
      </c>
      <c r="E732" t="s">
        <v>347</v>
      </c>
      <c r="F732" s="2">
        <v>12</v>
      </c>
      <c r="G732" s="6"/>
      <c r="H732" s="6"/>
      <c r="I732" s="6"/>
      <c r="J732" s="2"/>
    </row>
    <row r="733" spans="3:10">
      <c r="C733" s="2" t="s">
        <v>315</v>
      </c>
      <c r="D733" t="s">
        <v>50</v>
      </c>
      <c r="E733" t="s">
        <v>378</v>
      </c>
      <c r="F733" s="2">
        <v>12</v>
      </c>
      <c r="G733" s="6"/>
      <c r="H733" s="6"/>
      <c r="I733" s="6"/>
      <c r="J733" s="2"/>
    </row>
    <row r="734" spans="3:10">
      <c r="C734" s="2" t="s">
        <v>331</v>
      </c>
      <c r="D734" t="s">
        <v>75</v>
      </c>
      <c r="E734" t="s">
        <v>295</v>
      </c>
      <c r="F734" s="2">
        <v>12</v>
      </c>
      <c r="G734" s="6"/>
      <c r="H734" s="6"/>
      <c r="I734" s="6"/>
      <c r="J734" s="2"/>
    </row>
    <row r="735" spans="3:10">
      <c r="C735" s="2" t="s">
        <v>108</v>
      </c>
      <c r="D735" t="s">
        <v>75</v>
      </c>
      <c r="E735" t="s">
        <v>295</v>
      </c>
      <c r="F735" s="2">
        <v>12</v>
      </c>
      <c r="G735" s="6"/>
      <c r="H735" s="6"/>
      <c r="I735" s="6"/>
      <c r="J735" s="2"/>
    </row>
    <row r="736" spans="3:10">
      <c r="C736" s="2" t="s">
        <v>302</v>
      </c>
      <c r="D736" t="s">
        <v>82</v>
      </c>
      <c r="E736" t="s">
        <v>266</v>
      </c>
      <c r="F736" s="2">
        <v>12</v>
      </c>
      <c r="G736" s="6"/>
      <c r="H736" s="6"/>
      <c r="I736" s="6"/>
      <c r="J736" s="2"/>
    </row>
    <row r="737" spans="3:10">
      <c r="C737" s="2" t="s">
        <v>449</v>
      </c>
      <c r="D737" t="s">
        <v>100</v>
      </c>
      <c r="E737" t="s">
        <v>460</v>
      </c>
      <c r="F737" s="2">
        <v>12</v>
      </c>
      <c r="G737" s="6"/>
      <c r="H737" s="6"/>
      <c r="I737" s="6"/>
      <c r="J737" s="2"/>
    </row>
    <row r="738" spans="3:10">
      <c r="C738" s="2" t="s">
        <v>108</v>
      </c>
      <c r="D738" t="s">
        <v>80</v>
      </c>
      <c r="E738" t="s">
        <v>1046</v>
      </c>
      <c r="F738" s="2">
        <v>12</v>
      </c>
      <c r="G738" s="6"/>
      <c r="H738" s="6"/>
      <c r="I738" s="6"/>
      <c r="J738" s="2"/>
    </row>
    <row r="739" spans="3:10">
      <c r="C739" s="2" t="s">
        <v>293</v>
      </c>
      <c r="D739" t="s">
        <v>84</v>
      </c>
      <c r="E739" t="s">
        <v>1005</v>
      </c>
      <c r="F739" s="2">
        <v>12</v>
      </c>
      <c r="G739" s="6"/>
      <c r="H739" s="6"/>
      <c r="I739" s="6"/>
      <c r="J739" s="2"/>
    </row>
    <row r="740" spans="3:10">
      <c r="C740" s="2" t="s">
        <v>304</v>
      </c>
      <c r="D740" t="s">
        <v>102</v>
      </c>
      <c r="E740" t="s">
        <v>1007</v>
      </c>
      <c r="F740" s="2">
        <v>12</v>
      </c>
      <c r="G740" s="6"/>
      <c r="H740" s="6"/>
      <c r="I740" s="6"/>
      <c r="J740" s="2"/>
    </row>
    <row r="741" spans="3:10">
      <c r="C741" s="2" t="s">
        <v>315</v>
      </c>
      <c r="D741" t="s">
        <v>58</v>
      </c>
      <c r="E741" t="s">
        <v>579</v>
      </c>
      <c r="F741" s="2">
        <v>12</v>
      </c>
      <c r="G741" s="6"/>
      <c r="H741" s="6"/>
      <c r="I741" s="6"/>
      <c r="J741" s="2"/>
    </row>
    <row r="742" spans="3:10">
      <c r="C742" s="2" t="s">
        <v>449</v>
      </c>
      <c r="D742" t="s">
        <v>58</v>
      </c>
      <c r="E742" t="s">
        <v>579</v>
      </c>
      <c r="F742" s="2">
        <v>12</v>
      </c>
      <c r="G742" s="6"/>
      <c r="H742" s="6"/>
      <c r="I742" s="6"/>
      <c r="J742" s="2"/>
    </row>
    <row r="743" spans="3:10">
      <c r="C743" s="2" t="s">
        <v>331</v>
      </c>
      <c r="D743" t="s">
        <v>58</v>
      </c>
      <c r="E743" t="s">
        <v>375</v>
      </c>
      <c r="F743" s="2">
        <v>12</v>
      </c>
      <c r="G743" s="6"/>
      <c r="H743" s="6"/>
      <c r="I743" s="6"/>
      <c r="J743" s="2"/>
    </row>
    <row r="744" spans="3:10">
      <c r="C744" s="2" t="s">
        <v>315</v>
      </c>
      <c r="D744" t="s">
        <v>58</v>
      </c>
      <c r="E744" t="s">
        <v>375</v>
      </c>
      <c r="F744" s="2">
        <v>12</v>
      </c>
      <c r="G744" s="6"/>
      <c r="H744" s="6"/>
      <c r="I744" s="6"/>
      <c r="J744" s="2"/>
    </row>
    <row r="745" spans="3:10">
      <c r="C745" s="2" t="s">
        <v>449</v>
      </c>
      <c r="D745" t="s">
        <v>58</v>
      </c>
      <c r="E745" t="s">
        <v>583</v>
      </c>
      <c r="F745" s="2">
        <v>12</v>
      </c>
      <c r="G745" s="6"/>
      <c r="H745" s="6"/>
      <c r="I745" s="6"/>
      <c r="J745" s="2"/>
    </row>
    <row r="746" spans="3:10">
      <c r="C746" s="2" t="s">
        <v>361</v>
      </c>
      <c r="D746" t="s">
        <v>58</v>
      </c>
      <c r="E746" t="s">
        <v>1010</v>
      </c>
      <c r="F746" s="2">
        <v>12</v>
      </c>
      <c r="G746" s="6"/>
      <c r="H746" s="6"/>
      <c r="I746" s="6"/>
      <c r="J746" s="2"/>
    </row>
    <row r="747" spans="3:10">
      <c r="C747" s="2" t="s">
        <v>296</v>
      </c>
      <c r="D747" t="s">
        <v>58</v>
      </c>
      <c r="E747" t="s">
        <v>1059</v>
      </c>
      <c r="F747" s="2">
        <v>12</v>
      </c>
      <c r="G747" s="6"/>
      <c r="H747" s="6"/>
      <c r="I747" s="6"/>
      <c r="J747" s="2"/>
    </row>
    <row r="748" spans="3:10">
      <c r="C748" s="2" t="s">
        <v>296</v>
      </c>
      <c r="D748" t="s">
        <v>33</v>
      </c>
      <c r="E748" t="s">
        <v>1040</v>
      </c>
      <c r="F748" s="2">
        <v>12</v>
      </c>
      <c r="G748" s="6"/>
      <c r="H748" s="6"/>
      <c r="I748" s="6"/>
      <c r="J748" s="2"/>
    </row>
    <row r="749" spans="3:10">
      <c r="C749" s="2" t="s">
        <v>314</v>
      </c>
      <c r="D749" t="s">
        <v>33</v>
      </c>
      <c r="E749" t="s">
        <v>1002</v>
      </c>
      <c r="F749" s="2">
        <v>12</v>
      </c>
      <c r="G749" s="6"/>
      <c r="H749" s="6"/>
      <c r="I749" s="6"/>
      <c r="J749" s="2"/>
    </row>
    <row r="750" spans="3:10">
      <c r="C750" s="2" t="s">
        <v>307</v>
      </c>
      <c r="D750" t="s">
        <v>33</v>
      </c>
      <c r="E750" t="s">
        <v>1002</v>
      </c>
      <c r="F750" s="2">
        <v>12</v>
      </c>
      <c r="G750" s="6"/>
      <c r="H750" s="6"/>
      <c r="I750" s="6"/>
      <c r="J750" s="2"/>
    </row>
    <row r="751" spans="3:10">
      <c r="C751" s="2" t="s">
        <v>292</v>
      </c>
      <c r="D751" t="s">
        <v>33</v>
      </c>
      <c r="E751" t="s">
        <v>1002</v>
      </c>
      <c r="F751" s="2">
        <v>12</v>
      </c>
      <c r="G751" s="6"/>
      <c r="H751" s="6"/>
      <c r="I751" s="6"/>
      <c r="J751" s="2"/>
    </row>
    <row r="752" spans="3:10">
      <c r="C752" s="2" t="s">
        <v>291</v>
      </c>
      <c r="D752" t="s">
        <v>59</v>
      </c>
      <c r="E752" t="s">
        <v>1096</v>
      </c>
      <c r="F752" s="2">
        <v>12</v>
      </c>
      <c r="G752" s="6"/>
      <c r="H752" s="6"/>
      <c r="I752" s="6"/>
      <c r="J752" s="2"/>
    </row>
    <row r="753" spans="3:10">
      <c r="C753" s="2" t="s">
        <v>108</v>
      </c>
      <c r="D753" t="s">
        <v>59</v>
      </c>
      <c r="E753" t="s">
        <v>584</v>
      </c>
      <c r="F753" s="2">
        <v>12</v>
      </c>
      <c r="G753" s="6"/>
      <c r="H753" s="6"/>
      <c r="I753" s="6"/>
      <c r="J753" s="2"/>
    </row>
    <row r="754" spans="3:10">
      <c r="C754" s="2" t="s">
        <v>307</v>
      </c>
      <c r="D754" t="s">
        <v>59</v>
      </c>
      <c r="E754" t="s">
        <v>1003</v>
      </c>
      <c r="F754" s="2">
        <v>12</v>
      </c>
      <c r="G754" s="6"/>
      <c r="H754" s="6"/>
      <c r="I754" s="6"/>
      <c r="J754" s="2"/>
    </row>
    <row r="755" spans="3:10">
      <c r="C755" s="2" t="s">
        <v>296</v>
      </c>
      <c r="D755" t="s">
        <v>59</v>
      </c>
      <c r="E755" t="s">
        <v>1104</v>
      </c>
      <c r="F755" s="2">
        <v>12</v>
      </c>
      <c r="G755" s="6"/>
      <c r="H755" s="6"/>
      <c r="I755" s="6"/>
      <c r="J755" s="2"/>
    </row>
    <row r="756" spans="3:10">
      <c r="C756" s="2" t="s">
        <v>291</v>
      </c>
      <c r="D756" t="s">
        <v>59</v>
      </c>
      <c r="E756" t="s">
        <v>1095</v>
      </c>
      <c r="F756" s="2">
        <v>12</v>
      </c>
      <c r="G756" s="6"/>
      <c r="H756" s="6"/>
      <c r="I756" s="6"/>
      <c r="J756" s="2"/>
    </row>
    <row r="757" spans="3:10">
      <c r="C757" s="2" t="s">
        <v>299</v>
      </c>
      <c r="D757" t="s">
        <v>51</v>
      </c>
      <c r="E757" t="s">
        <v>1149</v>
      </c>
      <c r="F757" s="2">
        <v>12</v>
      </c>
      <c r="G757" s="6"/>
      <c r="H757" s="6"/>
      <c r="I757" s="6"/>
      <c r="J757" s="2"/>
    </row>
    <row r="758" spans="3:10">
      <c r="C758" s="2" t="s">
        <v>291</v>
      </c>
      <c r="D758" t="s">
        <v>51</v>
      </c>
      <c r="E758" t="s">
        <v>1149</v>
      </c>
      <c r="F758" s="2">
        <v>12</v>
      </c>
      <c r="G758" s="6"/>
      <c r="H758" s="6"/>
      <c r="I758" s="6"/>
      <c r="J758" s="2"/>
    </row>
    <row r="759" spans="3:10">
      <c r="C759" s="2" t="s">
        <v>291</v>
      </c>
      <c r="D759" t="s">
        <v>51</v>
      </c>
      <c r="E759" t="s">
        <v>1166</v>
      </c>
      <c r="F759" s="2">
        <v>12</v>
      </c>
      <c r="G759" s="6"/>
      <c r="H759" s="6"/>
      <c r="I759" s="6"/>
      <c r="J759" s="2"/>
    </row>
    <row r="760" spans="3:10">
      <c r="C760" s="2" t="s">
        <v>108</v>
      </c>
      <c r="D760" t="s">
        <v>51</v>
      </c>
      <c r="E760" t="s">
        <v>1166</v>
      </c>
      <c r="F760" s="2">
        <v>12</v>
      </c>
      <c r="G760" s="6"/>
      <c r="H760" s="6"/>
      <c r="I760" s="6"/>
      <c r="J760" s="2"/>
    </row>
    <row r="761" spans="3:10">
      <c r="C761" s="2" t="s">
        <v>333</v>
      </c>
      <c r="D761" t="s">
        <v>40</v>
      </c>
      <c r="E761" t="s">
        <v>1148</v>
      </c>
      <c r="F761" s="2">
        <v>12</v>
      </c>
      <c r="G761" s="6"/>
      <c r="H761" s="6"/>
      <c r="I761" s="6"/>
      <c r="J761" s="2"/>
    </row>
    <row r="762" spans="3:10">
      <c r="C762" s="2" t="s">
        <v>308</v>
      </c>
      <c r="D762" t="s">
        <v>87</v>
      </c>
      <c r="E762" t="s">
        <v>431</v>
      </c>
      <c r="F762" s="2">
        <v>12</v>
      </c>
      <c r="G762" s="6"/>
      <c r="H762" s="6"/>
      <c r="I762" s="6"/>
      <c r="J762" s="2"/>
    </row>
    <row r="763" spans="3:10">
      <c r="C763" s="2" t="s">
        <v>323</v>
      </c>
      <c r="D763" t="s">
        <v>87</v>
      </c>
      <c r="E763" t="s">
        <v>431</v>
      </c>
      <c r="F763" s="2">
        <v>12</v>
      </c>
      <c r="G763" s="6"/>
      <c r="H763" s="6"/>
      <c r="I763" s="6"/>
      <c r="J763" s="2"/>
    </row>
    <row r="764" spans="3:10">
      <c r="C764" s="2" t="s">
        <v>300</v>
      </c>
      <c r="D764" t="s">
        <v>85</v>
      </c>
      <c r="E764" t="s">
        <v>1078</v>
      </c>
      <c r="F764" s="2">
        <v>12</v>
      </c>
      <c r="G764" s="6"/>
      <c r="H764" s="6"/>
      <c r="I764" s="6"/>
      <c r="J764" s="2"/>
    </row>
    <row r="765" spans="3:10">
      <c r="C765" s="2" t="s">
        <v>307</v>
      </c>
      <c r="D765" t="s">
        <v>55</v>
      </c>
      <c r="E765" t="s">
        <v>408</v>
      </c>
      <c r="F765" s="2">
        <v>12</v>
      </c>
      <c r="G765" s="6"/>
      <c r="H765" s="6"/>
      <c r="I765" s="6"/>
      <c r="J765" s="2"/>
    </row>
    <row r="766" spans="3:10">
      <c r="C766" s="2" t="s">
        <v>323</v>
      </c>
      <c r="D766" t="s">
        <v>55</v>
      </c>
      <c r="E766" t="s">
        <v>277</v>
      </c>
      <c r="F766" s="2">
        <v>12</v>
      </c>
      <c r="G766" s="6"/>
      <c r="H766" s="6"/>
      <c r="I766" s="6"/>
      <c r="J766" s="2"/>
    </row>
    <row r="767" spans="3:10">
      <c r="C767" s="2" t="s">
        <v>449</v>
      </c>
      <c r="D767" t="s">
        <v>55</v>
      </c>
      <c r="E767" t="s">
        <v>389</v>
      </c>
      <c r="F767" s="2">
        <v>12</v>
      </c>
      <c r="G767" s="6"/>
      <c r="H767" s="6"/>
      <c r="I767" s="6"/>
      <c r="J767" s="2"/>
    </row>
    <row r="768" spans="3:10">
      <c r="C768" s="2" t="s">
        <v>108</v>
      </c>
      <c r="D768" t="s">
        <v>55</v>
      </c>
      <c r="E768" t="s">
        <v>461</v>
      </c>
      <c r="F768" s="2">
        <v>12</v>
      </c>
      <c r="G768" s="6"/>
      <c r="H768" s="6"/>
      <c r="I768" s="6"/>
      <c r="J768" s="2"/>
    </row>
    <row r="769" spans="3:10">
      <c r="C769" s="2" t="s">
        <v>108</v>
      </c>
      <c r="D769" t="s">
        <v>55</v>
      </c>
      <c r="E769" t="s">
        <v>1115</v>
      </c>
      <c r="F769" s="2">
        <v>12</v>
      </c>
      <c r="G769" s="6"/>
      <c r="H769" s="6"/>
      <c r="I769" s="6"/>
      <c r="J769" s="2"/>
    </row>
    <row r="770" spans="3:10">
      <c r="C770" s="2" t="s">
        <v>310</v>
      </c>
      <c r="D770" t="s">
        <v>98</v>
      </c>
      <c r="E770" t="s">
        <v>318</v>
      </c>
      <c r="F770" s="2">
        <v>12</v>
      </c>
      <c r="G770" s="6"/>
      <c r="H770" s="6"/>
      <c r="I770" s="6"/>
      <c r="J770" s="2"/>
    </row>
    <row r="771" spans="3:10">
      <c r="C771" s="2" t="s">
        <v>316</v>
      </c>
      <c r="D771" t="s">
        <v>98</v>
      </c>
      <c r="E771" t="s">
        <v>318</v>
      </c>
      <c r="F771" s="2">
        <v>12</v>
      </c>
      <c r="G771" s="6"/>
      <c r="H771" s="6"/>
      <c r="I771" s="6"/>
      <c r="J771" s="2"/>
    </row>
    <row r="772" spans="3:10">
      <c r="C772" s="2" t="s">
        <v>366</v>
      </c>
      <c r="D772" t="s">
        <v>98</v>
      </c>
      <c r="E772" t="s">
        <v>318</v>
      </c>
      <c r="F772" s="2">
        <v>12</v>
      </c>
      <c r="G772" s="6"/>
      <c r="H772" s="6"/>
      <c r="I772" s="6"/>
      <c r="J772" s="2"/>
    </row>
    <row r="773" spans="3:10">
      <c r="C773" s="2" t="s">
        <v>449</v>
      </c>
      <c r="D773" t="s">
        <v>98</v>
      </c>
      <c r="E773" t="s">
        <v>318</v>
      </c>
      <c r="F773" s="2">
        <v>12</v>
      </c>
      <c r="G773" s="6"/>
      <c r="H773" s="6"/>
      <c r="I773" s="6"/>
      <c r="J773" s="2"/>
    </row>
    <row r="774" spans="3:10">
      <c r="C774" s="2" t="s">
        <v>344</v>
      </c>
      <c r="D774" t="s">
        <v>98</v>
      </c>
      <c r="E774" t="s">
        <v>318</v>
      </c>
      <c r="F774" s="2">
        <v>12</v>
      </c>
      <c r="G774" s="6"/>
      <c r="H774" s="6"/>
      <c r="I774" s="6"/>
      <c r="J774" s="2"/>
    </row>
    <row r="775" spans="3:10">
      <c r="C775" s="2" t="s">
        <v>439</v>
      </c>
      <c r="D775" t="s">
        <v>98</v>
      </c>
      <c r="E775" t="s">
        <v>328</v>
      </c>
      <c r="F775" s="2">
        <v>12</v>
      </c>
      <c r="G775" s="6"/>
      <c r="H775" s="6"/>
      <c r="I775" s="6"/>
      <c r="J775" s="2"/>
    </row>
    <row r="776" spans="3:10">
      <c r="C776" s="2" t="s">
        <v>449</v>
      </c>
      <c r="D776" t="s">
        <v>98</v>
      </c>
      <c r="E776" t="s">
        <v>328</v>
      </c>
      <c r="F776" s="2">
        <v>12</v>
      </c>
      <c r="G776" s="6"/>
      <c r="H776" s="6"/>
      <c r="I776" s="6"/>
      <c r="J776" s="2"/>
    </row>
    <row r="777" spans="3:10">
      <c r="C777" s="2" t="s">
        <v>396</v>
      </c>
      <c r="D777" t="s">
        <v>98</v>
      </c>
      <c r="E777" t="s">
        <v>328</v>
      </c>
      <c r="F777" s="2">
        <v>12</v>
      </c>
      <c r="G777" s="6"/>
      <c r="H777" s="6"/>
      <c r="I777" s="6"/>
      <c r="J777" s="2"/>
    </row>
    <row r="778" spans="3:10">
      <c r="C778" s="2" t="s">
        <v>321</v>
      </c>
      <c r="D778" t="s">
        <v>98</v>
      </c>
      <c r="E778" t="s">
        <v>328</v>
      </c>
      <c r="F778" s="2">
        <v>12</v>
      </c>
      <c r="G778" s="6"/>
      <c r="H778" s="6"/>
      <c r="I778" s="6"/>
      <c r="J778" s="2"/>
    </row>
    <row r="779" spans="3:10">
      <c r="C779" s="2" t="s">
        <v>327</v>
      </c>
      <c r="D779" t="s">
        <v>62</v>
      </c>
      <c r="E779" t="s">
        <v>281</v>
      </c>
      <c r="F779" s="2">
        <v>12</v>
      </c>
      <c r="G779" s="6"/>
      <c r="H779" s="6"/>
      <c r="I779" s="6"/>
      <c r="J779" s="2"/>
    </row>
    <row r="780" spans="3:10">
      <c r="C780" s="2" t="s">
        <v>300</v>
      </c>
      <c r="D780" t="s">
        <v>62</v>
      </c>
      <c r="E780" t="s">
        <v>414</v>
      </c>
      <c r="F780" s="2">
        <v>12</v>
      </c>
      <c r="G780" s="6"/>
      <c r="H780" s="6"/>
      <c r="I780" s="6"/>
      <c r="J780" s="2"/>
    </row>
    <row r="781" spans="3:10">
      <c r="C781" s="2" t="s">
        <v>301</v>
      </c>
      <c r="D781" t="s">
        <v>62</v>
      </c>
      <c r="E781" t="s">
        <v>414</v>
      </c>
      <c r="F781" s="2">
        <v>12</v>
      </c>
      <c r="G781" s="6"/>
      <c r="H781" s="6"/>
      <c r="I781" s="6"/>
      <c r="J781" s="2"/>
    </row>
    <row r="782" spans="3:10">
      <c r="C782" s="2" t="s">
        <v>108</v>
      </c>
      <c r="D782" t="s">
        <v>57</v>
      </c>
      <c r="E782" t="s">
        <v>1167</v>
      </c>
      <c r="F782" s="2">
        <v>12</v>
      </c>
      <c r="G782" s="6"/>
      <c r="H782" s="6"/>
      <c r="I782" s="6"/>
      <c r="J782" s="2"/>
    </row>
    <row r="783" spans="3:10">
      <c r="C783" s="2" t="s">
        <v>108</v>
      </c>
      <c r="D783" t="s">
        <v>57</v>
      </c>
      <c r="E783" t="s">
        <v>1168</v>
      </c>
      <c r="F783" s="2">
        <v>12</v>
      </c>
      <c r="G783" s="6"/>
      <c r="H783" s="6"/>
      <c r="I783" s="6"/>
      <c r="J783" s="2"/>
    </row>
    <row r="784" spans="3:10">
      <c r="C784" s="2" t="s">
        <v>299</v>
      </c>
      <c r="D784" t="s">
        <v>95</v>
      </c>
      <c r="E784" t="s">
        <v>236</v>
      </c>
      <c r="F784" s="2">
        <v>11</v>
      </c>
      <c r="G784" s="6"/>
      <c r="H784" s="6"/>
      <c r="I784" s="6"/>
      <c r="J784" s="2"/>
    </row>
    <row r="785" spans="3:10">
      <c r="C785" s="2" t="s">
        <v>299</v>
      </c>
      <c r="D785" t="s">
        <v>95</v>
      </c>
      <c r="E785" t="s">
        <v>393</v>
      </c>
      <c r="F785" s="2">
        <v>11</v>
      </c>
      <c r="G785" s="6"/>
      <c r="H785" s="6"/>
      <c r="I785" s="6"/>
      <c r="J785" s="2"/>
    </row>
    <row r="786" spans="3:10">
      <c r="C786" s="2" t="s">
        <v>296</v>
      </c>
      <c r="D786" t="s">
        <v>90</v>
      </c>
      <c r="E786" t="s">
        <v>1103</v>
      </c>
      <c r="F786" s="2">
        <v>11</v>
      </c>
      <c r="G786" s="6"/>
      <c r="H786" s="6"/>
      <c r="I786" s="6"/>
      <c r="J786" s="2"/>
    </row>
    <row r="787" spans="3:10">
      <c r="C787" s="2" t="s">
        <v>108</v>
      </c>
      <c r="D787" t="s">
        <v>65</v>
      </c>
      <c r="E787" t="s">
        <v>1119</v>
      </c>
      <c r="F787" s="2">
        <v>11</v>
      </c>
      <c r="G787" s="6"/>
      <c r="H787" s="6"/>
      <c r="I787" s="6"/>
      <c r="J787" s="2"/>
    </row>
    <row r="788" spans="3:10">
      <c r="C788" s="2" t="s">
        <v>108</v>
      </c>
      <c r="D788" t="s">
        <v>49</v>
      </c>
      <c r="E788" t="s">
        <v>462</v>
      </c>
      <c r="F788" s="2">
        <v>11</v>
      </c>
      <c r="G788" s="6"/>
      <c r="H788" s="6"/>
      <c r="I788" s="6"/>
      <c r="J788" s="2"/>
    </row>
    <row r="789" spans="3:10">
      <c r="C789" s="2" t="s">
        <v>500</v>
      </c>
      <c r="D789" t="s">
        <v>49</v>
      </c>
      <c r="E789" t="s">
        <v>423</v>
      </c>
      <c r="F789" s="2">
        <v>11</v>
      </c>
      <c r="G789" s="6"/>
      <c r="H789" s="6"/>
      <c r="I789" s="6"/>
      <c r="J789" s="2"/>
    </row>
    <row r="790" spans="3:10">
      <c r="C790" s="2" t="s">
        <v>302</v>
      </c>
      <c r="D790" t="s">
        <v>49</v>
      </c>
      <c r="E790" t="s">
        <v>1068</v>
      </c>
      <c r="F790" s="2">
        <v>11</v>
      </c>
      <c r="G790" s="6"/>
      <c r="H790" s="6"/>
      <c r="I790" s="6"/>
      <c r="J790" s="2"/>
    </row>
    <row r="791" spans="3:10">
      <c r="C791" s="2" t="s">
        <v>319</v>
      </c>
      <c r="D791" t="s">
        <v>92</v>
      </c>
      <c r="E791" t="s">
        <v>247</v>
      </c>
      <c r="F791" s="2">
        <v>11</v>
      </c>
      <c r="G791" s="6"/>
      <c r="H791" s="6"/>
      <c r="I791" s="6"/>
      <c r="J791" s="2"/>
    </row>
    <row r="792" spans="3:10">
      <c r="C792" s="2" t="s">
        <v>321</v>
      </c>
      <c r="D792" t="s">
        <v>92</v>
      </c>
      <c r="E792" t="s">
        <v>338</v>
      </c>
      <c r="F792" s="2">
        <v>11</v>
      </c>
      <c r="G792" s="6"/>
      <c r="H792" s="6"/>
      <c r="I792" s="6"/>
      <c r="J792" s="2"/>
    </row>
    <row r="793" spans="3:10">
      <c r="C793" s="2" t="s">
        <v>327</v>
      </c>
      <c r="D793" t="s">
        <v>86</v>
      </c>
      <c r="E793" t="s">
        <v>249</v>
      </c>
      <c r="F793" s="2">
        <v>11</v>
      </c>
      <c r="G793" s="6"/>
      <c r="H793" s="6"/>
      <c r="I793" s="6"/>
      <c r="J793" s="2"/>
    </row>
    <row r="794" spans="3:10">
      <c r="C794" s="2" t="s">
        <v>327</v>
      </c>
      <c r="D794" t="s">
        <v>86</v>
      </c>
      <c r="E794" t="s">
        <v>395</v>
      </c>
      <c r="F794" s="2">
        <v>11</v>
      </c>
      <c r="G794" s="6"/>
      <c r="H794" s="6"/>
      <c r="I794" s="6"/>
      <c r="J794" s="2"/>
    </row>
    <row r="795" spans="3:10">
      <c r="C795" s="2" t="s">
        <v>108</v>
      </c>
      <c r="D795" t="s">
        <v>72</v>
      </c>
      <c r="E795" t="s">
        <v>1120</v>
      </c>
      <c r="F795" s="2">
        <v>11</v>
      </c>
      <c r="G795" s="6"/>
      <c r="H795" s="6"/>
      <c r="I795" s="6"/>
      <c r="J795" s="2"/>
    </row>
    <row r="796" spans="3:10">
      <c r="C796" s="2" t="s">
        <v>108</v>
      </c>
      <c r="D796" t="s">
        <v>72</v>
      </c>
      <c r="E796" t="s">
        <v>1033</v>
      </c>
      <c r="F796" s="2">
        <v>11</v>
      </c>
      <c r="G796" s="6"/>
      <c r="H796" s="6"/>
      <c r="I796" s="6"/>
      <c r="J796" s="2"/>
    </row>
    <row r="797" spans="3:10">
      <c r="C797" s="2" t="s">
        <v>449</v>
      </c>
      <c r="D797" t="s">
        <v>93</v>
      </c>
      <c r="E797" t="s">
        <v>1147</v>
      </c>
      <c r="F797" s="2">
        <v>11</v>
      </c>
      <c r="G797" s="6"/>
      <c r="H797" s="6"/>
      <c r="I797" s="6"/>
      <c r="J797" s="2"/>
    </row>
    <row r="798" spans="3:10">
      <c r="C798" s="2" t="s">
        <v>296</v>
      </c>
      <c r="D798" t="s">
        <v>53</v>
      </c>
      <c r="E798" t="s">
        <v>1165</v>
      </c>
      <c r="F798" s="2">
        <v>11</v>
      </c>
      <c r="G798" s="6"/>
      <c r="H798" s="6"/>
      <c r="I798" s="6"/>
      <c r="J798" s="2"/>
    </row>
    <row r="799" spans="3:10">
      <c r="C799" s="2" t="s">
        <v>333</v>
      </c>
      <c r="D799" t="s">
        <v>73</v>
      </c>
      <c r="E799" t="s">
        <v>456</v>
      </c>
      <c r="F799" s="2">
        <v>11</v>
      </c>
      <c r="G799" s="6"/>
      <c r="H799" s="6"/>
      <c r="I799" s="6"/>
      <c r="J799" s="2"/>
    </row>
    <row r="800" spans="3:10">
      <c r="C800" s="2" t="s">
        <v>108</v>
      </c>
      <c r="D800" t="s">
        <v>60</v>
      </c>
      <c r="E800" t="s">
        <v>1157</v>
      </c>
      <c r="F800" s="2">
        <v>11</v>
      </c>
      <c r="G800" s="6"/>
      <c r="H800" s="6"/>
      <c r="I800" s="6"/>
      <c r="J800" s="2"/>
    </row>
    <row r="801" spans="3:10">
      <c r="C801" s="2" t="s">
        <v>296</v>
      </c>
      <c r="D801" t="s">
        <v>60</v>
      </c>
      <c r="E801" t="s">
        <v>1146</v>
      </c>
      <c r="F801" s="2">
        <v>11</v>
      </c>
      <c r="G801" s="6"/>
      <c r="H801" s="6"/>
      <c r="I801" s="6"/>
      <c r="J801" s="2"/>
    </row>
    <row r="802" spans="3:10">
      <c r="C802" s="2" t="s">
        <v>325</v>
      </c>
      <c r="D802" t="s">
        <v>54</v>
      </c>
      <c r="E802" t="s">
        <v>343</v>
      </c>
      <c r="F802" s="2">
        <v>11</v>
      </c>
      <c r="G802" s="6"/>
      <c r="H802" s="6"/>
      <c r="I802" s="6"/>
      <c r="J802" s="2"/>
    </row>
    <row r="803" spans="3:10">
      <c r="C803" s="2" t="s">
        <v>313</v>
      </c>
      <c r="D803" t="s">
        <v>54</v>
      </c>
      <c r="E803" t="s">
        <v>343</v>
      </c>
      <c r="F803" s="2">
        <v>11</v>
      </c>
      <c r="G803" s="6"/>
      <c r="H803" s="6"/>
      <c r="I803" s="6"/>
      <c r="J803" s="2"/>
    </row>
    <row r="804" spans="3:10">
      <c r="C804" s="2" t="s">
        <v>333</v>
      </c>
      <c r="D804" t="s">
        <v>54</v>
      </c>
      <c r="E804" t="s">
        <v>1159</v>
      </c>
      <c r="F804" s="2">
        <v>11</v>
      </c>
      <c r="G804" s="6"/>
      <c r="H804" s="6"/>
      <c r="I804" s="6"/>
      <c r="J804" s="2"/>
    </row>
    <row r="805" spans="3:10">
      <c r="C805" s="2" t="s">
        <v>108</v>
      </c>
      <c r="D805" t="s">
        <v>76</v>
      </c>
      <c r="E805" t="s">
        <v>358</v>
      </c>
      <c r="F805" s="2">
        <v>11</v>
      </c>
      <c r="G805" s="6"/>
      <c r="H805" s="6"/>
      <c r="I805" s="6"/>
      <c r="J805" s="2"/>
    </row>
    <row r="806" spans="3:10">
      <c r="C806" s="2" t="s">
        <v>315</v>
      </c>
      <c r="D806" t="s">
        <v>50</v>
      </c>
      <c r="E806" t="s">
        <v>256</v>
      </c>
      <c r="F806" s="2">
        <v>11</v>
      </c>
      <c r="G806" s="6"/>
      <c r="H806" s="6"/>
      <c r="I806" s="6"/>
      <c r="J806" s="2"/>
    </row>
    <row r="807" spans="3:10">
      <c r="C807" s="2" t="s">
        <v>323</v>
      </c>
      <c r="D807" t="s">
        <v>50</v>
      </c>
      <c r="E807" t="s">
        <v>258</v>
      </c>
      <c r="F807" s="2">
        <v>11</v>
      </c>
      <c r="G807" s="6"/>
      <c r="H807" s="6"/>
      <c r="I807" s="6"/>
      <c r="J807" s="2"/>
    </row>
    <row r="808" spans="3:10">
      <c r="C808" s="2" t="s">
        <v>361</v>
      </c>
      <c r="D808" t="s">
        <v>50</v>
      </c>
      <c r="E808" t="s">
        <v>388</v>
      </c>
      <c r="F808" s="2">
        <v>11</v>
      </c>
      <c r="G808" s="6"/>
      <c r="H808" s="6"/>
      <c r="I808" s="6"/>
      <c r="J808" s="2"/>
    </row>
    <row r="809" spans="3:10">
      <c r="C809" s="2" t="s">
        <v>361</v>
      </c>
      <c r="D809" t="s">
        <v>50</v>
      </c>
      <c r="E809" t="s">
        <v>374</v>
      </c>
      <c r="F809" s="2">
        <v>11</v>
      </c>
      <c r="G809" s="6"/>
      <c r="H809" s="6"/>
      <c r="I809" s="6"/>
      <c r="J809" s="2"/>
    </row>
    <row r="810" spans="3:10">
      <c r="C810" s="2" t="s">
        <v>301</v>
      </c>
      <c r="D810" t="s">
        <v>102</v>
      </c>
      <c r="E810" t="s">
        <v>1007</v>
      </c>
      <c r="F810" s="2">
        <v>11</v>
      </c>
      <c r="G810" s="6"/>
      <c r="H810" s="6"/>
      <c r="I810" s="6"/>
      <c r="J810" s="2"/>
    </row>
    <row r="811" spans="3:10">
      <c r="C811" s="2" t="s">
        <v>327</v>
      </c>
      <c r="D811" t="s">
        <v>58</v>
      </c>
      <c r="E811" t="s">
        <v>397</v>
      </c>
      <c r="F811" s="2">
        <v>11</v>
      </c>
      <c r="G811" s="6"/>
      <c r="H811" s="6"/>
      <c r="I811" s="6"/>
      <c r="J811" s="2"/>
    </row>
    <row r="812" spans="3:10">
      <c r="C812" s="2" t="s">
        <v>361</v>
      </c>
      <c r="D812" t="s">
        <v>58</v>
      </c>
      <c r="E812" t="s">
        <v>397</v>
      </c>
      <c r="F812" s="2">
        <v>11</v>
      </c>
      <c r="G812" s="6"/>
      <c r="H812" s="6"/>
      <c r="I812" s="6"/>
      <c r="J812" s="2"/>
    </row>
    <row r="813" spans="3:10">
      <c r="C813" s="2" t="s">
        <v>315</v>
      </c>
      <c r="D813" t="s">
        <v>58</v>
      </c>
      <c r="E813" t="s">
        <v>397</v>
      </c>
      <c r="F813" s="2">
        <v>11</v>
      </c>
      <c r="G813" s="6"/>
      <c r="H813" s="6"/>
      <c r="I813" s="6"/>
      <c r="J813" s="2"/>
    </row>
    <row r="814" spans="3:10">
      <c r="C814" s="2" t="s">
        <v>315</v>
      </c>
      <c r="D814" t="s">
        <v>58</v>
      </c>
      <c r="E814" t="s">
        <v>1010</v>
      </c>
      <c r="F814" s="2">
        <v>11</v>
      </c>
      <c r="G814" s="6"/>
      <c r="H814" s="6"/>
      <c r="I814" s="6"/>
      <c r="J814" s="2"/>
    </row>
    <row r="815" spans="3:10">
      <c r="C815" s="2" t="s">
        <v>315</v>
      </c>
      <c r="D815" t="s">
        <v>58</v>
      </c>
      <c r="E815" t="s">
        <v>1038</v>
      </c>
      <c r="F815" s="2">
        <v>11</v>
      </c>
      <c r="G815" s="6"/>
      <c r="H815" s="6"/>
      <c r="I815" s="6"/>
      <c r="J815" s="2"/>
    </row>
    <row r="816" spans="3:10">
      <c r="C816" s="2" t="s">
        <v>449</v>
      </c>
      <c r="D816" t="s">
        <v>58</v>
      </c>
      <c r="E816" t="s">
        <v>1038</v>
      </c>
      <c r="F816" s="2">
        <v>11</v>
      </c>
      <c r="G816" s="6"/>
      <c r="H816" s="6"/>
      <c r="I816" s="6"/>
      <c r="J816" s="2"/>
    </row>
    <row r="817" spans="3:10">
      <c r="C817" s="2" t="s">
        <v>499</v>
      </c>
      <c r="D817" t="s">
        <v>58</v>
      </c>
      <c r="E817" t="s">
        <v>1059</v>
      </c>
      <c r="F817" s="2">
        <v>11</v>
      </c>
      <c r="G817" s="6"/>
      <c r="H817" s="6"/>
      <c r="I817" s="6"/>
      <c r="J817" s="2"/>
    </row>
    <row r="818" spans="3:10">
      <c r="C818" s="2" t="s">
        <v>292</v>
      </c>
      <c r="D818" t="s">
        <v>51</v>
      </c>
      <c r="E818" t="s">
        <v>1155</v>
      </c>
      <c r="F818" s="2">
        <v>11</v>
      </c>
      <c r="G818" s="6"/>
      <c r="H818" s="6"/>
      <c r="I818" s="6"/>
      <c r="J818" s="2"/>
    </row>
    <row r="819" spans="3:10">
      <c r="C819" s="2" t="s">
        <v>108</v>
      </c>
      <c r="D819" t="s">
        <v>40</v>
      </c>
      <c r="E819" t="s">
        <v>1148</v>
      </c>
      <c r="F819" s="2">
        <v>11</v>
      </c>
      <c r="G819" s="6"/>
      <c r="H819" s="6"/>
      <c r="I819" s="6"/>
      <c r="J819" s="2"/>
    </row>
    <row r="820" spans="3:10">
      <c r="C820" s="2" t="s">
        <v>315</v>
      </c>
      <c r="D820" t="s">
        <v>85</v>
      </c>
      <c r="E820" t="s">
        <v>274</v>
      </c>
      <c r="F820" s="2">
        <v>11</v>
      </c>
      <c r="G820" s="6"/>
      <c r="H820" s="6"/>
      <c r="I820" s="6"/>
      <c r="J820" s="2"/>
    </row>
    <row r="821" spans="3:10">
      <c r="C821" s="2" t="s">
        <v>108</v>
      </c>
      <c r="D821" t="s">
        <v>85</v>
      </c>
      <c r="E821" t="s">
        <v>1161</v>
      </c>
      <c r="F821" s="2">
        <v>11</v>
      </c>
      <c r="G821" s="6"/>
      <c r="H821" s="6"/>
      <c r="I821" s="6"/>
      <c r="J821" s="2"/>
    </row>
    <row r="822" spans="3:10">
      <c r="C822" s="2" t="s">
        <v>325</v>
      </c>
      <c r="D822" t="s">
        <v>55</v>
      </c>
      <c r="E822" t="s">
        <v>354</v>
      </c>
      <c r="F822" s="2">
        <v>11</v>
      </c>
      <c r="G822" s="6"/>
      <c r="H822" s="6"/>
      <c r="I822" s="6"/>
      <c r="J822" s="2"/>
    </row>
    <row r="823" spans="3:10">
      <c r="C823" s="2" t="s">
        <v>108</v>
      </c>
      <c r="D823" t="s">
        <v>55</v>
      </c>
      <c r="E823" t="s">
        <v>1123</v>
      </c>
      <c r="F823" s="2">
        <v>11</v>
      </c>
      <c r="G823" s="6"/>
      <c r="H823" s="6"/>
      <c r="I823" s="6"/>
      <c r="J823" s="2"/>
    </row>
    <row r="824" spans="3:10">
      <c r="C824" s="2" t="s">
        <v>108</v>
      </c>
      <c r="D824" t="s">
        <v>55</v>
      </c>
      <c r="E824" t="s">
        <v>1169</v>
      </c>
      <c r="F824" s="2">
        <v>11</v>
      </c>
      <c r="G824" s="6"/>
      <c r="H824" s="6"/>
      <c r="I824" s="6"/>
      <c r="J824" s="2"/>
    </row>
    <row r="825" spans="3:10">
      <c r="C825" s="2" t="s">
        <v>315</v>
      </c>
      <c r="D825" t="s">
        <v>55</v>
      </c>
      <c r="E825" t="s">
        <v>353</v>
      </c>
      <c r="F825" s="2">
        <v>11</v>
      </c>
      <c r="G825" s="6"/>
      <c r="H825" s="6"/>
      <c r="I825" s="6"/>
      <c r="J825" s="2"/>
    </row>
    <row r="826" spans="3:10">
      <c r="C826" s="2" t="s">
        <v>505</v>
      </c>
      <c r="D826" t="s">
        <v>98</v>
      </c>
      <c r="E826" t="s">
        <v>328</v>
      </c>
      <c r="F826" s="2">
        <v>11</v>
      </c>
      <c r="G826" s="6"/>
      <c r="H826" s="6"/>
      <c r="I826" s="6"/>
      <c r="J826" s="2"/>
    </row>
    <row r="827" spans="3:10">
      <c r="C827" s="2" t="s">
        <v>108</v>
      </c>
      <c r="D827" t="s">
        <v>57</v>
      </c>
      <c r="E827" t="s">
        <v>1170</v>
      </c>
      <c r="F827" s="2">
        <v>11</v>
      </c>
      <c r="G827" s="6"/>
      <c r="H827" s="6"/>
      <c r="I827" s="6"/>
      <c r="J827" s="2"/>
    </row>
    <row r="828" spans="3:10">
      <c r="C828" s="2" t="s">
        <v>291</v>
      </c>
      <c r="D828" t="s">
        <v>57</v>
      </c>
      <c r="E828" t="s">
        <v>1167</v>
      </c>
      <c r="F828" s="2">
        <v>11</v>
      </c>
      <c r="G828" s="6"/>
      <c r="H828" s="6"/>
      <c r="I828" s="6"/>
      <c r="J828" s="2"/>
    </row>
    <row r="829" spans="3:10">
      <c r="C829" s="2" t="s">
        <v>293</v>
      </c>
      <c r="D829" t="s">
        <v>57</v>
      </c>
      <c r="E829" t="s">
        <v>1168</v>
      </c>
      <c r="F829" s="2">
        <v>11</v>
      </c>
      <c r="G829" s="6"/>
      <c r="H829" s="6"/>
      <c r="I829" s="6"/>
      <c r="J829" s="2"/>
    </row>
    <row r="830" spans="3:10">
      <c r="C830" s="2" t="s">
        <v>108</v>
      </c>
      <c r="D830" t="s">
        <v>57</v>
      </c>
      <c r="E830" t="s">
        <v>1171</v>
      </c>
      <c r="F830" s="2">
        <v>11</v>
      </c>
      <c r="G830" s="6"/>
      <c r="H830" s="6"/>
      <c r="I830" s="6"/>
      <c r="J830" s="2"/>
    </row>
    <row r="831" spans="3:10">
      <c r="C831" s="2" t="s">
        <v>317</v>
      </c>
      <c r="D831" t="s">
        <v>95</v>
      </c>
      <c r="E831" t="s">
        <v>235</v>
      </c>
      <c r="F831" s="2">
        <v>10</v>
      </c>
      <c r="G831" s="6"/>
      <c r="H831" s="6"/>
      <c r="I831" s="6"/>
      <c r="J831" s="2"/>
    </row>
    <row r="832" spans="3:10">
      <c r="C832" s="2" t="s">
        <v>291</v>
      </c>
      <c r="D832" t="s">
        <v>49</v>
      </c>
      <c r="E832" t="s">
        <v>409</v>
      </c>
      <c r="F832" s="2">
        <v>10</v>
      </c>
      <c r="G832" s="6"/>
      <c r="H832" s="6"/>
      <c r="I832" s="6"/>
      <c r="J832" s="2"/>
    </row>
    <row r="833" spans="3:10">
      <c r="C833" s="2" t="s">
        <v>296</v>
      </c>
      <c r="D833" t="s">
        <v>49</v>
      </c>
      <c r="E833" t="s">
        <v>349</v>
      </c>
      <c r="F833" s="2">
        <v>10</v>
      </c>
      <c r="G833" s="6"/>
      <c r="H833" s="6"/>
      <c r="I833" s="6"/>
      <c r="J833" s="2"/>
    </row>
    <row r="834" spans="3:10">
      <c r="C834" s="2" t="s">
        <v>352</v>
      </c>
      <c r="D834" t="s">
        <v>49</v>
      </c>
      <c r="E834" t="s">
        <v>349</v>
      </c>
      <c r="F834" s="2">
        <v>10</v>
      </c>
      <c r="G834" s="6"/>
      <c r="H834" s="6"/>
      <c r="I834" s="6"/>
      <c r="J834" s="2"/>
    </row>
    <row r="835" spans="3:10">
      <c r="C835" s="2" t="s">
        <v>296</v>
      </c>
      <c r="D835" t="s">
        <v>49</v>
      </c>
      <c r="E835" t="s">
        <v>1152</v>
      </c>
      <c r="F835" s="2">
        <v>10</v>
      </c>
      <c r="G835" s="6"/>
      <c r="H835" s="6"/>
      <c r="I835" s="6"/>
      <c r="J835" s="2"/>
    </row>
    <row r="836" spans="3:10">
      <c r="C836" s="2" t="s">
        <v>108</v>
      </c>
      <c r="D836" t="s">
        <v>49</v>
      </c>
      <c r="E836" t="s">
        <v>351</v>
      </c>
      <c r="F836" s="2">
        <v>10</v>
      </c>
      <c r="G836" s="6"/>
      <c r="H836" s="6"/>
      <c r="I836" s="6"/>
      <c r="J836" s="2"/>
    </row>
    <row r="837" spans="3:10">
      <c r="C837" s="2" t="s">
        <v>514</v>
      </c>
      <c r="D837" t="s">
        <v>49</v>
      </c>
      <c r="E837" t="s">
        <v>1172</v>
      </c>
      <c r="F837" s="2">
        <v>10</v>
      </c>
      <c r="G837" s="6"/>
      <c r="H837" s="6"/>
      <c r="I837" s="6"/>
      <c r="J837" s="2"/>
    </row>
    <row r="838" spans="3:10">
      <c r="C838" s="2" t="s">
        <v>513</v>
      </c>
      <c r="D838" t="s">
        <v>49</v>
      </c>
      <c r="E838" t="s">
        <v>245</v>
      </c>
      <c r="F838" s="2">
        <v>10</v>
      </c>
      <c r="G838" s="6"/>
      <c r="H838" s="6"/>
      <c r="I838" s="6"/>
      <c r="J838" s="2"/>
    </row>
    <row r="839" spans="3:10">
      <c r="C839" s="2" t="s">
        <v>327</v>
      </c>
      <c r="D839" t="s">
        <v>49</v>
      </c>
      <c r="E839" t="s">
        <v>423</v>
      </c>
      <c r="F839" s="2">
        <v>10</v>
      </c>
      <c r="G839" s="6"/>
      <c r="H839" s="6"/>
      <c r="I839" s="6"/>
      <c r="J839" s="2"/>
    </row>
    <row r="840" spans="3:10">
      <c r="C840" s="2" t="s">
        <v>315</v>
      </c>
      <c r="D840" t="s">
        <v>49</v>
      </c>
      <c r="E840" t="s">
        <v>469</v>
      </c>
      <c r="F840" s="2">
        <v>10</v>
      </c>
      <c r="G840" s="6"/>
      <c r="H840" s="6"/>
      <c r="I840" s="6"/>
      <c r="J840" s="2"/>
    </row>
    <row r="841" spans="3:10">
      <c r="C841" s="2" t="s">
        <v>333</v>
      </c>
      <c r="D841" t="s">
        <v>42</v>
      </c>
      <c r="E841" t="s">
        <v>1027</v>
      </c>
      <c r="F841" s="2">
        <v>10</v>
      </c>
      <c r="G841" s="6"/>
      <c r="H841" s="6"/>
      <c r="I841" s="6"/>
      <c r="J841" s="2"/>
    </row>
    <row r="842" spans="3:10">
      <c r="C842" s="2" t="s">
        <v>308</v>
      </c>
      <c r="D842" t="s">
        <v>97</v>
      </c>
      <c r="E842" t="s">
        <v>434</v>
      </c>
      <c r="F842" s="2">
        <v>10</v>
      </c>
      <c r="G842" s="6"/>
      <c r="H842" s="6"/>
      <c r="I842" s="6"/>
      <c r="J842" s="2"/>
    </row>
    <row r="843" spans="3:10">
      <c r="C843" s="2" t="s">
        <v>500</v>
      </c>
      <c r="D843" t="s">
        <v>97</v>
      </c>
      <c r="E843" t="s">
        <v>446</v>
      </c>
      <c r="F843" s="2">
        <v>10</v>
      </c>
      <c r="G843" s="6"/>
      <c r="H843" s="6"/>
      <c r="I843" s="6"/>
      <c r="J843" s="2"/>
    </row>
    <row r="844" spans="3:10">
      <c r="C844" s="2" t="s">
        <v>108</v>
      </c>
      <c r="D844" t="s">
        <v>86</v>
      </c>
      <c r="E844" t="s">
        <v>1130</v>
      </c>
      <c r="F844" s="2">
        <v>10</v>
      </c>
      <c r="G844" s="6"/>
      <c r="H844" s="6"/>
      <c r="I844" s="6"/>
      <c r="J844" s="2"/>
    </row>
    <row r="845" spans="3:10">
      <c r="C845" s="2" t="s">
        <v>361</v>
      </c>
      <c r="D845" t="s">
        <v>93</v>
      </c>
      <c r="E845" t="s">
        <v>1153</v>
      </c>
      <c r="F845" s="2">
        <v>10</v>
      </c>
      <c r="G845" s="6"/>
      <c r="H845" s="6"/>
      <c r="I845" s="6"/>
      <c r="J845" s="2"/>
    </row>
    <row r="846" spans="3:10">
      <c r="C846" s="2" t="s">
        <v>329</v>
      </c>
      <c r="D846" t="s">
        <v>93</v>
      </c>
      <c r="E846" t="s">
        <v>1153</v>
      </c>
      <c r="F846" s="2">
        <v>10</v>
      </c>
      <c r="G846" s="6"/>
      <c r="H846" s="6"/>
      <c r="I846" s="6"/>
      <c r="J846" s="2"/>
    </row>
    <row r="847" spans="3:10">
      <c r="C847" s="2" t="s">
        <v>322</v>
      </c>
      <c r="D847" t="s">
        <v>93</v>
      </c>
      <c r="E847" t="s">
        <v>1153</v>
      </c>
      <c r="F847" s="2">
        <v>10</v>
      </c>
      <c r="G847" s="6"/>
      <c r="H847" s="6"/>
      <c r="I847" s="6"/>
      <c r="J847" s="2"/>
    </row>
    <row r="848" spans="3:10">
      <c r="C848" s="2" t="s">
        <v>303</v>
      </c>
      <c r="D848" t="s">
        <v>93</v>
      </c>
      <c r="E848" t="s">
        <v>1173</v>
      </c>
      <c r="F848" s="2">
        <v>10</v>
      </c>
      <c r="G848" s="6"/>
      <c r="H848" s="6"/>
      <c r="I848" s="6"/>
      <c r="J848" s="2"/>
    </row>
    <row r="849" spans="3:10">
      <c r="C849" s="2" t="s">
        <v>315</v>
      </c>
      <c r="D849" t="s">
        <v>93</v>
      </c>
      <c r="E849" t="s">
        <v>1156</v>
      </c>
      <c r="F849" s="2">
        <v>10</v>
      </c>
      <c r="G849" s="6"/>
      <c r="H849" s="6"/>
      <c r="I849" s="6"/>
      <c r="J849" s="2"/>
    </row>
    <row r="850" spans="3:10">
      <c r="C850" s="2" t="s">
        <v>302</v>
      </c>
      <c r="D850" t="s">
        <v>93</v>
      </c>
      <c r="E850" t="s">
        <v>1156</v>
      </c>
      <c r="F850" s="2">
        <v>10</v>
      </c>
      <c r="G850" s="6"/>
      <c r="H850" s="6"/>
      <c r="I850" s="6"/>
      <c r="J850" s="2"/>
    </row>
    <row r="851" spans="3:10">
      <c r="C851" s="2" t="s">
        <v>315</v>
      </c>
      <c r="D851" t="s">
        <v>93</v>
      </c>
      <c r="E851" t="s">
        <v>1151</v>
      </c>
      <c r="F851" s="2">
        <v>10</v>
      </c>
      <c r="G851" s="6"/>
      <c r="H851" s="6"/>
      <c r="I851" s="6"/>
      <c r="J851" s="2"/>
    </row>
    <row r="852" spans="3:10">
      <c r="C852" s="2" t="s">
        <v>310</v>
      </c>
      <c r="D852" t="s">
        <v>93</v>
      </c>
      <c r="E852" t="s">
        <v>1151</v>
      </c>
      <c r="F852" s="2">
        <v>10</v>
      </c>
      <c r="G852" s="6"/>
      <c r="H852" s="6"/>
      <c r="I852" s="6"/>
      <c r="J852" s="2"/>
    </row>
    <row r="853" spans="3:10">
      <c r="C853" s="2" t="s">
        <v>308</v>
      </c>
      <c r="D853" t="s">
        <v>83</v>
      </c>
      <c r="E853" t="s">
        <v>252</v>
      </c>
      <c r="F853" s="2">
        <v>10</v>
      </c>
      <c r="G853" s="6"/>
      <c r="H853" s="6"/>
      <c r="I853" s="6"/>
      <c r="J853" s="2"/>
    </row>
    <row r="854" spans="3:10">
      <c r="C854" s="2" t="s">
        <v>315</v>
      </c>
      <c r="D854" t="s">
        <v>83</v>
      </c>
      <c r="E854" t="s">
        <v>1048</v>
      </c>
      <c r="F854" s="2">
        <v>10</v>
      </c>
      <c r="G854" s="6"/>
      <c r="H854" s="6"/>
      <c r="I854" s="6"/>
      <c r="J854" s="2"/>
    </row>
    <row r="855" spans="3:10">
      <c r="C855" s="2" t="s">
        <v>317</v>
      </c>
      <c r="D855" t="s">
        <v>53</v>
      </c>
      <c r="E855" t="s">
        <v>341</v>
      </c>
      <c r="F855" s="2">
        <v>10</v>
      </c>
      <c r="G855" s="6"/>
      <c r="H855" s="6"/>
      <c r="I855" s="6"/>
      <c r="J855" s="2"/>
    </row>
    <row r="856" spans="3:10">
      <c r="C856" s="2" t="s">
        <v>304</v>
      </c>
      <c r="D856" t="s">
        <v>53</v>
      </c>
      <c r="E856" t="s">
        <v>403</v>
      </c>
      <c r="F856" s="2">
        <v>10</v>
      </c>
      <c r="G856" s="6"/>
      <c r="H856" s="6"/>
      <c r="I856" s="6"/>
      <c r="J856" s="2"/>
    </row>
    <row r="857" spans="3:10">
      <c r="C857" s="2" t="s">
        <v>296</v>
      </c>
      <c r="D857" t="s">
        <v>53</v>
      </c>
      <c r="E857" t="s">
        <v>403</v>
      </c>
      <c r="F857" s="2">
        <v>10</v>
      </c>
      <c r="G857" s="6"/>
      <c r="H857" s="6"/>
      <c r="I857" s="6"/>
      <c r="J857" s="2"/>
    </row>
    <row r="858" spans="3:10">
      <c r="C858" s="2" t="s">
        <v>302</v>
      </c>
      <c r="D858" t="s">
        <v>53</v>
      </c>
      <c r="E858" t="s">
        <v>1165</v>
      </c>
      <c r="F858" s="2">
        <v>10</v>
      </c>
      <c r="G858" s="6"/>
      <c r="H858" s="6"/>
      <c r="I858" s="6"/>
      <c r="J858" s="2"/>
    </row>
    <row r="859" spans="3:10">
      <c r="C859" s="2" t="s">
        <v>300</v>
      </c>
      <c r="D859" t="s">
        <v>53</v>
      </c>
      <c r="E859" t="s">
        <v>1165</v>
      </c>
      <c r="F859" s="2">
        <v>10</v>
      </c>
      <c r="G859" s="6"/>
      <c r="H859" s="6"/>
      <c r="I859" s="6"/>
      <c r="J859" s="2"/>
    </row>
    <row r="860" spans="3:10">
      <c r="C860" s="2" t="s">
        <v>304</v>
      </c>
      <c r="D860" t="s">
        <v>53</v>
      </c>
      <c r="E860" t="s">
        <v>1165</v>
      </c>
      <c r="F860" s="2">
        <v>10</v>
      </c>
      <c r="G860" s="6"/>
      <c r="H860" s="6"/>
      <c r="I860" s="6"/>
      <c r="J860" s="2"/>
    </row>
    <row r="861" spans="3:10">
      <c r="C861" s="2" t="s">
        <v>314</v>
      </c>
      <c r="D861" t="s">
        <v>53</v>
      </c>
      <c r="E861" t="s">
        <v>371</v>
      </c>
      <c r="F861" s="2">
        <v>10</v>
      </c>
      <c r="G861" s="6"/>
      <c r="H861" s="6"/>
      <c r="I861" s="6"/>
      <c r="J861" s="2"/>
    </row>
    <row r="862" spans="3:10">
      <c r="C862" s="2" t="s">
        <v>333</v>
      </c>
      <c r="D862" t="s">
        <v>73</v>
      </c>
      <c r="E862" t="s">
        <v>1029</v>
      </c>
      <c r="F862" s="2">
        <v>10</v>
      </c>
      <c r="G862" s="6"/>
      <c r="H862" s="6"/>
      <c r="I862" s="6"/>
      <c r="J862" s="2"/>
    </row>
    <row r="863" spans="3:10">
      <c r="C863" s="2" t="s">
        <v>333</v>
      </c>
      <c r="D863" t="s">
        <v>73</v>
      </c>
      <c r="E863" t="s">
        <v>1030</v>
      </c>
      <c r="F863" s="2">
        <v>10</v>
      </c>
      <c r="G863" s="6"/>
      <c r="H863" s="6"/>
      <c r="I863" s="6"/>
      <c r="J863" s="2"/>
    </row>
    <row r="864" spans="3:10">
      <c r="C864" s="2" t="s">
        <v>333</v>
      </c>
      <c r="D864" t="s">
        <v>73</v>
      </c>
      <c r="E864" t="s">
        <v>1174</v>
      </c>
      <c r="F864" s="2">
        <v>10</v>
      </c>
      <c r="G864" s="6"/>
      <c r="H864" s="6"/>
      <c r="I864" s="6"/>
      <c r="J864" s="2"/>
    </row>
    <row r="865" spans="3:10">
      <c r="C865" s="2" t="s">
        <v>291</v>
      </c>
      <c r="D865" t="s">
        <v>60</v>
      </c>
      <c r="E865" t="s">
        <v>1175</v>
      </c>
      <c r="F865" s="2">
        <v>10</v>
      </c>
      <c r="G865" s="6"/>
      <c r="H865" s="6"/>
      <c r="I865" s="6"/>
      <c r="J865" s="2"/>
    </row>
    <row r="866" spans="3:10">
      <c r="C866" s="2" t="s">
        <v>300</v>
      </c>
      <c r="D866" t="s">
        <v>60</v>
      </c>
      <c r="E866" t="s">
        <v>1157</v>
      </c>
      <c r="F866" s="2">
        <v>10</v>
      </c>
      <c r="G866" s="6"/>
      <c r="H866" s="6"/>
      <c r="I866" s="6"/>
      <c r="J866" s="2"/>
    </row>
    <row r="867" spans="3:10">
      <c r="C867" s="2" t="s">
        <v>344</v>
      </c>
      <c r="D867" t="s">
        <v>54</v>
      </c>
      <c r="E867" t="s">
        <v>343</v>
      </c>
      <c r="F867" s="2">
        <v>10</v>
      </c>
      <c r="G867" s="6"/>
      <c r="H867" s="6"/>
      <c r="I867" s="6"/>
      <c r="J867" s="2"/>
    </row>
    <row r="868" spans="3:10">
      <c r="C868" s="2" t="s">
        <v>315</v>
      </c>
      <c r="D868" t="s">
        <v>54</v>
      </c>
      <c r="E868" t="s">
        <v>334</v>
      </c>
      <c r="F868" s="2">
        <v>10</v>
      </c>
      <c r="G868" s="6"/>
      <c r="H868" s="6"/>
      <c r="I868" s="6"/>
      <c r="J868" s="2"/>
    </row>
    <row r="869" spans="3:10">
      <c r="C869" s="2" t="s">
        <v>500</v>
      </c>
      <c r="D869" t="s">
        <v>54</v>
      </c>
      <c r="E869" t="s">
        <v>334</v>
      </c>
      <c r="F869" s="2">
        <v>10</v>
      </c>
      <c r="G869" s="6"/>
      <c r="H869" s="6"/>
      <c r="I869" s="6"/>
      <c r="J869" s="2"/>
    </row>
    <row r="870" spans="3:10">
      <c r="C870" s="2" t="s">
        <v>306</v>
      </c>
      <c r="D870" t="s">
        <v>76</v>
      </c>
      <c r="E870" t="s">
        <v>358</v>
      </c>
      <c r="F870" s="2">
        <v>10</v>
      </c>
      <c r="G870" s="6"/>
      <c r="H870" s="6"/>
      <c r="I870" s="6"/>
      <c r="J870" s="2"/>
    </row>
    <row r="871" spans="3:10">
      <c r="C871" s="2" t="s">
        <v>303</v>
      </c>
      <c r="D871" t="s">
        <v>76</v>
      </c>
      <c r="E871" t="s">
        <v>358</v>
      </c>
      <c r="F871" s="2">
        <v>10</v>
      </c>
      <c r="G871" s="6"/>
      <c r="H871" s="6"/>
      <c r="I871" s="6"/>
      <c r="J871" s="2"/>
    </row>
    <row r="872" spans="3:10">
      <c r="C872" s="2" t="s">
        <v>333</v>
      </c>
      <c r="D872" t="s">
        <v>76</v>
      </c>
      <c r="E872" t="s">
        <v>358</v>
      </c>
      <c r="F872" s="2">
        <v>10</v>
      </c>
      <c r="G872" s="6"/>
      <c r="H872" s="6"/>
      <c r="I872" s="6"/>
      <c r="J872" s="2"/>
    </row>
    <row r="873" spans="3:10">
      <c r="C873" s="2" t="s">
        <v>325</v>
      </c>
      <c r="D873" t="s">
        <v>76</v>
      </c>
      <c r="E873" t="s">
        <v>1017</v>
      </c>
      <c r="F873" s="2">
        <v>10</v>
      </c>
      <c r="G873" s="6"/>
      <c r="H873" s="6"/>
      <c r="I873" s="6"/>
      <c r="J873" s="2"/>
    </row>
    <row r="874" spans="3:10">
      <c r="C874" s="2" t="s">
        <v>302</v>
      </c>
      <c r="D874" t="s">
        <v>50</v>
      </c>
      <c r="E874" t="s">
        <v>257</v>
      </c>
      <c r="F874" s="2">
        <v>10</v>
      </c>
      <c r="G874" s="6"/>
      <c r="H874" s="6"/>
      <c r="I874" s="6"/>
      <c r="J874" s="2"/>
    </row>
    <row r="875" spans="3:10">
      <c r="C875" s="2" t="s">
        <v>315</v>
      </c>
      <c r="D875" t="s">
        <v>50</v>
      </c>
      <c r="E875" t="s">
        <v>259</v>
      </c>
      <c r="F875" s="2">
        <v>10</v>
      </c>
      <c r="G875" s="6"/>
      <c r="H875" s="6"/>
      <c r="I875" s="6"/>
      <c r="J875" s="2"/>
    </row>
    <row r="876" spans="3:10">
      <c r="C876" s="2" t="s">
        <v>500</v>
      </c>
      <c r="D876" t="s">
        <v>50</v>
      </c>
      <c r="E876" t="s">
        <v>262</v>
      </c>
      <c r="F876" s="2">
        <v>10</v>
      </c>
      <c r="G876" s="6"/>
      <c r="H876" s="6"/>
      <c r="I876" s="6"/>
      <c r="J876" s="2"/>
    </row>
    <row r="877" spans="3:10">
      <c r="C877" s="2" t="s">
        <v>313</v>
      </c>
      <c r="D877" t="s">
        <v>50</v>
      </c>
      <c r="E877" t="s">
        <v>262</v>
      </c>
      <c r="F877" s="2">
        <v>10</v>
      </c>
      <c r="G877" s="6"/>
      <c r="H877" s="6"/>
      <c r="I877" s="6"/>
      <c r="J877" s="2"/>
    </row>
    <row r="878" spans="3:10">
      <c r="C878" s="2" t="s">
        <v>361</v>
      </c>
      <c r="D878" t="s">
        <v>50</v>
      </c>
      <c r="E878" t="s">
        <v>380</v>
      </c>
      <c r="F878" s="2">
        <v>10</v>
      </c>
      <c r="G878" s="6"/>
      <c r="H878" s="6"/>
      <c r="I878" s="6"/>
      <c r="J878" s="2"/>
    </row>
    <row r="879" spans="3:10">
      <c r="C879" s="2" t="s">
        <v>108</v>
      </c>
      <c r="D879" t="s">
        <v>50</v>
      </c>
      <c r="E879" t="s">
        <v>380</v>
      </c>
      <c r="F879" s="2">
        <v>10</v>
      </c>
      <c r="G879" s="6"/>
      <c r="H879" s="6"/>
      <c r="I879" s="6"/>
      <c r="J879" s="2"/>
    </row>
    <row r="880" spans="3:10">
      <c r="C880" s="2" t="s">
        <v>300</v>
      </c>
      <c r="D880" t="s">
        <v>50</v>
      </c>
      <c r="E880" t="s">
        <v>347</v>
      </c>
      <c r="F880" s="2">
        <v>10</v>
      </c>
      <c r="G880" s="6"/>
      <c r="H880" s="6"/>
      <c r="I880" s="6"/>
      <c r="J880" s="2"/>
    </row>
    <row r="881" spans="3:10">
      <c r="C881" s="2" t="s">
        <v>302</v>
      </c>
      <c r="D881" t="s">
        <v>50</v>
      </c>
      <c r="E881" t="s">
        <v>347</v>
      </c>
      <c r="F881" s="2">
        <v>10</v>
      </c>
      <c r="G881" s="6"/>
      <c r="H881" s="6"/>
      <c r="I881" s="6"/>
      <c r="J881" s="2"/>
    </row>
    <row r="882" spans="3:10">
      <c r="C882" s="2" t="s">
        <v>323</v>
      </c>
      <c r="D882" t="s">
        <v>99</v>
      </c>
      <c r="E882" t="s">
        <v>1075</v>
      </c>
      <c r="F882" s="2">
        <v>10</v>
      </c>
      <c r="G882" s="6"/>
      <c r="H882" s="6"/>
      <c r="I882" s="6"/>
      <c r="J882" s="2"/>
    </row>
    <row r="883" spans="3:10">
      <c r="C883" s="2" t="s">
        <v>293</v>
      </c>
      <c r="D883" t="s">
        <v>84</v>
      </c>
      <c r="E883" t="s">
        <v>385</v>
      </c>
      <c r="F883" s="2">
        <v>10</v>
      </c>
      <c r="G883" s="6"/>
      <c r="H883" s="6"/>
      <c r="I883" s="6"/>
      <c r="J883" s="2"/>
    </row>
    <row r="884" spans="3:10">
      <c r="C884" s="2" t="s">
        <v>108</v>
      </c>
      <c r="D884" t="s">
        <v>64</v>
      </c>
      <c r="E884" t="s">
        <v>1000</v>
      </c>
      <c r="F884" s="2">
        <v>10</v>
      </c>
      <c r="G884" s="6"/>
      <c r="H884" s="6"/>
      <c r="I884" s="6"/>
      <c r="J884" s="2"/>
    </row>
    <row r="885" spans="3:10">
      <c r="C885" s="2" t="s">
        <v>325</v>
      </c>
      <c r="D885" t="s">
        <v>102</v>
      </c>
      <c r="E885" t="s">
        <v>1082</v>
      </c>
      <c r="F885" s="2">
        <v>10</v>
      </c>
      <c r="G885" s="6"/>
      <c r="H885" s="6"/>
      <c r="I885" s="6"/>
      <c r="J885" s="2"/>
    </row>
    <row r="886" spans="3:10">
      <c r="C886" s="2" t="s">
        <v>325</v>
      </c>
      <c r="D886" t="s">
        <v>58</v>
      </c>
      <c r="E886" t="s">
        <v>309</v>
      </c>
      <c r="F886" s="2">
        <v>10</v>
      </c>
      <c r="G886" s="6"/>
      <c r="H886" s="6"/>
      <c r="I886" s="6"/>
      <c r="J886" s="2"/>
    </row>
    <row r="887" spans="3:10">
      <c r="C887" s="2" t="s">
        <v>298</v>
      </c>
      <c r="D887" t="s">
        <v>58</v>
      </c>
      <c r="E887" t="s">
        <v>397</v>
      </c>
      <c r="F887" s="2">
        <v>10</v>
      </c>
      <c r="G887" s="6"/>
      <c r="H887" s="6"/>
      <c r="I887" s="6"/>
      <c r="J887" s="2"/>
    </row>
    <row r="888" spans="3:10">
      <c r="C888" s="2" t="s">
        <v>300</v>
      </c>
      <c r="D888" t="s">
        <v>58</v>
      </c>
      <c r="E888" t="s">
        <v>397</v>
      </c>
      <c r="F888" s="2">
        <v>10</v>
      </c>
      <c r="G888" s="6"/>
      <c r="H888" s="6"/>
      <c r="I888" s="6"/>
      <c r="J888" s="2"/>
    </row>
    <row r="889" spans="3:10">
      <c r="C889" s="2" t="s">
        <v>308</v>
      </c>
      <c r="D889" t="s">
        <v>58</v>
      </c>
      <c r="E889" t="s">
        <v>1055</v>
      </c>
      <c r="F889" s="2">
        <v>10</v>
      </c>
      <c r="G889" s="6"/>
      <c r="H889" s="6"/>
      <c r="I889" s="6"/>
      <c r="J889" s="2"/>
    </row>
    <row r="890" spans="3:10">
      <c r="C890" s="2" t="s">
        <v>304</v>
      </c>
      <c r="D890" t="s">
        <v>58</v>
      </c>
      <c r="E890" t="s">
        <v>1055</v>
      </c>
      <c r="F890" s="2">
        <v>10</v>
      </c>
      <c r="G890" s="6"/>
      <c r="H890" s="6"/>
      <c r="I890" s="6"/>
      <c r="J890" s="2"/>
    </row>
    <row r="891" spans="3:10">
      <c r="C891" s="2" t="s">
        <v>366</v>
      </c>
      <c r="D891" t="s">
        <v>58</v>
      </c>
      <c r="E891" t="s">
        <v>1010</v>
      </c>
      <c r="F891" s="2">
        <v>10</v>
      </c>
      <c r="G891" s="6"/>
      <c r="H891" s="6"/>
      <c r="I891" s="6"/>
      <c r="J891" s="2"/>
    </row>
    <row r="892" spans="3:10">
      <c r="C892" s="2" t="s">
        <v>361</v>
      </c>
      <c r="D892" t="s">
        <v>58</v>
      </c>
      <c r="E892" t="s">
        <v>1038</v>
      </c>
      <c r="F892" s="2">
        <v>10</v>
      </c>
      <c r="G892" s="6"/>
      <c r="H892" s="6"/>
      <c r="I892" s="6"/>
      <c r="J892" s="2"/>
    </row>
    <row r="893" spans="3:10">
      <c r="C893" s="2" t="s">
        <v>361</v>
      </c>
      <c r="D893" t="s">
        <v>58</v>
      </c>
      <c r="E893" t="s">
        <v>1176</v>
      </c>
      <c r="F893" s="2">
        <v>10</v>
      </c>
      <c r="G893" s="6"/>
      <c r="H893" s="6"/>
      <c r="I893" s="6"/>
      <c r="J893" s="2"/>
    </row>
    <row r="894" spans="3:10">
      <c r="C894" s="2" t="s">
        <v>291</v>
      </c>
      <c r="D894" t="s">
        <v>59</v>
      </c>
      <c r="E894" t="s">
        <v>1079</v>
      </c>
      <c r="F894" s="2">
        <v>10</v>
      </c>
      <c r="G894" s="6"/>
      <c r="H894" s="6"/>
      <c r="I894" s="6"/>
      <c r="J894" s="2"/>
    </row>
    <row r="895" spans="3:10">
      <c r="C895" s="2" t="s">
        <v>331</v>
      </c>
      <c r="D895" t="s">
        <v>59</v>
      </c>
      <c r="E895" t="s">
        <v>1036</v>
      </c>
      <c r="F895" s="2">
        <v>10</v>
      </c>
      <c r="G895" s="6"/>
      <c r="H895" s="6"/>
      <c r="I895" s="6"/>
      <c r="J895" s="2"/>
    </row>
    <row r="896" spans="3:10">
      <c r="C896" s="2" t="s">
        <v>317</v>
      </c>
      <c r="D896" t="s">
        <v>59</v>
      </c>
      <c r="E896" t="s">
        <v>584</v>
      </c>
      <c r="F896" s="2">
        <v>10</v>
      </c>
      <c r="G896" s="6"/>
      <c r="H896" s="6"/>
      <c r="I896" s="6"/>
      <c r="J896" s="2"/>
    </row>
    <row r="897" spans="3:10">
      <c r="C897" s="2" t="s">
        <v>304</v>
      </c>
      <c r="D897" t="s">
        <v>59</v>
      </c>
      <c r="E897" t="s">
        <v>1095</v>
      </c>
      <c r="F897" s="2">
        <v>10</v>
      </c>
      <c r="G897" s="6"/>
      <c r="H897" s="6"/>
      <c r="I897" s="6"/>
      <c r="J897" s="2"/>
    </row>
    <row r="898" spans="3:10">
      <c r="C898" s="2" t="s">
        <v>302</v>
      </c>
      <c r="D898" t="s">
        <v>51</v>
      </c>
      <c r="E898" t="s">
        <v>1177</v>
      </c>
      <c r="F898" s="2">
        <v>10</v>
      </c>
      <c r="G898" s="6"/>
      <c r="H898" s="6"/>
      <c r="I898" s="6"/>
      <c r="J898" s="2"/>
    </row>
    <row r="899" spans="3:10">
      <c r="C899" s="2" t="s">
        <v>296</v>
      </c>
      <c r="D899" t="s">
        <v>51</v>
      </c>
      <c r="E899" t="s">
        <v>1155</v>
      </c>
      <c r="F899" s="2">
        <v>10</v>
      </c>
      <c r="G899" s="6"/>
      <c r="H899" s="6"/>
      <c r="I899" s="6"/>
      <c r="J899" s="2"/>
    </row>
    <row r="900" spans="3:10">
      <c r="C900" s="2" t="s">
        <v>321</v>
      </c>
      <c r="D900" t="s">
        <v>40</v>
      </c>
      <c r="E900" t="s">
        <v>1178</v>
      </c>
      <c r="F900" s="2">
        <v>10</v>
      </c>
      <c r="G900" s="6"/>
      <c r="H900" s="6"/>
      <c r="I900" s="6"/>
      <c r="J900" s="2"/>
    </row>
    <row r="901" spans="3:10">
      <c r="C901" s="2" t="s">
        <v>293</v>
      </c>
      <c r="D901" t="s">
        <v>87</v>
      </c>
      <c r="E901" t="s">
        <v>379</v>
      </c>
      <c r="F901" s="2">
        <v>10</v>
      </c>
      <c r="G901" s="6"/>
      <c r="H901" s="6"/>
      <c r="I901" s="6"/>
      <c r="J901" s="2"/>
    </row>
    <row r="902" spans="3:10">
      <c r="C902" s="2" t="s">
        <v>302</v>
      </c>
      <c r="D902" t="s">
        <v>85</v>
      </c>
      <c r="E902" t="s">
        <v>1179</v>
      </c>
      <c r="F902" s="2">
        <v>10</v>
      </c>
      <c r="G902" s="6"/>
      <c r="H902" s="6"/>
      <c r="I902" s="6"/>
      <c r="J902" s="2"/>
    </row>
    <row r="903" spans="3:10">
      <c r="C903" s="2" t="s">
        <v>315</v>
      </c>
      <c r="D903" t="s">
        <v>85</v>
      </c>
      <c r="E903" t="s">
        <v>276</v>
      </c>
      <c r="F903" s="2">
        <v>10</v>
      </c>
      <c r="G903" s="6"/>
      <c r="H903" s="6"/>
      <c r="I903" s="6"/>
      <c r="J903" s="2"/>
    </row>
    <row r="904" spans="3:10">
      <c r="C904" s="2" t="s">
        <v>108</v>
      </c>
      <c r="D904" t="s">
        <v>85</v>
      </c>
      <c r="E904" t="s">
        <v>276</v>
      </c>
      <c r="F904" s="2">
        <v>10</v>
      </c>
      <c r="G904" s="6"/>
      <c r="H904" s="6"/>
      <c r="I904" s="6"/>
      <c r="J904" s="2"/>
    </row>
    <row r="905" spans="3:10">
      <c r="C905" s="2" t="s">
        <v>108</v>
      </c>
      <c r="D905" t="s">
        <v>55</v>
      </c>
      <c r="E905" t="s">
        <v>1139</v>
      </c>
      <c r="F905" s="2">
        <v>10</v>
      </c>
      <c r="G905" s="6"/>
      <c r="H905" s="6"/>
      <c r="I905" s="6"/>
      <c r="J905" s="2"/>
    </row>
    <row r="906" spans="3:10">
      <c r="C906" s="2" t="s">
        <v>500</v>
      </c>
      <c r="D906" t="s">
        <v>55</v>
      </c>
      <c r="E906" t="s">
        <v>389</v>
      </c>
      <c r="F906" s="2">
        <v>10</v>
      </c>
      <c r="G906" s="6"/>
      <c r="H906" s="6"/>
      <c r="I906" s="6"/>
      <c r="J906" s="2"/>
    </row>
    <row r="907" spans="3:10">
      <c r="C907" s="2" t="s">
        <v>296</v>
      </c>
      <c r="D907" t="s">
        <v>55</v>
      </c>
      <c r="E907" t="s">
        <v>354</v>
      </c>
      <c r="F907" s="2">
        <v>10</v>
      </c>
      <c r="G907" s="6"/>
      <c r="H907" s="6"/>
      <c r="I907" s="6"/>
      <c r="J907" s="2"/>
    </row>
    <row r="908" spans="3:10">
      <c r="C908" s="2" t="s">
        <v>449</v>
      </c>
      <c r="D908" t="s">
        <v>55</v>
      </c>
      <c r="E908" t="s">
        <v>354</v>
      </c>
      <c r="F908" s="2">
        <v>10</v>
      </c>
      <c r="G908" s="6"/>
      <c r="H908" s="6"/>
      <c r="I908" s="6"/>
      <c r="J908" s="2"/>
    </row>
    <row r="909" spans="3:10">
      <c r="C909" s="2" t="s">
        <v>108</v>
      </c>
      <c r="D909" t="s">
        <v>55</v>
      </c>
      <c r="E909" t="s">
        <v>1126</v>
      </c>
      <c r="F909" s="2">
        <v>10</v>
      </c>
      <c r="G909" s="6"/>
      <c r="H909" s="6"/>
      <c r="I909" s="6"/>
      <c r="J909" s="2"/>
    </row>
    <row r="910" spans="3:10">
      <c r="C910" s="2" t="s">
        <v>315</v>
      </c>
      <c r="D910" t="s">
        <v>55</v>
      </c>
      <c r="E910" t="s">
        <v>461</v>
      </c>
      <c r="F910" s="2">
        <v>10</v>
      </c>
      <c r="G910" s="6"/>
      <c r="H910" s="6"/>
      <c r="I910" s="6"/>
      <c r="J910" s="2"/>
    </row>
    <row r="911" spans="3:10">
      <c r="C911" s="2" t="s">
        <v>307</v>
      </c>
      <c r="D911" t="s">
        <v>55</v>
      </c>
      <c r="E911" t="s">
        <v>1039</v>
      </c>
      <c r="F911" s="2">
        <v>10</v>
      </c>
      <c r="G911" s="6"/>
      <c r="H911" s="6"/>
      <c r="I911" s="6"/>
      <c r="J911" s="2"/>
    </row>
    <row r="912" spans="3:10">
      <c r="C912" s="2" t="s">
        <v>108</v>
      </c>
      <c r="D912" t="s">
        <v>55</v>
      </c>
      <c r="E912" t="s">
        <v>1132</v>
      </c>
      <c r="F912" s="2">
        <v>10</v>
      </c>
      <c r="G912" s="6"/>
      <c r="H912" s="6"/>
      <c r="I912" s="6"/>
      <c r="J912" s="2"/>
    </row>
    <row r="913" spans="3:10">
      <c r="C913" s="2" t="s">
        <v>333</v>
      </c>
      <c r="D913" t="s">
        <v>55</v>
      </c>
      <c r="E913" t="s">
        <v>1001</v>
      </c>
      <c r="F913" s="2">
        <v>10</v>
      </c>
      <c r="G913" s="6"/>
      <c r="H913" s="6"/>
      <c r="I913" s="6"/>
      <c r="J913" s="2"/>
    </row>
    <row r="914" spans="3:10">
      <c r="C914" s="2" t="s">
        <v>325</v>
      </c>
      <c r="D914" t="s">
        <v>101</v>
      </c>
      <c r="E914" t="s">
        <v>1074</v>
      </c>
      <c r="F914" s="2">
        <v>10</v>
      </c>
      <c r="G914" s="6"/>
      <c r="H914" s="6"/>
      <c r="I914" s="6"/>
      <c r="J914" s="2"/>
    </row>
    <row r="915" spans="3:10">
      <c r="C915" s="2" t="s">
        <v>321</v>
      </c>
      <c r="D915" t="s">
        <v>103</v>
      </c>
      <c r="E915" t="s">
        <v>1021</v>
      </c>
      <c r="F915" s="2">
        <v>10</v>
      </c>
      <c r="G915" s="6"/>
      <c r="H915" s="6"/>
      <c r="I915" s="6"/>
      <c r="J915" s="2"/>
    </row>
    <row r="916" spans="3:10">
      <c r="C916" s="2" t="s">
        <v>108</v>
      </c>
      <c r="D916" t="s">
        <v>52</v>
      </c>
      <c r="E916" t="s">
        <v>1105</v>
      </c>
      <c r="F916" s="2">
        <v>10</v>
      </c>
      <c r="G916" s="6"/>
      <c r="H916" s="6"/>
      <c r="I916" s="6"/>
      <c r="J916" s="2"/>
    </row>
    <row r="917" spans="3:10">
      <c r="C917" s="2" t="s">
        <v>361</v>
      </c>
      <c r="D917" t="s">
        <v>98</v>
      </c>
      <c r="E917" t="s">
        <v>318</v>
      </c>
      <c r="F917" s="2">
        <v>10</v>
      </c>
      <c r="G917" s="6"/>
      <c r="H917" s="6"/>
      <c r="I917" s="6"/>
      <c r="J917" s="2"/>
    </row>
    <row r="918" spans="3:10">
      <c r="C918" s="2" t="s">
        <v>366</v>
      </c>
      <c r="D918" t="s">
        <v>98</v>
      </c>
      <c r="E918" t="s">
        <v>328</v>
      </c>
      <c r="F918" s="2">
        <v>10</v>
      </c>
      <c r="G918" s="6"/>
      <c r="H918" s="6"/>
      <c r="I918" s="6"/>
      <c r="J918" s="2"/>
    </row>
    <row r="919" spans="3:10">
      <c r="C919" s="2" t="s">
        <v>315</v>
      </c>
      <c r="D919" t="s">
        <v>57</v>
      </c>
      <c r="E919" t="s">
        <v>1167</v>
      </c>
      <c r="F919" s="2">
        <v>10</v>
      </c>
      <c r="G919" s="6"/>
      <c r="H919" s="6"/>
      <c r="I919" s="6"/>
      <c r="J919" s="2"/>
    </row>
    <row r="920" spans="3:10">
      <c r="C920" s="2" t="s">
        <v>293</v>
      </c>
      <c r="D920" t="s">
        <v>57</v>
      </c>
      <c r="E920" t="s">
        <v>1171</v>
      </c>
      <c r="F920" s="2">
        <v>10</v>
      </c>
      <c r="G920" s="6"/>
      <c r="H920" s="6"/>
      <c r="I920" s="6"/>
      <c r="J920" s="2"/>
    </row>
    <row r="921" spans="3:10">
      <c r="C921" s="2" t="s">
        <v>306</v>
      </c>
      <c r="D921" t="s">
        <v>95</v>
      </c>
      <c r="E921" t="s">
        <v>415</v>
      </c>
      <c r="F921" s="2">
        <v>9</v>
      </c>
      <c r="G921" s="6"/>
      <c r="H921" s="6"/>
      <c r="I921" s="6"/>
      <c r="J921" s="2"/>
    </row>
    <row r="922" spans="3:10">
      <c r="C922" s="2" t="s">
        <v>306</v>
      </c>
      <c r="D922" t="s">
        <v>95</v>
      </c>
      <c r="E922" t="s">
        <v>400</v>
      </c>
      <c r="F922" s="2">
        <v>9</v>
      </c>
      <c r="G922" s="6"/>
      <c r="H922" s="6"/>
      <c r="I922" s="6"/>
      <c r="J922" s="2"/>
    </row>
    <row r="923" spans="3:10">
      <c r="C923" s="2" t="s">
        <v>315</v>
      </c>
      <c r="D923" t="s">
        <v>49</v>
      </c>
      <c r="E923" t="s">
        <v>1180</v>
      </c>
      <c r="F923" s="2">
        <v>9</v>
      </c>
      <c r="G923" s="6"/>
      <c r="H923" s="6"/>
      <c r="I923" s="6"/>
      <c r="J923" s="2"/>
    </row>
    <row r="924" spans="3:10">
      <c r="C924" s="2" t="s">
        <v>293</v>
      </c>
      <c r="D924" t="s">
        <v>49</v>
      </c>
      <c r="E924" t="s">
        <v>409</v>
      </c>
      <c r="F924" s="2">
        <v>9</v>
      </c>
      <c r="G924" s="6"/>
      <c r="H924" s="6"/>
      <c r="I924" s="6"/>
      <c r="J924" s="2"/>
    </row>
    <row r="925" spans="3:10">
      <c r="C925" s="2" t="s">
        <v>108</v>
      </c>
      <c r="D925" t="s">
        <v>49</v>
      </c>
      <c r="E925" t="s">
        <v>1181</v>
      </c>
      <c r="F925" s="2">
        <v>9</v>
      </c>
      <c r="G925" s="6"/>
      <c r="H925" s="6"/>
      <c r="I925" s="6"/>
      <c r="J925" s="2"/>
    </row>
    <row r="926" spans="3:10">
      <c r="C926" s="2" t="s">
        <v>468</v>
      </c>
      <c r="D926" t="s">
        <v>49</v>
      </c>
      <c r="E926" t="s">
        <v>363</v>
      </c>
      <c r="F926" s="2">
        <v>9</v>
      </c>
      <c r="G926" s="6"/>
      <c r="H926" s="6"/>
      <c r="I926" s="6"/>
      <c r="J926" s="2"/>
    </row>
    <row r="927" spans="3:10">
      <c r="C927" s="2" t="s">
        <v>339</v>
      </c>
      <c r="D927" t="s">
        <v>49</v>
      </c>
      <c r="E927" t="s">
        <v>363</v>
      </c>
      <c r="F927" s="2">
        <v>9</v>
      </c>
      <c r="G927" s="6"/>
      <c r="H927" s="6"/>
      <c r="I927" s="6"/>
      <c r="J927" s="2"/>
    </row>
    <row r="928" spans="3:10">
      <c r="C928" s="2" t="s">
        <v>307</v>
      </c>
      <c r="D928" t="s">
        <v>49</v>
      </c>
      <c r="E928" t="s">
        <v>355</v>
      </c>
      <c r="F928" s="2">
        <v>9</v>
      </c>
      <c r="G928" s="6"/>
      <c r="H928" s="6"/>
      <c r="I928" s="6"/>
      <c r="J928" s="2"/>
    </row>
    <row r="929" spans="3:10">
      <c r="C929" s="2" t="s">
        <v>352</v>
      </c>
      <c r="D929" t="s">
        <v>49</v>
      </c>
      <c r="E929" t="s">
        <v>401</v>
      </c>
      <c r="F929" s="2">
        <v>9</v>
      </c>
      <c r="G929" s="6"/>
      <c r="H929" s="6"/>
      <c r="I929" s="6"/>
      <c r="J929" s="2"/>
    </row>
    <row r="930" spans="3:10">
      <c r="C930" s="2" t="s">
        <v>303</v>
      </c>
      <c r="D930" t="s">
        <v>49</v>
      </c>
      <c r="E930" t="s">
        <v>386</v>
      </c>
      <c r="F930" s="2">
        <v>9</v>
      </c>
      <c r="G930" s="6"/>
      <c r="H930" s="6"/>
      <c r="I930" s="6"/>
      <c r="J930" s="2"/>
    </row>
    <row r="931" spans="3:10">
      <c r="C931" s="2" t="s">
        <v>339</v>
      </c>
      <c r="D931" t="s">
        <v>49</v>
      </c>
      <c r="E931" t="s">
        <v>245</v>
      </c>
      <c r="F931" s="2">
        <v>9</v>
      </c>
      <c r="G931" s="6"/>
      <c r="H931" s="6"/>
      <c r="I931" s="6"/>
      <c r="J931" s="2"/>
    </row>
    <row r="932" spans="3:10">
      <c r="C932" s="2" t="s">
        <v>327</v>
      </c>
      <c r="D932" t="s">
        <v>49</v>
      </c>
      <c r="E932" t="s">
        <v>245</v>
      </c>
      <c r="F932" s="2">
        <v>9</v>
      </c>
      <c r="G932" s="6"/>
      <c r="H932" s="6"/>
      <c r="I932" s="6"/>
      <c r="J932" s="2"/>
    </row>
    <row r="933" spans="3:10">
      <c r="C933" s="2" t="s">
        <v>302</v>
      </c>
      <c r="D933" t="s">
        <v>49</v>
      </c>
      <c r="E933" t="s">
        <v>1065</v>
      </c>
      <c r="F933" s="2">
        <v>9</v>
      </c>
      <c r="G933" s="6"/>
      <c r="H933" s="6"/>
      <c r="I933" s="6"/>
      <c r="J933" s="2"/>
    </row>
    <row r="934" spans="3:10">
      <c r="C934" s="2" t="s">
        <v>108</v>
      </c>
      <c r="D934" t="s">
        <v>49</v>
      </c>
      <c r="E934" t="s">
        <v>469</v>
      </c>
      <c r="F934" s="2">
        <v>9</v>
      </c>
      <c r="G934" s="6"/>
      <c r="H934" s="6"/>
      <c r="I934" s="6"/>
      <c r="J934" s="2"/>
    </row>
    <row r="935" spans="3:10">
      <c r="C935" s="2" t="s">
        <v>292</v>
      </c>
      <c r="D935" t="s">
        <v>92</v>
      </c>
      <c r="E935" t="s">
        <v>247</v>
      </c>
      <c r="F935" s="2">
        <v>9</v>
      </c>
      <c r="G935" s="6"/>
      <c r="H935" s="6"/>
      <c r="I935" s="6"/>
      <c r="J935" s="2"/>
    </row>
    <row r="936" spans="3:10">
      <c r="C936" s="2" t="s">
        <v>315</v>
      </c>
      <c r="D936" t="s">
        <v>97</v>
      </c>
      <c r="E936" t="s">
        <v>434</v>
      </c>
      <c r="F936" s="2">
        <v>9</v>
      </c>
      <c r="G936" s="6"/>
      <c r="H936" s="6"/>
      <c r="I936" s="6"/>
      <c r="J936" s="2"/>
    </row>
    <row r="937" spans="3:10">
      <c r="C937" s="2" t="s">
        <v>344</v>
      </c>
      <c r="D937" t="s">
        <v>72</v>
      </c>
      <c r="E937" t="s">
        <v>1032</v>
      </c>
      <c r="F937" s="2">
        <v>9</v>
      </c>
      <c r="G937" s="6"/>
      <c r="H937" s="6"/>
      <c r="I937" s="6"/>
      <c r="J937" s="2"/>
    </row>
    <row r="938" spans="3:10">
      <c r="C938" s="2" t="s">
        <v>108</v>
      </c>
      <c r="D938" t="s">
        <v>72</v>
      </c>
      <c r="E938" t="s">
        <v>1032</v>
      </c>
      <c r="F938" s="2">
        <v>9</v>
      </c>
      <c r="G938" s="6"/>
      <c r="H938" s="6"/>
      <c r="I938" s="6"/>
      <c r="J938" s="2"/>
    </row>
    <row r="939" spans="3:10">
      <c r="C939" s="2" t="s">
        <v>344</v>
      </c>
      <c r="D939" t="s">
        <v>72</v>
      </c>
      <c r="E939" t="s">
        <v>1073</v>
      </c>
      <c r="F939" s="2">
        <v>9</v>
      </c>
      <c r="G939" s="6"/>
      <c r="H939" s="6"/>
      <c r="I939" s="6"/>
      <c r="J939" s="2"/>
    </row>
    <row r="940" spans="3:10">
      <c r="C940" s="2" t="s">
        <v>344</v>
      </c>
      <c r="D940" t="s">
        <v>72</v>
      </c>
      <c r="E940" t="s">
        <v>1035</v>
      </c>
      <c r="F940" s="2">
        <v>9</v>
      </c>
      <c r="G940" s="6"/>
      <c r="H940" s="6"/>
      <c r="I940" s="6"/>
      <c r="J940" s="2"/>
    </row>
    <row r="941" spans="3:10">
      <c r="C941" s="2" t="s">
        <v>296</v>
      </c>
      <c r="D941" t="s">
        <v>72</v>
      </c>
      <c r="E941" t="s">
        <v>1092</v>
      </c>
      <c r="F941" s="2">
        <v>9</v>
      </c>
      <c r="G941" s="6"/>
      <c r="H941" s="6"/>
      <c r="I941" s="6"/>
      <c r="J941" s="2"/>
    </row>
    <row r="942" spans="3:10">
      <c r="C942" s="2" t="s">
        <v>108</v>
      </c>
      <c r="D942" t="s">
        <v>72</v>
      </c>
      <c r="E942" t="s">
        <v>1092</v>
      </c>
      <c r="F942" s="2">
        <v>9</v>
      </c>
      <c r="G942" s="6"/>
      <c r="H942" s="6"/>
      <c r="I942" s="6"/>
      <c r="J942" s="2"/>
    </row>
    <row r="943" spans="3:10">
      <c r="C943" s="2" t="s">
        <v>108</v>
      </c>
      <c r="D943" t="s">
        <v>72</v>
      </c>
      <c r="E943" t="s">
        <v>1131</v>
      </c>
      <c r="F943" s="2">
        <v>9</v>
      </c>
      <c r="G943" s="6"/>
      <c r="H943" s="6"/>
      <c r="I943" s="6"/>
      <c r="J943" s="2"/>
    </row>
    <row r="944" spans="3:10">
      <c r="C944" s="2" t="s">
        <v>315</v>
      </c>
      <c r="D944" t="s">
        <v>93</v>
      </c>
      <c r="E944" t="s">
        <v>1173</v>
      </c>
      <c r="F944" s="2">
        <v>9</v>
      </c>
      <c r="G944" s="6"/>
      <c r="H944" s="6"/>
      <c r="I944" s="6"/>
      <c r="J944" s="2"/>
    </row>
    <row r="945" spans="3:10">
      <c r="C945" s="2" t="s">
        <v>291</v>
      </c>
      <c r="D945" t="s">
        <v>83</v>
      </c>
      <c r="E945" t="s">
        <v>448</v>
      </c>
      <c r="F945" s="2">
        <v>9</v>
      </c>
      <c r="G945" s="6"/>
      <c r="H945" s="6"/>
      <c r="I945" s="6"/>
      <c r="J945" s="2"/>
    </row>
    <row r="946" spans="3:10">
      <c r="C946" s="2" t="s">
        <v>293</v>
      </c>
      <c r="D946" t="s">
        <v>83</v>
      </c>
      <c r="E946" t="s">
        <v>435</v>
      </c>
      <c r="F946" s="2">
        <v>9</v>
      </c>
      <c r="G946" s="6"/>
      <c r="H946" s="6"/>
      <c r="I946" s="6"/>
      <c r="J946" s="2"/>
    </row>
    <row r="947" spans="3:10">
      <c r="C947" s="2" t="s">
        <v>296</v>
      </c>
      <c r="D947" t="s">
        <v>89</v>
      </c>
      <c r="E947" t="s">
        <v>1011</v>
      </c>
      <c r="F947" s="2">
        <v>9</v>
      </c>
      <c r="G947" s="6"/>
      <c r="H947" s="6"/>
      <c r="I947" s="6"/>
      <c r="J947" s="2"/>
    </row>
    <row r="948" spans="3:10">
      <c r="C948" s="2" t="s">
        <v>299</v>
      </c>
      <c r="D948" t="s">
        <v>89</v>
      </c>
      <c r="E948" t="s">
        <v>1011</v>
      </c>
      <c r="F948" s="2">
        <v>9</v>
      </c>
      <c r="G948" s="6"/>
      <c r="H948" s="6"/>
      <c r="I948" s="6"/>
      <c r="J948" s="2"/>
    </row>
    <row r="949" spans="3:10">
      <c r="C949" s="2" t="s">
        <v>449</v>
      </c>
      <c r="D949" t="s">
        <v>53</v>
      </c>
      <c r="E949" t="s">
        <v>582</v>
      </c>
      <c r="F949" s="2">
        <v>9</v>
      </c>
      <c r="G949" s="6"/>
      <c r="H949" s="6"/>
      <c r="I949" s="6"/>
      <c r="J949" s="2"/>
    </row>
    <row r="950" spans="3:10">
      <c r="C950" s="2" t="s">
        <v>302</v>
      </c>
      <c r="D950" t="s">
        <v>53</v>
      </c>
      <c r="E950" t="s">
        <v>582</v>
      </c>
      <c r="F950" s="2">
        <v>9</v>
      </c>
      <c r="G950" s="6"/>
      <c r="H950" s="6"/>
      <c r="I950" s="6"/>
      <c r="J950" s="2"/>
    </row>
    <row r="951" spans="3:10">
      <c r="C951" s="2" t="s">
        <v>304</v>
      </c>
      <c r="D951" t="s">
        <v>53</v>
      </c>
      <c r="E951" t="s">
        <v>341</v>
      </c>
      <c r="F951" s="2">
        <v>9</v>
      </c>
      <c r="G951" s="6"/>
      <c r="H951" s="6"/>
      <c r="I951" s="6"/>
      <c r="J951" s="2"/>
    </row>
    <row r="952" spans="3:10">
      <c r="C952" s="2" t="s">
        <v>108</v>
      </c>
      <c r="D952" t="s">
        <v>53</v>
      </c>
      <c r="E952" t="s">
        <v>341</v>
      </c>
      <c r="F952" s="2">
        <v>9</v>
      </c>
      <c r="G952" s="6"/>
      <c r="H952" s="6"/>
      <c r="I952" s="6"/>
      <c r="J952" s="2"/>
    </row>
    <row r="953" spans="3:10">
      <c r="C953" s="2" t="s">
        <v>300</v>
      </c>
      <c r="D953" t="s">
        <v>53</v>
      </c>
      <c r="E953" t="s">
        <v>371</v>
      </c>
      <c r="F953" s="2">
        <v>9</v>
      </c>
      <c r="G953" s="6"/>
      <c r="H953" s="6"/>
      <c r="I953" s="6"/>
      <c r="J953" s="2"/>
    </row>
    <row r="954" spans="3:10">
      <c r="C954" s="2" t="s">
        <v>302</v>
      </c>
      <c r="D954" t="s">
        <v>53</v>
      </c>
      <c r="E954" t="s">
        <v>1054</v>
      </c>
      <c r="F954" s="2">
        <v>9</v>
      </c>
      <c r="G954" s="6"/>
      <c r="H954" s="6"/>
      <c r="I954" s="6"/>
      <c r="J954" s="2"/>
    </row>
    <row r="955" spans="3:10">
      <c r="C955" s="2" t="s">
        <v>317</v>
      </c>
      <c r="D955" t="s">
        <v>60</v>
      </c>
      <c r="E955" t="s">
        <v>1175</v>
      </c>
      <c r="F955" s="2">
        <v>9</v>
      </c>
      <c r="G955" s="6"/>
      <c r="H955" s="6"/>
      <c r="I955" s="6"/>
      <c r="J955" s="2"/>
    </row>
    <row r="956" spans="3:10">
      <c r="C956" s="2" t="s">
        <v>291</v>
      </c>
      <c r="D956" t="s">
        <v>60</v>
      </c>
      <c r="E956" t="s">
        <v>1175</v>
      </c>
      <c r="F956" s="2">
        <v>9</v>
      </c>
      <c r="G956" s="6"/>
      <c r="H956" s="6"/>
      <c r="I956" s="6"/>
      <c r="J956" s="2"/>
    </row>
    <row r="957" spans="3:10">
      <c r="C957" s="2" t="s">
        <v>108</v>
      </c>
      <c r="D957" t="s">
        <v>60</v>
      </c>
      <c r="E957" t="s">
        <v>428</v>
      </c>
      <c r="F957" s="2">
        <v>9</v>
      </c>
      <c r="G957" s="6"/>
      <c r="H957" s="6"/>
      <c r="I957" s="6"/>
      <c r="J957" s="2"/>
    </row>
    <row r="958" spans="3:10">
      <c r="C958" s="2" t="s">
        <v>317</v>
      </c>
      <c r="D958" t="s">
        <v>60</v>
      </c>
      <c r="E958" t="s">
        <v>428</v>
      </c>
      <c r="F958" s="2">
        <v>9</v>
      </c>
      <c r="G958" s="6"/>
      <c r="H958" s="6"/>
      <c r="I958" s="6"/>
      <c r="J958" s="2"/>
    </row>
    <row r="959" spans="3:10">
      <c r="C959" s="2" t="s">
        <v>500</v>
      </c>
      <c r="D959" t="s">
        <v>54</v>
      </c>
      <c r="E959" t="s">
        <v>337</v>
      </c>
      <c r="F959" s="2">
        <v>9</v>
      </c>
      <c r="G959" s="6"/>
      <c r="H959" s="6"/>
      <c r="I959" s="6"/>
      <c r="J959" s="2"/>
    </row>
    <row r="960" spans="3:10">
      <c r="C960" s="2" t="s">
        <v>317</v>
      </c>
      <c r="D960" t="s">
        <v>54</v>
      </c>
      <c r="E960" t="s">
        <v>334</v>
      </c>
      <c r="F960" s="2">
        <v>9</v>
      </c>
      <c r="G960" s="6"/>
      <c r="H960" s="6"/>
      <c r="I960" s="6"/>
      <c r="J960" s="2"/>
    </row>
    <row r="961" spans="3:10">
      <c r="C961" s="2" t="s">
        <v>302</v>
      </c>
      <c r="D961" t="s">
        <v>54</v>
      </c>
      <c r="E961" t="s">
        <v>426</v>
      </c>
      <c r="F961" s="2">
        <v>9</v>
      </c>
      <c r="G961" s="6"/>
      <c r="H961" s="6"/>
      <c r="I961" s="6"/>
      <c r="J961" s="2"/>
    </row>
    <row r="962" spans="3:10">
      <c r="C962" s="2" t="s">
        <v>303</v>
      </c>
      <c r="D962" t="s">
        <v>54</v>
      </c>
      <c r="E962" t="s">
        <v>426</v>
      </c>
      <c r="F962" s="2">
        <v>9</v>
      </c>
      <c r="G962" s="6"/>
      <c r="H962" s="6"/>
      <c r="I962" s="6"/>
      <c r="J962" s="2"/>
    </row>
    <row r="963" spans="3:10">
      <c r="C963" s="2" t="s">
        <v>292</v>
      </c>
      <c r="D963" t="s">
        <v>76</v>
      </c>
      <c r="E963" t="s">
        <v>421</v>
      </c>
      <c r="F963" s="2">
        <v>9</v>
      </c>
      <c r="G963" s="6"/>
      <c r="H963" s="6"/>
      <c r="I963" s="6"/>
      <c r="J963" s="2"/>
    </row>
    <row r="964" spans="3:10">
      <c r="C964" s="2" t="s">
        <v>292</v>
      </c>
      <c r="D964" t="s">
        <v>76</v>
      </c>
      <c r="E964" t="s">
        <v>1017</v>
      </c>
      <c r="F964" s="2">
        <v>9</v>
      </c>
      <c r="G964" s="6"/>
      <c r="H964" s="6"/>
      <c r="I964" s="6"/>
      <c r="J964" s="2"/>
    </row>
    <row r="965" spans="3:10">
      <c r="C965" s="2" t="s">
        <v>315</v>
      </c>
      <c r="D965" t="s">
        <v>50</v>
      </c>
      <c r="E965" t="s">
        <v>257</v>
      </c>
      <c r="F965" s="2">
        <v>9</v>
      </c>
      <c r="G965" s="6"/>
      <c r="H965" s="6"/>
      <c r="I965" s="6"/>
      <c r="J965" s="2"/>
    </row>
    <row r="966" spans="3:10">
      <c r="C966" s="2" t="s">
        <v>302</v>
      </c>
      <c r="D966" t="s">
        <v>50</v>
      </c>
      <c r="E966" t="s">
        <v>257</v>
      </c>
      <c r="F966" s="2">
        <v>9</v>
      </c>
      <c r="G966" s="6"/>
      <c r="H966" s="6"/>
      <c r="I966" s="6"/>
      <c r="J966" s="2"/>
    </row>
    <row r="967" spans="3:10">
      <c r="C967" s="2" t="s">
        <v>317</v>
      </c>
      <c r="D967" t="s">
        <v>50</v>
      </c>
      <c r="E967" t="s">
        <v>312</v>
      </c>
      <c r="F967" s="2">
        <v>9</v>
      </c>
      <c r="G967" s="6"/>
      <c r="H967" s="6"/>
      <c r="I967" s="6"/>
      <c r="J967" s="2"/>
    </row>
    <row r="968" spans="3:10">
      <c r="C968" s="2" t="s">
        <v>299</v>
      </c>
      <c r="D968" t="s">
        <v>50</v>
      </c>
      <c r="E968" t="s">
        <v>259</v>
      </c>
      <c r="F968" s="2">
        <v>9</v>
      </c>
      <c r="G968" s="6"/>
      <c r="H968" s="6"/>
      <c r="I968" s="6"/>
      <c r="J968" s="2"/>
    </row>
    <row r="969" spans="3:10">
      <c r="C969" s="2" t="s">
        <v>302</v>
      </c>
      <c r="D969" t="s">
        <v>50</v>
      </c>
      <c r="E969" t="s">
        <v>259</v>
      </c>
      <c r="F969" s="2">
        <v>9</v>
      </c>
      <c r="G969" s="6"/>
      <c r="H969" s="6"/>
      <c r="I969" s="6"/>
      <c r="J969" s="2"/>
    </row>
    <row r="970" spans="3:10">
      <c r="C970" s="2" t="s">
        <v>323</v>
      </c>
      <c r="D970" t="s">
        <v>50</v>
      </c>
      <c r="E970" t="s">
        <v>261</v>
      </c>
      <c r="F970" s="2">
        <v>9</v>
      </c>
      <c r="G970" s="6"/>
      <c r="H970" s="6"/>
      <c r="I970" s="6"/>
      <c r="J970" s="2"/>
    </row>
    <row r="971" spans="3:10">
      <c r="C971" s="2" t="s">
        <v>313</v>
      </c>
      <c r="D971" t="s">
        <v>50</v>
      </c>
      <c r="E971" t="s">
        <v>262</v>
      </c>
      <c r="F971" s="2">
        <v>9</v>
      </c>
      <c r="G971" s="6"/>
      <c r="H971" s="6"/>
      <c r="I971" s="6"/>
      <c r="J971" s="2"/>
    </row>
    <row r="972" spans="3:10">
      <c r="C972" s="2" t="s">
        <v>108</v>
      </c>
      <c r="D972" t="s">
        <v>50</v>
      </c>
      <c r="E972" t="s">
        <v>381</v>
      </c>
      <c r="F972" s="2">
        <v>9</v>
      </c>
      <c r="G972" s="6"/>
      <c r="H972" s="6"/>
      <c r="I972" s="6"/>
      <c r="J972" s="2"/>
    </row>
    <row r="973" spans="3:10">
      <c r="C973" s="2" t="s">
        <v>323</v>
      </c>
      <c r="D973" t="s">
        <v>99</v>
      </c>
      <c r="E973" t="s">
        <v>1076</v>
      </c>
      <c r="F973" s="2">
        <v>9</v>
      </c>
      <c r="G973" s="6"/>
      <c r="H973" s="6"/>
      <c r="I973" s="6"/>
      <c r="J973" s="2"/>
    </row>
    <row r="974" spans="3:10">
      <c r="C974" s="2" t="s">
        <v>315</v>
      </c>
      <c r="D974" t="s">
        <v>80</v>
      </c>
      <c r="E974" t="s">
        <v>411</v>
      </c>
      <c r="F974" s="2">
        <v>9</v>
      </c>
      <c r="G974" s="6"/>
      <c r="H974" s="6"/>
      <c r="I974" s="6"/>
      <c r="J974" s="2"/>
    </row>
    <row r="975" spans="3:10">
      <c r="C975" s="2" t="s">
        <v>304</v>
      </c>
      <c r="D975" t="s">
        <v>80</v>
      </c>
      <c r="E975" t="s">
        <v>1046</v>
      </c>
      <c r="F975" s="2">
        <v>9</v>
      </c>
      <c r="G975" s="6"/>
      <c r="H975" s="6"/>
      <c r="I975" s="6"/>
      <c r="J975" s="2"/>
    </row>
    <row r="976" spans="3:10">
      <c r="C976" s="2" t="s">
        <v>293</v>
      </c>
      <c r="D976" t="s">
        <v>80</v>
      </c>
      <c r="E976" t="s">
        <v>1046</v>
      </c>
      <c r="F976" s="2">
        <v>9</v>
      </c>
      <c r="G976" s="6"/>
      <c r="H976" s="6"/>
      <c r="I976" s="6"/>
      <c r="J976" s="2"/>
    </row>
    <row r="977" spans="3:10">
      <c r="C977" s="2" t="s">
        <v>316</v>
      </c>
      <c r="D977" t="s">
        <v>64</v>
      </c>
      <c r="E977" t="s">
        <v>1000</v>
      </c>
      <c r="F977" s="2">
        <v>9</v>
      </c>
      <c r="G977" s="6"/>
      <c r="H977" s="6"/>
      <c r="I977" s="6"/>
      <c r="J977" s="2"/>
    </row>
    <row r="978" spans="3:10">
      <c r="C978" s="2" t="s">
        <v>361</v>
      </c>
      <c r="D978" t="s">
        <v>58</v>
      </c>
      <c r="E978" t="s">
        <v>309</v>
      </c>
      <c r="F978" s="2">
        <v>9</v>
      </c>
      <c r="G978" s="6"/>
      <c r="H978" s="6"/>
      <c r="I978" s="6"/>
      <c r="J978" s="2"/>
    </row>
    <row r="979" spans="3:10">
      <c r="C979" s="2" t="s">
        <v>383</v>
      </c>
      <c r="D979" t="s">
        <v>58</v>
      </c>
      <c r="E979" t="s">
        <v>309</v>
      </c>
      <c r="F979" s="2">
        <v>9</v>
      </c>
      <c r="G979" s="6"/>
      <c r="H979" s="6"/>
      <c r="I979" s="6"/>
      <c r="J979" s="2"/>
    </row>
    <row r="980" spans="3:10">
      <c r="C980" s="2" t="s">
        <v>361</v>
      </c>
      <c r="D980" t="s">
        <v>58</v>
      </c>
      <c r="E980" t="s">
        <v>579</v>
      </c>
      <c r="F980" s="2">
        <v>9</v>
      </c>
      <c r="G980" s="6"/>
      <c r="H980" s="6"/>
      <c r="I980" s="6"/>
      <c r="J980" s="2"/>
    </row>
    <row r="981" spans="3:10">
      <c r="C981" s="2" t="s">
        <v>331</v>
      </c>
      <c r="D981" t="s">
        <v>58</v>
      </c>
      <c r="E981" t="s">
        <v>579</v>
      </c>
      <c r="F981" s="2">
        <v>9</v>
      </c>
      <c r="G981" s="6"/>
      <c r="H981" s="6"/>
      <c r="I981" s="6"/>
      <c r="J981" s="2"/>
    </row>
    <row r="982" spans="3:10">
      <c r="C982" s="2" t="s">
        <v>300</v>
      </c>
      <c r="D982" t="s">
        <v>58</v>
      </c>
      <c r="E982" t="s">
        <v>579</v>
      </c>
      <c r="F982" s="2">
        <v>9</v>
      </c>
      <c r="G982" s="6"/>
      <c r="H982" s="6"/>
      <c r="I982" s="6"/>
      <c r="J982" s="2"/>
    </row>
    <row r="983" spans="3:10">
      <c r="C983" s="2" t="s">
        <v>302</v>
      </c>
      <c r="D983" t="s">
        <v>58</v>
      </c>
      <c r="E983" t="s">
        <v>375</v>
      </c>
      <c r="F983" s="2">
        <v>9</v>
      </c>
      <c r="G983" s="6"/>
      <c r="H983" s="6"/>
      <c r="I983" s="6"/>
      <c r="J983" s="2"/>
    </row>
    <row r="984" spans="3:10">
      <c r="C984" s="2" t="s">
        <v>302</v>
      </c>
      <c r="D984" t="s">
        <v>58</v>
      </c>
      <c r="E984" t="s">
        <v>580</v>
      </c>
      <c r="F984" s="2">
        <v>9</v>
      </c>
      <c r="G984" s="6"/>
      <c r="H984" s="6"/>
      <c r="I984" s="6"/>
      <c r="J984" s="2"/>
    </row>
    <row r="985" spans="3:10">
      <c r="C985" s="2" t="s">
        <v>296</v>
      </c>
      <c r="D985" t="s">
        <v>58</v>
      </c>
      <c r="E985" t="s">
        <v>362</v>
      </c>
      <c r="F985" s="2">
        <v>9</v>
      </c>
      <c r="G985" s="6"/>
      <c r="H985" s="6"/>
      <c r="I985" s="6"/>
      <c r="J985" s="2"/>
    </row>
    <row r="986" spans="3:10">
      <c r="C986" s="2" t="s">
        <v>407</v>
      </c>
      <c r="D986" t="s">
        <v>58</v>
      </c>
      <c r="E986" t="s">
        <v>362</v>
      </c>
      <c r="F986" s="2">
        <v>9</v>
      </c>
      <c r="G986" s="6"/>
      <c r="H986" s="6"/>
      <c r="I986" s="6"/>
      <c r="J986" s="2"/>
    </row>
    <row r="987" spans="3:10">
      <c r="C987" s="2" t="s">
        <v>333</v>
      </c>
      <c r="D987" t="s">
        <v>58</v>
      </c>
      <c r="E987" t="s">
        <v>362</v>
      </c>
      <c r="F987" s="2">
        <v>9</v>
      </c>
      <c r="G987" s="6"/>
      <c r="H987" s="6"/>
      <c r="I987" s="6"/>
      <c r="J987" s="2"/>
    </row>
    <row r="988" spans="3:10">
      <c r="C988" s="2" t="s">
        <v>302</v>
      </c>
      <c r="D988" t="s">
        <v>58</v>
      </c>
      <c r="E988" t="s">
        <v>1067</v>
      </c>
      <c r="F988" s="2">
        <v>9</v>
      </c>
      <c r="G988" s="6"/>
      <c r="H988" s="6"/>
      <c r="I988" s="6"/>
      <c r="J988" s="2"/>
    </row>
    <row r="989" spans="3:10">
      <c r="C989" s="2" t="s">
        <v>361</v>
      </c>
      <c r="D989" t="s">
        <v>58</v>
      </c>
      <c r="E989" t="s">
        <v>1067</v>
      </c>
      <c r="F989" s="2">
        <v>9</v>
      </c>
      <c r="G989" s="6"/>
      <c r="H989" s="6"/>
      <c r="I989" s="6"/>
      <c r="J989" s="2"/>
    </row>
    <row r="990" spans="3:10">
      <c r="C990" s="2" t="s">
        <v>361</v>
      </c>
      <c r="D990" t="s">
        <v>58</v>
      </c>
      <c r="E990" t="s">
        <v>1059</v>
      </c>
      <c r="F990" s="2">
        <v>9</v>
      </c>
      <c r="G990" s="6"/>
      <c r="H990" s="6"/>
      <c r="I990" s="6"/>
      <c r="J990" s="2"/>
    </row>
    <row r="991" spans="3:10">
      <c r="C991" s="2" t="s">
        <v>317</v>
      </c>
      <c r="D991" t="s">
        <v>59</v>
      </c>
      <c r="E991" t="s">
        <v>1182</v>
      </c>
      <c r="F991" s="2">
        <v>9</v>
      </c>
      <c r="G991" s="6"/>
      <c r="H991" s="6"/>
      <c r="I991" s="6"/>
      <c r="J991" s="2"/>
    </row>
    <row r="992" spans="3:10">
      <c r="C992" s="2" t="s">
        <v>308</v>
      </c>
      <c r="D992" t="s">
        <v>59</v>
      </c>
      <c r="E992" t="s">
        <v>271</v>
      </c>
      <c r="F992" s="2">
        <v>9</v>
      </c>
      <c r="G992" s="6"/>
      <c r="H992" s="6"/>
      <c r="I992" s="6"/>
      <c r="J992" s="2"/>
    </row>
    <row r="993" spans="3:10">
      <c r="C993" s="2" t="s">
        <v>108</v>
      </c>
      <c r="D993" t="s">
        <v>51</v>
      </c>
      <c r="E993" t="s">
        <v>1183</v>
      </c>
      <c r="F993" s="2">
        <v>9</v>
      </c>
      <c r="G993" s="6"/>
      <c r="H993" s="6"/>
      <c r="I993" s="6"/>
      <c r="J993" s="2"/>
    </row>
    <row r="994" spans="3:10">
      <c r="C994" s="2" t="s">
        <v>291</v>
      </c>
      <c r="D994" t="s">
        <v>51</v>
      </c>
      <c r="E994" t="s">
        <v>1183</v>
      </c>
      <c r="F994" s="2">
        <v>9</v>
      </c>
      <c r="G994" s="6"/>
      <c r="H994" s="6"/>
      <c r="I994" s="6"/>
      <c r="J994" s="2"/>
    </row>
    <row r="995" spans="3:10">
      <c r="C995" s="2" t="s">
        <v>291</v>
      </c>
      <c r="D995" t="s">
        <v>51</v>
      </c>
      <c r="E995" t="s">
        <v>1166</v>
      </c>
      <c r="F995" s="2">
        <v>9</v>
      </c>
      <c r="G995" s="6"/>
      <c r="H995" s="6"/>
      <c r="I995" s="6"/>
      <c r="J995" s="2"/>
    </row>
    <row r="996" spans="3:10">
      <c r="C996" s="2" t="s">
        <v>308</v>
      </c>
      <c r="D996" t="s">
        <v>51</v>
      </c>
      <c r="E996" t="s">
        <v>1166</v>
      </c>
      <c r="F996" s="2">
        <v>9</v>
      </c>
      <c r="G996" s="6"/>
      <c r="H996" s="6"/>
      <c r="I996" s="6"/>
      <c r="J996" s="2"/>
    </row>
    <row r="997" spans="3:10">
      <c r="C997" s="2" t="s">
        <v>308</v>
      </c>
      <c r="D997" t="s">
        <v>51</v>
      </c>
      <c r="E997" t="s">
        <v>1166</v>
      </c>
      <c r="F997" s="2">
        <v>9</v>
      </c>
      <c r="G997" s="6"/>
      <c r="H997" s="6"/>
      <c r="I997" s="6"/>
      <c r="J997" s="2"/>
    </row>
    <row r="998" spans="3:10">
      <c r="C998" s="2" t="s">
        <v>293</v>
      </c>
      <c r="D998" t="s">
        <v>51</v>
      </c>
      <c r="E998" t="s">
        <v>1166</v>
      </c>
      <c r="F998" s="2">
        <v>9</v>
      </c>
      <c r="G998" s="6"/>
      <c r="H998" s="6"/>
      <c r="I998" s="6"/>
      <c r="J998" s="2"/>
    </row>
    <row r="999" spans="3:10">
      <c r="C999" s="2" t="s">
        <v>108</v>
      </c>
      <c r="D999" t="s">
        <v>51</v>
      </c>
      <c r="E999" t="s">
        <v>1184</v>
      </c>
      <c r="F999" s="2">
        <v>9</v>
      </c>
      <c r="G999" s="6"/>
      <c r="H999" s="6"/>
      <c r="I999" s="6"/>
      <c r="J999" s="2"/>
    </row>
    <row r="1000" spans="3:10">
      <c r="C1000" s="2" t="s">
        <v>304</v>
      </c>
      <c r="D1000" t="s">
        <v>51</v>
      </c>
      <c r="E1000" t="s">
        <v>1155</v>
      </c>
      <c r="F1000" s="2">
        <v>9</v>
      </c>
      <c r="G1000" s="6"/>
      <c r="H1000" s="6"/>
      <c r="I1000" s="6"/>
      <c r="J1000" s="2"/>
    </row>
    <row r="1001" spans="3:10">
      <c r="C1001" s="2" t="s">
        <v>304</v>
      </c>
      <c r="D1001" t="s">
        <v>40</v>
      </c>
      <c r="E1001" t="s">
        <v>1150</v>
      </c>
      <c r="F1001" s="2">
        <v>9</v>
      </c>
      <c r="G1001" s="6"/>
      <c r="H1001" s="6"/>
      <c r="I1001" s="6"/>
      <c r="J1001" s="2"/>
    </row>
    <row r="1002" spans="3:10">
      <c r="C1002" s="2" t="s">
        <v>321</v>
      </c>
      <c r="D1002" t="s">
        <v>40</v>
      </c>
      <c r="E1002" t="s">
        <v>1185</v>
      </c>
      <c r="F1002" s="2">
        <v>9</v>
      </c>
      <c r="G1002" s="6"/>
      <c r="H1002" s="6"/>
      <c r="I1002" s="6"/>
      <c r="J1002" s="2"/>
    </row>
    <row r="1003" spans="3:10">
      <c r="C1003" s="2" t="s">
        <v>306</v>
      </c>
      <c r="D1003" t="s">
        <v>87</v>
      </c>
      <c r="E1003" t="s">
        <v>431</v>
      </c>
      <c r="F1003" s="2">
        <v>9</v>
      </c>
      <c r="G1003" s="6"/>
      <c r="H1003" s="6"/>
      <c r="I1003" s="6"/>
      <c r="J1003" s="2"/>
    </row>
    <row r="1004" spans="3:10">
      <c r="C1004" s="2" t="s">
        <v>306</v>
      </c>
      <c r="D1004" t="s">
        <v>87</v>
      </c>
      <c r="E1004" t="s">
        <v>379</v>
      </c>
      <c r="F1004" s="2">
        <v>9</v>
      </c>
      <c r="G1004" s="6"/>
      <c r="H1004" s="6"/>
      <c r="I1004" s="6"/>
      <c r="J1004" s="2"/>
    </row>
    <row r="1005" spans="3:10">
      <c r="C1005" s="2" t="s">
        <v>291</v>
      </c>
      <c r="D1005" t="s">
        <v>85</v>
      </c>
      <c r="E1005" t="s">
        <v>418</v>
      </c>
      <c r="F1005" s="2">
        <v>9</v>
      </c>
      <c r="G1005" s="6"/>
      <c r="H1005" s="6"/>
      <c r="I1005" s="6"/>
      <c r="J1005" s="2"/>
    </row>
    <row r="1006" spans="3:10">
      <c r="C1006" s="2" t="s">
        <v>323</v>
      </c>
      <c r="D1006" t="s">
        <v>85</v>
      </c>
      <c r="E1006" t="s">
        <v>274</v>
      </c>
      <c r="F1006" s="2">
        <v>9</v>
      </c>
    </row>
    <row r="1007" spans="3:10">
      <c r="C1007" s="2" t="s">
        <v>300</v>
      </c>
      <c r="D1007" t="s">
        <v>85</v>
      </c>
      <c r="E1007" t="s">
        <v>1186</v>
      </c>
      <c r="F1007" s="2">
        <v>9</v>
      </c>
    </row>
    <row r="1008" spans="3:10">
      <c r="C1008" s="2" t="s">
        <v>449</v>
      </c>
      <c r="D1008" t="s">
        <v>85</v>
      </c>
      <c r="E1008" t="s">
        <v>1186</v>
      </c>
      <c r="F1008" s="2">
        <v>9</v>
      </c>
    </row>
    <row r="1009" spans="3:6">
      <c r="C1009" s="2" t="s">
        <v>302</v>
      </c>
      <c r="D1009" t="s">
        <v>85</v>
      </c>
      <c r="E1009" t="s">
        <v>1083</v>
      </c>
      <c r="F1009" s="2">
        <v>9</v>
      </c>
    </row>
    <row r="1010" spans="3:6">
      <c r="C1010" s="2" t="s">
        <v>325</v>
      </c>
      <c r="D1010" t="s">
        <v>85</v>
      </c>
      <c r="E1010" t="s">
        <v>1083</v>
      </c>
      <c r="F1010" s="2">
        <v>9</v>
      </c>
    </row>
    <row r="1011" spans="3:6">
      <c r="C1011" s="2" t="s">
        <v>108</v>
      </c>
      <c r="D1011" t="s">
        <v>55</v>
      </c>
      <c r="E1011" t="s">
        <v>1140</v>
      </c>
      <c r="F1011" s="2">
        <v>9</v>
      </c>
    </row>
    <row r="1012" spans="3:6">
      <c r="C1012" s="2" t="s">
        <v>333</v>
      </c>
      <c r="D1012" t="s">
        <v>55</v>
      </c>
      <c r="E1012" t="s">
        <v>336</v>
      </c>
      <c r="F1012" s="2">
        <v>9</v>
      </c>
    </row>
    <row r="1013" spans="3:6">
      <c r="C1013" s="2" t="s">
        <v>333</v>
      </c>
      <c r="D1013" t="s">
        <v>55</v>
      </c>
      <c r="E1013" t="s">
        <v>353</v>
      </c>
      <c r="F1013" s="2">
        <v>9</v>
      </c>
    </row>
    <row r="1014" spans="3:6">
      <c r="C1014" s="2" t="s">
        <v>302</v>
      </c>
      <c r="D1014" t="s">
        <v>103</v>
      </c>
      <c r="E1014" t="s">
        <v>1187</v>
      </c>
      <c r="F1014" s="2">
        <v>9</v>
      </c>
    </row>
    <row r="1015" spans="3:6">
      <c r="C1015" s="2" t="s">
        <v>333</v>
      </c>
      <c r="D1015" t="s">
        <v>103</v>
      </c>
      <c r="E1015" t="s">
        <v>1187</v>
      </c>
      <c r="F1015" s="2">
        <v>9</v>
      </c>
    </row>
    <row r="1016" spans="3:6">
      <c r="C1016" s="2" t="s">
        <v>333</v>
      </c>
      <c r="D1016" t="s">
        <v>103</v>
      </c>
      <c r="E1016" t="s">
        <v>1188</v>
      </c>
      <c r="F1016" s="2">
        <v>9</v>
      </c>
    </row>
    <row r="1017" spans="3:6">
      <c r="C1017" s="2" t="s">
        <v>108</v>
      </c>
      <c r="D1017" t="s">
        <v>52</v>
      </c>
      <c r="E1017" t="s">
        <v>433</v>
      </c>
      <c r="F1017" s="2">
        <v>9</v>
      </c>
    </row>
    <row r="1018" spans="3:6">
      <c r="C1018" s="2" t="s">
        <v>296</v>
      </c>
      <c r="D1018" t="s">
        <v>52</v>
      </c>
      <c r="E1018" t="s">
        <v>1105</v>
      </c>
      <c r="F1018" s="2">
        <v>9</v>
      </c>
    </row>
    <row r="1019" spans="3:6">
      <c r="C1019" s="2" t="s">
        <v>108</v>
      </c>
      <c r="D1019" t="s">
        <v>52</v>
      </c>
      <c r="E1019" t="s">
        <v>1133</v>
      </c>
      <c r="F1019" s="2">
        <v>9</v>
      </c>
    </row>
    <row r="1020" spans="3:6">
      <c r="C1020" s="2" t="s">
        <v>302</v>
      </c>
      <c r="D1020" t="s">
        <v>68</v>
      </c>
      <c r="E1020" t="s">
        <v>280</v>
      </c>
      <c r="F1020" s="2">
        <v>9</v>
      </c>
    </row>
    <row r="1021" spans="3:6">
      <c r="C1021" s="2" t="s">
        <v>315</v>
      </c>
      <c r="D1021" t="s">
        <v>56</v>
      </c>
      <c r="E1021" t="s">
        <v>1086</v>
      </c>
      <c r="F1021" s="2">
        <v>9</v>
      </c>
    </row>
    <row r="1022" spans="3:6">
      <c r="C1022" s="2" t="s">
        <v>315</v>
      </c>
      <c r="D1022" t="s">
        <v>56</v>
      </c>
      <c r="E1022" t="s">
        <v>1087</v>
      </c>
      <c r="F1022" s="2">
        <v>9</v>
      </c>
    </row>
    <row r="1023" spans="3:6">
      <c r="C1023" s="2" t="s">
        <v>315</v>
      </c>
      <c r="D1023" t="s">
        <v>56</v>
      </c>
      <c r="E1023" t="s">
        <v>1088</v>
      </c>
      <c r="F1023" s="2">
        <v>9</v>
      </c>
    </row>
    <row r="1024" spans="3:6">
      <c r="C1024" s="2" t="s">
        <v>323</v>
      </c>
      <c r="D1024" t="s">
        <v>57</v>
      </c>
      <c r="E1024" t="s">
        <v>1154</v>
      </c>
      <c r="F1024" s="2">
        <v>9</v>
      </c>
    </row>
    <row r="1025" spans="3:6">
      <c r="C1025" s="2" t="s">
        <v>303</v>
      </c>
      <c r="D1025" t="s">
        <v>57</v>
      </c>
      <c r="E1025" t="s">
        <v>1154</v>
      </c>
      <c r="F1025" s="2">
        <v>9</v>
      </c>
    </row>
    <row r="1026" spans="3:6">
      <c r="C1026" s="2" t="s">
        <v>293</v>
      </c>
      <c r="D1026" t="s">
        <v>57</v>
      </c>
      <c r="E1026" t="s">
        <v>1154</v>
      </c>
      <c r="F1026" s="2">
        <v>9</v>
      </c>
    </row>
    <row r="1027" spans="3:6">
      <c r="C1027" s="2" t="s">
        <v>315</v>
      </c>
      <c r="D1027" t="s">
        <v>57</v>
      </c>
      <c r="E1027" t="s">
        <v>1170</v>
      </c>
      <c r="F1027" s="2">
        <v>9</v>
      </c>
    </row>
    <row r="1028" spans="3:6">
      <c r="C1028" s="2" t="s">
        <v>293</v>
      </c>
      <c r="D1028" t="s">
        <v>57</v>
      </c>
      <c r="E1028" t="s">
        <v>1167</v>
      </c>
      <c r="F1028" s="2">
        <v>9</v>
      </c>
    </row>
    <row r="1029" spans="3:6">
      <c r="C1029" s="2" t="s">
        <v>291</v>
      </c>
      <c r="D1029" t="s">
        <v>57</v>
      </c>
      <c r="E1029" t="s">
        <v>1171</v>
      </c>
      <c r="F1029" s="2">
        <v>9</v>
      </c>
    </row>
    <row r="1030" spans="3:6">
      <c r="C1030" s="2" t="s">
        <v>291</v>
      </c>
      <c r="D1030" t="s">
        <v>57</v>
      </c>
      <c r="E1030" t="s">
        <v>1164</v>
      </c>
      <c r="F1030" s="2">
        <v>9</v>
      </c>
    </row>
    <row r="1031" spans="3:6">
      <c r="C1031" s="2" t="s">
        <v>304</v>
      </c>
      <c r="D1031" t="s">
        <v>95</v>
      </c>
      <c r="E1031" t="s">
        <v>237</v>
      </c>
      <c r="F1031" s="2">
        <v>8</v>
      </c>
    </row>
    <row r="1032" spans="3:6">
      <c r="C1032" s="2" t="s">
        <v>306</v>
      </c>
      <c r="D1032" t="s">
        <v>95</v>
      </c>
      <c r="E1032" t="s">
        <v>1006</v>
      </c>
      <c r="F1032" s="2">
        <v>8</v>
      </c>
    </row>
    <row r="1033" spans="3:6">
      <c r="C1033" s="2" t="s">
        <v>302</v>
      </c>
      <c r="D1033" t="s">
        <v>95</v>
      </c>
      <c r="E1033" t="s">
        <v>1006</v>
      </c>
      <c r="F1033" s="2">
        <v>8</v>
      </c>
    </row>
    <row r="1034" spans="3:6">
      <c r="C1034" s="2" t="s">
        <v>317</v>
      </c>
      <c r="D1034" t="s">
        <v>95</v>
      </c>
      <c r="E1034" t="s">
        <v>400</v>
      </c>
      <c r="F1034" s="2">
        <v>8</v>
      </c>
    </row>
  </sheetData>
  <mergeCells count="3">
    <mergeCell ref="C5:G31"/>
    <mergeCell ref="C1:I3"/>
    <mergeCell ref="I5:K12"/>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E9F1-3C4A-413D-BFE3-5A8F251F802A}">
  <dimension ref="D1:W155"/>
  <sheetViews>
    <sheetView workbookViewId="0">
      <selection activeCell="R5" sqref="R5:W13"/>
    </sheetView>
  </sheetViews>
  <sheetFormatPr defaultRowHeight="14.4"/>
  <cols>
    <col min="4" max="4" width="9.44140625" customWidth="1"/>
    <col min="5" max="5" width="12.6640625" customWidth="1"/>
    <col min="6" max="6" width="13" customWidth="1"/>
    <col min="7" max="7" width="10.33203125" customWidth="1"/>
    <col min="8" max="8" width="3.77734375" customWidth="1"/>
    <col min="9" max="9" width="3" customWidth="1"/>
    <col min="10" max="11" width="9.109375" customWidth="1"/>
    <col min="12" max="12" width="10.88671875" customWidth="1"/>
    <col min="13" max="13" width="12.6640625" customWidth="1"/>
    <col min="14" max="14" width="13" customWidth="1"/>
    <col min="15" max="15" width="10.33203125" customWidth="1"/>
    <col min="16" max="16" width="14.21875" customWidth="1"/>
  </cols>
  <sheetData>
    <row r="1" spans="4:23">
      <c r="D1" s="23" t="s">
        <v>1192</v>
      </c>
      <c r="E1" s="23"/>
      <c r="F1" s="23"/>
      <c r="G1" s="23"/>
      <c r="H1" s="23"/>
      <c r="I1" s="23"/>
      <c r="J1" s="23"/>
      <c r="K1" s="23"/>
      <c r="L1" s="23"/>
      <c r="M1" s="23"/>
      <c r="N1" s="23"/>
    </row>
    <row r="2" spans="4:23">
      <c r="D2" s="23"/>
      <c r="E2" s="23"/>
      <c r="F2" s="23"/>
      <c r="G2" s="23"/>
      <c r="H2" s="23"/>
      <c r="I2" s="23"/>
      <c r="J2" s="23"/>
      <c r="K2" s="23"/>
      <c r="L2" s="23"/>
      <c r="M2" s="23"/>
      <c r="N2" s="23"/>
    </row>
    <row r="3" spans="4:23">
      <c r="D3" s="23"/>
      <c r="E3" s="23"/>
      <c r="F3" s="23"/>
      <c r="G3" s="23"/>
      <c r="H3" s="23"/>
      <c r="I3" s="23"/>
      <c r="J3" s="23"/>
      <c r="K3" s="23"/>
      <c r="L3" s="23"/>
      <c r="M3" s="23"/>
      <c r="N3" s="23"/>
    </row>
    <row r="5" spans="4:23" ht="14.4" customHeight="1">
      <c r="D5" s="20" t="s">
        <v>1144</v>
      </c>
      <c r="E5" s="20"/>
      <c r="F5" s="20"/>
      <c r="G5" s="20"/>
      <c r="H5" s="20"/>
      <c r="I5" s="20"/>
      <c r="L5" t="s">
        <v>289</v>
      </c>
      <c r="M5" t="s">
        <v>286</v>
      </c>
      <c r="N5" t="s">
        <v>287</v>
      </c>
      <c r="O5" t="s">
        <v>498</v>
      </c>
      <c r="P5" t="s">
        <v>13</v>
      </c>
      <c r="R5" s="17" t="s">
        <v>1193</v>
      </c>
      <c r="S5" s="17"/>
      <c r="T5" s="17"/>
      <c r="U5" s="17"/>
      <c r="V5" s="17"/>
      <c r="W5" s="17"/>
    </row>
    <row r="6" spans="4:23">
      <c r="D6" s="20"/>
      <c r="E6" s="20"/>
      <c r="F6" s="20"/>
      <c r="G6" s="20"/>
      <c r="H6" s="20"/>
      <c r="I6" s="20"/>
      <c r="L6" t="s">
        <v>108</v>
      </c>
      <c r="M6">
        <v>147.8657</v>
      </c>
      <c r="N6">
        <v>59.3474</v>
      </c>
      <c r="O6">
        <v>24.9071</v>
      </c>
      <c r="P6">
        <v>5414</v>
      </c>
      <c r="R6" s="17"/>
      <c r="S6" s="17"/>
      <c r="T6" s="17"/>
      <c r="U6" s="17"/>
      <c r="V6" s="17"/>
      <c r="W6" s="17"/>
    </row>
    <row r="7" spans="4:23">
      <c r="D7" s="20"/>
      <c r="E7" s="20"/>
      <c r="F7" s="20"/>
      <c r="G7" s="20"/>
      <c r="H7" s="20"/>
      <c r="I7" s="20"/>
      <c r="L7" t="s">
        <v>315</v>
      </c>
      <c r="M7">
        <v>161.9229</v>
      </c>
      <c r="N7">
        <v>68.278400000000005</v>
      </c>
      <c r="O7">
        <v>25.5534</v>
      </c>
      <c r="P7">
        <v>2658</v>
      </c>
      <c r="R7" s="17"/>
      <c r="S7" s="17"/>
      <c r="T7" s="17"/>
      <c r="U7" s="17"/>
      <c r="V7" s="17"/>
      <c r="W7" s="17"/>
    </row>
    <row r="8" spans="4:23">
      <c r="D8" s="20"/>
      <c r="E8" s="20"/>
      <c r="F8" s="20"/>
      <c r="G8" s="20"/>
      <c r="H8" s="20"/>
      <c r="I8" s="20"/>
      <c r="L8" t="s">
        <v>302</v>
      </c>
      <c r="M8">
        <v>142.6397</v>
      </c>
      <c r="N8">
        <v>58.828800000000001</v>
      </c>
      <c r="O8">
        <v>26.407900000000001</v>
      </c>
      <c r="P8">
        <v>2395</v>
      </c>
      <c r="R8" s="17"/>
      <c r="S8" s="17"/>
      <c r="T8" s="17"/>
      <c r="U8" s="17"/>
      <c r="V8" s="17"/>
      <c r="W8" s="17"/>
    </row>
    <row r="9" spans="4:23">
      <c r="D9" s="20"/>
      <c r="E9" s="20"/>
      <c r="F9" s="20"/>
      <c r="G9" s="20"/>
      <c r="H9" s="20"/>
      <c r="I9" s="20"/>
      <c r="L9" t="s">
        <v>296</v>
      </c>
      <c r="M9">
        <v>97.159300000000002</v>
      </c>
      <c r="N9">
        <v>41.9178</v>
      </c>
      <c r="O9">
        <v>27.870100000000001</v>
      </c>
      <c r="P9">
        <v>1971</v>
      </c>
      <c r="R9" s="17"/>
      <c r="S9" s="17"/>
      <c r="T9" s="17"/>
      <c r="U9" s="17"/>
      <c r="V9" s="17"/>
      <c r="W9" s="17"/>
    </row>
    <row r="10" spans="4:23">
      <c r="D10" s="20"/>
      <c r="E10" s="20"/>
      <c r="F10" s="20"/>
      <c r="G10" s="20"/>
      <c r="H10" s="20"/>
      <c r="I10" s="20"/>
      <c r="L10" t="s">
        <v>317</v>
      </c>
      <c r="M10">
        <v>111.6429</v>
      </c>
      <c r="N10">
        <v>44.087800000000001</v>
      </c>
      <c r="O10">
        <v>27.969799999999999</v>
      </c>
      <c r="P10">
        <v>1686</v>
      </c>
      <c r="R10" s="17"/>
      <c r="S10" s="17"/>
      <c r="T10" s="17"/>
      <c r="U10" s="17"/>
      <c r="V10" s="17"/>
      <c r="W10" s="17"/>
    </row>
    <row r="11" spans="4:23">
      <c r="D11" s="20"/>
      <c r="E11" s="20"/>
      <c r="F11" s="20"/>
      <c r="G11" s="20"/>
      <c r="H11" s="20"/>
      <c r="I11" s="20"/>
      <c r="L11" t="s">
        <v>304</v>
      </c>
      <c r="M11">
        <v>132.214</v>
      </c>
      <c r="N11">
        <v>50.411099999999998</v>
      </c>
      <c r="O11">
        <v>26.942</v>
      </c>
      <c r="P11">
        <v>1603</v>
      </c>
      <c r="R11" s="17"/>
      <c r="S11" s="17"/>
      <c r="T11" s="17"/>
      <c r="U11" s="17"/>
      <c r="V11" s="17"/>
      <c r="W11" s="17"/>
    </row>
    <row r="12" spans="4:23">
      <c r="D12" s="20"/>
      <c r="E12" s="20"/>
      <c r="F12" s="20"/>
      <c r="G12" s="20"/>
      <c r="H12" s="20"/>
      <c r="I12" s="20"/>
      <c r="L12" t="s">
        <v>291</v>
      </c>
      <c r="M12">
        <v>93.209800000000001</v>
      </c>
      <c r="N12">
        <v>38.307499999999997</v>
      </c>
      <c r="O12">
        <v>28.0547</v>
      </c>
      <c r="P12">
        <v>1535</v>
      </c>
      <c r="R12" s="17"/>
      <c r="S12" s="17"/>
      <c r="T12" s="17"/>
      <c r="U12" s="17"/>
      <c r="V12" s="17"/>
      <c r="W12" s="17"/>
    </row>
    <row r="13" spans="4:23">
      <c r="D13" s="20"/>
      <c r="E13" s="20"/>
      <c r="F13" s="20"/>
      <c r="G13" s="20"/>
      <c r="H13" s="20"/>
      <c r="I13" s="20"/>
      <c r="L13" t="s">
        <v>307</v>
      </c>
      <c r="M13">
        <v>166.75470000000001</v>
      </c>
      <c r="N13">
        <v>68.053299999999993</v>
      </c>
      <c r="O13">
        <v>24.826699999999999</v>
      </c>
      <c r="P13">
        <v>1333</v>
      </c>
      <c r="R13" s="17"/>
      <c r="S13" s="17"/>
      <c r="T13" s="17"/>
      <c r="U13" s="17"/>
      <c r="V13" s="17"/>
      <c r="W13" s="17"/>
    </row>
    <row r="14" spans="4:23">
      <c r="D14" s="20"/>
      <c r="E14" s="20"/>
      <c r="F14" s="20"/>
      <c r="G14" s="20"/>
      <c r="H14" s="20"/>
      <c r="I14" s="20"/>
      <c r="L14" t="s">
        <v>292</v>
      </c>
      <c r="M14">
        <v>143.19110000000001</v>
      </c>
      <c r="N14">
        <v>59.867100000000001</v>
      </c>
      <c r="O14">
        <v>25.822500000000002</v>
      </c>
      <c r="P14">
        <v>1324</v>
      </c>
    </row>
    <row r="15" spans="4:23">
      <c r="D15" s="20"/>
      <c r="E15" s="20"/>
      <c r="F15" s="20"/>
      <c r="G15" s="20"/>
      <c r="H15" s="20"/>
      <c r="I15" s="20"/>
      <c r="L15" t="s">
        <v>325</v>
      </c>
      <c r="M15">
        <v>175.221</v>
      </c>
      <c r="N15">
        <v>70.944000000000003</v>
      </c>
      <c r="O15">
        <v>25.430700000000002</v>
      </c>
      <c r="P15">
        <v>1321</v>
      </c>
    </row>
    <row r="16" spans="4:23">
      <c r="D16" s="20"/>
      <c r="E16" s="20"/>
      <c r="F16" s="20"/>
      <c r="G16" s="20"/>
      <c r="H16" s="20"/>
      <c r="I16" s="20"/>
      <c r="L16" t="s">
        <v>303</v>
      </c>
      <c r="M16">
        <v>128.80529999999999</v>
      </c>
      <c r="N16">
        <v>53.261400000000002</v>
      </c>
      <c r="O16">
        <v>26.499099999999999</v>
      </c>
      <c r="P16">
        <v>1140</v>
      </c>
    </row>
    <row r="17" spans="4:16">
      <c r="D17" s="20"/>
      <c r="E17" s="20"/>
      <c r="F17" s="20"/>
      <c r="G17" s="20"/>
      <c r="H17" s="20"/>
      <c r="I17" s="20"/>
      <c r="L17" t="s">
        <v>449</v>
      </c>
      <c r="M17">
        <v>175.85929999999999</v>
      </c>
      <c r="N17">
        <v>72.447699999999998</v>
      </c>
      <c r="O17">
        <v>23.643799999999999</v>
      </c>
      <c r="P17">
        <v>1137</v>
      </c>
    </row>
    <row r="18" spans="4:16">
      <c r="D18" s="20"/>
      <c r="E18" s="20"/>
      <c r="F18" s="20"/>
      <c r="G18" s="20"/>
      <c r="H18" s="20"/>
      <c r="I18" s="20"/>
      <c r="L18" t="s">
        <v>308</v>
      </c>
      <c r="M18">
        <v>103.44580000000001</v>
      </c>
      <c r="N18">
        <v>36.407200000000003</v>
      </c>
      <c r="O18">
        <v>27.924600000000002</v>
      </c>
      <c r="P18">
        <v>1034</v>
      </c>
    </row>
    <row r="19" spans="4:16">
      <c r="D19" s="20"/>
      <c r="E19" s="20"/>
      <c r="F19" s="20"/>
      <c r="G19" s="20"/>
      <c r="H19" s="20"/>
      <c r="I19" s="20"/>
      <c r="L19" t="s">
        <v>300</v>
      </c>
      <c r="M19">
        <v>125.9188</v>
      </c>
      <c r="N19">
        <v>51.228200000000001</v>
      </c>
      <c r="O19">
        <v>26.486499999999999</v>
      </c>
      <c r="P19">
        <v>1034</v>
      </c>
    </row>
    <row r="20" spans="4:16">
      <c r="D20" s="20"/>
      <c r="E20" s="20"/>
      <c r="F20" s="20"/>
      <c r="G20" s="20"/>
      <c r="H20" s="20"/>
      <c r="I20" s="20"/>
      <c r="L20" t="s">
        <v>333</v>
      </c>
      <c r="M20">
        <v>169.61250000000001</v>
      </c>
      <c r="N20">
        <v>63.767899999999997</v>
      </c>
      <c r="O20">
        <v>23.2149</v>
      </c>
      <c r="P20">
        <v>991</v>
      </c>
    </row>
    <row r="21" spans="4:16">
      <c r="D21" s="20"/>
      <c r="E21" s="20"/>
      <c r="F21" s="20"/>
      <c r="G21" s="20"/>
      <c r="H21" s="20"/>
      <c r="I21" s="20"/>
      <c r="L21" t="s">
        <v>323</v>
      </c>
      <c r="M21">
        <v>157.26509999999999</v>
      </c>
      <c r="N21">
        <v>60.766800000000003</v>
      </c>
      <c r="O21">
        <v>24.522600000000001</v>
      </c>
      <c r="P21">
        <v>909</v>
      </c>
    </row>
    <row r="22" spans="4:16">
      <c r="D22" s="20"/>
      <c r="E22" s="20"/>
      <c r="F22" s="20"/>
      <c r="G22" s="20"/>
      <c r="H22" s="20"/>
      <c r="I22" s="20"/>
      <c r="L22" t="s">
        <v>293</v>
      </c>
      <c r="M22">
        <v>143.2619</v>
      </c>
      <c r="N22">
        <v>58.454999999999998</v>
      </c>
      <c r="O22">
        <v>27.386199999999999</v>
      </c>
      <c r="P22">
        <v>901</v>
      </c>
    </row>
    <row r="23" spans="4:16">
      <c r="D23" s="20"/>
      <c r="E23" s="20"/>
      <c r="F23" s="20"/>
      <c r="G23" s="20"/>
      <c r="H23" s="20"/>
      <c r="I23" s="20"/>
      <c r="L23" t="s">
        <v>327</v>
      </c>
      <c r="M23">
        <v>179.31290000000001</v>
      </c>
      <c r="N23">
        <v>75.084800000000001</v>
      </c>
      <c r="O23">
        <v>26.470099999999999</v>
      </c>
      <c r="P23">
        <v>719</v>
      </c>
    </row>
    <row r="24" spans="4:16">
      <c r="D24" s="20"/>
      <c r="E24" s="20"/>
      <c r="F24" s="20"/>
      <c r="G24" s="20"/>
      <c r="H24" s="20"/>
      <c r="I24" s="20"/>
      <c r="L24" t="s">
        <v>299</v>
      </c>
      <c r="M24">
        <v>96.762799999999999</v>
      </c>
      <c r="N24">
        <v>39.675199999999997</v>
      </c>
      <c r="O24">
        <v>28.6601</v>
      </c>
      <c r="P24">
        <v>662</v>
      </c>
    </row>
    <row r="25" spans="4:16">
      <c r="D25" s="20"/>
      <c r="E25" s="20"/>
      <c r="F25" s="20"/>
      <c r="G25" s="20"/>
      <c r="H25" s="20"/>
      <c r="I25" s="20"/>
      <c r="L25" t="s">
        <v>361</v>
      </c>
      <c r="M25">
        <v>163.58070000000001</v>
      </c>
      <c r="N25">
        <v>65.4208</v>
      </c>
      <c r="O25">
        <v>24.223600000000001</v>
      </c>
      <c r="P25">
        <v>644</v>
      </c>
    </row>
    <row r="26" spans="4:16">
      <c r="D26" s="20"/>
      <c r="E26" s="20"/>
      <c r="F26" s="20"/>
      <c r="G26" s="20"/>
      <c r="H26" s="20"/>
      <c r="I26" s="20"/>
      <c r="L26" t="s">
        <v>321</v>
      </c>
      <c r="M26">
        <v>152.28659999999999</v>
      </c>
      <c r="N26">
        <v>60.563899999999997</v>
      </c>
      <c r="O26">
        <v>23.4252</v>
      </c>
      <c r="P26">
        <v>642</v>
      </c>
    </row>
    <row r="27" spans="4:16">
      <c r="D27" s="20"/>
      <c r="E27" s="20"/>
      <c r="F27" s="20"/>
      <c r="G27" s="20"/>
      <c r="H27" s="20"/>
      <c r="I27" s="20"/>
      <c r="L27" t="s">
        <v>500</v>
      </c>
      <c r="M27">
        <v>163.23330000000001</v>
      </c>
      <c r="N27">
        <v>69.388300000000001</v>
      </c>
      <c r="O27">
        <v>25.21</v>
      </c>
      <c r="P27">
        <v>600</v>
      </c>
    </row>
    <row r="28" spans="4:16">
      <c r="D28" s="20"/>
      <c r="E28" s="20"/>
      <c r="F28" s="20"/>
      <c r="G28" s="20"/>
      <c r="H28" s="20"/>
      <c r="I28" s="20"/>
      <c r="L28" t="s">
        <v>331</v>
      </c>
      <c r="M28">
        <v>81.0017</v>
      </c>
      <c r="N28">
        <v>32.611400000000003</v>
      </c>
      <c r="O28">
        <v>26.7973</v>
      </c>
      <c r="P28">
        <v>597</v>
      </c>
    </row>
    <row r="29" spans="4:16">
      <c r="D29" s="20"/>
      <c r="E29" s="20"/>
      <c r="F29" s="20"/>
      <c r="G29" s="20"/>
      <c r="H29" s="20"/>
      <c r="I29" s="20"/>
      <c r="L29" t="s">
        <v>310</v>
      </c>
      <c r="M29">
        <v>171.37739999999999</v>
      </c>
      <c r="N29">
        <v>71.393299999999996</v>
      </c>
      <c r="O29">
        <v>26.188700000000001</v>
      </c>
      <c r="P29">
        <v>567</v>
      </c>
    </row>
    <row r="30" spans="4:16">
      <c r="L30" t="s">
        <v>298</v>
      </c>
      <c r="M30">
        <v>138.67179999999999</v>
      </c>
      <c r="N30">
        <v>60.040300000000002</v>
      </c>
      <c r="O30">
        <v>25.8964</v>
      </c>
      <c r="P30">
        <v>521</v>
      </c>
    </row>
    <row r="31" spans="4:16">
      <c r="L31" t="s">
        <v>301</v>
      </c>
      <c r="M31">
        <v>160.68559999999999</v>
      </c>
      <c r="N31">
        <v>66.6511</v>
      </c>
      <c r="O31">
        <v>26.174399999999999</v>
      </c>
      <c r="P31">
        <v>493</v>
      </c>
    </row>
    <row r="32" spans="4:16">
      <c r="L32" t="s">
        <v>311</v>
      </c>
      <c r="M32">
        <v>176.03360000000001</v>
      </c>
      <c r="N32">
        <v>72.453800000000001</v>
      </c>
      <c r="O32">
        <v>25.930700000000002</v>
      </c>
      <c r="P32">
        <v>476</v>
      </c>
    </row>
    <row r="33" spans="12:16">
      <c r="L33" t="s">
        <v>306</v>
      </c>
      <c r="M33">
        <v>118.7642</v>
      </c>
      <c r="N33">
        <v>46.458500000000001</v>
      </c>
      <c r="O33">
        <v>25.805700000000002</v>
      </c>
      <c r="P33">
        <v>458</v>
      </c>
    </row>
    <row r="34" spans="12:16">
      <c r="L34" t="s">
        <v>320</v>
      </c>
      <c r="M34">
        <v>158.351</v>
      </c>
      <c r="N34">
        <v>70.161100000000005</v>
      </c>
      <c r="O34">
        <v>25.0337</v>
      </c>
      <c r="P34">
        <v>416</v>
      </c>
    </row>
    <row r="35" spans="12:16">
      <c r="L35" t="s">
        <v>344</v>
      </c>
      <c r="M35">
        <v>171.3415</v>
      </c>
      <c r="N35">
        <v>74.151200000000003</v>
      </c>
      <c r="O35">
        <v>25.395099999999999</v>
      </c>
      <c r="P35">
        <v>410</v>
      </c>
    </row>
    <row r="36" spans="12:16">
      <c r="L36" t="s">
        <v>366</v>
      </c>
      <c r="M36">
        <v>167.35919999999999</v>
      </c>
      <c r="N36">
        <v>69.390799999999999</v>
      </c>
      <c r="O36">
        <v>24.804600000000001</v>
      </c>
      <c r="P36">
        <v>348</v>
      </c>
    </row>
    <row r="37" spans="12:16">
      <c r="L37" t="s">
        <v>313</v>
      </c>
      <c r="M37">
        <v>50.123600000000003</v>
      </c>
      <c r="N37">
        <v>21.968399999999999</v>
      </c>
      <c r="O37">
        <v>28.534500000000001</v>
      </c>
      <c r="P37">
        <v>348</v>
      </c>
    </row>
    <row r="38" spans="12:16">
      <c r="L38" t="s">
        <v>316</v>
      </c>
      <c r="M38">
        <v>144.28729999999999</v>
      </c>
      <c r="N38">
        <v>59.0655</v>
      </c>
      <c r="O38">
        <v>26.447299999999998</v>
      </c>
      <c r="P38">
        <v>275</v>
      </c>
    </row>
    <row r="39" spans="12:16">
      <c r="L39" t="s">
        <v>499</v>
      </c>
      <c r="M39">
        <v>170.102</v>
      </c>
      <c r="N39">
        <v>68.338800000000006</v>
      </c>
      <c r="O39">
        <v>25.167300000000001</v>
      </c>
      <c r="P39">
        <v>245</v>
      </c>
    </row>
    <row r="40" spans="12:16">
      <c r="L40" t="s">
        <v>314</v>
      </c>
      <c r="M40">
        <v>174.52610000000001</v>
      </c>
      <c r="N40">
        <v>72.099999999999994</v>
      </c>
      <c r="O40">
        <v>27.121700000000001</v>
      </c>
      <c r="P40">
        <v>230</v>
      </c>
    </row>
    <row r="41" spans="12:16">
      <c r="L41" t="s">
        <v>294</v>
      </c>
      <c r="M41">
        <v>108.65</v>
      </c>
      <c r="N41">
        <v>35.777799999999999</v>
      </c>
      <c r="O41">
        <v>25.7333</v>
      </c>
      <c r="P41">
        <v>180</v>
      </c>
    </row>
    <row r="42" spans="12:16">
      <c r="L42" t="s">
        <v>407</v>
      </c>
      <c r="M42">
        <v>169.0899</v>
      </c>
      <c r="N42">
        <v>70.921300000000002</v>
      </c>
      <c r="O42">
        <v>25.050599999999999</v>
      </c>
      <c r="P42">
        <v>178</v>
      </c>
    </row>
    <row r="43" spans="12:16">
      <c r="L43" t="s">
        <v>322</v>
      </c>
      <c r="M43">
        <v>181.42859999999999</v>
      </c>
      <c r="N43">
        <v>79.88</v>
      </c>
      <c r="O43">
        <v>26.845700000000001</v>
      </c>
      <c r="P43">
        <v>175</v>
      </c>
    </row>
    <row r="44" spans="12:16">
      <c r="L44" t="s">
        <v>383</v>
      </c>
      <c r="M44">
        <v>180.35290000000001</v>
      </c>
      <c r="N44">
        <v>86.235299999999995</v>
      </c>
      <c r="O44">
        <v>26.194099999999999</v>
      </c>
      <c r="P44">
        <v>170</v>
      </c>
    </row>
    <row r="45" spans="12:16">
      <c r="L45" t="s">
        <v>391</v>
      </c>
      <c r="M45">
        <v>174.92070000000001</v>
      </c>
      <c r="N45">
        <v>67.243899999999996</v>
      </c>
      <c r="O45">
        <v>25.8171</v>
      </c>
      <c r="P45">
        <v>164</v>
      </c>
    </row>
    <row r="46" spans="12:16">
      <c r="L46" t="s">
        <v>417</v>
      </c>
      <c r="M46">
        <v>103.67189999999999</v>
      </c>
      <c r="N46">
        <v>43.585900000000002</v>
      </c>
      <c r="O46">
        <v>24.210899999999999</v>
      </c>
      <c r="P46">
        <v>128</v>
      </c>
    </row>
    <row r="47" spans="12:16">
      <c r="L47" t="s">
        <v>305</v>
      </c>
      <c r="M47">
        <v>149.47579999999999</v>
      </c>
      <c r="N47">
        <v>60.935499999999998</v>
      </c>
      <c r="O47">
        <v>24.8306</v>
      </c>
      <c r="P47">
        <v>124</v>
      </c>
    </row>
    <row r="48" spans="12:16">
      <c r="L48" t="s">
        <v>326</v>
      </c>
      <c r="M48">
        <v>144.74189999999999</v>
      </c>
      <c r="N48">
        <v>58.596800000000002</v>
      </c>
      <c r="O48">
        <v>25.4435</v>
      </c>
      <c r="P48">
        <v>124</v>
      </c>
    </row>
    <row r="49" spans="12:16">
      <c r="L49" t="s">
        <v>319</v>
      </c>
      <c r="M49">
        <v>126.52249999999999</v>
      </c>
      <c r="N49">
        <v>44.351399999999998</v>
      </c>
      <c r="O49">
        <v>26.234200000000001</v>
      </c>
      <c r="P49">
        <v>111</v>
      </c>
    </row>
    <row r="50" spans="12:16">
      <c r="L50" t="s">
        <v>439</v>
      </c>
      <c r="M50">
        <v>190.86920000000001</v>
      </c>
      <c r="N50">
        <v>89.682199999999995</v>
      </c>
      <c r="O50">
        <v>26.233599999999999</v>
      </c>
      <c r="P50">
        <v>107</v>
      </c>
    </row>
    <row r="51" spans="12:16">
      <c r="L51" t="s">
        <v>352</v>
      </c>
      <c r="M51">
        <v>166.87379999999999</v>
      </c>
      <c r="N51">
        <v>58.485399999999998</v>
      </c>
      <c r="O51">
        <v>25.048500000000001</v>
      </c>
      <c r="P51">
        <v>103</v>
      </c>
    </row>
    <row r="52" spans="12:16">
      <c r="L52" t="s">
        <v>339</v>
      </c>
      <c r="M52">
        <v>174.87129999999999</v>
      </c>
      <c r="N52">
        <v>71.613900000000001</v>
      </c>
      <c r="O52">
        <v>22.356400000000001</v>
      </c>
      <c r="P52">
        <v>101</v>
      </c>
    </row>
    <row r="53" spans="12:16">
      <c r="L53" t="s">
        <v>429</v>
      </c>
      <c r="M53">
        <v>187.44210000000001</v>
      </c>
      <c r="N53">
        <v>88.073700000000002</v>
      </c>
      <c r="O53">
        <v>26.273700000000002</v>
      </c>
      <c r="P53">
        <v>95</v>
      </c>
    </row>
    <row r="54" spans="12:16">
      <c r="L54" t="s">
        <v>501</v>
      </c>
      <c r="M54">
        <v>172.77420000000001</v>
      </c>
      <c r="N54">
        <v>74.085999999999999</v>
      </c>
      <c r="O54">
        <v>25.655899999999999</v>
      </c>
      <c r="P54">
        <v>93</v>
      </c>
    </row>
    <row r="55" spans="12:16">
      <c r="L55" t="s">
        <v>502</v>
      </c>
      <c r="M55">
        <v>155.58019999999999</v>
      </c>
      <c r="N55">
        <v>69.790099999999995</v>
      </c>
      <c r="O55">
        <v>25</v>
      </c>
      <c r="P55">
        <v>81</v>
      </c>
    </row>
    <row r="56" spans="12:16">
      <c r="L56" t="s">
        <v>377</v>
      </c>
      <c r="M56">
        <v>192.3151</v>
      </c>
      <c r="N56">
        <v>92.9315</v>
      </c>
      <c r="O56">
        <v>26.547899999999998</v>
      </c>
      <c r="P56">
        <v>73</v>
      </c>
    </row>
    <row r="57" spans="12:16">
      <c r="L57" t="s">
        <v>505</v>
      </c>
      <c r="M57">
        <v>140.40299999999999</v>
      </c>
      <c r="N57">
        <v>56.552199999999999</v>
      </c>
      <c r="O57">
        <v>23.7164</v>
      </c>
      <c r="P57">
        <v>67</v>
      </c>
    </row>
    <row r="58" spans="12:16">
      <c r="L58" t="s">
        <v>465</v>
      </c>
      <c r="M58">
        <v>153.8955</v>
      </c>
      <c r="N58">
        <v>74.701499999999996</v>
      </c>
      <c r="O58">
        <v>25.6418</v>
      </c>
      <c r="P58">
        <v>67</v>
      </c>
    </row>
    <row r="59" spans="12:16">
      <c r="L59" t="s">
        <v>457</v>
      </c>
      <c r="M59">
        <v>177.15870000000001</v>
      </c>
      <c r="N59">
        <v>73.936499999999995</v>
      </c>
      <c r="O59">
        <v>27.571400000000001</v>
      </c>
      <c r="P59">
        <v>63</v>
      </c>
    </row>
    <row r="60" spans="12:16">
      <c r="L60" t="s">
        <v>392</v>
      </c>
      <c r="M60">
        <v>75.220299999999995</v>
      </c>
      <c r="N60">
        <v>31.389800000000001</v>
      </c>
      <c r="O60">
        <v>25.186399999999999</v>
      </c>
      <c r="P60">
        <v>59</v>
      </c>
    </row>
    <row r="61" spans="12:16">
      <c r="L61" t="s">
        <v>504</v>
      </c>
      <c r="M61">
        <v>134.8621</v>
      </c>
      <c r="N61">
        <v>70.896600000000007</v>
      </c>
      <c r="O61">
        <v>28.586200000000002</v>
      </c>
      <c r="P61">
        <v>58</v>
      </c>
    </row>
    <row r="62" spans="12:16">
      <c r="L62" t="s">
        <v>514</v>
      </c>
      <c r="M62">
        <v>165.92449999999999</v>
      </c>
      <c r="N62">
        <v>52.094299999999997</v>
      </c>
      <c r="O62">
        <v>25.5472</v>
      </c>
      <c r="P62">
        <v>53</v>
      </c>
    </row>
    <row r="63" spans="12:16">
      <c r="L63" t="s">
        <v>329</v>
      </c>
      <c r="M63">
        <v>181.32079999999999</v>
      </c>
      <c r="N63">
        <v>79.698099999999997</v>
      </c>
      <c r="O63">
        <v>27.226400000000002</v>
      </c>
      <c r="P63">
        <v>53</v>
      </c>
    </row>
    <row r="64" spans="12:16">
      <c r="L64" t="s">
        <v>516</v>
      </c>
      <c r="M64">
        <v>169.84620000000001</v>
      </c>
      <c r="N64">
        <v>71.038499999999999</v>
      </c>
      <c r="O64">
        <v>26.0962</v>
      </c>
      <c r="P64">
        <v>52</v>
      </c>
    </row>
    <row r="65" spans="12:16">
      <c r="L65" t="s">
        <v>412</v>
      </c>
      <c r="M65">
        <v>171.05879999999999</v>
      </c>
      <c r="N65">
        <v>68.607799999999997</v>
      </c>
      <c r="O65">
        <v>23.941199999999998</v>
      </c>
      <c r="P65">
        <v>51</v>
      </c>
    </row>
    <row r="66" spans="12:16">
      <c r="L66" t="s">
        <v>510</v>
      </c>
      <c r="M66">
        <v>175.5814</v>
      </c>
      <c r="N66">
        <v>79.162800000000004</v>
      </c>
      <c r="O66">
        <v>24.744199999999999</v>
      </c>
      <c r="P66">
        <v>43</v>
      </c>
    </row>
    <row r="67" spans="12:16">
      <c r="L67" t="s">
        <v>511</v>
      </c>
      <c r="M67">
        <v>166.07140000000001</v>
      </c>
      <c r="N67">
        <v>59.261899999999997</v>
      </c>
      <c r="O67">
        <v>24.3095</v>
      </c>
      <c r="P67">
        <v>42</v>
      </c>
    </row>
    <row r="68" spans="12:16">
      <c r="L68" t="s">
        <v>419</v>
      </c>
      <c r="M68">
        <v>105.2683</v>
      </c>
      <c r="N68">
        <v>41.146299999999997</v>
      </c>
      <c r="O68">
        <v>30.2927</v>
      </c>
      <c r="P68">
        <v>41</v>
      </c>
    </row>
    <row r="69" spans="12:16">
      <c r="L69" t="s">
        <v>359</v>
      </c>
      <c r="M69">
        <v>170.07320000000001</v>
      </c>
      <c r="N69">
        <v>79.414599999999993</v>
      </c>
      <c r="O69">
        <v>27.4146</v>
      </c>
      <c r="P69">
        <v>41</v>
      </c>
    </row>
    <row r="70" spans="12:16">
      <c r="L70" t="s">
        <v>513</v>
      </c>
      <c r="M70">
        <v>176.97499999999999</v>
      </c>
      <c r="N70">
        <v>72.099999999999994</v>
      </c>
      <c r="O70">
        <v>28.1</v>
      </c>
      <c r="P70">
        <v>40</v>
      </c>
    </row>
    <row r="71" spans="12:16">
      <c r="L71" t="s">
        <v>451</v>
      </c>
      <c r="M71">
        <v>130.67570000000001</v>
      </c>
      <c r="N71">
        <v>51.324300000000001</v>
      </c>
      <c r="O71">
        <v>27.5946</v>
      </c>
      <c r="P71">
        <v>37</v>
      </c>
    </row>
    <row r="72" spans="12:16">
      <c r="L72" t="s">
        <v>518</v>
      </c>
      <c r="M72">
        <v>176.5</v>
      </c>
      <c r="N72">
        <v>82.583299999999994</v>
      </c>
      <c r="O72">
        <v>25.3889</v>
      </c>
      <c r="P72">
        <v>36</v>
      </c>
    </row>
    <row r="73" spans="12:16">
      <c r="L73" t="s">
        <v>552</v>
      </c>
      <c r="M73">
        <v>80.085700000000003</v>
      </c>
      <c r="N73">
        <v>15.7143</v>
      </c>
      <c r="O73">
        <v>25</v>
      </c>
      <c r="P73">
        <v>35</v>
      </c>
    </row>
    <row r="74" spans="12:16">
      <c r="L74" t="s">
        <v>463</v>
      </c>
      <c r="M74">
        <v>137.34379999999999</v>
      </c>
      <c r="N74">
        <v>56.625</v>
      </c>
      <c r="O74">
        <v>25.468800000000002</v>
      </c>
      <c r="P74">
        <v>32</v>
      </c>
    </row>
    <row r="75" spans="12:16">
      <c r="L75" t="s">
        <v>468</v>
      </c>
      <c r="M75">
        <v>163.53129999999999</v>
      </c>
      <c r="N75">
        <v>78.531300000000002</v>
      </c>
      <c r="O75">
        <v>23.843800000000002</v>
      </c>
      <c r="P75">
        <v>32</v>
      </c>
    </row>
    <row r="76" spans="12:16">
      <c r="L76" t="s">
        <v>506</v>
      </c>
      <c r="M76">
        <v>163.46879999999999</v>
      </c>
      <c r="N76">
        <v>57.718800000000002</v>
      </c>
      <c r="O76">
        <v>23.218800000000002</v>
      </c>
      <c r="P76">
        <v>32</v>
      </c>
    </row>
    <row r="77" spans="12:16">
      <c r="L77" t="s">
        <v>387</v>
      </c>
      <c r="M77">
        <v>163.8929</v>
      </c>
      <c r="N77">
        <v>59.678600000000003</v>
      </c>
      <c r="O77">
        <v>26.285699999999999</v>
      </c>
      <c r="P77">
        <v>28</v>
      </c>
    </row>
    <row r="78" spans="12:16">
      <c r="L78" t="s">
        <v>509</v>
      </c>
      <c r="M78">
        <v>163.5926</v>
      </c>
      <c r="N78">
        <v>67.370400000000004</v>
      </c>
      <c r="O78">
        <v>25.2593</v>
      </c>
      <c r="P78">
        <v>27</v>
      </c>
    </row>
    <row r="79" spans="12:16">
      <c r="L79" t="s">
        <v>350</v>
      </c>
      <c r="M79">
        <v>86.04</v>
      </c>
      <c r="N79">
        <v>58.68</v>
      </c>
      <c r="O79">
        <v>24.32</v>
      </c>
      <c r="P79">
        <v>25</v>
      </c>
    </row>
    <row r="80" spans="12:16">
      <c r="L80" t="s">
        <v>526</v>
      </c>
      <c r="M80">
        <v>164.47829999999999</v>
      </c>
      <c r="N80">
        <v>79.087000000000003</v>
      </c>
      <c r="O80">
        <v>24.260899999999999</v>
      </c>
      <c r="P80">
        <v>23</v>
      </c>
    </row>
    <row r="81" spans="12:16">
      <c r="L81" t="s">
        <v>519</v>
      </c>
      <c r="M81">
        <v>161</v>
      </c>
      <c r="N81">
        <v>61.043500000000002</v>
      </c>
      <c r="O81">
        <v>22.217400000000001</v>
      </c>
      <c r="P81">
        <v>23</v>
      </c>
    </row>
    <row r="82" spans="12:16">
      <c r="L82" t="s">
        <v>382</v>
      </c>
      <c r="M82">
        <v>173.04349999999999</v>
      </c>
      <c r="N82">
        <v>58.652200000000001</v>
      </c>
      <c r="O82">
        <v>26.391300000000001</v>
      </c>
      <c r="P82">
        <v>23</v>
      </c>
    </row>
    <row r="83" spans="12:16">
      <c r="L83" t="s">
        <v>368</v>
      </c>
      <c r="M83">
        <v>46.087000000000003</v>
      </c>
      <c r="N83">
        <v>18.347799999999999</v>
      </c>
      <c r="O83">
        <v>19.1739</v>
      </c>
      <c r="P83">
        <v>23</v>
      </c>
    </row>
    <row r="84" spans="12:16">
      <c r="L84" t="s">
        <v>517</v>
      </c>
      <c r="M84">
        <v>166.04759999999999</v>
      </c>
      <c r="N84">
        <v>60.666699999999999</v>
      </c>
      <c r="O84">
        <v>25.428599999999999</v>
      </c>
      <c r="P84">
        <v>21</v>
      </c>
    </row>
    <row r="85" spans="12:16">
      <c r="L85" t="s">
        <v>549</v>
      </c>
      <c r="M85">
        <v>179.52629999999999</v>
      </c>
      <c r="N85">
        <v>78.526300000000006</v>
      </c>
      <c r="O85">
        <v>25.842099999999999</v>
      </c>
      <c r="P85">
        <v>19</v>
      </c>
    </row>
    <row r="86" spans="12:16">
      <c r="L86" t="s">
        <v>437</v>
      </c>
      <c r="M86">
        <v>152.4118</v>
      </c>
      <c r="N86">
        <v>57.2941</v>
      </c>
      <c r="O86">
        <v>24.117599999999999</v>
      </c>
      <c r="P86">
        <v>17</v>
      </c>
    </row>
    <row r="87" spans="12:16">
      <c r="L87" t="s">
        <v>545</v>
      </c>
      <c r="M87">
        <v>181.47059999999999</v>
      </c>
      <c r="N87">
        <v>77.941199999999995</v>
      </c>
      <c r="O87">
        <v>23.823499999999999</v>
      </c>
      <c r="P87">
        <v>17</v>
      </c>
    </row>
    <row r="88" spans="12:16">
      <c r="L88" t="s">
        <v>332</v>
      </c>
      <c r="M88">
        <v>168.8235</v>
      </c>
      <c r="N88">
        <v>65.411799999999999</v>
      </c>
      <c r="O88">
        <v>27</v>
      </c>
      <c r="P88">
        <v>17</v>
      </c>
    </row>
    <row r="89" spans="12:16">
      <c r="L89" t="s">
        <v>357</v>
      </c>
      <c r="M89">
        <v>189.94120000000001</v>
      </c>
      <c r="N89">
        <v>91.2941</v>
      </c>
      <c r="O89">
        <v>27.058800000000002</v>
      </c>
      <c r="P89">
        <v>17</v>
      </c>
    </row>
    <row r="90" spans="12:16">
      <c r="L90" t="s">
        <v>528</v>
      </c>
      <c r="M90">
        <v>173.64709999999999</v>
      </c>
      <c r="N90">
        <v>71.529399999999995</v>
      </c>
      <c r="O90">
        <v>29.352900000000002</v>
      </c>
      <c r="P90">
        <v>17</v>
      </c>
    </row>
    <row r="91" spans="12:16">
      <c r="L91" t="s">
        <v>396</v>
      </c>
      <c r="M91">
        <v>164.2</v>
      </c>
      <c r="N91">
        <v>65.066699999999997</v>
      </c>
      <c r="O91">
        <v>23.533300000000001</v>
      </c>
      <c r="P91">
        <v>15</v>
      </c>
    </row>
    <row r="92" spans="12:16">
      <c r="L92" t="s">
        <v>523</v>
      </c>
      <c r="M92">
        <v>174.6</v>
      </c>
      <c r="N92">
        <v>76.133300000000006</v>
      </c>
      <c r="O92">
        <v>24.8</v>
      </c>
      <c r="P92">
        <v>15</v>
      </c>
    </row>
    <row r="93" spans="12:16">
      <c r="L93" t="s">
        <v>503</v>
      </c>
      <c r="M93">
        <v>172.2</v>
      </c>
      <c r="N93">
        <v>62.933300000000003</v>
      </c>
      <c r="O93">
        <v>24.2</v>
      </c>
      <c r="P93">
        <v>15</v>
      </c>
    </row>
    <row r="94" spans="12:16">
      <c r="L94" t="s">
        <v>399</v>
      </c>
      <c r="M94">
        <v>163.92310000000001</v>
      </c>
      <c r="N94">
        <v>66.384600000000006</v>
      </c>
      <c r="O94">
        <v>26.692299999999999</v>
      </c>
      <c r="P94">
        <v>13</v>
      </c>
    </row>
    <row r="95" spans="12:16">
      <c r="L95" t="s">
        <v>530</v>
      </c>
      <c r="M95">
        <v>186.38460000000001</v>
      </c>
      <c r="N95">
        <v>96.461500000000001</v>
      </c>
      <c r="O95">
        <v>25.692299999999999</v>
      </c>
      <c r="P95">
        <v>13</v>
      </c>
    </row>
    <row r="96" spans="12:16">
      <c r="L96" t="s">
        <v>540</v>
      </c>
      <c r="M96">
        <v>0</v>
      </c>
      <c r="N96">
        <v>0</v>
      </c>
      <c r="O96">
        <v>28.9</v>
      </c>
      <c r="P96">
        <v>10</v>
      </c>
    </row>
    <row r="97" spans="12:16">
      <c r="L97" t="s">
        <v>422</v>
      </c>
      <c r="M97">
        <v>130.9</v>
      </c>
      <c r="N97">
        <v>46.8</v>
      </c>
      <c r="O97">
        <v>23.7</v>
      </c>
      <c r="P97">
        <v>10</v>
      </c>
    </row>
    <row r="98" spans="12:16">
      <c r="L98" t="s">
        <v>348</v>
      </c>
      <c r="M98">
        <v>158.33330000000001</v>
      </c>
      <c r="N98">
        <v>60.8889</v>
      </c>
      <c r="O98">
        <v>21.666699999999999</v>
      </c>
      <c r="P98">
        <v>9</v>
      </c>
    </row>
    <row r="99" spans="12:16">
      <c r="L99" t="s">
        <v>467</v>
      </c>
      <c r="M99">
        <v>170.22219999999999</v>
      </c>
      <c r="N99">
        <v>57.333300000000001</v>
      </c>
      <c r="O99">
        <v>23.444400000000002</v>
      </c>
      <c r="P99">
        <v>9</v>
      </c>
    </row>
    <row r="100" spans="12:16">
      <c r="L100" t="s">
        <v>508</v>
      </c>
      <c r="M100">
        <v>141.77780000000001</v>
      </c>
      <c r="N100">
        <v>64</v>
      </c>
      <c r="O100">
        <v>24.444400000000002</v>
      </c>
      <c r="P100">
        <v>9</v>
      </c>
    </row>
    <row r="101" spans="12:16">
      <c r="L101" t="s">
        <v>515</v>
      </c>
      <c r="M101">
        <v>164.77780000000001</v>
      </c>
      <c r="N101">
        <v>61.666699999999999</v>
      </c>
      <c r="O101">
        <v>26.1111</v>
      </c>
      <c r="P101">
        <v>9</v>
      </c>
    </row>
    <row r="102" spans="12:16">
      <c r="L102" t="s">
        <v>413</v>
      </c>
      <c r="M102">
        <v>66.125</v>
      </c>
      <c r="N102">
        <v>47.25</v>
      </c>
      <c r="O102">
        <v>28.75</v>
      </c>
      <c r="P102">
        <v>8</v>
      </c>
    </row>
    <row r="103" spans="12:16">
      <c r="L103" t="s">
        <v>524</v>
      </c>
      <c r="M103">
        <v>148.57140000000001</v>
      </c>
      <c r="N103">
        <v>52.428600000000003</v>
      </c>
      <c r="O103">
        <v>24.857099999999999</v>
      </c>
      <c r="P103">
        <v>7</v>
      </c>
    </row>
    <row r="104" spans="12:16">
      <c r="L104" t="s">
        <v>525</v>
      </c>
      <c r="M104">
        <v>171.28569999999999</v>
      </c>
      <c r="N104">
        <v>61.285699999999999</v>
      </c>
      <c r="O104">
        <v>22.857099999999999</v>
      </c>
      <c r="P104">
        <v>7</v>
      </c>
    </row>
    <row r="105" spans="12:16">
      <c r="L105" t="s">
        <v>532</v>
      </c>
      <c r="M105">
        <v>146.33330000000001</v>
      </c>
      <c r="N105">
        <v>56.166699999999999</v>
      </c>
      <c r="O105">
        <v>32</v>
      </c>
      <c r="P105">
        <v>6</v>
      </c>
    </row>
    <row r="106" spans="12:16">
      <c r="L106" t="s">
        <v>536</v>
      </c>
      <c r="M106">
        <v>181.8</v>
      </c>
      <c r="N106">
        <v>76</v>
      </c>
      <c r="O106">
        <v>26</v>
      </c>
      <c r="P106">
        <v>5</v>
      </c>
    </row>
    <row r="107" spans="12:16">
      <c r="L107" t="s">
        <v>527</v>
      </c>
      <c r="M107">
        <v>171.2</v>
      </c>
      <c r="N107">
        <v>67.599999999999994</v>
      </c>
      <c r="O107">
        <v>22</v>
      </c>
      <c r="P107">
        <v>5</v>
      </c>
    </row>
    <row r="108" spans="12:16">
      <c r="L108" t="s">
        <v>573</v>
      </c>
      <c r="M108">
        <v>178</v>
      </c>
      <c r="N108">
        <v>69.599999999999994</v>
      </c>
      <c r="O108">
        <v>24</v>
      </c>
      <c r="P108">
        <v>5</v>
      </c>
    </row>
    <row r="109" spans="12:16">
      <c r="L109" t="s">
        <v>466</v>
      </c>
      <c r="M109">
        <v>191.25</v>
      </c>
      <c r="N109">
        <v>75.75</v>
      </c>
      <c r="O109">
        <v>23.5</v>
      </c>
      <c r="P109">
        <v>4</v>
      </c>
    </row>
    <row r="110" spans="12:16">
      <c r="L110" t="s">
        <v>560</v>
      </c>
      <c r="M110">
        <v>180</v>
      </c>
      <c r="N110">
        <v>73</v>
      </c>
      <c r="O110">
        <v>26</v>
      </c>
      <c r="P110">
        <v>4</v>
      </c>
    </row>
    <row r="111" spans="12:16">
      <c r="L111" t="s">
        <v>522</v>
      </c>
      <c r="M111">
        <v>86.75</v>
      </c>
      <c r="N111">
        <v>43.75</v>
      </c>
      <c r="O111">
        <v>25.5</v>
      </c>
      <c r="P111">
        <v>4</v>
      </c>
    </row>
    <row r="112" spans="12:16">
      <c r="L112" t="s">
        <v>507</v>
      </c>
      <c r="M112">
        <v>166.5</v>
      </c>
      <c r="N112">
        <v>59.25</v>
      </c>
      <c r="O112">
        <v>26.75</v>
      </c>
      <c r="P112">
        <v>4</v>
      </c>
    </row>
    <row r="113" spans="12:16">
      <c r="L113" t="s">
        <v>538</v>
      </c>
      <c r="M113">
        <v>164.75</v>
      </c>
      <c r="N113">
        <v>63.25</v>
      </c>
      <c r="O113">
        <v>32.75</v>
      </c>
      <c r="P113">
        <v>4</v>
      </c>
    </row>
    <row r="114" spans="12:16">
      <c r="L114" t="s">
        <v>561</v>
      </c>
      <c r="M114">
        <v>173</v>
      </c>
      <c r="N114">
        <v>84.25</v>
      </c>
      <c r="O114">
        <v>27</v>
      </c>
      <c r="P114">
        <v>4</v>
      </c>
    </row>
    <row r="115" spans="12:16">
      <c r="L115" t="s">
        <v>464</v>
      </c>
      <c r="M115">
        <v>179.25</v>
      </c>
      <c r="N115">
        <v>92</v>
      </c>
      <c r="O115">
        <v>44.75</v>
      </c>
      <c r="P115">
        <v>4</v>
      </c>
    </row>
    <row r="116" spans="12:16">
      <c r="L116" t="s">
        <v>559</v>
      </c>
      <c r="M116">
        <v>164</v>
      </c>
      <c r="N116">
        <v>60</v>
      </c>
      <c r="O116">
        <v>25</v>
      </c>
      <c r="P116">
        <v>3</v>
      </c>
    </row>
    <row r="117" spans="12:16">
      <c r="L117" t="s">
        <v>535</v>
      </c>
      <c r="M117">
        <v>180.66669999999999</v>
      </c>
      <c r="N117">
        <v>73.333299999999994</v>
      </c>
      <c r="O117">
        <v>21.333300000000001</v>
      </c>
      <c r="P117">
        <v>3</v>
      </c>
    </row>
    <row r="118" spans="12:16">
      <c r="L118" t="s">
        <v>547</v>
      </c>
      <c r="M118">
        <v>162.33330000000001</v>
      </c>
      <c r="N118">
        <v>53.666699999999999</v>
      </c>
      <c r="O118">
        <v>26</v>
      </c>
      <c r="P118">
        <v>3</v>
      </c>
    </row>
    <row r="119" spans="12:16">
      <c r="L119" t="s">
        <v>550</v>
      </c>
      <c r="M119">
        <v>165</v>
      </c>
      <c r="N119">
        <v>65</v>
      </c>
      <c r="O119">
        <v>26</v>
      </c>
      <c r="P119">
        <v>3</v>
      </c>
    </row>
    <row r="120" spans="12:16">
      <c r="L120" t="s">
        <v>553</v>
      </c>
      <c r="M120">
        <v>170</v>
      </c>
      <c r="N120">
        <v>67</v>
      </c>
      <c r="O120">
        <v>22.666699999999999</v>
      </c>
      <c r="P120">
        <v>3</v>
      </c>
    </row>
    <row r="121" spans="12:16">
      <c r="L121" t="s">
        <v>537</v>
      </c>
      <c r="M121">
        <v>124.66670000000001</v>
      </c>
      <c r="N121">
        <v>75.333299999999994</v>
      </c>
      <c r="O121">
        <v>23.666699999999999</v>
      </c>
      <c r="P121">
        <v>3</v>
      </c>
    </row>
    <row r="122" spans="12:16">
      <c r="L122" t="s">
        <v>544</v>
      </c>
      <c r="M122">
        <v>184.33330000000001</v>
      </c>
      <c r="N122">
        <v>72</v>
      </c>
      <c r="O122">
        <v>25.666699999999999</v>
      </c>
      <c r="P122">
        <v>3</v>
      </c>
    </row>
    <row r="123" spans="12:16">
      <c r="L123" t="s">
        <v>558</v>
      </c>
      <c r="M123">
        <v>183</v>
      </c>
      <c r="N123">
        <v>63</v>
      </c>
      <c r="O123">
        <v>23</v>
      </c>
      <c r="P123">
        <v>2</v>
      </c>
    </row>
    <row r="124" spans="12:16">
      <c r="L124" t="s">
        <v>521</v>
      </c>
      <c r="M124">
        <v>167</v>
      </c>
      <c r="N124">
        <v>60</v>
      </c>
      <c r="O124">
        <v>28</v>
      </c>
      <c r="P124">
        <v>2</v>
      </c>
    </row>
    <row r="125" spans="12:16">
      <c r="L125" t="s">
        <v>571</v>
      </c>
      <c r="M125">
        <v>171</v>
      </c>
      <c r="N125">
        <v>60</v>
      </c>
      <c r="O125">
        <v>22.5</v>
      </c>
      <c r="P125">
        <v>2</v>
      </c>
    </row>
    <row r="126" spans="12:16">
      <c r="L126" t="s">
        <v>543</v>
      </c>
      <c r="M126">
        <v>84</v>
      </c>
      <c r="N126">
        <v>31</v>
      </c>
      <c r="O126">
        <v>27</v>
      </c>
      <c r="P126">
        <v>2</v>
      </c>
    </row>
    <row r="127" spans="12:16">
      <c r="L127" t="s">
        <v>568</v>
      </c>
      <c r="M127">
        <v>180</v>
      </c>
      <c r="N127">
        <v>66</v>
      </c>
      <c r="O127">
        <v>21</v>
      </c>
      <c r="P127">
        <v>2</v>
      </c>
    </row>
    <row r="128" spans="12:16">
      <c r="L128" t="s">
        <v>546</v>
      </c>
      <c r="M128">
        <v>0</v>
      </c>
      <c r="N128">
        <v>0</v>
      </c>
      <c r="O128">
        <v>27</v>
      </c>
      <c r="P128">
        <v>2</v>
      </c>
    </row>
    <row r="129" spans="12:16">
      <c r="L129" t="s">
        <v>541</v>
      </c>
      <c r="M129">
        <v>182.5</v>
      </c>
      <c r="N129">
        <v>66.5</v>
      </c>
      <c r="O129">
        <v>27</v>
      </c>
      <c r="P129">
        <v>2</v>
      </c>
    </row>
    <row r="130" spans="12:16">
      <c r="L130" t="s">
        <v>563</v>
      </c>
      <c r="M130">
        <v>180</v>
      </c>
      <c r="N130">
        <v>78</v>
      </c>
      <c r="O130">
        <v>22</v>
      </c>
      <c r="P130">
        <v>2</v>
      </c>
    </row>
    <row r="131" spans="12:16">
      <c r="L131" t="s">
        <v>562</v>
      </c>
      <c r="M131">
        <v>165</v>
      </c>
      <c r="N131">
        <v>63</v>
      </c>
      <c r="O131">
        <v>25</v>
      </c>
      <c r="P131">
        <v>2</v>
      </c>
    </row>
    <row r="132" spans="12:16">
      <c r="L132" t="s">
        <v>548</v>
      </c>
      <c r="M132">
        <v>177.5</v>
      </c>
      <c r="N132">
        <v>74</v>
      </c>
      <c r="O132">
        <v>34.5</v>
      </c>
      <c r="P132">
        <v>2</v>
      </c>
    </row>
    <row r="133" spans="12:16">
      <c r="L133" t="s">
        <v>554</v>
      </c>
      <c r="M133">
        <v>0</v>
      </c>
      <c r="N133">
        <v>0</v>
      </c>
      <c r="O133">
        <v>19</v>
      </c>
      <c r="P133">
        <v>1</v>
      </c>
    </row>
    <row r="134" spans="12:16">
      <c r="L134" t="s">
        <v>564</v>
      </c>
      <c r="M134">
        <v>190</v>
      </c>
      <c r="N134">
        <v>97</v>
      </c>
      <c r="O134">
        <v>23</v>
      </c>
      <c r="P134">
        <v>1</v>
      </c>
    </row>
    <row r="135" spans="12:16">
      <c r="L135" t="s">
        <v>529</v>
      </c>
      <c r="M135">
        <v>183</v>
      </c>
      <c r="N135">
        <v>82</v>
      </c>
      <c r="O135">
        <v>22</v>
      </c>
      <c r="P135">
        <v>1</v>
      </c>
    </row>
    <row r="136" spans="12:16">
      <c r="L136" t="s">
        <v>556</v>
      </c>
      <c r="M136">
        <v>179</v>
      </c>
      <c r="N136">
        <v>60</v>
      </c>
      <c r="O136">
        <v>18</v>
      </c>
      <c r="P136">
        <v>1</v>
      </c>
    </row>
    <row r="137" spans="12:16">
      <c r="L137" t="s">
        <v>565</v>
      </c>
      <c r="M137">
        <v>193</v>
      </c>
      <c r="N137">
        <v>72</v>
      </c>
      <c r="O137">
        <v>23</v>
      </c>
      <c r="P137">
        <v>1</v>
      </c>
    </row>
    <row r="138" spans="12:16">
      <c r="L138" t="s">
        <v>512</v>
      </c>
      <c r="M138">
        <v>190</v>
      </c>
      <c r="N138">
        <v>72</v>
      </c>
      <c r="O138">
        <v>29</v>
      </c>
      <c r="P138">
        <v>1</v>
      </c>
    </row>
    <row r="139" spans="12:16">
      <c r="L139" t="s">
        <v>574</v>
      </c>
      <c r="M139">
        <v>207</v>
      </c>
      <c r="N139">
        <v>90</v>
      </c>
      <c r="O139">
        <v>21</v>
      </c>
      <c r="P139">
        <v>1</v>
      </c>
    </row>
    <row r="140" spans="12:16">
      <c r="L140" t="s">
        <v>520</v>
      </c>
      <c r="M140">
        <v>180</v>
      </c>
      <c r="N140">
        <v>90</v>
      </c>
      <c r="O140">
        <v>27</v>
      </c>
      <c r="P140">
        <v>1</v>
      </c>
    </row>
    <row r="141" spans="12:16">
      <c r="L141" t="s">
        <v>555</v>
      </c>
      <c r="M141">
        <v>178</v>
      </c>
      <c r="N141">
        <v>75</v>
      </c>
      <c r="O141">
        <v>27</v>
      </c>
      <c r="P141">
        <v>1</v>
      </c>
    </row>
    <row r="142" spans="12:16">
      <c r="L142" t="s">
        <v>443</v>
      </c>
      <c r="M142">
        <v>178</v>
      </c>
      <c r="N142">
        <v>60</v>
      </c>
      <c r="O142">
        <v>21</v>
      </c>
      <c r="P142">
        <v>1</v>
      </c>
    </row>
    <row r="143" spans="12:16">
      <c r="L143" t="s">
        <v>539</v>
      </c>
      <c r="M143">
        <v>183</v>
      </c>
      <c r="N143">
        <v>81</v>
      </c>
      <c r="O143">
        <v>27</v>
      </c>
      <c r="P143">
        <v>1</v>
      </c>
    </row>
    <row r="144" spans="12:16">
      <c r="L144" t="s">
        <v>566</v>
      </c>
      <c r="M144">
        <v>173</v>
      </c>
      <c r="N144">
        <v>69</v>
      </c>
      <c r="O144">
        <v>24</v>
      </c>
      <c r="P144">
        <v>1</v>
      </c>
    </row>
    <row r="145" spans="12:16">
      <c r="L145" t="s">
        <v>569</v>
      </c>
      <c r="M145">
        <v>185</v>
      </c>
      <c r="N145">
        <v>140</v>
      </c>
      <c r="O145">
        <v>26</v>
      </c>
      <c r="P145">
        <v>1</v>
      </c>
    </row>
    <row r="146" spans="12:16">
      <c r="L146" t="s">
        <v>575</v>
      </c>
      <c r="M146">
        <v>162</v>
      </c>
      <c r="N146">
        <v>52</v>
      </c>
      <c r="O146">
        <v>25</v>
      </c>
      <c r="P146">
        <v>1</v>
      </c>
    </row>
    <row r="147" spans="12:16">
      <c r="L147" t="s">
        <v>557</v>
      </c>
      <c r="M147">
        <v>178</v>
      </c>
      <c r="N147">
        <v>68</v>
      </c>
      <c r="O147">
        <v>20</v>
      </c>
      <c r="P147">
        <v>1</v>
      </c>
    </row>
    <row r="148" spans="12:16">
      <c r="L148" t="s">
        <v>570</v>
      </c>
      <c r="M148">
        <v>160</v>
      </c>
      <c r="N148">
        <v>54</v>
      </c>
      <c r="O148">
        <v>22</v>
      </c>
      <c r="P148">
        <v>1</v>
      </c>
    </row>
    <row r="149" spans="12:16">
      <c r="L149" t="s">
        <v>572</v>
      </c>
      <c r="M149">
        <v>180</v>
      </c>
      <c r="N149">
        <v>64</v>
      </c>
      <c r="O149">
        <v>31</v>
      </c>
      <c r="P149">
        <v>1</v>
      </c>
    </row>
    <row r="150" spans="12:16">
      <c r="L150" t="s">
        <v>533</v>
      </c>
      <c r="M150">
        <v>187</v>
      </c>
      <c r="N150">
        <v>90</v>
      </c>
      <c r="O150">
        <v>25</v>
      </c>
      <c r="P150">
        <v>1</v>
      </c>
    </row>
    <row r="151" spans="12:16">
      <c r="L151" t="s">
        <v>531</v>
      </c>
      <c r="M151">
        <v>182</v>
      </c>
      <c r="N151">
        <v>78</v>
      </c>
      <c r="O151">
        <v>24</v>
      </c>
      <c r="P151">
        <v>1</v>
      </c>
    </row>
    <row r="152" spans="12:16">
      <c r="L152" t="s">
        <v>542</v>
      </c>
      <c r="M152">
        <v>175</v>
      </c>
      <c r="N152">
        <v>54</v>
      </c>
      <c r="O152">
        <v>30</v>
      </c>
      <c r="P152">
        <v>1</v>
      </c>
    </row>
    <row r="153" spans="12:16">
      <c r="L153" t="s">
        <v>534</v>
      </c>
      <c r="M153">
        <v>0</v>
      </c>
      <c r="N153">
        <v>0</v>
      </c>
      <c r="O153">
        <v>29</v>
      </c>
      <c r="P153">
        <v>1</v>
      </c>
    </row>
    <row r="154" spans="12:16">
      <c r="L154" t="s">
        <v>551</v>
      </c>
      <c r="M154">
        <v>173</v>
      </c>
      <c r="N154">
        <v>54</v>
      </c>
      <c r="O154">
        <v>22</v>
      </c>
      <c r="P154">
        <v>1</v>
      </c>
    </row>
    <row r="155" spans="12:16">
      <c r="L155" t="s">
        <v>567</v>
      </c>
      <c r="M155">
        <v>176</v>
      </c>
      <c r="N155">
        <v>73</v>
      </c>
      <c r="O155">
        <v>27</v>
      </c>
      <c r="P155">
        <v>1</v>
      </c>
    </row>
  </sheetData>
  <mergeCells count="3">
    <mergeCell ref="D1:N3"/>
    <mergeCell ref="R5:W13"/>
    <mergeCell ref="D5:I29"/>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2B83D-2F03-424D-8E3A-0E905F13E1E8}">
  <dimension ref="B1:Q430"/>
  <sheetViews>
    <sheetView workbookViewId="0">
      <selection activeCell="N5" sqref="N5:Q11"/>
    </sheetView>
  </sheetViews>
  <sheetFormatPr defaultRowHeight="14.4"/>
  <cols>
    <col min="10" max="10" width="10.88671875" style="11" customWidth="1"/>
    <col min="11" max="11" width="13.44140625" customWidth="1"/>
    <col min="12" max="12" width="14.21875" customWidth="1"/>
    <col min="15" max="15" width="10.88671875" customWidth="1"/>
    <col min="16" max="16" width="13.44140625" customWidth="1"/>
    <col min="17" max="17" width="14.21875" customWidth="1"/>
  </cols>
  <sheetData>
    <row r="1" spans="2:17">
      <c r="D1" s="23" t="s">
        <v>577</v>
      </c>
      <c r="E1" s="23"/>
      <c r="F1" s="23"/>
      <c r="G1" s="23"/>
      <c r="H1" s="23"/>
      <c r="I1" s="23"/>
      <c r="J1" s="23"/>
      <c r="K1" s="23"/>
    </row>
    <row r="2" spans="2:17">
      <c r="D2" s="23"/>
      <c r="E2" s="23"/>
      <c r="F2" s="23"/>
      <c r="G2" s="23"/>
      <c r="H2" s="23"/>
      <c r="I2" s="23"/>
      <c r="J2" s="23"/>
      <c r="K2" s="23"/>
    </row>
    <row r="3" spans="2:17">
      <c r="D3" s="23"/>
      <c r="E3" s="23"/>
      <c r="F3" s="23"/>
      <c r="G3" s="23"/>
      <c r="H3" s="23"/>
      <c r="I3" s="23"/>
      <c r="J3" s="23"/>
      <c r="K3" s="23"/>
    </row>
    <row r="5" spans="2:17" ht="14.4" customHeight="1">
      <c r="B5" s="20" t="s">
        <v>1142</v>
      </c>
      <c r="C5" s="20"/>
      <c r="D5" s="20"/>
      <c r="E5" s="20"/>
      <c r="F5" s="20"/>
      <c r="G5" s="20"/>
      <c r="J5" s="11" t="s">
        <v>289</v>
      </c>
      <c r="K5" t="s">
        <v>576</v>
      </c>
      <c r="L5" t="s">
        <v>13</v>
      </c>
      <c r="N5" s="17" t="s">
        <v>1143</v>
      </c>
      <c r="O5" s="17"/>
      <c r="P5" s="17"/>
      <c r="Q5" s="17"/>
    </row>
    <row r="6" spans="2:17">
      <c r="B6" s="20"/>
      <c r="C6" s="20"/>
      <c r="D6" s="20"/>
      <c r="E6" s="20"/>
      <c r="F6" s="20"/>
      <c r="G6" s="20"/>
      <c r="J6" s="11" t="s">
        <v>114</v>
      </c>
      <c r="K6">
        <v>1980</v>
      </c>
      <c r="L6">
        <v>496</v>
      </c>
      <c r="N6" s="17"/>
      <c r="O6" s="17"/>
      <c r="P6" s="17"/>
      <c r="Q6" s="17"/>
    </row>
    <row r="7" spans="2:17">
      <c r="B7" s="20"/>
      <c r="C7" s="20"/>
      <c r="D7" s="20"/>
      <c r="E7" s="20"/>
      <c r="F7" s="20"/>
      <c r="G7" s="20"/>
      <c r="J7" s="11" t="s">
        <v>114</v>
      </c>
      <c r="K7">
        <v>1988</v>
      </c>
      <c r="L7">
        <v>365</v>
      </c>
      <c r="N7" s="17"/>
      <c r="O7" s="17"/>
      <c r="P7" s="17"/>
      <c r="Q7" s="17"/>
    </row>
    <row r="8" spans="2:17">
      <c r="B8" s="20"/>
      <c r="C8" s="20"/>
      <c r="D8" s="20"/>
      <c r="E8" s="20"/>
      <c r="F8" s="20"/>
      <c r="G8" s="20"/>
      <c r="J8" s="11" t="s">
        <v>108</v>
      </c>
      <c r="K8">
        <v>1984</v>
      </c>
      <c r="L8">
        <v>349</v>
      </c>
      <c r="N8" s="17"/>
      <c r="O8" s="17"/>
      <c r="P8" s="17"/>
      <c r="Q8" s="17"/>
    </row>
    <row r="9" spans="2:17">
      <c r="B9" s="20"/>
      <c r="C9" s="20"/>
      <c r="D9" s="20"/>
      <c r="E9" s="20"/>
      <c r="F9" s="20"/>
      <c r="G9" s="20"/>
      <c r="J9" s="11" t="s">
        <v>108</v>
      </c>
      <c r="K9">
        <v>1904</v>
      </c>
      <c r="L9">
        <v>348</v>
      </c>
      <c r="N9" s="17"/>
      <c r="O9" s="17"/>
      <c r="P9" s="17"/>
      <c r="Q9" s="17"/>
    </row>
    <row r="10" spans="2:17">
      <c r="B10" s="20"/>
      <c r="C10" s="20"/>
      <c r="D10" s="20"/>
      <c r="E10" s="20"/>
      <c r="F10" s="20"/>
      <c r="G10" s="20"/>
      <c r="J10" s="11" t="s">
        <v>114</v>
      </c>
      <c r="K10">
        <v>1976</v>
      </c>
      <c r="L10">
        <v>342</v>
      </c>
      <c r="N10" s="17"/>
      <c r="O10" s="17"/>
      <c r="P10" s="17"/>
      <c r="Q10" s="17"/>
    </row>
    <row r="11" spans="2:17">
      <c r="B11" s="20"/>
      <c r="C11" s="20"/>
      <c r="D11" s="20"/>
      <c r="E11" s="20"/>
      <c r="F11" s="20"/>
      <c r="G11" s="20"/>
      <c r="J11" s="11" t="s">
        <v>108</v>
      </c>
      <c r="K11">
        <v>2008</v>
      </c>
      <c r="L11">
        <v>318</v>
      </c>
      <c r="N11" s="17"/>
      <c r="O11" s="17"/>
      <c r="P11" s="17"/>
      <c r="Q11" s="17"/>
    </row>
    <row r="12" spans="2:17">
      <c r="B12" s="20"/>
      <c r="C12" s="20"/>
      <c r="D12" s="20"/>
      <c r="E12" s="20"/>
      <c r="F12" s="20"/>
      <c r="G12" s="20"/>
      <c r="J12" s="11" t="s">
        <v>109</v>
      </c>
      <c r="K12">
        <v>1908</v>
      </c>
      <c r="L12">
        <v>316</v>
      </c>
    </row>
    <row r="13" spans="2:17">
      <c r="B13" s="20"/>
      <c r="C13" s="20"/>
      <c r="D13" s="20"/>
      <c r="E13" s="20"/>
      <c r="F13" s="20"/>
      <c r="G13" s="20"/>
      <c r="J13" s="11" t="s">
        <v>133</v>
      </c>
      <c r="K13">
        <v>1980</v>
      </c>
      <c r="L13">
        <v>303</v>
      </c>
    </row>
    <row r="14" spans="2:17">
      <c r="B14" s="20"/>
      <c r="C14" s="20"/>
      <c r="D14" s="20"/>
      <c r="E14" s="20"/>
      <c r="F14" s="20"/>
      <c r="G14" s="20"/>
      <c r="J14" s="11" t="s">
        <v>164</v>
      </c>
      <c r="K14">
        <v>1992</v>
      </c>
      <c r="L14">
        <v>279</v>
      </c>
    </row>
    <row r="15" spans="2:17">
      <c r="B15" s="20"/>
      <c r="C15" s="20"/>
      <c r="D15" s="20"/>
      <c r="E15" s="20"/>
      <c r="F15" s="20"/>
      <c r="G15" s="20"/>
      <c r="J15" s="11" t="s">
        <v>108</v>
      </c>
      <c r="K15">
        <v>2004</v>
      </c>
      <c r="L15">
        <v>264</v>
      </c>
    </row>
    <row r="16" spans="2:17">
      <c r="B16" s="20"/>
      <c r="C16" s="20"/>
      <c r="D16" s="20"/>
      <c r="E16" s="20"/>
      <c r="F16" s="20"/>
      <c r="G16" s="20"/>
      <c r="J16" s="11" t="s">
        <v>108</v>
      </c>
      <c r="K16">
        <v>2016</v>
      </c>
      <c r="L16">
        <v>263</v>
      </c>
    </row>
    <row r="17" spans="2:12">
      <c r="B17" s="20"/>
      <c r="C17" s="20"/>
      <c r="D17" s="20"/>
      <c r="E17" s="20"/>
      <c r="F17" s="20"/>
      <c r="G17" s="20"/>
      <c r="J17" s="11" t="s">
        <v>114</v>
      </c>
      <c r="K17">
        <v>1972</v>
      </c>
      <c r="L17">
        <v>259</v>
      </c>
    </row>
    <row r="18" spans="2:12">
      <c r="B18" s="20"/>
      <c r="C18" s="20"/>
      <c r="D18" s="20"/>
      <c r="E18" s="20"/>
      <c r="F18" s="20"/>
      <c r="G18" s="20"/>
      <c r="J18" s="11" t="s">
        <v>108</v>
      </c>
      <c r="K18">
        <v>1996</v>
      </c>
      <c r="L18">
        <v>250</v>
      </c>
    </row>
    <row r="19" spans="2:12">
      <c r="B19" s="20"/>
      <c r="C19" s="20"/>
      <c r="D19" s="20"/>
      <c r="E19" s="20"/>
      <c r="F19" s="20"/>
      <c r="G19" s="20"/>
      <c r="J19" s="11" t="s">
        <v>108</v>
      </c>
      <c r="K19">
        <v>2012</v>
      </c>
      <c r="L19">
        <v>247</v>
      </c>
    </row>
    <row r="20" spans="2:12">
      <c r="B20" s="20"/>
      <c r="C20" s="20"/>
      <c r="D20" s="20"/>
      <c r="E20" s="20"/>
      <c r="F20" s="20"/>
      <c r="G20" s="20"/>
      <c r="J20" s="11" t="s">
        <v>111</v>
      </c>
      <c r="K20">
        <v>1992</v>
      </c>
      <c r="L20">
        <v>244</v>
      </c>
    </row>
    <row r="21" spans="2:12">
      <c r="B21" s="20"/>
      <c r="C21" s="20"/>
      <c r="D21" s="20"/>
      <c r="E21" s="20"/>
      <c r="F21" s="20"/>
      <c r="G21" s="20"/>
      <c r="J21" s="11" t="s">
        <v>108</v>
      </c>
      <c r="K21">
        <v>2000</v>
      </c>
      <c r="L21">
        <v>244</v>
      </c>
    </row>
    <row r="22" spans="2:12">
      <c r="B22" s="20"/>
      <c r="C22" s="20"/>
      <c r="D22" s="20"/>
      <c r="E22" s="20"/>
      <c r="F22" s="20"/>
      <c r="G22" s="20"/>
      <c r="J22" s="11" t="s">
        <v>108</v>
      </c>
      <c r="K22">
        <v>1992</v>
      </c>
      <c r="L22">
        <v>232</v>
      </c>
    </row>
    <row r="23" spans="2:12">
      <c r="B23" s="20"/>
      <c r="C23" s="20"/>
      <c r="D23" s="20"/>
      <c r="E23" s="20"/>
      <c r="F23" s="20"/>
      <c r="G23" s="20"/>
      <c r="J23" s="11" t="s">
        <v>111</v>
      </c>
      <c r="K23">
        <v>1936</v>
      </c>
      <c r="L23">
        <v>230</v>
      </c>
    </row>
    <row r="24" spans="2:12">
      <c r="B24" s="20"/>
      <c r="C24" s="20"/>
      <c r="D24" s="20"/>
      <c r="E24" s="20"/>
      <c r="F24" s="20"/>
      <c r="G24" s="20"/>
      <c r="J24" s="11" t="s">
        <v>114</v>
      </c>
      <c r="K24">
        <v>1968</v>
      </c>
      <c r="L24">
        <v>229</v>
      </c>
    </row>
    <row r="25" spans="2:12">
      <c r="B25" s="20"/>
      <c r="C25" s="20"/>
      <c r="D25" s="20"/>
      <c r="E25" s="20"/>
      <c r="F25" s="20"/>
      <c r="G25" s="20"/>
      <c r="J25" s="11" t="s">
        <v>133</v>
      </c>
      <c r="K25">
        <v>1976</v>
      </c>
      <c r="L25">
        <v>227</v>
      </c>
    </row>
    <row r="26" spans="2:12">
      <c r="B26" s="20"/>
      <c r="C26" s="20"/>
      <c r="D26" s="20"/>
      <c r="E26" s="20"/>
      <c r="F26" s="20"/>
      <c r="G26" s="20"/>
      <c r="J26" s="11" t="s">
        <v>114</v>
      </c>
      <c r="K26">
        <v>1964</v>
      </c>
      <c r="L26">
        <v>221</v>
      </c>
    </row>
    <row r="27" spans="2:12">
      <c r="B27" s="20"/>
      <c r="C27" s="20"/>
      <c r="D27" s="20"/>
      <c r="E27" s="20"/>
      <c r="F27" s="20"/>
      <c r="G27" s="20"/>
      <c r="J27" s="11" t="s">
        <v>133</v>
      </c>
      <c r="K27">
        <v>1988</v>
      </c>
      <c r="L27">
        <v>213</v>
      </c>
    </row>
    <row r="28" spans="2:12">
      <c r="B28" s="20"/>
      <c r="C28" s="20"/>
      <c r="D28" s="20"/>
      <c r="E28" s="20"/>
      <c r="F28" s="20"/>
      <c r="G28" s="20"/>
      <c r="J28" s="11" t="s">
        <v>114</v>
      </c>
      <c r="K28">
        <v>1960</v>
      </c>
      <c r="L28">
        <v>211</v>
      </c>
    </row>
    <row r="29" spans="2:12">
      <c r="B29" s="20"/>
      <c r="C29" s="20"/>
      <c r="D29" s="20"/>
      <c r="E29" s="20"/>
      <c r="F29" s="20"/>
      <c r="G29" s="20"/>
      <c r="J29" s="11" t="s">
        <v>108</v>
      </c>
      <c r="K29">
        <v>1932</v>
      </c>
      <c r="L29">
        <v>208</v>
      </c>
    </row>
    <row r="30" spans="2:12">
      <c r="B30" s="20"/>
      <c r="C30" s="20"/>
      <c r="D30" s="20"/>
      <c r="E30" s="20"/>
      <c r="F30" s="20"/>
      <c r="G30" s="20"/>
      <c r="J30" s="11" t="s">
        <v>114</v>
      </c>
      <c r="K30">
        <v>1956</v>
      </c>
      <c r="L30">
        <v>206</v>
      </c>
    </row>
    <row r="31" spans="2:12">
      <c r="B31" s="20"/>
      <c r="C31" s="20"/>
      <c r="D31" s="20"/>
      <c r="E31" s="20"/>
      <c r="F31" s="20"/>
      <c r="G31" s="20"/>
      <c r="J31" s="11" t="s">
        <v>108</v>
      </c>
      <c r="K31">
        <v>1988</v>
      </c>
      <c r="L31">
        <v>206</v>
      </c>
    </row>
    <row r="32" spans="2:12">
      <c r="B32" s="20"/>
      <c r="C32" s="20"/>
      <c r="D32" s="20"/>
      <c r="E32" s="20"/>
      <c r="F32" s="20"/>
      <c r="G32" s="20"/>
      <c r="J32" s="11" t="s">
        <v>120</v>
      </c>
      <c r="K32">
        <v>2004</v>
      </c>
      <c r="L32">
        <v>191</v>
      </c>
    </row>
    <row r="33" spans="2:12">
      <c r="B33" s="20"/>
      <c r="C33" s="20"/>
      <c r="D33" s="20"/>
      <c r="E33" s="20"/>
      <c r="F33" s="20"/>
      <c r="G33" s="20"/>
      <c r="J33" s="11" t="s">
        <v>115</v>
      </c>
      <c r="K33">
        <v>1912</v>
      </c>
      <c r="L33">
        <v>190</v>
      </c>
    </row>
    <row r="34" spans="2:12">
      <c r="B34" s="20"/>
      <c r="C34" s="20"/>
      <c r="D34" s="20"/>
      <c r="E34" s="20"/>
      <c r="F34" s="20"/>
      <c r="G34" s="20"/>
      <c r="J34" s="11" t="s">
        <v>108</v>
      </c>
      <c r="K34">
        <v>1972</v>
      </c>
      <c r="L34">
        <v>189</v>
      </c>
    </row>
    <row r="35" spans="2:12">
      <c r="B35" s="20"/>
      <c r="C35" s="20"/>
      <c r="D35" s="20"/>
      <c r="E35" s="20"/>
      <c r="F35" s="20"/>
      <c r="G35" s="20"/>
      <c r="J35" s="11" t="s">
        <v>120</v>
      </c>
      <c r="K35">
        <v>2000</v>
      </c>
      <c r="L35">
        <v>188</v>
      </c>
    </row>
    <row r="36" spans="2:12">
      <c r="B36" s="20"/>
      <c r="C36" s="20"/>
      <c r="D36" s="20"/>
      <c r="E36" s="20"/>
      <c r="F36" s="20"/>
      <c r="G36" s="20"/>
      <c r="J36" s="11" t="s">
        <v>108</v>
      </c>
      <c r="K36">
        <v>1920</v>
      </c>
      <c r="L36">
        <v>188</v>
      </c>
    </row>
    <row r="37" spans="2:12">
      <c r="B37" s="20"/>
      <c r="C37" s="20"/>
      <c r="D37" s="20"/>
      <c r="E37" s="20"/>
      <c r="F37" s="20"/>
      <c r="G37" s="20"/>
      <c r="J37" s="11" t="s">
        <v>108</v>
      </c>
      <c r="K37">
        <v>1924</v>
      </c>
      <c r="L37">
        <v>187</v>
      </c>
    </row>
    <row r="38" spans="2:12">
      <c r="B38" s="20"/>
      <c r="C38" s="20"/>
      <c r="D38" s="20"/>
      <c r="E38" s="20"/>
      <c r="F38" s="20"/>
      <c r="G38" s="20"/>
      <c r="J38" s="11" t="s">
        <v>116</v>
      </c>
      <c r="K38">
        <v>2000</v>
      </c>
      <c r="L38">
        <v>184</v>
      </c>
    </row>
    <row r="39" spans="2:12">
      <c r="B39" s="20"/>
      <c r="C39" s="20"/>
      <c r="D39" s="20"/>
      <c r="E39" s="20"/>
      <c r="F39" s="20"/>
      <c r="G39" s="20"/>
      <c r="J39" s="11" t="s">
        <v>124</v>
      </c>
      <c r="K39">
        <v>2008</v>
      </c>
      <c r="L39">
        <v>184</v>
      </c>
    </row>
    <row r="40" spans="2:12">
      <c r="B40" s="20"/>
      <c r="C40" s="20"/>
      <c r="D40" s="20"/>
      <c r="E40" s="20"/>
      <c r="F40" s="20"/>
      <c r="G40" s="20"/>
      <c r="J40" s="11" t="s">
        <v>133</v>
      </c>
      <c r="K40">
        <v>1972</v>
      </c>
      <c r="L40">
        <v>171</v>
      </c>
    </row>
    <row r="41" spans="2:12">
      <c r="B41" s="20"/>
      <c r="C41" s="20"/>
      <c r="D41" s="20"/>
      <c r="E41" s="20"/>
      <c r="F41" s="20"/>
      <c r="G41" s="20"/>
      <c r="J41" s="11" t="s">
        <v>109</v>
      </c>
      <c r="K41">
        <v>1912</v>
      </c>
      <c r="L41">
        <v>169</v>
      </c>
    </row>
    <row r="42" spans="2:12">
      <c r="B42" s="20"/>
      <c r="C42" s="20"/>
      <c r="D42" s="20"/>
      <c r="E42" s="20"/>
      <c r="F42" s="20"/>
      <c r="G42" s="20"/>
      <c r="J42" s="11" t="s">
        <v>110</v>
      </c>
      <c r="K42">
        <v>1900</v>
      </c>
      <c r="L42">
        <v>168</v>
      </c>
    </row>
    <row r="43" spans="2:12">
      <c r="B43" s="20"/>
      <c r="C43" s="20"/>
      <c r="D43" s="20"/>
      <c r="E43" s="20"/>
      <c r="F43" s="20"/>
      <c r="G43" s="20"/>
      <c r="J43" s="11" t="s">
        <v>108</v>
      </c>
      <c r="K43">
        <v>1976</v>
      </c>
      <c r="L43">
        <v>166</v>
      </c>
    </row>
    <row r="44" spans="2:12">
      <c r="B44" s="20"/>
      <c r="C44" s="20"/>
      <c r="D44" s="20"/>
      <c r="E44" s="20"/>
      <c r="F44" s="20"/>
      <c r="G44" s="20"/>
      <c r="J44" s="11" t="s">
        <v>134</v>
      </c>
      <c r="K44">
        <v>1984</v>
      </c>
      <c r="L44">
        <v>166</v>
      </c>
    </row>
    <row r="45" spans="2:12">
      <c r="B45" s="20"/>
      <c r="C45" s="20"/>
      <c r="D45" s="20"/>
      <c r="E45" s="20"/>
      <c r="F45" s="20"/>
      <c r="G45" s="20"/>
      <c r="J45" s="11" t="s">
        <v>108</v>
      </c>
      <c r="K45">
        <v>1968</v>
      </c>
      <c r="L45">
        <v>163</v>
      </c>
    </row>
    <row r="46" spans="2:12">
      <c r="B46" s="20"/>
      <c r="C46" s="20"/>
      <c r="D46" s="20"/>
      <c r="E46" s="20"/>
      <c r="F46" s="20"/>
      <c r="G46" s="20"/>
      <c r="J46" s="11" t="s">
        <v>108</v>
      </c>
      <c r="K46">
        <v>1964</v>
      </c>
      <c r="L46">
        <v>161</v>
      </c>
    </row>
    <row r="47" spans="2:12">
      <c r="B47" s="20"/>
      <c r="C47" s="20"/>
      <c r="D47" s="20"/>
      <c r="E47" s="20"/>
      <c r="F47" s="20"/>
      <c r="G47" s="20"/>
      <c r="J47" s="11" t="s">
        <v>111</v>
      </c>
      <c r="K47">
        <v>2016</v>
      </c>
      <c r="L47">
        <v>159</v>
      </c>
    </row>
    <row r="48" spans="2:12">
      <c r="B48" s="20"/>
      <c r="C48" s="20"/>
      <c r="D48" s="20"/>
      <c r="E48" s="20"/>
      <c r="F48" s="20"/>
      <c r="G48" s="20"/>
      <c r="J48" s="11" t="s">
        <v>116</v>
      </c>
      <c r="K48">
        <v>2004</v>
      </c>
      <c r="L48">
        <v>157</v>
      </c>
    </row>
    <row r="49" spans="2:12">
      <c r="B49" s="20"/>
      <c r="C49" s="20"/>
      <c r="D49" s="20"/>
      <c r="E49" s="20"/>
      <c r="F49" s="20"/>
      <c r="G49" s="20"/>
      <c r="J49" s="11" t="s">
        <v>108</v>
      </c>
      <c r="K49">
        <v>1948</v>
      </c>
      <c r="L49">
        <v>155</v>
      </c>
    </row>
    <row r="50" spans="2:12">
      <c r="B50" s="20"/>
      <c r="C50" s="20"/>
      <c r="D50" s="20"/>
      <c r="E50" s="20"/>
      <c r="F50" s="20"/>
      <c r="G50" s="20"/>
      <c r="J50" s="11" t="s">
        <v>115</v>
      </c>
      <c r="K50">
        <v>1920</v>
      </c>
      <c r="L50">
        <v>154</v>
      </c>
    </row>
    <row r="51" spans="2:12">
      <c r="B51" s="20"/>
      <c r="C51" s="20"/>
      <c r="D51" s="20"/>
      <c r="E51" s="20"/>
      <c r="F51" s="20"/>
      <c r="G51" s="20"/>
      <c r="J51" s="11" t="s">
        <v>108</v>
      </c>
      <c r="K51">
        <v>1952</v>
      </c>
      <c r="L51">
        <v>151</v>
      </c>
    </row>
    <row r="52" spans="2:12">
      <c r="J52" s="11" t="s">
        <v>116</v>
      </c>
      <c r="K52">
        <v>2008</v>
      </c>
      <c r="L52">
        <v>149</v>
      </c>
    </row>
    <row r="53" spans="2:12">
      <c r="J53" s="11" t="s">
        <v>111</v>
      </c>
      <c r="K53">
        <v>2004</v>
      </c>
      <c r="L53">
        <v>149</v>
      </c>
    </row>
    <row r="54" spans="2:12">
      <c r="J54" s="11" t="s">
        <v>109</v>
      </c>
      <c r="K54">
        <v>2016</v>
      </c>
      <c r="L54">
        <v>145</v>
      </c>
    </row>
    <row r="55" spans="2:12">
      <c r="J55" s="11" t="s">
        <v>120</v>
      </c>
      <c r="K55">
        <v>2008</v>
      </c>
      <c r="L55">
        <v>143</v>
      </c>
    </row>
    <row r="56" spans="2:12">
      <c r="J56" s="11" t="s">
        <v>120</v>
      </c>
      <c r="K56">
        <v>2012</v>
      </c>
      <c r="L56">
        <v>141</v>
      </c>
    </row>
    <row r="57" spans="2:12">
      <c r="J57" s="11" t="s">
        <v>108</v>
      </c>
      <c r="K57">
        <v>1960</v>
      </c>
      <c r="L57">
        <v>141</v>
      </c>
    </row>
    <row r="58" spans="2:12">
      <c r="J58" s="11" t="s">
        <v>108</v>
      </c>
      <c r="K58">
        <v>1956</v>
      </c>
      <c r="L58">
        <v>139</v>
      </c>
    </row>
    <row r="59" spans="2:12">
      <c r="J59" s="11" t="s">
        <v>111</v>
      </c>
      <c r="K59">
        <v>1988</v>
      </c>
      <c r="L59">
        <v>138</v>
      </c>
    </row>
    <row r="60" spans="2:12">
      <c r="J60" s="11" t="s">
        <v>138</v>
      </c>
      <c r="K60">
        <v>1920</v>
      </c>
      <c r="L60">
        <v>137</v>
      </c>
    </row>
    <row r="61" spans="2:12">
      <c r="J61" s="11" t="s">
        <v>116</v>
      </c>
      <c r="K61">
        <v>1996</v>
      </c>
      <c r="L61">
        <v>134</v>
      </c>
    </row>
    <row r="62" spans="2:12">
      <c r="J62" s="11" t="s">
        <v>110</v>
      </c>
      <c r="K62">
        <v>1920</v>
      </c>
      <c r="L62">
        <v>129</v>
      </c>
    </row>
    <row r="63" spans="2:12">
      <c r="J63" s="11" t="s">
        <v>134</v>
      </c>
      <c r="K63">
        <v>1988</v>
      </c>
      <c r="L63">
        <v>129</v>
      </c>
    </row>
    <row r="64" spans="2:12">
      <c r="J64" s="11" t="s">
        <v>111</v>
      </c>
      <c r="K64">
        <v>1964</v>
      </c>
      <c r="L64">
        <v>126</v>
      </c>
    </row>
    <row r="65" spans="10:12">
      <c r="J65" s="11" t="s">
        <v>109</v>
      </c>
      <c r="K65">
        <v>2012</v>
      </c>
      <c r="L65">
        <v>126</v>
      </c>
    </row>
    <row r="66" spans="10:12">
      <c r="J66" s="11" t="s">
        <v>124</v>
      </c>
      <c r="K66">
        <v>2012</v>
      </c>
      <c r="L66">
        <v>125</v>
      </c>
    </row>
    <row r="67" spans="10:12">
      <c r="J67" s="11" t="s">
        <v>111</v>
      </c>
      <c r="K67">
        <v>1996</v>
      </c>
      <c r="L67">
        <v>125</v>
      </c>
    </row>
    <row r="68" spans="10:12">
      <c r="J68" s="11" t="s">
        <v>110</v>
      </c>
      <c r="K68">
        <v>1924</v>
      </c>
      <c r="L68">
        <v>120</v>
      </c>
    </row>
    <row r="69" spans="10:12">
      <c r="J69" s="11" t="s">
        <v>111</v>
      </c>
      <c r="K69">
        <v>2000</v>
      </c>
      <c r="L69">
        <v>119</v>
      </c>
    </row>
    <row r="70" spans="10:12">
      <c r="J70" s="11" t="s">
        <v>164</v>
      </c>
      <c r="K70">
        <v>1988</v>
      </c>
      <c r="L70">
        <v>118</v>
      </c>
    </row>
    <row r="71" spans="10:12">
      <c r="J71" s="11" t="s">
        <v>114</v>
      </c>
      <c r="K71">
        <v>1952</v>
      </c>
      <c r="L71">
        <v>117</v>
      </c>
    </row>
    <row r="72" spans="10:12">
      <c r="J72" s="11" t="s">
        <v>120</v>
      </c>
      <c r="K72">
        <v>2016</v>
      </c>
      <c r="L72">
        <v>116</v>
      </c>
    </row>
    <row r="73" spans="10:12">
      <c r="J73" s="11" t="s">
        <v>116</v>
      </c>
      <c r="K73">
        <v>2012</v>
      </c>
      <c r="L73">
        <v>115</v>
      </c>
    </row>
    <row r="74" spans="10:12">
      <c r="J74" s="11" t="s">
        <v>120</v>
      </c>
      <c r="K74">
        <v>1996</v>
      </c>
      <c r="L74">
        <v>115</v>
      </c>
    </row>
    <row r="75" spans="10:12">
      <c r="J75" s="11" t="s">
        <v>124</v>
      </c>
      <c r="K75">
        <v>2016</v>
      </c>
      <c r="L75">
        <v>113</v>
      </c>
    </row>
    <row r="76" spans="10:12">
      <c r="J76" s="11" t="s">
        <v>134</v>
      </c>
      <c r="K76">
        <v>1972</v>
      </c>
      <c r="L76">
        <v>112</v>
      </c>
    </row>
    <row r="77" spans="10:12">
      <c r="J77" s="11" t="s">
        <v>134</v>
      </c>
      <c r="K77">
        <v>1976</v>
      </c>
      <c r="L77">
        <v>109</v>
      </c>
    </row>
    <row r="78" spans="10:12">
      <c r="J78" s="11" t="s">
        <v>124</v>
      </c>
      <c r="K78">
        <v>1996</v>
      </c>
      <c r="L78">
        <v>107</v>
      </c>
    </row>
    <row r="79" spans="10:12">
      <c r="J79" s="11" t="s">
        <v>143</v>
      </c>
      <c r="K79">
        <v>1984</v>
      </c>
      <c r="L79">
        <v>106</v>
      </c>
    </row>
    <row r="80" spans="10:12">
      <c r="J80" s="11" t="s">
        <v>108</v>
      </c>
      <c r="K80">
        <v>1936</v>
      </c>
      <c r="L80">
        <v>105</v>
      </c>
    </row>
    <row r="81" spans="10:12">
      <c r="J81" s="11" t="s">
        <v>129</v>
      </c>
      <c r="K81">
        <v>1920</v>
      </c>
      <c r="L81">
        <v>104</v>
      </c>
    </row>
    <row r="82" spans="10:12">
      <c r="J82" s="11" t="s">
        <v>121</v>
      </c>
      <c r="K82">
        <v>1952</v>
      </c>
      <c r="L82">
        <v>104</v>
      </c>
    </row>
    <row r="83" spans="10:12">
      <c r="J83" s="11" t="s">
        <v>113</v>
      </c>
      <c r="K83">
        <v>2004</v>
      </c>
      <c r="L83">
        <v>104</v>
      </c>
    </row>
    <row r="84" spans="10:12">
      <c r="J84" s="11" t="s">
        <v>108</v>
      </c>
      <c r="K84">
        <v>1912</v>
      </c>
      <c r="L84">
        <v>104</v>
      </c>
    </row>
    <row r="85" spans="10:12">
      <c r="J85" s="11" t="s">
        <v>120</v>
      </c>
      <c r="K85">
        <v>1992</v>
      </c>
      <c r="L85">
        <v>102</v>
      </c>
    </row>
    <row r="86" spans="10:12">
      <c r="J86" s="11" t="s">
        <v>109</v>
      </c>
      <c r="K86">
        <v>1920</v>
      </c>
      <c r="L86">
        <v>102</v>
      </c>
    </row>
    <row r="87" spans="10:12">
      <c r="J87" s="11" t="s">
        <v>111</v>
      </c>
      <c r="K87">
        <v>2008</v>
      </c>
      <c r="L87">
        <v>99</v>
      </c>
    </row>
    <row r="88" spans="10:12">
      <c r="J88" s="11" t="s">
        <v>111</v>
      </c>
      <c r="K88">
        <v>1960</v>
      </c>
      <c r="L88">
        <v>97</v>
      </c>
    </row>
    <row r="89" spans="10:12">
      <c r="J89" s="11" t="s">
        <v>108</v>
      </c>
      <c r="K89">
        <v>1928</v>
      </c>
      <c r="L89">
        <v>97</v>
      </c>
    </row>
    <row r="90" spans="10:12">
      <c r="J90" s="11" t="s">
        <v>110</v>
      </c>
      <c r="K90">
        <v>2016</v>
      </c>
      <c r="L90">
        <v>96</v>
      </c>
    </row>
    <row r="91" spans="10:12">
      <c r="J91" s="11" t="s">
        <v>124</v>
      </c>
      <c r="K91">
        <v>2004</v>
      </c>
      <c r="L91">
        <v>94</v>
      </c>
    </row>
    <row r="92" spans="10:12">
      <c r="J92" s="11" t="s">
        <v>111</v>
      </c>
      <c r="K92">
        <v>2012</v>
      </c>
      <c r="L92">
        <v>94</v>
      </c>
    </row>
    <row r="93" spans="10:12">
      <c r="J93" s="11" t="s">
        <v>118</v>
      </c>
      <c r="K93">
        <v>2004</v>
      </c>
      <c r="L93">
        <v>93</v>
      </c>
    </row>
    <row r="94" spans="10:12">
      <c r="J94" s="11" t="s">
        <v>108</v>
      </c>
      <c r="K94">
        <v>2010</v>
      </c>
      <c r="L94">
        <v>93</v>
      </c>
    </row>
    <row r="95" spans="10:12">
      <c r="J95" s="11" t="s">
        <v>144</v>
      </c>
      <c r="K95">
        <v>1980</v>
      </c>
      <c r="L95">
        <v>91</v>
      </c>
    </row>
    <row r="96" spans="10:12">
      <c r="J96" s="11" t="s">
        <v>115</v>
      </c>
      <c r="K96">
        <v>1952</v>
      </c>
      <c r="L96">
        <v>91</v>
      </c>
    </row>
    <row r="97" spans="10:12">
      <c r="J97" s="11" t="s">
        <v>112</v>
      </c>
      <c r="K97">
        <v>1984</v>
      </c>
      <c r="L97">
        <v>90</v>
      </c>
    </row>
    <row r="98" spans="10:12">
      <c r="J98" s="11" t="s">
        <v>112</v>
      </c>
      <c r="K98">
        <v>2010</v>
      </c>
      <c r="L98">
        <v>90</v>
      </c>
    </row>
    <row r="99" spans="10:12">
      <c r="J99" s="11" t="s">
        <v>114</v>
      </c>
      <c r="K99">
        <v>1992</v>
      </c>
      <c r="L99">
        <v>90</v>
      </c>
    </row>
    <row r="100" spans="10:12">
      <c r="J100" s="11" t="s">
        <v>109</v>
      </c>
      <c r="K100">
        <v>1924</v>
      </c>
      <c r="L100">
        <v>90</v>
      </c>
    </row>
    <row r="101" spans="10:12">
      <c r="J101" s="11" t="s">
        <v>113</v>
      </c>
      <c r="K101">
        <v>1960</v>
      </c>
      <c r="L101">
        <v>89</v>
      </c>
    </row>
    <row r="102" spans="10:12">
      <c r="J102" s="11" t="s">
        <v>115</v>
      </c>
      <c r="K102">
        <v>1948</v>
      </c>
      <c r="L102">
        <v>89</v>
      </c>
    </row>
    <row r="103" spans="10:12">
      <c r="J103" s="11" t="s">
        <v>153</v>
      </c>
      <c r="K103">
        <v>1984</v>
      </c>
      <c r="L103">
        <v>88</v>
      </c>
    </row>
    <row r="104" spans="10:12">
      <c r="J104" s="11" t="s">
        <v>136</v>
      </c>
      <c r="K104">
        <v>1912</v>
      </c>
      <c r="L104">
        <v>87</v>
      </c>
    </row>
    <row r="105" spans="10:12">
      <c r="J105" s="11" t="s">
        <v>112</v>
      </c>
      <c r="K105">
        <v>2014</v>
      </c>
      <c r="L105">
        <v>86</v>
      </c>
    </row>
    <row r="106" spans="10:12">
      <c r="J106" s="11" t="s">
        <v>124</v>
      </c>
      <c r="K106">
        <v>1992</v>
      </c>
      <c r="L106">
        <v>85</v>
      </c>
    </row>
    <row r="107" spans="10:12">
      <c r="J107" s="11" t="s">
        <v>116</v>
      </c>
      <c r="K107">
        <v>2016</v>
      </c>
      <c r="L107">
        <v>84</v>
      </c>
    </row>
    <row r="108" spans="10:12">
      <c r="J108" s="11" t="s">
        <v>113</v>
      </c>
      <c r="K108">
        <v>1920</v>
      </c>
      <c r="L108">
        <v>84</v>
      </c>
    </row>
    <row r="109" spans="10:12">
      <c r="J109" s="11" t="s">
        <v>118</v>
      </c>
      <c r="K109">
        <v>2012</v>
      </c>
      <c r="L109">
        <v>84</v>
      </c>
    </row>
    <row r="110" spans="10:12">
      <c r="J110" s="11" t="s">
        <v>115</v>
      </c>
      <c r="K110">
        <v>1908</v>
      </c>
      <c r="L110">
        <v>84</v>
      </c>
    </row>
    <row r="111" spans="10:12">
      <c r="J111" s="11" t="s">
        <v>109</v>
      </c>
      <c r="K111">
        <v>1900</v>
      </c>
      <c r="L111">
        <v>84</v>
      </c>
    </row>
    <row r="112" spans="10:12">
      <c r="J112" s="11" t="s">
        <v>110</v>
      </c>
      <c r="K112">
        <v>2012</v>
      </c>
      <c r="L112">
        <v>82</v>
      </c>
    </row>
    <row r="113" spans="10:12">
      <c r="J113" s="11" t="s">
        <v>108</v>
      </c>
      <c r="K113">
        <v>2002</v>
      </c>
      <c r="L113">
        <v>82</v>
      </c>
    </row>
    <row r="114" spans="10:12">
      <c r="J114" s="11" t="s">
        <v>121</v>
      </c>
      <c r="K114">
        <v>1968</v>
      </c>
      <c r="L114">
        <v>81</v>
      </c>
    </row>
    <row r="115" spans="10:12">
      <c r="J115" s="11" t="s">
        <v>121</v>
      </c>
      <c r="K115">
        <v>1972</v>
      </c>
      <c r="L115">
        <v>81</v>
      </c>
    </row>
    <row r="116" spans="10:12">
      <c r="J116" s="11" t="s">
        <v>115</v>
      </c>
      <c r="K116">
        <v>1924</v>
      </c>
      <c r="L116">
        <v>81</v>
      </c>
    </row>
    <row r="117" spans="10:12">
      <c r="J117" s="11" t="s">
        <v>109</v>
      </c>
      <c r="K117">
        <v>2008</v>
      </c>
      <c r="L117">
        <v>81</v>
      </c>
    </row>
    <row r="118" spans="10:12">
      <c r="J118" s="11" t="s">
        <v>112</v>
      </c>
      <c r="K118">
        <v>1992</v>
      </c>
      <c r="L118">
        <v>80</v>
      </c>
    </row>
    <row r="119" spans="10:12">
      <c r="J119" s="11" t="s">
        <v>124</v>
      </c>
      <c r="K119">
        <v>2000</v>
      </c>
      <c r="L119">
        <v>80</v>
      </c>
    </row>
    <row r="120" spans="10:12">
      <c r="J120" s="11" t="s">
        <v>111</v>
      </c>
      <c r="K120">
        <v>1928</v>
      </c>
      <c r="L120">
        <v>80</v>
      </c>
    </row>
    <row r="121" spans="10:12">
      <c r="J121" s="11" t="s">
        <v>138</v>
      </c>
      <c r="K121">
        <v>1912</v>
      </c>
      <c r="L121">
        <v>80</v>
      </c>
    </row>
    <row r="122" spans="10:12">
      <c r="J122" s="11" t="s">
        <v>128</v>
      </c>
      <c r="K122">
        <v>2008</v>
      </c>
      <c r="L122">
        <v>79</v>
      </c>
    </row>
    <row r="123" spans="10:12">
      <c r="J123" s="11" t="s">
        <v>123</v>
      </c>
      <c r="K123">
        <v>2000</v>
      </c>
      <c r="L123">
        <v>79</v>
      </c>
    </row>
    <row r="124" spans="10:12">
      <c r="J124" s="11" t="s">
        <v>149</v>
      </c>
      <c r="K124">
        <v>2008</v>
      </c>
      <c r="L124">
        <v>78</v>
      </c>
    </row>
    <row r="125" spans="10:12">
      <c r="J125" s="11" t="s">
        <v>110</v>
      </c>
      <c r="K125">
        <v>1948</v>
      </c>
      <c r="L125">
        <v>77</v>
      </c>
    </row>
    <row r="126" spans="10:12">
      <c r="J126" s="11" t="s">
        <v>110</v>
      </c>
      <c r="K126">
        <v>2008</v>
      </c>
      <c r="L126">
        <v>77</v>
      </c>
    </row>
    <row r="127" spans="10:12">
      <c r="J127" s="11" t="s">
        <v>113</v>
      </c>
      <c r="K127">
        <v>1932</v>
      </c>
      <c r="L127">
        <v>77</v>
      </c>
    </row>
    <row r="128" spans="10:12">
      <c r="J128" s="11" t="s">
        <v>123</v>
      </c>
      <c r="K128">
        <v>2004</v>
      </c>
      <c r="L128">
        <v>77</v>
      </c>
    </row>
    <row r="129" spans="10:12">
      <c r="J129" s="11" t="s">
        <v>149</v>
      </c>
      <c r="K129">
        <v>1988</v>
      </c>
      <c r="L129">
        <v>77</v>
      </c>
    </row>
    <row r="130" spans="10:12">
      <c r="J130" s="11" t="s">
        <v>113</v>
      </c>
      <c r="K130">
        <v>1936</v>
      </c>
      <c r="L130">
        <v>76</v>
      </c>
    </row>
    <row r="131" spans="10:12">
      <c r="J131" s="11" t="s">
        <v>123</v>
      </c>
      <c r="K131">
        <v>1996</v>
      </c>
      <c r="L131">
        <v>76</v>
      </c>
    </row>
    <row r="132" spans="10:12">
      <c r="J132" s="11" t="s">
        <v>112</v>
      </c>
      <c r="K132">
        <v>2002</v>
      </c>
      <c r="L132">
        <v>75</v>
      </c>
    </row>
    <row r="133" spans="10:12">
      <c r="J133" s="11" t="s">
        <v>124</v>
      </c>
      <c r="K133">
        <v>1984</v>
      </c>
      <c r="L133">
        <v>74</v>
      </c>
    </row>
    <row r="134" spans="10:12">
      <c r="J134" s="11" t="s">
        <v>109</v>
      </c>
      <c r="K134">
        <v>1984</v>
      </c>
      <c r="L134">
        <v>74</v>
      </c>
    </row>
    <row r="135" spans="10:12">
      <c r="J135" s="11" t="s">
        <v>119</v>
      </c>
      <c r="K135">
        <v>1976</v>
      </c>
      <c r="L135">
        <v>73</v>
      </c>
    </row>
    <row r="136" spans="10:12">
      <c r="J136" s="11" t="s">
        <v>149</v>
      </c>
      <c r="K136">
        <v>2000</v>
      </c>
      <c r="L136">
        <v>73</v>
      </c>
    </row>
    <row r="137" spans="10:12">
      <c r="J137" s="11" t="s">
        <v>113</v>
      </c>
      <c r="K137">
        <v>1928</v>
      </c>
      <c r="L137">
        <v>72</v>
      </c>
    </row>
    <row r="138" spans="10:12">
      <c r="J138" s="11" t="s">
        <v>113</v>
      </c>
      <c r="K138">
        <v>1996</v>
      </c>
      <c r="L138">
        <v>72</v>
      </c>
    </row>
    <row r="139" spans="10:12">
      <c r="J139" s="11" t="s">
        <v>113</v>
      </c>
      <c r="K139">
        <v>2016</v>
      </c>
      <c r="L139">
        <v>72</v>
      </c>
    </row>
    <row r="140" spans="10:12">
      <c r="J140" s="11" t="s">
        <v>122</v>
      </c>
      <c r="K140">
        <v>1992</v>
      </c>
      <c r="L140">
        <v>72</v>
      </c>
    </row>
    <row r="141" spans="10:12">
      <c r="J141" s="11" t="s">
        <v>137</v>
      </c>
      <c r="K141">
        <v>1964</v>
      </c>
      <c r="L141">
        <v>71</v>
      </c>
    </row>
    <row r="142" spans="10:12">
      <c r="J142" s="11" t="s">
        <v>136</v>
      </c>
      <c r="K142">
        <v>1920</v>
      </c>
      <c r="L142">
        <v>71</v>
      </c>
    </row>
    <row r="143" spans="10:12">
      <c r="J143" s="11" t="s">
        <v>117</v>
      </c>
      <c r="K143">
        <v>1912</v>
      </c>
      <c r="L143">
        <v>71</v>
      </c>
    </row>
    <row r="144" spans="10:12">
      <c r="J144" s="11" t="s">
        <v>110</v>
      </c>
      <c r="K144">
        <v>1984</v>
      </c>
      <c r="L144">
        <v>70</v>
      </c>
    </row>
    <row r="145" spans="10:12">
      <c r="J145" s="11" t="s">
        <v>122</v>
      </c>
      <c r="K145">
        <v>2008</v>
      </c>
      <c r="L145">
        <v>70</v>
      </c>
    </row>
    <row r="146" spans="10:12">
      <c r="J146" s="11" t="s">
        <v>112</v>
      </c>
      <c r="K146">
        <v>2006</v>
      </c>
      <c r="L146">
        <v>69</v>
      </c>
    </row>
    <row r="147" spans="10:12">
      <c r="J147" s="11" t="s">
        <v>112</v>
      </c>
      <c r="K147">
        <v>2016</v>
      </c>
      <c r="L147">
        <v>69</v>
      </c>
    </row>
    <row r="148" spans="10:12">
      <c r="J148" s="11" t="s">
        <v>132</v>
      </c>
      <c r="K148">
        <v>1992</v>
      </c>
      <c r="L148">
        <v>69</v>
      </c>
    </row>
    <row r="149" spans="10:12">
      <c r="J149" s="11" t="s">
        <v>110</v>
      </c>
      <c r="K149">
        <v>1992</v>
      </c>
      <c r="L149">
        <v>69</v>
      </c>
    </row>
    <row r="150" spans="10:12">
      <c r="J150" s="11" t="s">
        <v>123</v>
      </c>
      <c r="K150">
        <v>2012</v>
      </c>
      <c r="L150">
        <v>69</v>
      </c>
    </row>
    <row r="151" spans="10:12">
      <c r="J151" s="11" t="s">
        <v>120</v>
      </c>
      <c r="K151">
        <v>2014</v>
      </c>
      <c r="L151">
        <v>69</v>
      </c>
    </row>
    <row r="152" spans="10:12">
      <c r="J152" s="11" t="s">
        <v>153</v>
      </c>
      <c r="K152">
        <v>1988</v>
      </c>
      <c r="L152">
        <v>69</v>
      </c>
    </row>
    <row r="153" spans="10:12">
      <c r="J153" s="11" t="s">
        <v>113</v>
      </c>
      <c r="K153">
        <v>1948</v>
      </c>
      <c r="L153">
        <v>68</v>
      </c>
    </row>
    <row r="154" spans="10:12">
      <c r="J154" s="11" t="s">
        <v>113</v>
      </c>
      <c r="K154">
        <v>1992</v>
      </c>
      <c r="L154">
        <v>68</v>
      </c>
    </row>
    <row r="155" spans="10:12">
      <c r="J155" s="11" t="s">
        <v>113</v>
      </c>
      <c r="K155">
        <v>2012</v>
      </c>
      <c r="L155">
        <v>68</v>
      </c>
    </row>
    <row r="156" spans="10:12">
      <c r="J156" s="11" t="s">
        <v>143</v>
      </c>
      <c r="K156">
        <v>1980</v>
      </c>
      <c r="L156">
        <v>68</v>
      </c>
    </row>
    <row r="157" spans="10:12">
      <c r="J157" s="11" t="s">
        <v>117</v>
      </c>
      <c r="K157">
        <v>1924</v>
      </c>
      <c r="L157">
        <v>67</v>
      </c>
    </row>
    <row r="158" spans="10:12">
      <c r="J158" s="11" t="s">
        <v>110</v>
      </c>
      <c r="K158">
        <v>2000</v>
      </c>
      <c r="L158">
        <v>66</v>
      </c>
    </row>
    <row r="159" spans="10:12">
      <c r="J159" s="11" t="s">
        <v>121</v>
      </c>
      <c r="K159">
        <v>1956</v>
      </c>
      <c r="L159">
        <v>66</v>
      </c>
    </row>
    <row r="160" spans="10:12">
      <c r="J160" s="11" t="s">
        <v>121</v>
      </c>
      <c r="K160">
        <v>1960</v>
      </c>
      <c r="L160">
        <v>66</v>
      </c>
    </row>
    <row r="161" spans="10:12">
      <c r="J161" s="11" t="s">
        <v>113</v>
      </c>
      <c r="K161">
        <v>1984</v>
      </c>
      <c r="L161">
        <v>66</v>
      </c>
    </row>
    <row r="162" spans="10:12">
      <c r="J162" s="11" t="s">
        <v>113</v>
      </c>
      <c r="K162">
        <v>2000</v>
      </c>
      <c r="L162">
        <v>66</v>
      </c>
    </row>
    <row r="163" spans="10:12">
      <c r="J163" s="11" t="s">
        <v>149</v>
      </c>
      <c r="K163">
        <v>1996</v>
      </c>
      <c r="L163">
        <v>66</v>
      </c>
    </row>
    <row r="164" spans="10:12">
      <c r="J164" s="11" t="s">
        <v>122</v>
      </c>
      <c r="K164">
        <v>1996</v>
      </c>
      <c r="L164">
        <v>66</v>
      </c>
    </row>
    <row r="165" spans="10:12">
      <c r="J165" s="11" t="s">
        <v>132</v>
      </c>
      <c r="K165">
        <v>2000</v>
      </c>
      <c r="L165">
        <v>65</v>
      </c>
    </row>
    <row r="166" spans="10:12">
      <c r="J166" s="11" t="s">
        <v>116</v>
      </c>
      <c r="K166">
        <v>1956</v>
      </c>
      <c r="L166">
        <v>64</v>
      </c>
    </row>
    <row r="167" spans="10:12">
      <c r="J167" s="11" t="s">
        <v>121</v>
      </c>
      <c r="K167">
        <v>1948</v>
      </c>
      <c r="L167">
        <v>64</v>
      </c>
    </row>
    <row r="168" spans="10:12">
      <c r="J168" s="11" t="s">
        <v>118</v>
      </c>
      <c r="K168">
        <v>2016</v>
      </c>
      <c r="L168">
        <v>64</v>
      </c>
    </row>
    <row r="169" spans="10:12">
      <c r="J169" s="11" t="s">
        <v>115</v>
      </c>
      <c r="K169">
        <v>1984</v>
      </c>
      <c r="L169">
        <v>64</v>
      </c>
    </row>
    <row r="170" spans="10:12">
      <c r="J170" s="11" t="s">
        <v>115</v>
      </c>
      <c r="K170">
        <v>2006</v>
      </c>
      <c r="L170">
        <v>64</v>
      </c>
    </row>
    <row r="171" spans="10:12">
      <c r="J171" s="11" t="s">
        <v>127</v>
      </c>
      <c r="K171">
        <v>1948</v>
      </c>
      <c r="L171">
        <v>64</v>
      </c>
    </row>
    <row r="172" spans="10:12">
      <c r="J172" s="11" t="s">
        <v>108</v>
      </c>
      <c r="K172">
        <v>1908</v>
      </c>
      <c r="L172">
        <v>64</v>
      </c>
    </row>
    <row r="173" spans="10:12">
      <c r="J173" s="11" t="s">
        <v>128</v>
      </c>
      <c r="K173">
        <v>1996</v>
      </c>
      <c r="L173">
        <v>63</v>
      </c>
    </row>
    <row r="174" spans="10:12">
      <c r="J174" s="11" t="s">
        <v>121</v>
      </c>
      <c r="K174">
        <v>1980</v>
      </c>
      <c r="L174">
        <v>63</v>
      </c>
    </row>
    <row r="175" spans="10:12">
      <c r="J175" s="11" t="s">
        <v>118</v>
      </c>
      <c r="K175">
        <v>1968</v>
      </c>
      <c r="L175">
        <v>63</v>
      </c>
    </row>
    <row r="176" spans="10:12">
      <c r="J176" s="11" t="s">
        <v>122</v>
      </c>
      <c r="K176">
        <v>2012</v>
      </c>
      <c r="L176">
        <v>63</v>
      </c>
    </row>
    <row r="177" spans="10:12">
      <c r="J177" s="11" t="s">
        <v>109</v>
      </c>
      <c r="K177">
        <v>1948</v>
      </c>
      <c r="L177">
        <v>63</v>
      </c>
    </row>
    <row r="178" spans="10:12">
      <c r="J178" s="11" t="s">
        <v>116</v>
      </c>
      <c r="K178">
        <v>1992</v>
      </c>
      <c r="L178">
        <v>62</v>
      </c>
    </row>
    <row r="179" spans="10:12">
      <c r="J179" s="11" t="s">
        <v>132</v>
      </c>
      <c r="K179">
        <v>2004</v>
      </c>
      <c r="L179">
        <v>62</v>
      </c>
    </row>
    <row r="180" spans="10:12">
      <c r="J180" s="11" t="s">
        <v>118</v>
      </c>
      <c r="K180">
        <v>1964</v>
      </c>
      <c r="L180">
        <v>62</v>
      </c>
    </row>
    <row r="181" spans="10:12">
      <c r="J181" s="11" t="s">
        <v>127</v>
      </c>
      <c r="K181">
        <v>1936</v>
      </c>
      <c r="L181">
        <v>62</v>
      </c>
    </row>
    <row r="182" spans="10:12">
      <c r="J182" s="11" t="s">
        <v>108</v>
      </c>
      <c r="K182">
        <v>2014</v>
      </c>
      <c r="L182">
        <v>62</v>
      </c>
    </row>
    <row r="183" spans="10:12">
      <c r="J183" s="11" t="s">
        <v>111</v>
      </c>
      <c r="K183">
        <v>2002</v>
      </c>
      <c r="L183">
        <v>61</v>
      </c>
    </row>
    <row r="184" spans="10:12">
      <c r="J184" s="11" t="s">
        <v>113</v>
      </c>
      <c r="K184">
        <v>1964</v>
      </c>
      <c r="L184">
        <v>61</v>
      </c>
    </row>
    <row r="185" spans="10:12">
      <c r="J185" s="11" t="s">
        <v>123</v>
      </c>
      <c r="K185">
        <v>2008</v>
      </c>
      <c r="L185">
        <v>61</v>
      </c>
    </row>
    <row r="186" spans="10:12">
      <c r="J186" s="11" t="s">
        <v>149</v>
      </c>
      <c r="K186">
        <v>2012</v>
      </c>
      <c r="L186">
        <v>61</v>
      </c>
    </row>
    <row r="187" spans="10:12">
      <c r="J187" s="11" t="s">
        <v>134</v>
      </c>
      <c r="K187">
        <v>1968</v>
      </c>
      <c r="L187">
        <v>61</v>
      </c>
    </row>
    <row r="188" spans="10:12">
      <c r="J188" s="11" t="s">
        <v>146</v>
      </c>
      <c r="K188">
        <v>1936</v>
      </c>
      <c r="L188">
        <v>60</v>
      </c>
    </row>
    <row r="189" spans="10:12">
      <c r="J189" s="11" t="s">
        <v>128</v>
      </c>
      <c r="K189">
        <v>2012</v>
      </c>
      <c r="L189">
        <v>60</v>
      </c>
    </row>
    <row r="190" spans="10:12">
      <c r="J190" s="11" t="s">
        <v>143</v>
      </c>
      <c r="K190">
        <v>1988</v>
      </c>
      <c r="L190">
        <v>60</v>
      </c>
    </row>
    <row r="191" spans="10:12">
      <c r="J191" s="11" t="s">
        <v>108</v>
      </c>
      <c r="K191">
        <v>1900</v>
      </c>
      <c r="L191">
        <v>60</v>
      </c>
    </row>
    <row r="192" spans="10:12">
      <c r="J192" s="11" t="s">
        <v>118</v>
      </c>
      <c r="K192">
        <v>1972</v>
      </c>
      <c r="L192">
        <v>59</v>
      </c>
    </row>
    <row r="193" spans="10:12">
      <c r="J193" s="11" t="s">
        <v>118</v>
      </c>
      <c r="K193">
        <v>1992</v>
      </c>
      <c r="L193">
        <v>59</v>
      </c>
    </row>
    <row r="194" spans="10:12">
      <c r="J194" s="11" t="s">
        <v>133</v>
      </c>
      <c r="K194">
        <v>1968</v>
      </c>
      <c r="L194">
        <v>58</v>
      </c>
    </row>
    <row r="195" spans="10:12">
      <c r="J195" s="11" t="s">
        <v>133</v>
      </c>
      <c r="K195">
        <v>1992</v>
      </c>
      <c r="L195">
        <v>58</v>
      </c>
    </row>
    <row r="196" spans="10:12">
      <c r="J196" s="11" t="s">
        <v>117</v>
      </c>
      <c r="K196">
        <v>1998</v>
      </c>
      <c r="L196">
        <v>58</v>
      </c>
    </row>
    <row r="197" spans="10:12">
      <c r="J197" s="11" t="s">
        <v>164</v>
      </c>
      <c r="K197">
        <v>1996</v>
      </c>
      <c r="L197">
        <v>58</v>
      </c>
    </row>
    <row r="198" spans="10:12">
      <c r="J198" s="11" t="s">
        <v>121</v>
      </c>
      <c r="K198">
        <v>1964</v>
      </c>
      <c r="L198">
        <v>57</v>
      </c>
    </row>
    <row r="199" spans="10:12">
      <c r="J199" s="11" t="s">
        <v>123</v>
      </c>
      <c r="K199">
        <v>1928</v>
      </c>
      <c r="L199">
        <v>57</v>
      </c>
    </row>
    <row r="200" spans="10:12">
      <c r="J200" s="11" t="s">
        <v>109</v>
      </c>
      <c r="K200">
        <v>2004</v>
      </c>
      <c r="L200">
        <v>57</v>
      </c>
    </row>
    <row r="201" spans="10:12">
      <c r="J201" s="11" t="s">
        <v>153</v>
      </c>
      <c r="K201">
        <v>1980</v>
      </c>
      <c r="L201">
        <v>57</v>
      </c>
    </row>
    <row r="202" spans="10:12">
      <c r="J202" s="11" t="s">
        <v>112</v>
      </c>
      <c r="K202">
        <v>1932</v>
      </c>
      <c r="L202">
        <v>56</v>
      </c>
    </row>
    <row r="203" spans="10:12">
      <c r="J203" s="11" t="s">
        <v>111</v>
      </c>
      <c r="K203">
        <v>1932</v>
      </c>
      <c r="L203">
        <v>56</v>
      </c>
    </row>
    <row r="204" spans="10:12">
      <c r="J204" s="11" t="s">
        <v>113</v>
      </c>
      <c r="K204">
        <v>1952</v>
      </c>
      <c r="L204">
        <v>56</v>
      </c>
    </row>
    <row r="205" spans="10:12">
      <c r="J205" s="11" t="s">
        <v>143</v>
      </c>
      <c r="K205">
        <v>1976</v>
      </c>
      <c r="L205">
        <v>56</v>
      </c>
    </row>
    <row r="206" spans="10:12">
      <c r="J206" s="11" t="s">
        <v>149</v>
      </c>
      <c r="K206">
        <v>1992</v>
      </c>
      <c r="L206">
        <v>56</v>
      </c>
    </row>
    <row r="207" spans="10:12">
      <c r="J207" s="11" t="s">
        <v>114</v>
      </c>
      <c r="K207">
        <v>1984</v>
      </c>
      <c r="L207">
        <v>56</v>
      </c>
    </row>
    <row r="208" spans="10:12">
      <c r="J208" s="11" t="s">
        <v>112</v>
      </c>
      <c r="K208">
        <v>2012</v>
      </c>
      <c r="L208">
        <v>55</v>
      </c>
    </row>
    <row r="209" spans="10:12">
      <c r="J209" s="11" t="s">
        <v>132</v>
      </c>
      <c r="K209">
        <v>1996</v>
      </c>
      <c r="L209">
        <v>55</v>
      </c>
    </row>
    <row r="210" spans="10:12">
      <c r="J210" s="11" t="s">
        <v>121</v>
      </c>
      <c r="K210">
        <v>1976</v>
      </c>
      <c r="L210">
        <v>55</v>
      </c>
    </row>
    <row r="211" spans="10:12">
      <c r="J211" s="11" t="s">
        <v>113</v>
      </c>
      <c r="K211">
        <v>1956</v>
      </c>
      <c r="L211">
        <v>55</v>
      </c>
    </row>
    <row r="212" spans="10:12">
      <c r="J212" s="11" t="s">
        <v>109</v>
      </c>
      <c r="K212">
        <v>2000</v>
      </c>
      <c r="L212">
        <v>55</v>
      </c>
    </row>
    <row r="213" spans="10:12">
      <c r="J213" s="11" t="s">
        <v>111</v>
      </c>
      <c r="K213">
        <v>1956</v>
      </c>
      <c r="L213">
        <v>54</v>
      </c>
    </row>
    <row r="214" spans="10:12">
      <c r="J214" s="11" t="s">
        <v>111</v>
      </c>
      <c r="K214">
        <v>2006</v>
      </c>
      <c r="L214">
        <v>54</v>
      </c>
    </row>
    <row r="215" spans="10:12">
      <c r="J215" s="11" t="s">
        <v>111</v>
      </c>
      <c r="K215">
        <v>2010</v>
      </c>
      <c r="L215">
        <v>54</v>
      </c>
    </row>
    <row r="216" spans="10:12">
      <c r="J216" s="11" t="s">
        <v>121</v>
      </c>
      <c r="K216">
        <v>2000</v>
      </c>
      <c r="L216">
        <v>54</v>
      </c>
    </row>
    <row r="217" spans="10:12">
      <c r="J217" s="11" t="s">
        <v>143</v>
      </c>
      <c r="K217">
        <v>1992</v>
      </c>
      <c r="L217">
        <v>54</v>
      </c>
    </row>
    <row r="218" spans="10:12">
      <c r="J218" s="11" t="s">
        <v>216</v>
      </c>
      <c r="K218">
        <v>2016</v>
      </c>
      <c r="L218">
        <v>54</v>
      </c>
    </row>
    <row r="219" spans="10:12">
      <c r="J219" s="11" t="s">
        <v>110</v>
      </c>
      <c r="K219">
        <v>1906</v>
      </c>
      <c r="L219">
        <v>53</v>
      </c>
    </row>
    <row r="220" spans="10:12">
      <c r="J220" s="11" t="s">
        <v>110</v>
      </c>
      <c r="K220">
        <v>2004</v>
      </c>
      <c r="L220">
        <v>53</v>
      </c>
    </row>
    <row r="221" spans="10:12">
      <c r="J221" s="11" t="s">
        <v>111</v>
      </c>
      <c r="K221">
        <v>1912</v>
      </c>
      <c r="L221">
        <v>53</v>
      </c>
    </row>
    <row r="222" spans="10:12">
      <c r="J222" s="11" t="s">
        <v>115</v>
      </c>
      <c r="K222">
        <v>1928</v>
      </c>
      <c r="L222">
        <v>53</v>
      </c>
    </row>
    <row r="223" spans="10:12">
      <c r="J223" s="11" t="s">
        <v>127</v>
      </c>
      <c r="K223">
        <v>1924</v>
      </c>
      <c r="L223">
        <v>53</v>
      </c>
    </row>
    <row r="224" spans="10:12">
      <c r="J224" s="11" t="s">
        <v>109</v>
      </c>
      <c r="K224">
        <v>1936</v>
      </c>
      <c r="L224">
        <v>53</v>
      </c>
    </row>
    <row r="225" spans="10:12">
      <c r="J225" s="11" t="s">
        <v>109</v>
      </c>
      <c r="K225">
        <v>1988</v>
      </c>
      <c r="L225">
        <v>53</v>
      </c>
    </row>
    <row r="226" spans="10:12">
      <c r="J226" s="11" t="s">
        <v>147</v>
      </c>
      <c r="K226">
        <v>2008</v>
      </c>
      <c r="L226">
        <v>52</v>
      </c>
    </row>
    <row r="227" spans="10:12">
      <c r="J227" s="11" t="s">
        <v>116</v>
      </c>
      <c r="K227">
        <v>1984</v>
      </c>
      <c r="L227">
        <v>52</v>
      </c>
    </row>
    <row r="228" spans="10:12">
      <c r="J228" s="11" t="s">
        <v>124</v>
      </c>
      <c r="K228">
        <v>1988</v>
      </c>
      <c r="L228">
        <v>52</v>
      </c>
    </row>
    <row r="229" spans="10:12">
      <c r="J229" s="11" t="s">
        <v>137</v>
      </c>
      <c r="K229">
        <v>1980</v>
      </c>
      <c r="L229">
        <v>52</v>
      </c>
    </row>
    <row r="230" spans="10:12">
      <c r="J230" s="11" t="s">
        <v>117</v>
      </c>
      <c r="K230">
        <v>1920</v>
      </c>
      <c r="L230">
        <v>52</v>
      </c>
    </row>
    <row r="231" spans="10:12">
      <c r="J231" s="11" t="s">
        <v>117</v>
      </c>
      <c r="K231">
        <v>1952</v>
      </c>
      <c r="L231">
        <v>52</v>
      </c>
    </row>
    <row r="232" spans="10:12">
      <c r="J232" s="11" t="s">
        <v>111</v>
      </c>
      <c r="K232">
        <v>1952</v>
      </c>
      <c r="L232">
        <v>52</v>
      </c>
    </row>
    <row r="233" spans="10:12">
      <c r="J233" s="11" t="s">
        <v>123</v>
      </c>
      <c r="K233">
        <v>1988</v>
      </c>
      <c r="L233">
        <v>52</v>
      </c>
    </row>
    <row r="234" spans="10:12">
      <c r="J234" s="11" t="s">
        <v>120</v>
      </c>
      <c r="K234">
        <v>1998</v>
      </c>
      <c r="L234">
        <v>52</v>
      </c>
    </row>
    <row r="235" spans="10:12">
      <c r="J235" s="11" t="s">
        <v>149</v>
      </c>
      <c r="K235">
        <v>2004</v>
      </c>
      <c r="L235">
        <v>52</v>
      </c>
    </row>
    <row r="236" spans="10:12">
      <c r="J236" s="11" t="s">
        <v>109</v>
      </c>
      <c r="K236">
        <v>1928</v>
      </c>
      <c r="L236">
        <v>52</v>
      </c>
    </row>
    <row r="237" spans="10:12">
      <c r="J237" s="11" t="s">
        <v>108</v>
      </c>
      <c r="K237">
        <v>2006</v>
      </c>
      <c r="L237">
        <v>52</v>
      </c>
    </row>
    <row r="238" spans="10:12">
      <c r="J238" s="11" t="s">
        <v>116</v>
      </c>
      <c r="K238">
        <v>1968</v>
      </c>
      <c r="L238">
        <v>51</v>
      </c>
    </row>
    <row r="239" spans="10:12">
      <c r="J239" s="11" t="s">
        <v>136</v>
      </c>
      <c r="K239">
        <v>1948</v>
      </c>
      <c r="L239">
        <v>51</v>
      </c>
    </row>
    <row r="240" spans="10:12">
      <c r="J240" s="11" t="s">
        <v>110</v>
      </c>
      <c r="K240">
        <v>1996</v>
      </c>
      <c r="L240">
        <v>51</v>
      </c>
    </row>
    <row r="241" spans="10:12">
      <c r="J241" s="11" t="s">
        <v>118</v>
      </c>
      <c r="K241">
        <v>2008</v>
      </c>
      <c r="L241">
        <v>51</v>
      </c>
    </row>
    <row r="242" spans="10:12">
      <c r="J242" s="11" t="s">
        <v>115</v>
      </c>
      <c r="K242">
        <v>2014</v>
      </c>
      <c r="L242">
        <v>51</v>
      </c>
    </row>
    <row r="243" spans="10:12">
      <c r="J243" s="11" t="s">
        <v>128</v>
      </c>
      <c r="K243">
        <v>2016</v>
      </c>
      <c r="L243">
        <v>50</v>
      </c>
    </row>
    <row r="244" spans="10:12">
      <c r="J244" s="11" t="s">
        <v>112</v>
      </c>
      <c r="K244">
        <v>1996</v>
      </c>
      <c r="L244">
        <v>50</v>
      </c>
    </row>
    <row r="245" spans="10:12">
      <c r="J245" s="11" t="s">
        <v>137</v>
      </c>
      <c r="K245">
        <v>1968</v>
      </c>
      <c r="L245">
        <v>50</v>
      </c>
    </row>
    <row r="246" spans="10:12">
      <c r="J246" s="11" t="s">
        <v>110</v>
      </c>
      <c r="K246">
        <v>1928</v>
      </c>
      <c r="L246">
        <v>50</v>
      </c>
    </row>
    <row r="247" spans="10:12">
      <c r="J247" s="11" t="s">
        <v>118</v>
      </c>
      <c r="K247">
        <v>1984</v>
      </c>
      <c r="L247">
        <v>50</v>
      </c>
    </row>
    <row r="248" spans="10:12">
      <c r="J248" s="11" t="s">
        <v>119</v>
      </c>
      <c r="K248">
        <v>1980</v>
      </c>
      <c r="L248">
        <v>50</v>
      </c>
    </row>
    <row r="249" spans="10:12">
      <c r="J249" s="11" t="s">
        <v>109</v>
      </c>
      <c r="K249">
        <v>1980</v>
      </c>
      <c r="L249">
        <v>50</v>
      </c>
    </row>
    <row r="250" spans="10:12">
      <c r="J250" s="11" t="s">
        <v>109</v>
      </c>
      <c r="K250">
        <v>1992</v>
      </c>
      <c r="L250">
        <v>50</v>
      </c>
    </row>
    <row r="251" spans="10:12">
      <c r="J251" s="11" t="s">
        <v>147</v>
      </c>
      <c r="K251">
        <v>2004</v>
      </c>
      <c r="L251">
        <v>49</v>
      </c>
    </row>
    <row r="252" spans="10:12">
      <c r="J252" s="11" t="s">
        <v>112</v>
      </c>
      <c r="K252">
        <v>1998</v>
      </c>
      <c r="L252">
        <v>49</v>
      </c>
    </row>
    <row r="253" spans="10:12">
      <c r="J253" s="11" t="s">
        <v>137</v>
      </c>
      <c r="K253">
        <v>1972</v>
      </c>
      <c r="L253">
        <v>49</v>
      </c>
    </row>
    <row r="254" spans="10:12">
      <c r="J254" s="11" t="s">
        <v>115</v>
      </c>
      <c r="K254">
        <v>1956</v>
      </c>
      <c r="L254">
        <v>49</v>
      </c>
    </row>
    <row r="255" spans="10:12">
      <c r="J255" s="11" t="s">
        <v>128</v>
      </c>
      <c r="K255">
        <v>2000</v>
      </c>
      <c r="L255">
        <v>48</v>
      </c>
    </row>
    <row r="256" spans="10:12">
      <c r="J256" s="11" t="s">
        <v>113</v>
      </c>
      <c r="K256">
        <v>1924</v>
      </c>
      <c r="L256">
        <v>48</v>
      </c>
    </row>
    <row r="257" spans="10:12">
      <c r="J257" s="11" t="s">
        <v>123</v>
      </c>
      <c r="K257">
        <v>1920</v>
      </c>
      <c r="L257">
        <v>48</v>
      </c>
    </row>
    <row r="258" spans="10:12">
      <c r="J258" s="11" t="s">
        <v>138</v>
      </c>
      <c r="K258">
        <v>1992</v>
      </c>
      <c r="L258">
        <v>48</v>
      </c>
    </row>
    <row r="259" spans="10:12">
      <c r="J259" s="11" t="s">
        <v>109</v>
      </c>
      <c r="K259">
        <v>1956</v>
      </c>
      <c r="L259">
        <v>48</v>
      </c>
    </row>
    <row r="260" spans="10:12">
      <c r="J260" s="11" t="s">
        <v>135</v>
      </c>
      <c r="K260">
        <v>2004</v>
      </c>
      <c r="L260">
        <v>48</v>
      </c>
    </row>
    <row r="261" spans="10:12">
      <c r="J261" s="11" t="s">
        <v>112</v>
      </c>
      <c r="K261">
        <v>1908</v>
      </c>
      <c r="L261">
        <v>47</v>
      </c>
    </row>
    <row r="262" spans="10:12">
      <c r="J262" s="11" t="s">
        <v>132</v>
      </c>
      <c r="K262">
        <v>2008</v>
      </c>
      <c r="L262">
        <v>47</v>
      </c>
    </row>
    <row r="263" spans="10:12">
      <c r="J263" s="11" t="s">
        <v>117</v>
      </c>
      <c r="K263">
        <v>2010</v>
      </c>
      <c r="L263">
        <v>47</v>
      </c>
    </row>
    <row r="264" spans="10:12">
      <c r="J264" s="11" t="s">
        <v>123</v>
      </c>
      <c r="K264">
        <v>2016</v>
      </c>
      <c r="L264">
        <v>47</v>
      </c>
    </row>
    <row r="265" spans="10:12">
      <c r="J265" s="11" t="s">
        <v>119</v>
      </c>
      <c r="K265">
        <v>1972</v>
      </c>
      <c r="L265">
        <v>47</v>
      </c>
    </row>
    <row r="266" spans="10:12">
      <c r="J266" s="11" t="s">
        <v>119</v>
      </c>
      <c r="K266">
        <v>1992</v>
      </c>
      <c r="L266">
        <v>47</v>
      </c>
    </row>
    <row r="267" spans="10:12">
      <c r="J267" s="11" t="s">
        <v>143</v>
      </c>
      <c r="K267">
        <v>2000</v>
      </c>
      <c r="L267">
        <v>47</v>
      </c>
    </row>
    <row r="268" spans="10:12">
      <c r="J268" s="11" t="s">
        <v>116</v>
      </c>
      <c r="K268">
        <v>1960</v>
      </c>
      <c r="L268">
        <v>46</v>
      </c>
    </row>
    <row r="269" spans="10:12">
      <c r="J269" s="11" t="s">
        <v>121</v>
      </c>
      <c r="K269">
        <v>1992</v>
      </c>
      <c r="L269">
        <v>46</v>
      </c>
    </row>
    <row r="270" spans="10:12">
      <c r="J270" s="11" t="s">
        <v>138</v>
      </c>
      <c r="K270">
        <v>1936</v>
      </c>
      <c r="L270">
        <v>46</v>
      </c>
    </row>
    <row r="271" spans="10:12">
      <c r="J271" s="11" t="s">
        <v>119</v>
      </c>
      <c r="K271">
        <v>1964</v>
      </c>
      <c r="L271">
        <v>46</v>
      </c>
    </row>
    <row r="272" spans="10:12">
      <c r="J272" s="11" t="s">
        <v>120</v>
      </c>
      <c r="K272">
        <v>2006</v>
      </c>
      <c r="L272">
        <v>46</v>
      </c>
    </row>
    <row r="273" spans="10:12">
      <c r="J273" s="11" t="s">
        <v>122</v>
      </c>
      <c r="K273">
        <v>2016</v>
      </c>
      <c r="L273">
        <v>46</v>
      </c>
    </row>
    <row r="274" spans="10:12">
      <c r="J274" s="11" t="s">
        <v>115</v>
      </c>
      <c r="K274">
        <v>1988</v>
      </c>
      <c r="L274">
        <v>46</v>
      </c>
    </row>
    <row r="275" spans="10:12">
      <c r="J275" s="11" t="s">
        <v>134</v>
      </c>
      <c r="K275">
        <v>1992</v>
      </c>
      <c r="L275">
        <v>46</v>
      </c>
    </row>
    <row r="276" spans="10:12">
      <c r="J276" s="11" t="s">
        <v>110</v>
      </c>
      <c r="K276">
        <v>1936</v>
      </c>
      <c r="L276">
        <v>45</v>
      </c>
    </row>
    <row r="277" spans="10:12">
      <c r="J277" s="11" t="s">
        <v>115</v>
      </c>
      <c r="K277">
        <v>1936</v>
      </c>
      <c r="L277">
        <v>45</v>
      </c>
    </row>
    <row r="278" spans="10:12">
      <c r="J278" s="11" t="s">
        <v>116</v>
      </c>
      <c r="K278">
        <v>1964</v>
      </c>
      <c r="L278">
        <v>44</v>
      </c>
    </row>
    <row r="279" spans="10:12">
      <c r="J279" s="11" t="s">
        <v>111</v>
      </c>
      <c r="K279">
        <v>1998</v>
      </c>
      <c r="L279">
        <v>44</v>
      </c>
    </row>
    <row r="280" spans="10:12">
      <c r="J280" s="11" t="s">
        <v>121</v>
      </c>
      <c r="K280">
        <v>1988</v>
      </c>
      <c r="L280">
        <v>44</v>
      </c>
    </row>
    <row r="281" spans="10:12">
      <c r="J281" s="11" t="s">
        <v>118</v>
      </c>
      <c r="K281">
        <v>2000</v>
      </c>
      <c r="L281">
        <v>44</v>
      </c>
    </row>
    <row r="282" spans="10:12">
      <c r="J282" s="11" t="s">
        <v>112</v>
      </c>
      <c r="K282">
        <v>1928</v>
      </c>
      <c r="L282">
        <v>43</v>
      </c>
    </row>
    <row r="283" spans="10:12">
      <c r="J283" s="11" t="s">
        <v>121</v>
      </c>
      <c r="K283">
        <v>1936</v>
      </c>
      <c r="L283">
        <v>43</v>
      </c>
    </row>
    <row r="284" spans="10:12">
      <c r="J284" s="11" t="s">
        <v>121</v>
      </c>
      <c r="K284">
        <v>1996</v>
      </c>
      <c r="L284">
        <v>43</v>
      </c>
    </row>
    <row r="285" spans="10:12">
      <c r="J285" s="11" t="s">
        <v>138</v>
      </c>
      <c r="K285">
        <v>2000</v>
      </c>
      <c r="L285">
        <v>43</v>
      </c>
    </row>
    <row r="286" spans="10:12">
      <c r="J286" s="11" t="s">
        <v>122</v>
      </c>
      <c r="K286">
        <v>2000</v>
      </c>
      <c r="L286">
        <v>43</v>
      </c>
    </row>
    <row r="287" spans="10:12">
      <c r="J287" s="11" t="s">
        <v>115</v>
      </c>
      <c r="K287">
        <v>1964</v>
      </c>
      <c r="L287">
        <v>43</v>
      </c>
    </row>
    <row r="288" spans="10:12">
      <c r="J288" s="11" t="s">
        <v>115</v>
      </c>
      <c r="K288">
        <v>1980</v>
      </c>
      <c r="L288">
        <v>43</v>
      </c>
    </row>
    <row r="289" spans="10:12">
      <c r="J289" s="11" t="s">
        <v>117</v>
      </c>
      <c r="K289">
        <v>1948</v>
      </c>
      <c r="L289">
        <v>42</v>
      </c>
    </row>
    <row r="290" spans="10:12">
      <c r="J290" s="11" t="s">
        <v>110</v>
      </c>
      <c r="K290">
        <v>1932</v>
      </c>
      <c r="L290">
        <v>42</v>
      </c>
    </row>
    <row r="291" spans="10:12">
      <c r="J291" s="11" t="s">
        <v>111</v>
      </c>
      <c r="K291">
        <v>1968</v>
      </c>
      <c r="L291">
        <v>42</v>
      </c>
    </row>
    <row r="292" spans="10:12">
      <c r="J292" s="11" t="s">
        <v>113</v>
      </c>
      <c r="K292">
        <v>2008</v>
      </c>
      <c r="L292">
        <v>42</v>
      </c>
    </row>
    <row r="293" spans="10:12">
      <c r="J293" s="11" t="s">
        <v>118</v>
      </c>
      <c r="K293">
        <v>1996</v>
      </c>
      <c r="L293">
        <v>42</v>
      </c>
    </row>
    <row r="294" spans="10:12">
      <c r="J294" s="11" t="s">
        <v>123</v>
      </c>
      <c r="K294">
        <v>1948</v>
      </c>
      <c r="L294">
        <v>42</v>
      </c>
    </row>
    <row r="295" spans="10:12">
      <c r="J295" s="11" t="s">
        <v>138</v>
      </c>
      <c r="K295">
        <v>1908</v>
      </c>
      <c r="L295">
        <v>42</v>
      </c>
    </row>
    <row r="296" spans="10:12">
      <c r="J296" s="11" t="s">
        <v>115</v>
      </c>
      <c r="K296">
        <v>1992</v>
      </c>
      <c r="L296">
        <v>42</v>
      </c>
    </row>
    <row r="297" spans="10:12">
      <c r="J297" s="11" t="s">
        <v>144</v>
      </c>
      <c r="K297">
        <v>1988</v>
      </c>
      <c r="L297">
        <v>41</v>
      </c>
    </row>
    <row r="298" spans="10:12">
      <c r="J298" s="11" t="s">
        <v>136</v>
      </c>
      <c r="K298">
        <v>2016</v>
      </c>
      <c r="L298">
        <v>41</v>
      </c>
    </row>
    <row r="299" spans="10:12">
      <c r="J299" s="11" t="s">
        <v>117</v>
      </c>
      <c r="K299">
        <v>2006</v>
      </c>
      <c r="L299">
        <v>41</v>
      </c>
    </row>
    <row r="300" spans="10:12">
      <c r="J300" s="11" t="s">
        <v>110</v>
      </c>
      <c r="K300">
        <v>1952</v>
      </c>
      <c r="L300">
        <v>41</v>
      </c>
    </row>
    <row r="301" spans="10:12">
      <c r="J301" s="11" t="s">
        <v>113</v>
      </c>
      <c r="K301">
        <v>1968</v>
      </c>
      <c r="L301">
        <v>41</v>
      </c>
    </row>
    <row r="302" spans="10:12">
      <c r="J302" s="11" t="s">
        <v>118</v>
      </c>
      <c r="K302">
        <v>1976</v>
      </c>
      <c r="L302">
        <v>41</v>
      </c>
    </row>
    <row r="303" spans="10:12">
      <c r="J303" s="11" t="s">
        <v>123</v>
      </c>
      <c r="K303">
        <v>1984</v>
      </c>
      <c r="L303">
        <v>41</v>
      </c>
    </row>
    <row r="304" spans="10:12">
      <c r="J304" s="11" t="s">
        <v>138</v>
      </c>
      <c r="K304">
        <v>2002</v>
      </c>
      <c r="L304">
        <v>41</v>
      </c>
    </row>
    <row r="305" spans="10:12">
      <c r="J305" s="11" t="s">
        <v>143</v>
      </c>
      <c r="K305">
        <v>1996</v>
      </c>
      <c r="L305">
        <v>41</v>
      </c>
    </row>
    <row r="306" spans="10:12">
      <c r="J306" s="11" t="s">
        <v>149</v>
      </c>
      <c r="K306">
        <v>1984</v>
      </c>
      <c r="L306">
        <v>41</v>
      </c>
    </row>
    <row r="307" spans="10:12">
      <c r="J307" s="11" t="s">
        <v>128</v>
      </c>
      <c r="K307">
        <v>2004</v>
      </c>
      <c r="L307">
        <v>40</v>
      </c>
    </row>
    <row r="308" spans="10:12">
      <c r="J308" s="11" t="s">
        <v>111</v>
      </c>
      <c r="K308">
        <v>1994</v>
      </c>
      <c r="L308">
        <v>40</v>
      </c>
    </row>
    <row r="309" spans="10:12">
      <c r="J309" s="11" t="s">
        <v>121</v>
      </c>
      <c r="K309">
        <v>2004</v>
      </c>
      <c r="L309">
        <v>40</v>
      </c>
    </row>
    <row r="310" spans="10:12">
      <c r="J310" s="11" t="s">
        <v>113</v>
      </c>
      <c r="K310">
        <v>1980</v>
      </c>
      <c r="L310">
        <v>40</v>
      </c>
    </row>
    <row r="311" spans="10:12">
      <c r="J311" s="11" t="s">
        <v>138</v>
      </c>
      <c r="K311">
        <v>1998</v>
      </c>
      <c r="L311">
        <v>40</v>
      </c>
    </row>
    <row r="312" spans="10:12">
      <c r="J312" s="11" t="s">
        <v>143</v>
      </c>
      <c r="K312">
        <v>1972</v>
      </c>
      <c r="L312">
        <v>40</v>
      </c>
    </row>
    <row r="313" spans="10:12">
      <c r="J313" s="11" t="s">
        <v>120</v>
      </c>
      <c r="K313">
        <v>1988</v>
      </c>
      <c r="L313">
        <v>40</v>
      </c>
    </row>
    <row r="314" spans="10:12">
      <c r="J314" s="11" t="s">
        <v>144</v>
      </c>
      <c r="K314">
        <v>1976</v>
      </c>
      <c r="L314">
        <v>39</v>
      </c>
    </row>
    <row r="315" spans="10:12">
      <c r="J315" s="11" t="s">
        <v>110</v>
      </c>
      <c r="K315">
        <v>1908</v>
      </c>
      <c r="L315">
        <v>39</v>
      </c>
    </row>
    <row r="316" spans="10:12">
      <c r="J316" s="11" t="s">
        <v>123</v>
      </c>
      <c r="K316">
        <v>1992</v>
      </c>
      <c r="L316">
        <v>39</v>
      </c>
    </row>
    <row r="317" spans="10:12">
      <c r="J317" s="11" t="s">
        <v>138</v>
      </c>
      <c r="K317">
        <v>1924</v>
      </c>
      <c r="L317">
        <v>39</v>
      </c>
    </row>
    <row r="318" spans="10:12">
      <c r="J318" s="11" t="s">
        <v>138</v>
      </c>
      <c r="K318">
        <v>2010</v>
      </c>
      <c r="L318">
        <v>39</v>
      </c>
    </row>
    <row r="319" spans="10:12">
      <c r="J319" s="11" t="s">
        <v>143</v>
      </c>
      <c r="K319">
        <v>2004</v>
      </c>
      <c r="L319">
        <v>39</v>
      </c>
    </row>
    <row r="320" spans="10:12">
      <c r="J320" s="11" t="s">
        <v>120</v>
      </c>
      <c r="K320">
        <v>2002</v>
      </c>
      <c r="L320">
        <v>39</v>
      </c>
    </row>
    <row r="321" spans="10:12">
      <c r="J321" s="11" t="s">
        <v>127</v>
      </c>
      <c r="K321">
        <v>1952</v>
      </c>
      <c r="L321">
        <v>39</v>
      </c>
    </row>
    <row r="322" spans="10:12">
      <c r="J322" s="11" t="s">
        <v>112</v>
      </c>
      <c r="K322">
        <v>1956</v>
      </c>
      <c r="L322">
        <v>38</v>
      </c>
    </row>
    <row r="323" spans="10:12">
      <c r="J323" s="11" t="s">
        <v>117</v>
      </c>
      <c r="K323">
        <v>1956</v>
      </c>
      <c r="L323">
        <v>38</v>
      </c>
    </row>
    <row r="324" spans="10:12">
      <c r="J324" s="11" t="s">
        <v>117</v>
      </c>
      <c r="K324">
        <v>1988</v>
      </c>
      <c r="L324">
        <v>38</v>
      </c>
    </row>
    <row r="325" spans="10:12">
      <c r="J325" s="11" t="s">
        <v>110</v>
      </c>
      <c r="K325">
        <v>1964</v>
      </c>
      <c r="L325">
        <v>38</v>
      </c>
    </row>
    <row r="326" spans="10:12">
      <c r="J326" s="11" t="s">
        <v>127</v>
      </c>
      <c r="K326">
        <v>1928</v>
      </c>
      <c r="L326">
        <v>38</v>
      </c>
    </row>
    <row r="327" spans="10:12">
      <c r="J327" s="11" t="s">
        <v>116</v>
      </c>
      <c r="K327">
        <v>1988</v>
      </c>
      <c r="L327">
        <v>37</v>
      </c>
    </row>
    <row r="328" spans="10:12">
      <c r="J328" s="11" t="s">
        <v>146</v>
      </c>
      <c r="K328">
        <v>1992</v>
      </c>
      <c r="L328">
        <v>37</v>
      </c>
    </row>
    <row r="329" spans="10:12">
      <c r="J329" s="11" t="s">
        <v>112</v>
      </c>
      <c r="K329">
        <v>1994</v>
      </c>
      <c r="L329">
        <v>37</v>
      </c>
    </row>
    <row r="330" spans="10:12">
      <c r="J330" s="11" t="s">
        <v>137</v>
      </c>
      <c r="K330">
        <v>1948</v>
      </c>
      <c r="L330">
        <v>37</v>
      </c>
    </row>
    <row r="331" spans="10:12">
      <c r="J331" s="11" t="s">
        <v>113</v>
      </c>
      <c r="K331">
        <v>1988</v>
      </c>
      <c r="L331">
        <v>37</v>
      </c>
    </row>
    <row r="332" spans="10:12">
      <c r="J332" s="11" t="s">
        <v>119</v>
      </c>
      <c r="K332">
        <v>1968</v>
      </c>
      <c r="L332">
        <v>37</v>
      </c>
    </row>
    <row r="333" spans="10:12">
      <c r="J333" s="11" t="s">
        <v>135</v>
      </c>
      <c r="K333">
        <v>2000</v>
      </c>
      <c r="L333">
        <v>37</v>
      </c>
    </row>
    <row r="334" spans="10:12">
      <c r="J334" s="11" t="s">
        <v>129</v>
      </c>
      <c r="K334">
        <v>1924</v>
      </c>
      <c r="L334">
        <v>36</v>
      </c>
    </row>
    <row r="335" spans="10:12">
      <c r="J335" s="11" t="s">
        <v>128</v>
      </c>
      <c r="K335">
        <v>1984</v>
      </c>
      <c r="L335">
        <v>36</v>
      </c>
    </row>
    <row r="336" spans="10:12">
      <c r="J336" s="11" t="s">
        <v>112</v>
      </c>
      <c r="K336">
        <v>2008</v>
      </c>
      <c r="L336">
        <v>36</v>
      </c>
    </row>
    <row r="337" spans="10:12">
      <c r="J337" s="11" t="s">
        <v>182</v>
      </c>
      <c r="K337">
        <v>2012</v>
      </c>
      <c r="L337">
        <v>36</v>
      </c>
    </row>
    <row r="338" spans="10:12">
      <c r="J338" s="11" t="s">
        <v>117</v>
      </c>
      <c r="K338">
        <v>1936</v>
      </c>
      <c r="L338">
        <v>36</v>
      </c>
    </row>
    <row r="339" spans="10:12">
      <c r="J339" s="11" t="s">
        <v>110</v>
      </c>
      <c r="K339">
        <v>1968</v>
      </c>
      <c r="L339">
        <v>36</v>
      </c>
    </row>
    <row r="340" spans="10:12">
      <c r="J340" s="11" t="s">
        <v>111</v>
      </c>
      <c r="K340">
        <v>2014</v>
      </c>
      <c r="L340">
        <v>36</v>
      </c>
    </row>
    <row r="341" spans="10:12">
      <c r="J341" s="11" t="s">
        <v>141</v>
      </c>
      <c r="K341">
        <v>2016</v>
      </c>
      <c r="L341">
        <v>36</v>
      </c>
    </row>
    <row r="342" spans="10:12">
      <c r="J342" s="11" t="s">
        <v>138</v>
      </c>
      <c r="K342">
        <v>2014</v>
      </c>
      <c r="L342">
        <v>36</v>
      </c>
    </row>
    <row r="343" spans="10:12">
      <c r="J343" s="11" t="s">
        <v>135</v>
      </c>
      <c r="K343">
        <v>1996</v>
      </c>
      <c r="L343">
        <v>36</v>
      </c>
    </row>
    <row r="344" spans="10:12">
      <c r="J344" s="11" t="s">
        <v>134</v>
      </c>
      <c r="K344">
        <v>1964</v>
      </c>
      <c r="L344">
        <v>36</v>
      </c>
    </row>
    <row r="345" spans="10:12">
      <c r="J345" s="11" t="s">
        <v>112</v>
      </c>
      <c r="K345">
        <v>1936</v>
      </c>
      <c r="L345">
        <v>35</v>
      </c>
    </row>
    <row r="346" spans="10:12">
      <c r="J346" s="11" t="s">
        <v>137</v>
      </c>
      <c r="K346">
        <v>1992</v>
      </c>
      <c r="L346">
        <v>35</v>
      </c>
    </row>
    <row r="347" spans="10:12">
      <c r="J347" s="11" t="s">
        <v>121</v>
      </c>
      <c r="K347">
        <v>1932</v>
      </c>
      <c r="L347">
        <v>35</v>
      </c>
    </row>
    <row r="348" spans="10:12">
      <c r="J348" s="11" t="s">
        <v>113</v>
      </c>
      <c r="K348">
        <v>1976</v>
      </c>
      <c r="L348">
        <v>35</v>
      </c>
    </row>
    <row r="349" spans="10:12">
      <c r="J349" s="11" t="s">
        <v>120</v>
      </c>
      <c r="K349">
        <v>1994</v>
      </c>
      <c r="L349">
        <v>35</v>
      </c>
    </row>
    <row r="350" spans="10:12">
      <c r="J350" s="11" t="s">
        <v>115</v>
      </c>
      <c r="K350">
        <v>1932</v>
      </c>
      <c r="L350">
        <v>35</v>
      </c>
    </row>
    <row r="351" spans="10:12">
      <c r="J351" s="11" t="s">
        <v>109</v>
      </c>
      <c r="K351">
        <v>1932</v>
      </c>
      <c r="L351">
        <v>35</v>
      </c>
    </row>
    <row r="352" spans="10:12">
      <c r="J352" s="11" t="s">
        <v>137</v>
      </c>
      <c r="K352">
        <v>1976</v>
      </c>
      <c r="L352">
        <v>34</v>
      </c>
    </row>
    <row r="353" spans="10:12">
      <c r="J353" s="11" t="s">
        <v>113</v>
      </c>
      <c r="K353">
        <v>1972</v>
      </c>
      <c r="L353">
        <v>34</v>
      </c>
    </row>
    <row r="354" spans="10:12">
      <c r="J354" s="11" t="s">
        <v>109</v>
      </c>
      <c r="K354">
        <v>1906</v>
      </c>
      <c r="L354">
        <v>34</v>
      </c>
    </row>
    <row r="355" spans="10:12">
      <c r="J355" s="11" t="s">
        <v>108</v>
      </c>
      <c r="K355">
        <v>1998</v>
      </c>
      <c r="L355">
        <v>34</v>
      </c>
    </row>
    <row r="356" spans="10:12">
      <c r="J356" s="11" t="s">
        <v>136</v>
      </c>
      <c r="K356">
        <v>1906</v>
      </c>
      <c r="L356">
        <v>33</v>
      </c>
    </row>
    <row r="357" spans="10:12">
      <c r="J357" s="11" t="s">
        <v>133</v>
      </c>
      <c r="K357">
        <v>1984</v>
      </c>
      <c r="L357">
        <v>33</v>
      </c>
    </row>
    <row r="358" spans="10:12">
      <c r="J358" s="11" t="s">
        <v>117</v>
      </c>
      <c r="K358">
        <v>2014</v>
      </c>
      <c r="L358">
        <v>33</v>
      </c>
    </row>
    <row r="359" spans="10:12">
      <c r="J359" s="11" t="s">
        <v>110</v>
      </c>
      <c r="K359">
        <v>1956</v>
      </c>
      <c r="L359">
        <v>33</v>
      </c>
    </row>
    <row r="360" spans="10:12">
      <c r="J360" s="11" t="s">
        <v>123</v>
      </c>
      <c r="K360">
        <v>1964</v>
      </c>
      <c r="L360">
        <v>33</v>
      </c>
    </row>
    <row r="361" spans="10:12">
      <c r="J361" s="11" t="s">
        <v>138</v>
      </c>
      <c r="K361">
        <v>1988</v>
      </c>
      <c r="L361">
        <v>33</v>
      </c>
    </row>
    <row r="362" spans="10:12">
      <c r="J362" s="11" t="s">
        <v>109</v>
      </c>
      <c r="K362">
        <v>1976</v>
      </c>
      <c r="L362">
        <v>33</v>
      </c>
    </row>
    <row r="363" spans="10:12">
      <c r="J363" s="11" t="s">
        <v>112</v>
      </c>
      <c r="K363">
        <v>1904</v>
      </c>
      <c r="L363">
        <v>32</v>
      </c>
    </row>
    <row r="364" spans="10:12">
      <c r="J364" s="11" t="s">
        <v>117</v>
      </c>
      <c r="K364">
        <v>1932</v>
      </c>
      <c r="L364">
        <v>32</v>
      </c>
    </row>
    <row r="365" spans="10:12">
      <c r="J365" s="11" t="s">
        <v>113</v>
      </c>
      <c r="K365">
        <v>1994</v>
      </c>
      <c r="L365">
        <v>32</v>
      </c>
    </row>
    <row r="366" spans="10:12">
      <c r="J366" s="11" t="s">
        <v>138</v>
      </c>
      <c r="K366">
        <v>1952</v>
      </c>
      <c r="L366">
        <v>32</v>
      </c>
    </row>
    <row r="367" spans="10:12">
      <c r="J367" s="11" t="s">
        <v>119</v>
      </c>
      <c r="K367">
        <v>1960</v>
      </c>
      <c r="L367">
        <v>32</v>
      </c>
    </row>
    <row r="368" spans="10:12">
      <c r="J368" s="11" t="s">
        <v>115</v>
      </c>
      <c r="K368">
        <v>2000</v>
      </c>
      <c r="L368">
        <v>32</v>
      </c>
    </row>
    <row r="369" spans="10:12">
      <c r="J369" s="11" t="s">
        <v>109</v>
      </c>
      <c r="K369">
        <v>1952</v>
      </c>
      <c r="L369">
        <v>32</v>
      </c>
    </row>
    <row r="370" spans="10:12">
      <c r="J370" s="11" t="s">
        <v>164</v>
      </c>
      <c r="K370">
        <v>2000</v>
      </c>
      <c r="L370">
        <v>32</v>
      </c>
    </row>
    <row r="371" spans="10:12">
      <c r="J371" s="11" t="s">
        <v>112</v>
      </c>
      <c r="K371">
        <v>1960</v>
      </c>
      <c r="L371">
        <v>31</v>
      </c>
    </row>
    <row r="372" spans="10:12">
      <c r="J372" s="11" t="s">
        <v>112</v>
      </c>
      <c r="K372">
        <v>2000</v>
      </c>
      <c r="L372">
        <v>31</v>
      </c>
    </row>
    <row r="373" spans="10:12">
      <c r="J373" s="11" t="s">
        <v>117</v>
      </c>
      <c r="K373">
        <v>1984</v>
      </c>
      <c r="L373">
        <v>31</v>
      </c>
    </row>
    <row r="374" spans="10:12">
      <c r="J374" s="11" t="s">
        <v>110</v>
      </c>
      <c r="K374">
        <v>1988</v>
      </c>
      <c r="L374">
        <v>31</v>
      </c>
    </row>
    <row r="375" spans="10:12">
      <c r="J375" s="11" t="s">
        <v>130</v>
      </c>
      <c r="K375">
        <v>2004</v>
      </c>
      <c r="L375">
        <v>31</v>
      </c>
    </row>
    <row r="376" spans="10:12">
      <c r="J376" s="11" t="s">
        <v>121</v>
      </c>
      <c r="K376">
        <v>1912</v>
      </c>
      <c r="L376">
        <v>31</v>
      </c>
    </row>
    <row r="377" spans="10:12">
      <c r="J377" s="11" t="s">
        <v>118</v>
      </c>
      <c r="K377">
        <v>1960</v>
      </c>
      <c r="L377">
        <v>31</v>
      </c>
    </row>
    <row r="378" spans="10:12">
      <c r="J378" s="11" t="s">
        <v>123</v>
      </c>
      <c r="K378">
        <v>1936</v>
      </c>
      <c r="L378">
        <v>31</v>
      </c>
    </row>
    <row r="379" spans="10:12">
      <c r="J379" s="11" t="s">
        <v>138</v>
      </c>
      <c r="K379">
        <v>1948</v>
      </c>
      <c r="L379">
        <v>31</v>
      </c>
    </row>
    <row r="380" spans="10:12">
      <c r="J380" s="11" t="s">
        <v>115</v>
      </c>
      <c r="K380">
        <v>1996</v>
      </c>
      <c r="L380">
        <v>31</v>
      </c>
    </row>
    <row r="381" spans="10:12">
      <c r="J381" s="11" t="s">
        <v>109</v>
      </c>
      <c r="K381">
        <v>1964</v>
      </c>
      <c r="L381">
        <v>31</v>
      </c>
    </row>
    <row r="382" spans="10:12">
      <c r="J382" s="11" t="s">
        <v>135</v>
      </c>
      <c r="K382">
        <v>2008</v>
      </c>
      <c r="L382">
        <v>31</v>
      </c>
    </row>
    <row r="383" spans="10:12">
      <c r="J383" s="11" t="s">
        <v>146</v>
      </c>
      <c r="K383">
        <v>2006</v>
      </c>
      <c r="L383">
        <v>30</v>
      </c>
    </row>
    <row r="384" spans="10:12">
      <c r="J384" s="11" t="s">
        <v>112</v>
      </c>
      <c r="K384">
        <v>1988</v>
      </c>
      <c r="L384">
        <v>30</v>
      </c>
    </row>
    <row r="385" spans="10:12">
      <c r="J385" s="11" t="s">
        <v>117</v>
      </c>
      <c r="K385">
        <v>1908</v>
      </c>
      <c r="L385">
        <v>30</v>
      </c>
    </row>
    <row r="386" spans="10:12">
      <c r="J386" s="11" t="s">
        <v>117</v>
      </c>
      <c r="K386">
        <v>1994</v>
      </c>
      <c r="L386">
        <v>30</v>
      </c>
    </row>
    <row r="387" spans="10:12">
      <c r="J387" s="11" t="s">
        <v>110</v>
      </c>
      <c r="K387">
        <v>1980</v>
      </c>
      <c r="L387">
        <v>30</v>
      </c>
    </row>
    <row r="388" spans="10:12">
      <c r="J388" s="11" t="s">
        <v>111</v>
      </c>
      <c r="K388">
        <v>1896</v>
      </c>
      <c r="L388">
        <v>30</v>
      </c>
    </row>
    <row r="389" spans="10:12">
      <c r="J389" s="11" t="s">
        <v>111</v>
      </c>
      <c r="K389">
        <v>1984</v>
      </c>
      <c r="L389">
        <v>30</v>
      </c>
    </row>
    <row r="390" spans="10:12">
      <c r="J390" s="11" t="s">
        <v>125</v>
      </c>
      <c r="K390">
        <v>2016</v>
      </c>
      <c r="L390">
        <v>30</v>
      </c>
    </row>
    <row r="391" spans="10:12">
      <c r="J391" s="11" t="s">
        <v>138</v>
      </c>
      <c r="K391">
        <v>1994</v>
      </c>
      <c r="L391">
        <v>30</v>
      </c>
    </row>
    <row r="392" spans="10:12">
      <c r="J392" s="11" t="s">
        <v>122</v>
      </c>
      <c r="K392">
        <v>2004</v>
      </c>
      <c r="L392">
        <v>30</v>
      </c>
    </row>
    <row r="393" spans="10:12">
      <c r="J393" s="11" t="s">
        <v>127</v>
      </c>
      <c r="K393">
        <v>2014</v>
      </c>
      <c r="L393">
        <v>30</v>
      </c>
    </row>
    <row r="394" spans="10:12">
      <c r="J394" s="11" t="s">
        <v>108</v>
      </c>
      <c r="K394">
        <v>1980</v>
      </c>
      <c r="L394">
        <v>30</v>
      </c>
    </row>
    <row r="395" spans="10:12">
      <c r="J395" s="11" t="s">
        <v>152</v>
      </c>
      <c r="K395">
        <v>2008</v>
      </c>
      <c r="L395">
        <v>29</v>
      </c>
    </row>
    <row r="396" spans="10:12">
      <c r="J396" s="11" t="s">
        <v>112</v>
      </c>
      <c r="K396">
        <v>1924</v>
      </c>
      <c r="L396">
        <v>29</v>
      </c>
    </row>
    <row r="397" spans="10:12">
      <c r="J397" s="11" t="s">
        <v>112</v>
      </c>
      <c r="K397">
        <v>1968</v>
      </c>
      <c r="L397">
        <v>29</v>
      </c>
    </row>
    <row r="398" spans="10:12">
      <c r="J398" s="11" t="s">
        <v>182</v>
      </c>
      <c r="K398">
        <v>1996</v>
      </c>
      <c r="L398">
        <v>29</v>
      </c>
    </row>
    <row r="399" spans="10:12">
      <c r="J399" s="11" t="s">
        <v>136</v>
      </c>
      <c r="K399">
        <v>2004</v>
      </c>
      <c r="L399">
        <v>29</v>
      </c>
    </row>
    <row r="400" spans="10:12">
      <c r="J400" s="11" t="s">
        <v>117</v>
      </c>
      <c r="K400">
        <v>1928</v>
      </c>
      <c r="L400">
        <v>29</v>
      </c>
    </row>
    <row r="401" spans="10:12">
      <c r="J401" s="11" t="s">
        <v>123</v>
      </c>
      <c r="K401">
        <v>2014</v>
      </c>
      <c r="L401">
        <v>29</v>
      </c>
    </row>
    <row r="402" spans="10:12">
      <c r="J402" s="11" t="s">
        <v>127</v>
      </c>
      <c r="K402">
        <v>1988</v>
      </c>
      <c r="L402">
        <v>29</v>
      </c>
    </row>
    <row r="403" spans="10:12">
      <c r="J403" s="11" t="s">
        <v>109</v>
      </c>
      <c r="K403">
        <v>1972</v>
      </c>
      <c r="L403">
        <v>29</v>
      </c>
    </row>
    <row r="404" spans="10:12">
      <c r="J404" s="11" t="s">
        <v>164</v>
      </c>
      <c r="K404">
        <v>1994</v>
      </c>
      <c r="L404">
        <v>29</v>
      </c>
    </row>
    <row r="405" spans="10:12">
      <c r="J405" s="11" t="s">
        <v>153</v>
      </c>
      <c r="K405">
        <v>1968</v>
      </c>
      <c r="L405">
        <v>29</v>
      </c>
    </row>
    <row r="406" spans="10:12">
      <c r="J406" s="11" t="s">
        <v>137</v>
      </c>
      <c r="K406">
        <v>1984</v>
      </c>
      <c r="L406">
        <v>28</v>
      </c>
    </row>
    <row r="407" spans="10:12">
      <c r="J407" s="11" t="s">
        <v>118</v>
      </c>
      <c r="K407">
        <v>1932</v>
      </c>
      <c r="L407">
        <v>28</v>
      </c>
    </row>
    <row r="408" spans="10:12">
      <c r="J408" s="11" t="s">
        <v>138</v>
      </c>
      <c r="K408">
        <v>1968</v>
      </c>
      <c r="L408">
        <v>28</v>
      </c>
    </row>
    <row r="409" spans="10:12">
      <c r="J409" s="11" t="s">
        <v>115</v>
      </c>
      <c r="K409">
        <v>2016</v>
      </c>
      <c r="L409">
        <v>28</v>
      </c>
    </row>
    <row r="410" spans="10:12">
      <c r="J410" s="11" t="s">
        <v>109</v>
      </c>
      <c r="K410">
        <v>1960</v>
      </c>
      <c r="L410">
        <v>28</v>
      </c>
    </row>
    <row r="411" spans="10:12">
      <c r="J411" s="11" t="s">
        <v>146</v>
      </c>
      <c r="K411">
        <v>2014</v>
      </c>
      <c r="L411">
        <v>27</v>
      </c>
    </row>
    <row r="412" spans="10:12">
      <c r="J412" s="11" t="s">
        <v>129</v>
      </c>
      <c r="K412">
        <v>1908</v>
      </c>
      <c r="L412">
        <v>27</v>
      </c>
    </row>
    <row r="413" spans="10:12">
      <c r="J413" s="11" t="s">
        <v>162</v>
      </c>
      <c r="K413">
        <v>2006</v>
      </c>
      <c r="L413">
        <v>27</v>
      </c>
    </row>
    <row r="414" spans="10:12">
      <c r="J414" s="11" t="s">
        <v>111</v>
      </c>
      <c r="K414">
        <v>1900</v>
      </c>
      <c r="L414">
        <v>27</v>
      </c>
    </row>
    <row r="415" spans="10:12">
      <c r="J415" s="11" t="s">
        <v>121</v>
      </c>
      <c r="K415">
        <v>2008</v>
      </c>
      <c r="L415">
        <v>27</v>
      </c>
    </row>
    <row r="416" spans="10:12">
      <c r="J416" s="11" t="s">
        <v>123</v>
      </c>
      <c r="K416">
        <v>1900</v>
      </c>
      <c r="L416">
        <v>27</v>
      </c>
    </row>
    <row r="417" spans="10:12">
      <c r="J417" s="11" t="s">
        <v>123</v>
      </c>
      <c r="K417">
        <v>1924</v>
      </c>
      <c r="L417">
        <v>27</v>
      </c>
    </row>
    <row r="418" spans="10:12">
      <c r="J418" s="11" t="s">
        <v>141</v>
      </c>
      <c r="K418">
        <v>2012</v>
      </c>
      <c r="L418">
        <v>27</v>
      </c>
    </row>
    <row r="419" spans="10:12">
      <c r="J419" s="11" t="s">
        <v>114</v>
      </c>
      <c r="K419">
        <v>1996</v>
      </c>
      <c r="L419">
        <v>27</v>
      </c>
    </row>
    <row r="420" spans="10:12">
      <c r="J420" s="11" t="s">
        <v>109</v>
      </c>
      <c r="K420">
        <v>1996</v>
      </c>
      <c r="L420">
        <v>27</v>
      </c>
    </row>
    <row r="421" spans="10:12">
      <c r="J421" s="11" t="s">
        <v>147</v>
      </c>
      <c r="K421">
        <v>1928</v>
      </c>
      <c r="L421">
        <v>26</v>
      </c>
    </row>
    <row r="422" spans="10:12">
      <c r="J422" s="11" t="s">
        <v>146</v>
      </c>
      <c r="K422">
        <v>2010</v>
      </c>
      <c r="L422">
        <v>26</v>
      </c>
    </row>
    <row r="423" spans="10:12">
      <c r="J423" s="11" t="s">
        <v>144</v>
      </c>
      <c r="K423">
        <v>1968</v>
      </c>
      <c r="L423">
        <v>26</v>
      </c>
    </row>
    <row r="424" spans="10:12">
      <c r="J424" s="11" t="s">
        <v>110</v>
      </c>
      <c r="K424">
        <v>1972</v>
      </c>
      <c r="L424">
        <v>26</v>
      </c>
    </row>
    <row r="425" spans="10:12">
      <c r="J425" s="11" t="s">
        <v>121</v>
      </c>
      <c r="K425">
        <v>2012</v>
      </c>
      <c r="L425">
        <v>26</v>
      </c>
    </row>
    <row r="426" spans="10:12">
      <c r="J426" s="11" t="s">
        <v>739</v>
      </c>
      <c r="K426">
        <v>1996</v>
      </c>
      <c r="L426">
        <v>26</v>
      </c>
    </row>
    <row r="427" spans="10:12">
      <c r="J427" s="11" t="s">
        <v>149</v>
      </c>
      <c r="K427">
        <v>2016</v>
      </c>
      <c r="L427">
        <v>26</v>
      </c>
    </row>
    <row r="428" spans="10:12">
      <c r="J428" s="11" t="s">
        <v>115</v>
      </c>
      <c r="K428">
        <v>1972</v>
      </c>
      <c r="L428">
        <v>26</v>
      </c>
    </row>
    <row r="429" spans="10:12">
      <c r="J429" s="11" t="s">
        <v>115</v>
      </c>
      <c r="K429">
        <v>2002</v>
      </c>
      <c r="L429">
        <v>26</v>
      </c>
    </row>
    <row r="430" spans="10:12">
      <c r="J430" s="11" t="s">
        <v>135</v>
      </c>
      <c r="K430">
        <v>2012</v>
      </c>
      <c r="L430">
        <v>26</v>
      </c>
    </row>
  </sheetData>
  <mergeCells count="3">
    <mergeCell ref="D1:K3"/>
    <mergeCell ref="N5:Q11"/>
    <mergeCell ref="B5:G5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CED85-5E34-498A-8DF5-5AC95B257DA8}">
  <dimension ref="B1:Z1031"/>
  <sheetViews>
    <sheetView topLeftCell="A13" workbookViewId="0">
      <selection activeCell="I5" sqref="I5:K14"/>
    </sheetView>
  </sheetViews>
  <sheetFormatPr defaultRowHeight="14.4"/>
  <cols>
    <col min="3" max="3" width="13.44140625" customWidth="1"/>
    <col min="4" max="4" width="13.88671875" customWidth="1"/>
    <col min="5" max="5" width="16.109375" customWidth="1"/>
    <col min="9" max="9" width="7.44140625" customWidth="1"/>
    <col min="10" max="10" width="13.44140625" customWidth="1"/>
    <col min="11" max="11" width="23.44140625" customWidth="1"/>
    <col min="12" max="12" width="12" customWidth="1"/>
    <col min="13" max="13" width="10.21875" customWidth="1"/>
    <col min="27" max="27" width="8.88671875" customWidth="1"/>
  </cols>
  <sheetData>
    <row r="1" spans="2:12" ht="14.4" customHeight="1">
      <c r="D1" s="23" t="s">
        <v>1194</v>
      </c>
      <c r="E1" s="23"/>
      <c r="F1" s="23"/>
      <c r="G1" s="23"/>
      <c r="H1" s="23"/>
      <c r="I1" s="23"/>
      <c r="J1" s="23"/>
      <c r="K1" s="23"/>
      <c r="L1" s="23"/>
    </row>
    <row r="2" spans="2:12" ht="14.4" customHeight="1">
      <c r="D2" s="23"/>
      <c r="E2" s="23"/>
      <c r="F2" s="23"/>
      <c r="G2" s="23"/>
      <c r="H2" s="23"/>
      <c r="I2" s="23"/>
      <c r="J2" s="23"/>
      <c r="K2" s="23"/>
      <c r="L2" s="23"/>
    </row>
    <row r="3" spans="2:12" ht="14.4" customHeight="1">
      <c r="D3" s="23"/>
      <c r="E3" s="23"/>
      <c r="F3" s="23"/>
      <c r="G3" s="23"/>
      <c r="H3" s="23"/>
      <c r="I3" s="23"/>
      <c r="J3" s="23"/>
      <c r="K3" s="23"/>
      <c r="L3" s="23"/>
    </row>
    <row r="4" spans="2:12" ht="14.4" customHeight="1"/>
    <row r="5" spans="2:12" ht="14.4" customHeight="1">
      <c r="B5" s="20" t="s">
        <v>998</v>
      </c>
      <c r="C5" s="20"/>
      <c r="D5" s="20"/>
      <c r="E5" s="20"/>
      <c r="F5" s="20"/>
      <c r="I5" s="17" t="s">
        <v>1197</v>
      </c>
      <c r="J5" s="17"/>
      <c r="K5" s="17"/>
    </row>
    <row r="6" spans="2:12" ht="14.4" customHeight="1">
      <c r="B6" s="20"/>
      <c r="C6" s="20"/>
      <c r="D6" s="20"/>
      <c r="E6" s="20"/>
      <c r="F6" s="20"/>
      <c r="I6" s="17"/>
      <c r="J6" s="17"/>
      <c r="K6" s="17"/>
      <c r="L6" s="2"/>
    </row>
    <row r="7" spans="2:12" ht="14.4" customHeight="1">
      <c r="B7" s="20"/>
      <c r="C7" s="20"/>
      <c r="D7" s="20"/>
      <c r="E7" s="20"/>
      <c r="F7" s="20"/>
      <c r="I7" s="17"/>
      <c r="J7" s="17"/>
      <c r="K7" s="17"/>
      <c r="L7" s="2"/>
    </row>
    <row r="8" spans="2:12" ht="14.4" customHeight="1">
      <c r="B8" s="20"/>
      <c r="C8" s="20"/>
      <c r="D8" s="20"/>
      <c r="E8" s="20"/>
      <c r="F8" s="20"/>
      <c r="I8" s="17"/>
      <c r="J8" s="17"/>
      <c r="K8" s="17"/>
      <c r="L8" s="2"/>
    </row>
    <row r="9" spans="2:12" ht="14.4" customHeight="1">
      <c r="B9" s="20"/>
      <c r="C9" s="20"/>
      <c r="D9" s="20"/>
      <c r="E9" s="20"/>
      <c r="F9" s="20"/>
      <c r="I9" s="17"/>
      <c r="J9" s="17"/>
      <c r="K9" s="17"/>
      <c r="L9" s="2"/>
    </row>
    <row r="10" spans="2:12" ht="14.4" customHeight="1">
      <c r="B10" s="20"/>
      <c r="C10" s="20"/>
      <c r="D10" s="20"/>
      <c r="E10" s="20"/>
      <c r="F10" s="20"/>
      <c r="I10" s="17"/>
      <c r="J10" s="17"/>
      <c r="K10" s="17"/>
      <c r="L10" s="2"/>
    </row>
    <row r="11" spans="2:12" ht="14.4" customHeight="1">
      <c r="B11" s="20"/>
      <c r="C11" s="20"/>
      <c r="D11" s="20"/>
      <c r="E11" s="20"/>
      <c r="F11" s="20"/>
      <c r="I11" s="17"/>
      <c r="J11" s="17"/>
      <c r="K11" s="17"/>
      <c r="L11" s="2"/>
    </row>
    <row r="12" spans="2:12" ht="14.4" customHeight="1">
      <c r="B12" s="20"/>
      <c r="C12" s="20"/>
      <c r="D12" s="20"/>
      <c r="E12" s="20"/>
      <c r="F12" s="20"/>
      <c r="I12" s="17"/>
      <c r="J12" s="17"/>
      <c r="K12" s="17"/>
      <c r="L12" s="2"/>
    </row>
    <row r="13" spans="2:12" ht="14.4" customHeight="1">
      <c r="B13" s="20"/>
      <c r="C13" s="20"/>
      <c r="D13" s="20"/>
      <c r="E13" s="20"/>
      <c r="F13" s="20"/>
      <c r="I13" s="17"/>
      <c r="J13" s="17"/>
      <c r="K13" s="17"/>
      <c r="L13" s="2"/>
    </row>
    <row r="14" spans="2:12" ht="14.4" customHeight="1">
      <c r="B14" s="20"/>
      <c r="C14" s="20"/>
      <c r="D14" s="20"/>
      <c r="E14" s="20"/>
      <c r="F14" s="20"/>
      <c r="I14" s="17"/>
      <c r="J14" s="17"/>
      <c r="K14" s="17"/>
      <c r="L14" s="2"/>
    </row>
    <row r="15" spans="2:12" ht="14.4" customHeight="1">
      <c r="B15" s="20"/>
      <c r="C15" s="20"/>
      <c r="D15" s="20"/>
      <c r="E15" s="20"/>
      <c r="F15" s="20"/>
      <c r="L15" s="2"/>
    </row>
    <row r="16" spans="2:12" ht="14.4" customHeight="1">
      <c r="B16" s="20"/>
      <c r="C16" s="20"/>
      <c r="D16" s="20"/>
      <c r="E16" s="20"/>
      <c r="F16" s="20"/>
      <c r="L16" s="2"/>
    </row>
    <row r="17" spans="2:12" ht="14.4" customHeight="1">
      <c r="B17" s="20"/>
      <c r="C17" s="20"/>
      <c r="D17" s="20"/>
      <c r="E17" s="20"/>
      <c r="F17" s="20"/>
      <c r="L17" s="2"/>
    </row>
    <row r="18" spans="2:12" ht="14.4" customHeight="1">
      <c r="B18" s="20"/>
      <c r="C18" s="20"/>
      <c r="D18" s="20"/>
      <c r="E18" s="20"/>
      <c r="F18" s="20"/>
      <c r="L18" s="2"/>
    </row>
    <row r="19" spans="2:12" ht="14.4" customHeight="1">
      <c r="B19" s="20"/>
      <c r="C19" s="20"/>
      <c r="D19" s="20"/>
      <c r="E19" s="20"/>
      <c r="F19" s="20"/>
      <c r="L19" s="2"/>
    </row>
    <row r="20" spans="2:12" ht="14.4" customHeight="1">
      <c r="B20" s="20"/>
      <c r="C20" s="20"/>
      <c r="D20" s="20"/>
      <c r="E20" s="20"/>
      <c r="F20" s="20"/>
      <c r="L20" s="2"/>
    </row>
    <row r="21" spans="2:12" ht="14.4" customHeight="1">
      <c r="B21" s="20"/>
      <c r="C21" s="20"/>
      <c r="D21" s="20"/>
      <c r="E21" s="20"/>
      <c r="F21" s="20"/>
      <c r="L21" s="2"/>
    </row>
    <row r="22" spans="2:12" ht="14.4" customHeight="1">
      <c r="B22" s="20"/>
      <c r="C22" s="20"/>
      <c r="D22" s="20"/>
      <c r="E22" s="20"/>
      <c r="F22" s="20"/>
      <c r="L22" s="2"/>
    </row>
    <row r="23" spans="2:12" ht="14.4" customHeight="1">
      <c r="B23" s="20"/>
      <c r="C23" s="20"/>
      <c r="D23" s="20"/>
      <c r="E23" s="20"/>
      <c r="F23" s="20"/>
      <c r="L23" s="2"/>
    </row>
    <row r="24" spans="2:12" ht="14.4" customHeight="1">
      <c r="B24" s="20"/>
      <c r="C24" s="20"/>
      <c r="D24" s="20"/>
      <c r="E24" s="20"/>
      <c r="F24" s="20"/>
      <c r="L24" s="2"/>
    </row>
    <row r="25" spans="2:12" ht="14.4" customHeight="1">
      <c r="B25" s="20"/>
      <c r="C25" s="20"/>
      <c r="D25" s="20"/>
      <c r="E25" s="20"/>
      <c r="F25" s="20"/>
      <c r="L25" s="2"/>
    </row>
    <row r="26" spans="2:12" ht="14.4" customHeight="1">
      <c r="B26" s="20"/>
      <c r="C26" s="20"/>
      <c r="D26" s="20"/>
      <c r="E26" s="20"/>
      <c r="F26" s="20"/>
      <c r="L26" s="2"/>
    </row>
    <row r="27" spans="2:12" ht="14.4" customHeight="1">
      <c r="B27" s="20"/>
      <c r="C27" s="20"/>
      <c r="D27" s="20"/>
      <c r="E27" s="20"/>
      <c r="F27" s="20"/>
      <c r="L27" s="2"/>
    </row>
    <row r="28" spans="2:12" ht="14.4" customHeight="1">
      <c r="B28" s="20"/>
      <c r="C28" s="20"/>
      <c r="D28" s="20"/>
      <c r="E28" s="20"/>
      <c r="F28" s="20"/>
      <c r="L28" s="2"/>
    </row>
    <row r="29" spans="2:12" ht="14.4" customHeight="1">
      <c r="B29" s="20"/>
      <c r="C29" s="20"/>
      <c r="D29" s="20"/>
      <c r="E29" s="20"/>
      <c r="F29" s="20"/>
      <c r="L29" s="2"/>
    </row>
    <row r="30" spans="2:12" ht="14.4" customHeight="1">
      <c r="L30" s="2"/>
    </row>
    <row r="31" spans="2:12" ht="14.4" customHeight="1">
      <c r="B31" t="s">
        <v>578</v>
      </c>
      <c r="C31" t="s">
        <v>47</v>
      </c>
      <c r="D31" t="s">
        <v>290</v>
      </c>
      <c r="E31" t="s">
        <v>999</v>
      </c>
      <c r="L31" s="2"/>
    </row>
    <row r="32" spans="2:12" ht="14.4" customHeight="1">
      <c r="B32" t="s">
        <v>112</v>
      </c>
      <c r="C32" s="2" t="s">
        <v>82</v>
      </c>
      <c r="D32" s="2" t="s">
        <v>266</v>
      </c>
      <c r="E32" s="2">
        <v>223</v>
      </c>
      <c r="L32" s="2"/>
    </row>
    <row r="33" spans="2:12" ht="14.4" customHeight="1">
      <c r="B33" t="s">
        <v>108</v>
      </c>
      <c r="C33" s="2" t="s">
        <v>92</v>
      </c>
      <c r="D33" s="2" t="s">
        <v>247</v>
      </c>
      <c r="E33" s="2">
        <v>187</v>
      </c>
      <c r="L33" s="2"/>
    </row>
    <row r="34" spans="2:12" ht="14.4" customHeight="1">
      <c r="B34" t="s">
        <v>115</v>
      </c>
      <c r="C34" s="2" t="s">
        <v>82</v>
      </c>
      <c r="D34" s="2" t="s">
        <v>266</v>
      </c>
      <c r="E34" s="2">
        <v>154</v>
      </c>
      <c r="L34" s="2"/>
    </row>
    <row r="35" spans="2:12" ht="14.4" customHeight="1">
      <c r="B35" t="s">
        <v>108</v>
      </c>
      <c r="C35" s="2" t="s">
        <v>82</v>
      </c>
      <c r="D35" s="2" t="s">
        <v>266</v>
      </c>
      <c r="E35" s="2">
        <v>150</v>
      </c>
      <c r="L35" s="2"/>
    </row>
    <row r="36" spans="2:12" ht="14.4" customHeight="1">
      <c r="B36" t="s">
        <v>108</v>
      </c>
      <c r="C36" s="2" t="s">
        <v>58</v>
      </c>
      <c r="D36" s="2" t="s">
        <v>309</v>
      </c>
      <c r="E36" s="2">
        <v>130</v>
      </c>
      <c r="L36" s="2"/>
    </row>
    <row r="37" spans="2:12" ht="14.4" customHeight="1">
      <c r="B37" t="s">
        <v>131</v>
      </c>
      <c r="C37" s="2" t="s">
        <v>75</v>
      </c>
      <c r="D37" s="2" t="s">
        <v>295</v>
      </c>
      <c r="E37" s="2">
        <v>117</v>
      </c>
      <c r="L37" s="2"/>
    </row>
    <row r="38" spans="2:12" ht="14.4" customHeight="1">
      <c r="B38" t="s">
        <v>137</v>
      </c>
      <c r="C38" s="2" t="s">
        <v>82</v>
      </c>
      <c r="D38" s="2" t="s">
        <v>266</v>
      </c>
      <c r="E38" s="2">
        <v>114</v>
      </c>
      <c r="L38" s="2"/>
    </row>
    <row r="39" spans="2:12" ht="14.4" customHeight="1">
      <c r="B39" t="s">
        <v>111</v>
      </c>
      <c r="C39" s="2" t="s">
        <v>75</v>
      </c>
      <c r="D39" s="2" t="s">
        <v>295</v>
      </c>
      <c r="E39" s="2">
        <v>111</v>
      </c>
      <c r="L39" s="2"/>
    </row>
    <row r="40" spans="2:12" ht="14.4" customHeight="1">
      <c r="B40" t="s">
        <v>108</v>
      </c>
      <c r="C40" s="2" t="s">
        <v>55</v>
      </c>
      <c r="D40" s="2" t="s">
        <v>330</v>
      </c>
      <c r="E40" s="2">
        <v>111</v>
      </c>
      <c r="L40" s="2"/>
    </row>
    <row r="41" spans="2:12" ht="14.4" customHeight="1">
      <c r="B41" t="s">
        <v>109</v>
      </c>
      <c r="C41" s="2" t="s">
        <v>58</v>
      </c>
      <c r="D41" s="2" t="s">
        <v>309</v>
      </c>
      <c r="E41" s="2">
        <v>107</v>
      </c>
      <c r="L41" s="2"/>
    </row>
    <row r="42" spans="2:12" ht="14.4" customHeight="1">
      <c r="B42" t="s">
        <v>114</v>
      </c>
      <c r="C42" s="2" t="s">
        <v>82</v>
      </c>
      <c r="D42" s="2" t="s">
        <v>266</v>
      </c>
      <c r="E42" s="2">
        <v>106</v>
      </c>
      <c r="L42" s="2"/>
    </row>
    <row r="43" spans="2:12" ht="14.4" customHeight="1">
      <c r="B43" t="s">
        <v>109</v>
      </c>
      <c r="C43" s="2" t="s">
        <v>75</v>
      </c>
      <c r="D43" s="2" t="s">
        <v>295</v>
      </c>
      <c r="E43" s="2">
        <v>99</v>
      </c>
      <c r="L43" s="2"/>
    </row>
    <row r="44" spans="2:12" ht="14.4" customHeight="1">
      <c r="B44" t="s">
        <v>116</v>
      </c>
      <c r="C44" s="2" t="s">
        <v>75</v>
      </c>
      <c r="D44" s="2" t="s">
        <v>295</v>
      </c>
      <c r="E44" s="2">
        <v>98</v>
      </c>
      <c r="L44" s="2"/>
    </row>
    <row r="45" spans="2:12" ht="14.4" customHeight="1">
      <c r="B45" t="s">
        <v>108</v>
      </c>
      <c r="C45" s="2" t="s">
        <v>55</v>
      </c>
      <c r="D45" s="2" t="s">
        <v>336</v>
      </c>
      <c r="E45" s="2">
        <v>96</v>
      </c>
      <c r="L45" s="2"/>
    </row>
    <row r="46" spans="2:12" ht="14.4" customHeight="1">
      <c r="B46" t="s">
        <v>128</v>
      </c>
      <c r="C46" s="2" t="s">
        <v>66</v>
      </c>
      <c r="D46" s="2" t="s">
        <v>255</v>
      </c>
      <c r="E46" s="2">
        <v>94</v>
      </c>
      <c r="L46" s="2"/>
    </row>
    <row r="47" spans="2:12" ht="14.4" customHeight="1">
      <c r="B47" t="s">
        <v>123</v>
      </c>
      <c r="C47" s="2" t="s">
        <v>75</v>
      </c>
      <c r="D47" s="2" t="s">
        <v>295</v>
      </c>
      <c r="E47" s="2">
        <v>94</v>
      </c>
      <c r="L47" s="2"/>
    </row>
    <row r="48" spans="2:12" ht="14.4" customHeight="1">
      <c r="B48" t="s">
        <v>117</v>
      </c>
      <c r="C48" s="2" t="s">
        <v>82</v>
      </c>
      <c r="D48" s="2" t="s">
        <v>266</v>
      </c>
      <c r="E48" s="2">
        <v>91</v>
      </c>
      <c r="L48" s="2"/>
    </row>
    <row r="49" spans="2:26" ht="14.4" customHeight="1">
      <c r="B49" t="s">
        <v>108</v>
      </c>
      <c r="C49" s="2" t="s">
        <v>55</v>
      </c>
      <c r="D49" s="2" t="s">
        <v>353</v>
      </c>
      <c r="E49" s="2">
        <v>91</v>
      </c>
      <c r="L49" s="2"/>
    </row>
    <row r="50" spans="2:26" ht="14.4" customHeight="1">
      <c r="B50" t="s">
        <v>112</v>
      </c>
      <c r="C50" s="2" t="s">
        <v>58</v>
      </c>
      <c r="D50" s="2" t="s">
        <v>309</v>
      </c>
      <c r="E50" s="2">
        <v>89</v>
      </c>
      <c r="L50" s="2"/>
    </row>
    <row r="51" spans="2:26" ht="14.4" customHeight="1">
      <c r="B51" t="s">
        <v>121</v>
      </c>
      <c r="C51" s="2" t="s">
        <v>62</v>
      </c>
      <c r="D51" s="2" t="s">
        <v>281</v>
      </c>
      <c r="E51" s="2">
        <v>86</v>
      </c>
      <c r="L51" s="2"/>
    </row>
    <row r="52" spans="2:26" ht="14.4" customHeight="1">
      <c r="B52" t="s">
        <v>151</v>
      </c>
      <c r="C52" s="2" t="s">
        <v>75</v>
      </c>
      <c r="D52" s="2" t="s">
        <v>295</v>
      </c>
      <c r="E52" s="2">
        <v>86</v>
      </c>
      <c r="L52" s="2"/>
    </row>
    <row r="53" spans="2:26" ht="14.4" customHeight="1">
      <c r="B53" t="s">
        <v>114</v>
      </c>
      <c r="C53" s="2" t="s">
        <v>66</v>
      </c>
      <c r="D53" s="2" t="s">
        <v>255</v>
      </c>
      <c r="E53" s="2">
        <v>83</v>
      </c>
      <c r="L53" s="2"/>
      <c r="Z53" t="s">
        <v>297</v>
      </c>
    </row>
    <row r="54" spans="2:26" ht="14.4" customHeight="1">
      <c r="B54" t="s">
        <v>113</v>
      </c>
      <c r="C54" s="2" t="s">
        <v>62</v>
      </c>
      <c r="D54" s="2" t="s">
        <v>281</v>
      </c>
      <c r="E54" s="2">
        <v>80</v>
      </c>
      <c r="L54" s="2"/>
    </row>
    <row r="55" spans="2:26" ht="14.4" customHeight="1">
      <c r="B55" t="s">
        <v>108</v>
      </c>
      <c r="C55" s="2" t="s">
        <v>49</v>
      </c>
      <c r="D55" s="2" t="s">
        <v>355</v>
      </c>
      <c r="E55" s="2">
        <v>80</v>
      </c>
      <c r="L55" s="2"/>
    </row>
    <row r="56" spans="2:26" ht="14.4" customHeight="1">
      <c r="B56" t="s">
        <v>108</v>
      </c>
      <c r="C56" s="2" t="s">
        <v>55</v>
      </c>
      <c r="D56" s="2" t="s">
        <v>354</v>
      </c>
      <c r="E56" s="2">
        <v>80</v>
      </c>
      <c r="L56" s="2"/>
    </row>
    <row r="57" spans="2:26" ht="14.4" customHeight="1">
      <c r="B57" t="s">
        <v>123</v>
      </c>
      <c r="C57" s="2" t="s">
        <v>75</v>
      </c>
      <c r="D57" s="2" t="s">
        <v>265</v>
      </c>
      <c r="E57" s="2">
        <v>79</v>
      </c>
      <c r="L57" s="2"/>
    </row>
    <row r="58" spans="2:26" ht="14.4" customHeight="1">
      <c r="B58" t="s">
        <v>108</v>
      </c>
      <c r="C58" s="2" t="s">
        <v>62</v>
      </c>
      <c r="D58" s="2" t="s">
        <v>281</v>
      </c>
      <c r="E58" s="2">
        <v>77</v>
      </c>
      <c r="L58" s="2"/>
    </row>
    <row r="59" spans="2:26" ht="14.4" customHeight="1">
      <c r="B59" t="s">
        <v>114</v>
      </c>
      <c r="C59" s="2" t="s">
        <v>92</v>
      </c>
      <c r="D59" s="2" t="s">
        <v>247</v>
      </c>
      <c r="E59" s="2">
        <v>75</v>
      </c>
      <c r="L59" s="2"/>
    </row>
    <row r="60" spans="2:26" ht="14.4" customHeight="1">
      <c r="B60" t="s">
        <v>108</v>
      </c>
      <c r="C60" s="2" t="s">
        <v>92</v>
      </c>
      <c r="D60" s="2" t="s">
        <v>338</v>
      </c>
      <c r="E60" s="2">
        <v>75</v>
      </c>
      <c r="L60" s="2"/>
    </row>
    <row r="61" spans="2:26" ht="14.4" customHeight="1">
      <c r="B61" t="s">
        <v>132</v>
      </c>
      <c r="C61" s="2" t="s">
        <v>104</v>
      </c>
      <c r="D61" s="2" t="s">
        <v>345</v>
      </c>
      <c r="E61" s="2">
        <v>73</v>
      </c>
      <c r="L61" s="2"/>
    </row>
    <row r="62" spans="2:26" ht="14.4" customHeight="1">
      <c r="B62" t="s">
        <v>121</v>
      </c>
      <c r="C62" s="2" t="s">
        <v>66</v>
      </c>
      <c r="D62" s="2" t="s">
        <v>255</v>
      </c>
      <c r="E62" s="2">
        <v>72</v>
      </c>
      <c r="L62" s="2"/>
    </row>
    <row r="63" spans="2:26" ht="14.4" customHeight="1">
      <c r="B63" t="s">
        <v>108</v>
      </c>
      <c r="C63" s="2" t="s">
        <v>104</v>
      </c>
      <c r="D63" s="2" t="s">
        <v>345</v>
      </c>
      <c r="E63" s="2">
        <v>68</v>
      </c>
      <c r="L63" s="2"/>
    </row>
    <row r="64" spans="2:26" ht="14.4" customHeight="1">
      <c r="B64" t="s">
        <v>153</v>
      </c>
      <c r="C64" s="2" t="s">
        <v>66</v>
      </c>
      <c r="D64" s="2" t="s">
        <v>255</v>
      </c>
      <c r="E64" s="2">
        <v>67</v>
      </c>
      <c r="L64" s="2"/>
    </row>
    <row r="65" spans="2:26" ht="14.4" customHeight="1">
      <c r="B65" t="s">
        <v>147</v>
      </c>
      <c r="C65" s="2" t="s">
        <v>66</v>
      </c>
      <c r="D65" s="2" t="s">
        <v>255</v>
      </c>
      <c r="E65" s="2">
        <v>66</v>
      </c>
      <c r="L65" s="2"/>
    </row>
    <row r="66" spans="2:26" ht="14.4" customHeight="1">
      <c r="B66" t="s">
        <v>110</v>
      </c>
      <c r="C66" s="2" t="s">
        <v>54</v>
      </c>
      <c r="D66" s="2" t="s">
        <v>471</v>
      </c>
      <c r="E66" s="2">
        <v>64</v>
      </c>
      <c r="L66" s="2"/>
    </row>
    <row r="67" spans="2:26" ht="14.4" customHeight="1">
      <c r="B67" t="s">
        <v>111</v>
      </c>
      <c r="C67" s="2" t="s">
        <v>58</v>
      </c>
      <c r="D67" s="2" t="s">
        <v>309</v>
      </c>
      <c r="E67" s="2">
        <v>64</v>
      </c>
      <c r="L67" s="2"/>
    </row>
    <row r="68" spans="2:26" ht="14.4" customHeight="1">
      <c r="B68" t="s">
        <v>118</v>
      </c>
      <c r="C68" s="2" t="s">
        <v>98</v>
      </c>
      <c r="D68" s="2" t="s">
        <v>328</v>
      </c>
      <c r="E68" s="2">
        <v>62</v>
      </c>
      <c r="L68" s="2"/>
    </row>
    <row r="69" spans="2:26" ht="14.4" customHeight="1">
      <c r="B69" t="s">
        <v>108</v>
      </c>
      <c r="C69" s="2" t="s">
        <v>82</v>
      </c>
      <c r="D69" s="2" t="s">
        <v>360</v>
      </c>
      <c r="E69" s="2">
        <v>62</v>
      </c>
      <c r="L69" s="2"/>
      <c r="Z69" t="s">
        <v>342</v>
      </c>
    </row>
    <row r="70" spans="2:26" ht="14.4" customHeight="1">
      <c r="B70" t="s">
        <v>118</v>
      </c>
      <c r="C70" s="2" t="s">
        <v>104</v>
      </c>
      <c r="D70" s="2" t="s">
        <v>345</v>
      </c>
      <c r="E70" s="2">
        <v>61</v>
      </c>
      <c r="L70" s="2"/>
    </row>
    <row r="71" spans="2:26" ht="14.4" customHeight="1">
      <c r="B71" t="s">
        <v>149</v>
      </c>
      <c r="C71" s="2" t="s">
        <v>94</v>
      </c>
      <c r="D71" s="2" t="s">
        <v>264</v>
      </c>
      <c r="E71" s="2">
        <v>61</v>
      </c>
      <c r="L71" s="2"/>
    </row>
    <row r="72" spans="2:26" ht="14.4" customHeight="1">
      <c r="B72" t="s">
        <v>122</v>
      </c>
      <c r="C72" s="2" t="s">
        <v>75</v>
      </c>
      <c r="D72" s="2" t="s">
        <v>295</v>
      </c>
      <c r="E72" s="2">
        <v>61</v>
      </c>
      <c r="L72" s="2"/>
    </row>
    <row r="73" spans="2:26" ht="14.4" customHeight="1">
      <c r="B73" t="s">
        <v>108</v>
      </c>
      <c r="C73" s="2" t="s">
        <v>49</v>
      </c>
      <c r="D73" s="2" t="s">
        <v>363</v>
      </c>
      <c r="E73" s="2">
        <v>61</v>
      </c>
      <c r="L73" s="2"/>
    </row>
    <row r="74" spans="2:26" ht="14.4" customHeight="1">
      <c r="B74" t="s">
        <v>143</v>
      </c>
      <c r="C74" s="2" t="s">
        <v>50</v>
      </c>
      <c r="D74" s="2" t="s">
        <v>347</v>
      </c>
      <c r="E74" s="2">
        <v>59</v>
      </c>
      <c r="L74" s="2"/>
      <c r="Z74" t="s">
        <v>342</v>
      </c>
    </row>
    <row r="75" spans="2:26" ht="14.4" customHeight="1">
      <c r="B75" t="s">
        <v>153</v>
      </c>
      <c r="C75" s="2" t="s">
        <v>62</v>
      </c>
      <c r="D75" s="2" t="s">
        <v>281</v>
      </c>
      <c r="E75" s="2">
        <v>58</v>
      </c>
      <c r="L75" s="2"/>
    </row>
    <row r="76" spans="2:26" ht="14.4" customHeight="1">
      <c r="B76" t="s">
        <v>113</v>
      </c>
      <c r="C76" s="2" t="s">
        <v>54</v>
      </c>
      <c r="D76" s="2" t="s">
        <v>470</v>
      </c>
      <c r="E76" s="2">
        <v>57</v>
      </c>
      <c r="L76" s="2"/>
    </row>
    <row r="77" spans="2:26" ht="14.4" customHeight="1">
      <c r="B77" t="s">
        <v>136</v>
      </c>
      <c r="C77" s="2" t="s">
        <v>66</v>
      </c>
      <c r="D77" s="2" t="s">
        <v>255</v>
      </c>
      <c r="E77" s="2">
        <v>56</v>
      </c>
      <c r="L77" s="2"/>
    </row>
    <row r="78" spans="2:26" ht="14.4" customHeight="1">
      <c r="B78" t="s">
        <v>111</v>
      </c>
      <c r="C78" s="2" t="s">
        <v>94</v>
      </c>
      <c r="D78" s="2" t="s">
        <v>324</v>
      </c>
      <c r="E78" s="2">
        <v>56</v>
      </c>
      <c r="L78" s="2"/>
    </row>
    <row r="79" spans="2:26" ht="14.4" customHeight="1">
      <c r="B79" t="s">
        <v>138</v>
      </c>
      <c r="C79" s="2" t="s">
        <v>94</v>
      </c>
      <c r="D79" s="2" t="s">
        <v>264</v>
      </c>
      <c r="E79" s="2">
        <v>56</v>
      </c>
      <c r="L79" s="2"/>
    </row>
    <row r="80" spans="2:26" ht="14.4" customHeight="1">
      <c r="B80" t="s">
        <v>114</v>
      </c>
      <c r="C80" s="2" t="s">
        <v>98</v>
      </c>
      <c r="D80" s="2" t="s">
        <v>328</v>
      </c>
      <c r="E80" s="2">
        <v>56</v>
      </c>
      <c r="L80" s="2"/>
    </row>
    <row r="81" spans="2:12" ht="14.4" customHeight="1">
      <c r="B81" t="s">
        <v>143</v>
      </c>
      <c r="C81" s="2" t="s">
        <v>58</v>
      </c>
      <c r="D81" s="2" t="s">
        <v>362</v>
      </c>
      <c r="E81" s="2">
        <v>55</v>
      </c>
      <c r="L81" s="2"/>
    </row>
    <row r="82" spans="2:12" ht="14.4" customHeight="1">
      <c r="B82" t="s">
        <v>110</v>
      </c>
      <c r="C82" s="2" t="s">
        <v>54</v>
      </c>
      <c r="D82" s="2" t="s">
        <v>473</v>
      </c>
      <c r="E82" s="2">
        <v>54</v>
      </c>
      <c r="L82" s="2"/>
    </row>
    <row r="83" spans="2:12" ht="14.4" customHeight="1">
      <c r="B83" t="s">
        <v>114</v>
      </c>
      <c r="C83" s="2" t="s">
        <v>62</v>
      </c>
      <c r="D83" s="2" t="s">
        <v>281</v>
      </c>
      <c r="E83" s="2">
        <v>54</v>
      </c>
      <c r="L83" s="2"/>
    </row>
    <row r="84" spans="2:12" ht="14.4" customHeight="1">
      <c r="B84" t="s">
        <v>112</v>
      </c>
      <c r="C84" s="2" t="s">
        <v>82</v>
      </c>
      <c r="D84" s="2" t="s">
        <v>360</v>
      </c>
      <c r="E84" s="2">
        <v>53</v>
      </c>
      <c r="L84" s="2"/>
    </row>
    <row r="85" spans="2:12" ht="14.4" customHeight="1">
      <c r="B85" t="s">
        <v>113</v>
      </c>
      <c r="C85" s="2" t="s">
        <v>98</v>
      </c>
      <c r="D85" s="2" t="s">
        <v>318</v>
      </c>
      <c r="E85" s="2">
        <v>53</v>
      </c>
      <c r="L85" s="2"/>
    </row>
    <row r="86" spans="2:12" ht="14.4" customHeight="1">
      <c r="B86" t="s">
        <v>108</v>
      </c>
      <c r="C86" s="2" t="s">
        <v>55</v>
      </c>
      <c r="D86" s="2" t="s">
        <v>389</v>
      </c>
      <c r="E86" s="2">
        <v>53</v>
      </c>
      <c r="L86" s="2"/>
    </row>
    <row r="87" spans="2:12" ht="14.4" customHeight="1">
      <c r="B87" t="s">
        <v>116</v>
      </c>
      <c r="C87" s="2" t="s">
        <v>58</v>
      </c>
      <c r="D87" s="2" t="s">
        <v>309</v>
      </c>
      <c r="E87" s="2">
        <v>52</v>
      </c>
      <c r="L87" s="2"/>
    </row>
    <row r="88" spans="2:12" ht="14.4" customHeight="1">
      <c r="B88" t="s">
        <v>136</v>
      </c>
      <c r="C88" s="2" t="s">
        <v>50</v>
      </c>
      <c r="D88" s="2" t="s">
        <v>492</v>
      </c>
      <c r="E88" s="2">
        <v>52</v>
      </c>
      <c r="L88" s="2"/>
    </row>
    <row r="89" spans="2:12" ht="14.4" customHeight="1">
      <c r="B89" t="s">
        <v>118</v>
      </c>
      <c r="C89" s="2" t="s">
        <v>50</v>
      </c>
      <c r="D89" s="2" t="s">
        <v>262</v>
      </c>
      <c r="E89" s="2">
        <v>52</v>
      </c>
      <c r="L89" s="2"/>
    </row>
    <row r="90" spans="2:12" ht="14.4" customHeight="1">
      <c r="B90" t="s">
        <v>122</v>
      </c>
      <c r="C90" s="2" t="s">
        <v>66</v>
      </c>
      <c r="D90" s="2" t="s">
        <v>255</v>
      </c>
      <c r="E90" s="2">
        <v>52</v>
      </c>
      <c r="L90" s="2"/>
    </row>
    <row r="91" spans="2:12" ht="14.4" customHeight="1">
      <c r="B91" t="s">
        <v>124</v>
      </c>
      <c r="C91" s="2" t="s">
        <v>98</v>
      </c>
      <c r="D91" s="2" t="s">
        <v>328</v>
      </c>
      <c r="E91" s="2">
        <v>51</v>
      </c>
      <c r="L91" s="2"/>
    </row>
    <row r="92" spans="2:12" ht="14.4" customHeight="1">
      <c r="B92" t="s">
        <v>121</v>
      </c>
      <c r="C92" s="2" t="s">
        <v>54</v>
      </c>
      <c r="D92" s="2" t="s">
        <v>470</v>
      </c>
      <c r="E92" s="2">
        <v>51</v>
      </c>
      <c r="L92" s="2"/>
    </row>
    <row r="93" spans="2:12" ht="14.4" customHeight="1">
      <c r="B93" t="s">
        <v>113</v>
      </c>
      <c r="C93" s="2" t="s">
        <v>54</v>
      </c>
      <c r="D93" s="2" t="s">
        <v>471</v>
      </c>
      <c r="E93" s="2">
        <v>51</v>
      </c>
      <c r="L93" s="2"/>
    </row>
    <row r="94" spans="2:12" ht="14.4" customHeight="1">
      <c r="B94" t="s">
        <v>114</v>
      </c>
      <c r="C94" s="2" t="s">
        <v>98</v>
      </c>
      <c r="D94" s="2" t="s">
        <v>318</v>
      </c>
      <c r="E94" s="2">
        <v>51</v>
      </c>
      <c r="L94" s="2"/>
    </row>
    <row r="95" spans="2:12" ht="14.4" customHeight="1">
      <c r="B95" t="s">
        <v>108</v>
      </c>
      <c r="C95" s="2" t="s">
        <v>49</v>
      </c>
      <c r="D95" s="2" t="s">
        <v>245</v>
      </c>
      <c r="E95" s="2">
        <v>51</v>
      </c>
      <c r="L95" s="2"/>
    </row>
    <row r="96" spans="2:12" ht="14.4" customHeight="1">
      <c r="B96" t="s">
        <v>128</v>
      </c>
      <c r="C96" s="2" t="s">
        <v>98</v>
      </c>
      <c r="D96" s="2" t="s">
        <v>318</v>
      </c>
      <c r="E96" s="2">
        <v>50</v>
      </c>
      <c r="L96" s="2"/>
    </row>
    <row r="97" spans="2:26" ht="14.4" customHeight="1">
      <c r="B97" t="s">
        <v>111</v>
      </c>
      <c r="C97" s="2" t="s">
        <v>66</v>
      </c>
      <c r="D97" s="2" t="s">
        <v>356</v>
      </c>
      <c r="E97" s="2">
        <v>50</v>
      </c>
      <c r="L97" s="2"/>
    </row>
    <row r="98" spans="2:26" ht="14.4" customHeight="1">
      <c r="B98" t="s">
        <v>140</v>
      </c>
      <c r="C98" s="2" t="s">
        <v>66</v>
      </c>
      <c r="D98" s="2" t="s">
        <v>255</v>
      </c>
      <c r="E98" s="2">
        <v>50</v>
      </c>
      <c r="L98" s="2"/>
    </row>
    <row r="99" spans="2:26" ht="14.4" customHeight="1">
      <c r="B99" t="s">
        <v>108</v>
      </c>
      <c r="C99" s="2" t="s">
        <v>98</v>
      </c>
      <c r="D99" s="2" t="s">
        <v>328</v>
      </c>
      <c r="E99" s="2">
        <v>50</v>
      </c>
      <c r="L99" s="2"/>
    </row>
    <row r="100" spans="2:26" ht="14.4" customHeight="1">
      <c r="B100" t="s">
        <v>113</v>
      </c>
      <c r="C100" s="2" t="s">
        <v>50</v>
      </c>
      <c r="D100" s="2" t="s">
        <v>262</v>
      </c>
      <c r="E100" s="2">
        <v>49</v>
      </c>
      <c r="L100" s="2"/>
    </row>
    <row r="101" spans="2:26" ht="14.4" customHeight="1">
      <c r="B101" t="s">
        <v>162</v>
      </c>
      <c r="C101" s="2" t="s">
        <v>82</v>
      </c>
      <c r="D101" s="2" t="s">
        <v>266</v>
      </c>
      <c r="E101" s="2">
        <v>48</v>
      </c>
      <c r="L101" s="2"/>
    </row>
    <row r="102" spans="2:26" ht="14.4" customHeight="1">
      <c r="B102" t="s">
        <v>113</v>
      </c>
      <c r="C102" s="2" t="s">
        <v>54</v>
      </c>
      <c r="D102" s="2" t="s">
        <v>473</v>
      </c>
      <c r="E102" s="2">
        <v>48</v>
      </c>
      <c r="L102" s="2"/>
    </row>
    <row r="103" spans="2:26" ht="14.4" customHeight="1">
      <c r="B103" t="s">
        <v>113</v>
      </c>
      <c r="C103" s="2" t="s">
        <v>66</v>
      </c>
      <c r="D103" s="2" t="s">
        <v>255</v>
      </c>
      <c r="E103" s="2">
        <v>48</v>
      </c>
      <c r="L103" s="2"/>
    </row>
    <row r="104" spans="2:26" ht="14.4" customHeight="1">
      <c r="B104" t="s">
        <v>109</v>
      </c>
      <c r="C104" s="2" t="s">
        <v>58</v>
      </c>
      <c r="D104" s="2" t="s">
        <v>375</v>
      </c>
      <c r="E104" s="2">
        <v>48</v>
      </c>
      <c r="L104" s="2"/>
    </row>
    <row r="105" spans="2:26" ht="14.4" customHeight="1">
      <c r="B105" t="s">
        <v>108</v>
      </c>
      <c r="C105" s="2" t="s">
        <v>50</v>
      </c>
      <c r="D105" s="2" t="s">
        <v>347</v>
      </c>
      <c r="E105" s="2">
        <v>48</v>
      </c>
      <c r="L105" s="2"/>
    </row>
    <row r="106" spans="2:26" ht="14.4" customHeight="1">
      <c r="B106" t="s">
        <v>108</v>
      </c>
      <c r="C106" s="2" t="s">
        <v>98</v>
      </c>
      <c r="D106" s="2" t="s">
        <v>318</v>
      </c>
      <c r="E106" s="2">
        <v>48</v>
      </c>
      <c r="L106" s="2"/>
    </row>
    <row r="107" spans="2:26" ht="14.4" customHeight="1">
      <c r="B107" t="s">
        <v>117</v>
      </c>
      <c r="C107" s="2" t="s">
        <v>50</v>
      </c>
      <c r="D107" s="2" t="s">
        <v>262</v>
      </c>
      <c r="E107" s="2">
        <v>47</v>
      </c>
      <c r="L107" s="2"/>
      <c r="Z107" t="s">
        <v>342</v>
      </c>
    </row>
    <row r="108" spans="2:26" ht="14.4" customHeight="1">
      <c r="B108" t="s">
        <v>111</v>
      </c>
      <c r="C108" s="2" t="s">
        <v>75</v>
      </c>
      <c r="D108" s="2" t="s">
        <v>265</v>
      </c>
      <c r="E108" s="2">
        <v>47</v>
      </c>
      <c r="L108" s="2"/>
    </row>
    <row r="109" spans="2:26" ht="14.4" customHeight="1">
      <c r="B109" t="s">
        <v>138</v>
      </c>
      <c r="C109" s="2" t="s">
        <v>50</v>
      </c>
      <c r="D109" s="2" t="s">
        <v>263</v>
      </c>
      <c r="E109" s="2">
        <v>47</v>
      </c>
      <c r="L109" s="2"/>
    </row>
    <row r="110" spans="2:26" ht="14.4" customHeight="1">
      <c r="B110" t="s">
        <v>115</v>
      </c>
      <c r="C110" s="2" t="s">
        <v>50</v>
      </c>
      <c r="D110" s="2" t="s">
        <v>492</v>
      </c>
      <c r="E110" s="2">
        <v>47</v>
      </c>
      <c r="L110" s="2"/>
    </row>
    <row r="111" spans="2:26" ht="14.4" customHeight="1">
      <c r="B111" t="s">
        <v>127</v>
      </c>
      <c r="C111" s="2" t="s">
        <v>86</v>
      </c>
      <c r="D111" s="2" t="s">
        <v>249</v>
      </c>
      <c r="E111" s="2">
        <v>47</v>
      </c>
      <c r="L111" s="2"/>
    </row>
    <row r="112" spans="2:26" ht="14.4" customHeight="1">
      <c r="B112" t="s">
        <v>108</v>
      </c>
      <c r="C112" s="2" t="s">
        <v>49</v>
      </c>
      <c r="D112" s="2" t="s">
        <v>367</v>
      </c>
      <c r="E112" s="2">
        <v>47</v>
      </c>
      <c r="L112" s="2"/>
    </row>
    <row r="113" spans="2:26" ht="14.4" customHeight="1">
      <c r="B113" t="s">
        <v>133</v>
      </c>
      <c r="C113" s="2" t="s">
        <v>66</v>
      </c>
      <c r="D113" s="2" t="s">
        <v>255</v>
      </c>
      <c r="E113" s="2">
        <v>46</v>
      </c>
      <c r="L113" s="2"/>
    </row>
    <row r="114" spans="2:26" ht="14.4" customHeight="1">
      <c r="B114" t="s">
        <v>109</v>
      </c>
      <c r="C114" s="2" t="s">
        <v>49</v>
      </c>
      <c r="D114" s="2" t="s">
        <v>355</v>
      </c>
      <c r="E114" s="2">
        <v>46</v>
      </c>
      <c r="L114" s="2"/>
    </row>
    <row r="115" spans="2:26" ht="14.4" customHeight="1">
      <c r="B115" t="s">
        <v>116</v>
      </c>
      <c r="C115" s="2" t="s">
        <v>55</v>
      </c>
      <c r="D115" s="2" t="s">
        <v>354</v>
      </c>
      <c r="E115" s="2">
        <v>45</v>
      </c>
      <c r="L115" s="2"/>
    </row>
    <row r="116" spans="2:26" ht="14.4" customHeight="1">
      <c r="B116" t="s">
        <v>110</v>
      </c>
      <c r="C116" s="2" t="s">
        <v>94</v>
      </c>
      <c r="D116" s="2" t="s">
        <v>324</v>
      </c>
      <c r="E116" s="2">
        <v>45</v>
      </c>
      <c r="L116" s="2"/>
    </row>
    <row r="117" spans="2:26" ht="14.4" customHeight="1">
      <c r="B117" t="s">
        <v>113</v>
      </c>
      <c r="C117" s="2" t="s">
        <v>53</v>
      </c>
      <c r="D117" s="2" t="s">
        <v>476</v>
      </c>
      <c r="E117" s="2">
        <v>44</v>
      </c>
      <c r="L117" s="2"/>
    </row>
    <row r="118" spans="2:26" ht="14.4" customHeight="1">
      <c r="B118" t="s">
        <v>149</v>
      </c>
      <c r="C118" s="2" t="s">
        <v>104</v>
      </c>
      <c r="D118" s="2" t="s">
        <v>345</v>
      </c>
      <c r="E118" s="2">
        <v>44</v>
      </c>
      <c r="L118" s="2"/>
    </row>
    <row r="119" spans="2:26" ht="14.4" customHeight="1">
      <c r="B119" t="s">
        <v>108</v>
      </c>
      <c r="C119" s="2" t="s">
        <v>58</v>
      </c>
      <c r="D119" s="2" t="s">
        <v>375</v>
      </c>
      <c r="E119" s="2">
        <v>44</v>
      </c>
      <c r="L119" s="2"/>
    </row>
    <row r="120" spans="2:26" ht="14.4" customHeight="1">
      <c r="B120" t="s">
        <v>153</v>
      </c>
      <c r="C120" s="2" t="s">
        <v>92</v>
      </c>
      <c r="D120" s="2" t="s">
        <v>247</v>
      </c>
      <c r="E120" s="2">
        <v>44</v>
      </c>
      <c r="L120" s="2"/>
    </row>
    <row r="121" spans="2:26" ht="14.4" customHeight="1">
      <c r="B121" t="s">
        <v>119</v>
      </c>
      <c r="C121" s="2" t="s">
        <v>66</v>
      </c>
      <c r="D121" s="2" t="s">
        <v>255</v>
      </c>
      <c r="E121" s="2">
        <v>43</v>
      </c>
      <c r="L121" s="2"/>
    </row>
    <row r="122" spans="2:26" ht="14.4" customHeight="1">
      <c r="B122" t="s">
        <v>109</v>
      </c>
      <c r="C122" s="2" t="s">
        <v>53</v>
      </c>
      <c r="D122" s="2" t="s">
        <v>476</v>
      </c>
      <c r="E122" s="2">
        <v>43</v>
      </c>
      <c r="L122" s="2"/>
    </row>
    <row r="123" spans="2:26" ht="14.4" customHeight="1">
      <c r="B123" t="s">
        <v>110</v>
      </c>
      <c r="C123" s="2" t="s">
        <v>61</v>
      </c>
      <c r="D123" s="2" t="s">
        <v>581</v>
      </c>
      <c r="E123" s="2">
        <v>42</v>
      </c>
      <c r="L123" s="2"/>
    </row>
    <row r="124" spans="2:26" ht="14.4" customHeight="1">
      <c r="B124" t="s">
        <v>108</v>
      </c>
      <c r="C124" s="2" t="s">
        <v>49</v>
      </c>
      <c r="D124" s="2" t="s">
        <v>242</v>
      </c>
      <c r="E124" s="2">
        <v>42</v>
      </c>
      <c r="L124" s="2"/>
    </row>
    <row r="125" spans="2:26" ht="14.4" customHeight="1">
      <c r="B125" t="s">
        <v>108</v>
      </c>
      <c r="C125" s="2" t="s">
        <v>66</v>
      </c>
      <c r="D125" s="2" t="s">
        <v>356</v>
      </c>
      <c r="E125" s="2">
        <v>42</v>
      </c>
      <c r="L125" s="2"/>
    </row>
    <row r="126" spans="2:26" ht="14.4" customHeight="1">
      <c r="B126" t="s">
        <v>108</v>
      </c>
      <c r="C126" s="2" t="s">
        <v>58</v>
      </c>
      <c r="D126" s="2" t="s">
        <v>362</v>
      </c>
      <c r="E126" s="2">
        <v>42</v>
      </c>
      <c r="L126" s="2"/>
    </row>
    <row r="127" spans="2:26" ht="14.4" customHeight="1">
      <c r="B127" t="s">
        <v>108</v>
      </c>
      <c r="C127" s="2" t="s">
        <v>62</v>
      </c>
      <c r="D127" s="2" t="s">
        <v>414</v>
      </c>
      <c r="E127" s="2">
        <v>42</v>
      </c>
      <c r="L127" s="2"/>
      <c r="Z127" t="s">
        <v>342</v>
      </c>
    </row>
    <row r="128" spans="2:26" ht="14.4" customHeight="1">
      <c r="B128" t="s">
        <v>111</v>
      </c>
      <c r="C128" s="2" t="s">
        <v>58</v>
      </c>
      <c r="D128" s="2" t="s">
        <v>397</v>
      </c>
      <c r="E128" s="2">
        <v>41</v>
      </c>
      <c r="L128" s="2"/>
    </row>
    <row r="129" spans="2:26" ht="14.4" customHeight="1">
      <c r="B129" t="s">
        <v>138</v>
      </c>
      <c r="C129" s="2" t="s">
        <v>50</v>
      </c>
      <c r="D129" s="2" t="s">
        <v>262</v>
      </c>
      <c r="E129" s="2">
        <v>41</v>
      </c>
      <c r="L129" s="2"/>
      <c r="Z129" t="s">
        <v>365</v>
      </c>
    </row>
    <row r="130" spans="2:26" ht="14.4" customHeight="1">
      <c r="B130" t="s">
        <v>114</v>
      </c>
      <c r="C130" s="2" t="s">
        <v>50</v>
      </c>
      <c r="D130" s="2" t="s">
        <v>262</v>
      </c>
      <c r="E130" s="2">
        <v>41</v>
      </c>
      <c r="L130" s="2"/>
      <c r="Z130" t="s">
        <v>342</v>
      </c>
    </row>
    <row r="131" spans="2:26" ht="14.4" customHeight="1">
      <c r="B131" t="s">
        <v>114</v>
      </c>
      <c r="C131" s="2" t="s">
        <v>50</v>
      </c>
      <c r="D131" s="2" t="s">
        <v>347</v>
      </c>
      <c r="E131" s="2">
        <v>41</v>
      </c>
      <c r="L131" s="2"/>
    </row>
    <row r="132" spans="2:26" ht="14.4" customHeight="1">
      <c r="B132" t="s">
        <v>115</v>
      </c>
      <c r="C132" s="2" t="s">
        <v>66</v>
      </c>
      <c r="D132" s="2" t="s">
        <v>255</v>
      </c>
      <c r="E132" s="2">
        <v>41</v>
      </c>
      <c r="L132" s="2"/>
    </row>
    <row r="133" spans="2:26" ht="14.4" customHeight="1">
      <c r="B133" t="s">
        <v>123</v>
      </c>
      <c r="C133" s="2" t="s">
        <v>66</v>
      </c>
      <c r="D133" s="2" t="s">
        <v>255</v>
      </c>
      <c r="E133" s="2">
        <v>40</v>
      </c>
      <c r="L133" s="2"/>
    </row>
    <row r="134" spans="2:26" ht="14.4" customHeight="1">
      <c r="B134" t="s">
        <v>109</v>
      </c>
      <c r="C134" s="2" t="s">
        <v>75</v>
      </c>
      <c r="D134" s="2" t="s">
        <v>265</v>
      </c>
      <c r="E134" s="2">
        <v>40</v>
      </c>
      <c r="L134" s="2"/>
      <c r="Z134" t="s">
        <v>342</v>
      </c>
    </row>
    <row r="135" spans="2:26" ht="14.4" customHeight="1">
      <c r="B135" t="s">
        <v>136</v>
      </c>
      <c r="C135" s="2" t="s">
        <v>50</v>
      </c>
      <c r="D135" s="2" t="s">
        <v>263</v>
      </c>
      <c r="E135" s="2">
        <v>39</v>
      </c>
      <c r="L135" s="2"/>
    </row>
    <row r="136" spans="2:26" ht="14.4" customHeight="1">
      <c r="B136" t="s">
        <v>121</v>
      </c>
      <c r="C136" s="2" t="s">
        <v>94</v>
      </c>
      <c r="D136" s="2" t="s">
        <v>264</v>
      </c>
      <c r="E136" s="2">
        <v>39</v>
      </c>
      <c r="L136" s="2"/>
    </row>
    <row r="137" spans="2:26" ht="14.4" customHeight="1">
      <c r="B137" t="s">
        <v>115</v>
      </c>
      <c r="C137" s="2" t="s">
        <v>94</v>
      </c>
      <c r="D137" s="2" t="s">
        <v>324</v>
      </c>
      <c r="E137" s="2">
        <v>39</v>
      </c>
      <c r="L137" s="2"/>
    </row>
    <row r="138" spans="2:26" ht="14.4" customHeight="1">
      <c r="B138" t="s">
        <v>134</v>
      </c>
      <c r="C138" s="2" t="s">
        <v>75</v>
      </c>
      <c r="D138" s="2" t="s">
        <v>295</v>
      </c>
      <c r="E138" s="2">
        <v>39</v>
      </c>
      <c r="L138" s="2"/>
    </row>
    <row r="139" spans="2:26" ht="14.4" customHeight="1">
      <c r="B139" t="s">
        <v>153</v>
      </c>
      <c r="C139" s="2" t="s">
        <v>94</v>
      </c>
      <c r="D139" s="2" t="s">
        <v>324</v>
      </c>
      <c r="E139" s="2">
        <v>39</v>
      </c>
      <c r="L139" s="2"/>
    </row>
    <row r="140" spans="2:26" ht="14.4" customHeight="1">
      <c r="B140" t="s">
        <v>147</v>
      </c>
      <c r="C140" s="2" t="s">
        <v>75</v>
      </c>
      <c r="D140" s="2" t="s">
        <v>265</v>
      </c>
      <c r="E140" s="2">
        <v>38</v>
      </c>
      <c r="L140" s="2"/>
      <c r="Z140">
        <v>4</v>
      </c>
    </row>
    <row r="141" spans="2:26" ht="14.4" customHeight="1">
      <c r="B141" t="s">
        <v>116</v>
      </c>
      <c r="C141" s="2" t="s">
        <v>55</v>
      </c>
      <c r="D141" s="2" t="s">
        <v>353</v>
      </c>
      <c r="E141" s="2">
        <v>38</v>
      </c>
      <c r="L141" s="2"/>
    </row>
    <row r="142" spans="2:26" ht="14.4" customHeight="1">
      <c r="B142" t="s">
        <v>182</v>
      </c>
      <c r="C142" s="2" t="s">
        <v>94</v>
      </c>
      <c r="D142" s="2" t="s">
        <v>324</v>
      </c>
      <c r="E142" s="2">
        <v>38</v>
      </c>
      <c r="L142" s="2"/>
    </row>
    <row r="143" spans="2:26" ht="14.4" customHeight="1">
      <c r="B143" t="s">
        <v>115</v>
      </c>
      <c r="C143" s="2" t="s">
        <v>50</v>
      </c>
      <c r="D143" s="2" t="s">
        <v>262</v>
      </c>
      <c r="E143" s="2">
        <v>38</v>
      </c>
      <c r="L143" s="2"/>
    </row>
    <row r="144" spans="2:26" ht="14.4" customHeight="1">
      <c r="B144" t="s">
        <v>108</v>
      </c>
      <c r="C144" s="2" t="s">
        <v>49</v>
      </c>
      <c r="D144" s="2" t="s">
        <v>373</v>
      </c>
      <c r="E144" s="2">
        <v>38</v>
      </c>
      <c r="L144" s="2"/>
    </row>
    <row r="145" spans="2:26" ht="14.4" customHeight="1">
      <c r="B145" t="s">
        <v>108</v>
      </c>
      <c r="C145" s="2" t="s">
        <v>49</v>
      </c>
      <c r="D145" s="2" t="s">
        <v>346</v>
      </c>
      <c r="E145" s="2">
        <v>38</v>
      </c>
      <c r="L145" s="2"/>
      <c r="Z145" t="s">
        <v>342</v>
      </c>
    </row>
    <row r="146" spans="2:26" ht="14.4" customHeight="1">
      <c r="B146" t="s">
        <v>108</v>
      </c>
      <c r="C146" s="2" t="s">
        <v>49</v>
      </c>
      <c r="D146" s="2" t="s">
        <v>423</v>
      </c>
      <c r="E146" s="2">
        <v>38</v>
      </c>
      <c r="L146" s="2"/>
    </row>
    <row r="147" spans="2:26" ht="14.4" customHeight="1">
      <c r="B147" t="s">
        <v>128</v>
      </c>
      <c r="C147" s="2" t="s">
        <v>98</v>
      </c>
      <c r="D147" s="2" t="s">
        <v>328</v>
      </c>
      <c r="E147" s="2">
        <v>37</v>
      </c>
      <c r="L147" s="2"/>
    </row>
    <row r="148" spans="2:26" ht="14.4" customHeight="1">
      <c r="B148" t="s">
        <v>117</v>
      </c>
      <c r="C148" s="2" t="s">
        <v>82</v>
      </c>
      <c r="D148" s="2" t="s">
        <v>360</v>
      </c>
      <c r="E148" s="2">
        <v>37</v>
      </c>
      <c r="L148" s="2"/>
    </row>
    <row r="149" spans="2:26" ht="14.4" customHeight="1">
      <c r="B149" t="s">
        <v>108</v>
      </c>
      <c r="C149" s="2" t="s">
        <v>49</v>
      </c>
      <c r="D149" s="2" t="s">
        <v>243</v>
      </c>
      <c r="E149" s="2">
        <v>37</v>
      </c>
      <c r="L149" s="2"/>
    </row>
    <row r="150" spans="2:26" ht="14.4" customHeight="1">
      <c r="B150" t="s">
        <v>108</v>
      </c>
      <c r="C150" s="2" t="s">
        <v>50</v>
      </c>
      <c r="D150" s="2" t="s">
        <v>262</v>
      </c>
      <c r="E150" s="2">
        <v>37</v>
      </c>
      <c r="L150" s="2"/>
    </row>
    <row r="151" spans="2:26" ht="14.4" customHeight="1">
      <c r="B151" t="s">
        <v>116</v>
      </c>
      <c r="C151" s="2" t="s">
        <v>75</v>
      </c>
      <c r="D151" s="2" t="s">
        <v>265</v>
      </c>
      <c r="E151" s="2">
        <v>36</v>
      </c>
      <c r="L151" s="2"/>
    </row>
    <row r="152" spans="2:26" ht="14.4" customHeight="1">
      <c r="B152" t="s">
        <v>111</v>
      </c>
      <c r="C152" s="2" t="s">
        <v>66</v>
      </c>
      <c r="D152" s="2" t="s">
        <v>255</v>
      </c>
      <c r="E152" s="2">
        <v>36</v>
      </c>
      <c r="L152" s="2"/>
    </row>
    <row r="153" spans="2:26" ht="14.4" customHeight="1">
      <c r="B153" t="s">
        <v>123</v>
      </c>
      <c r="C153" s="2" t="s">
        <v>58</v>
      </c>
      <c r="D153" s="2" t="s">
        <v>362</v>
      </c>
      <c r="E153" s="2">
        <v>36</v>
      </c>
      <c r="L153" s="2"/>
    </row>
    <row r="154" spans="2:26" ht="14.4" customHeight="1">
      <c r="B154" t="s">
        <v>138</v>
      </c>
      <c r="C154" s="2" t="s">
        <v>83</v>
      </c>
      <c r="D154" s="2" t="s">
        <v>253</v>
      </c>
      <c r="E154" s="2">
        <v>36</v>
      </c>
      <c r="L154" s="2"/>
    </row>
    <row r="155" spans="2:26" ht="14.4" customHeight="1">
      <c r="B155" t="s">
        <v>114</v>
      </c>
      <c r="C155" s="2" t="s">
        <v>58</v>
      </c>
      <c r="D155" s="2" t="s">
        <v>309</v>
      </c>
      <c r="E155" s="2">
        <v>36</v>
      </c>
      <c r="L155" s="2"/>
    </row>
    <row r="156" spans="2:26" ht="14.4" customHeight="1">
      <c r="B156" t="s">
        <v>108</v>
      </c>
      <c r="C156" s="2" t="s">
        <v>38</v>
      </c>
      <c r="D156" s="2" t="s">
        <v>425</v>
      </c>
      <c r="E156" s="2">
        <v>36</v>
      </c>
      <c r="L156" s="2"/>
    </row>
    <row r="157" spans="2:26" ht="14.4" customHeight="1">
      <c r="B157" t="s">
        <v>116</v>
      </c>
      <c r="C157" s="2" t="s">
        <v>55</v>
      </c>
      <c r="D157" s="2" t="s">
        <v>330</v>
      </c>
      <c r="E157" s="2">
        <v>35</v>
      </c>
      <c r="L157" s="2"/>
    </row>
    <row r="158" spans="2:26" ht="14.4" customHeight="1">
      <c r="B158" t="s">
        <v>123</v>
      </c>
      <c r="C158" s="2" t="s">
        <v>55</v>
      </c>
      <c r="D158" s="2" t="s">
        <v>336</v>
      </c>
      <c r="E158" s="2">
        <v>35</v>
      </c>
      <c r="L158" s="2"/>
    </row>
    <row r="159" spans="2:26" ht="14.4" customHeight="1">
      <c r="B159" t="s">
        <v>109</v>
      </c>
      <c r="C159" s="2" t="s">
        <v>66</v>
      </c>
      <c r="D159" s="2" t="s">
        <v>255</v>
      </c>
      <c r="E159" s="2">
        <v>35</v>
      </c>
      <c r="L159" s="2"/>
    </row>
    <row r="160" spans="2:26" ht="14.4" customHeight="1">
      <c r="B160" t="s">
        <v>116</v>
      </c>
      <c r="C160" s="2" t="s">
        <v>92</v>
      </c>
      <c r="D160" s="2" t="s">
        <v>338</v>
      </c>
      <c r="E160" s="2">
        <v>34</v>
      </c>
      <c r="L160" s="2"/>
    </row>
    <row r="161" spans="2:26" ht="14.4" customHeight="1">
      <c r="B161" t="s">
        <v>116</v>
      </c>
      <c r="C161" s="2" t="s">
        <v>62</v>
      </c>
      <c r="D161" s="2" t="s">
        <v>414</v>
      </c>
      <c r="E161" s="2">
        <v>34</v>
      </c>
      <c r="L161" s="2"/>
    </row>
    <row r="162" spans="2:26" ht="14.4" customHeight="1">
      <c r="B162" t="s">
        <v>124</v>
      </c>
      <c r="C162" s="2" t="s">
        <v>50</v>
      </c>
      <c r="D162" s="2" t="s">
        <v>262</v>
      </c>
      <c r="E162" s="2">
        <v>34</v>
      </c>
      <c r="L162" s="2"/>
    </row>
    <row r="163" spans="2:26" ht="14.4" customHeight="1">
      <c r="B163" t="s">
        <v>117</v>
      </c>
      <c r="C163" s="2" t="s">
        <v>83</v>
      </c>
      <c r="D163" s="2" t="s">
        <v>253</v>
      </c>
      <c r="E163" s="2">
        <v>34</v>
      </c>
      <c r="L163" s="2"/>
    </row>
    <row r="164" spans="2:26" ht="14.4" customHeight="1">
      <c r="B164" t="s">
        <v>123</v>
      </c>
      <c r="C164" s="2" t="s">
        <v>58</v>
      </c>
      <c r="D164" s="2" t="s">
        <v>309</v>
      </c>
      <c r="E164" s="2">
        <v>34</v>
      </c>
      <c r="L164" s="2"/>
    </row>
    <row r="165" spans="2:26" ht="14.4" customHeight="1">
      <c r="B165" t="s">
        <v>143</v>
      </c>
      <c r="C165" s="2" t="s">
        <v>94</v>
      </c>
      <c r="D165" s="2" t="s">
        <v>324</v>
      </c>
      <c r="E165" s="2">
        <v>34</v>
      </c>
      <c r="L165" s="2"/>
    </row>
    <row r="166" spans="2:26" ht="14.4" customHeight="1">
      <c r="B166" t="s">
        <v>120</v>
      </c>
      <c r="C166" s="2" t="s">
        <v>82</v>
      </c>
      <c r="D166" s="2" t="s">
        <v>266</v>
      </c>
      <c r="E166" s="2">
        <v>34</v>
      </c>
      <c r="L166" s="2"/>
    </row>
    <row r="167" spans="2:26" ht="14.4" customHeight="1">
      <c r="B167" t="s">
        <v>108</v>
      </c>
      <c r="C167" s="2" t="s">
        <v>49</v>
      </c>
      <c r="D167" s="2" t="s">
        <v>370</v>
      </c>
      <c r="E167" s="2">
        <v>34</v>
      </c>
      <c r="L167" s="2"/>
    </row>
    <row r="168" spans="2:26" ht="14.4" customHeight="1">
      <c r="B168" t="s">
        <v>108</v>
      </c>
      <c r="C168" s="2" t="s">
        <v>86</v>
      </c>
      <c r="D168" s="2" t="s">
        <v>249</v>
      </c>
      <c r="E168" s="2">
        <v>34</v>
      </c>
      <c r="L168" s="2"/>
      <c r="Z168" t="s">
        <v>335</v>
      </c>
    </row>
    <row r="169" spans="2:26" ht="14.4" customHeight="1">
      <c r="B169" t="s">
        <v>116</v>
      </c>
      <c r="C169" s="2" t="s">
        <v>38</v>
      </c>
      <c r="D169" s="2" t="s">
        <v>425</v>
      </c>
      <c r="E169" s="2">
        <v>33</v>
      </c>
      <c r="L169" s="2"/>
    </row>
    <row r="170" spans="2:26" ht="14.4" customHeight="1">
      <c r="B170" t="s">
        <v>182</v>
      </c>
      <c r="C170" s="2" t="s">
        <v>62</v>
      </c>
      <c r="D170" s="2" t="s">
        <v>281</v>
      </c>
      <c r="E170" s="2">
        <v>33</v>
      </c>
      <c r="L170" s="2"/>
    </row>
    <row r="171" spans="2:26" ht="14.4" customHeight="1">
      <c r="B171" t="s">
        <v>137</v>
      </c>
      <c r="C171" s="2" t="s">
        <v>66</v>
      </c>
      <c r="D171" s="2" t="s">
        <v>255</v>
      </c>
      <c r="E171" s="2">
        <v>33</v>
      </c>
      <c r="L171" s="2"/>
    </row>
    <row r="172" spans="2:26" ht="14.4" customHeight="1">
      <c r="B172" t="s">
        <v>136</v>
      </c>
      <c r="C172" s="2" t="s">
        <v>94</v>
      </c>
      <c r="D172" s="2" t="s">
        <v>264</v>
      </c>
      <c r="E172" s="2">
        <v>33</v>
      </c>
      <c r="L172" s="2"/>
    </row>
    <row r="173" spans="2:26" ht="14.4" customHeight="1">
      <c r="B173" t="s">
        <v>118</v>
      </c>
      <c r="C173" s="2" t="s">
        <v>38</v>
      </c>
      <c r="D173" s="2" t="s">
        <v>425</v>
      </c>
      <c r="E173" s="2">
        <v>33</v>
      </c>
      <c r="L173" s="2"/>
    </row>
    <row r="174" spans="2:26" ht="14.4" customHeight="1">
      <c r="B174" t="s">
        <v>114</v>
      </c>
      <c r="C174" s="2" t="s">
        <v>94</v>
      </c>
      <c r="D174" s="2" t="s">
        <v>264</v>
      </c>
      <c r="E174" s="2">
        <v>33</v>
      </c>
      <c r="L174" s="2"/>
    </row>
    <row r="175" spans="2:26" ht="14.4" customHeight="1">
      <c r="B175" t="s">
        <v>122</v>
      </c>
      <c r="C175" s="2" t="s">
        <v>92</v>
      </c>
      <c r="D175" s="2" t="s">
        <v>247</v>
      </c>
      <c r="E175" s="2">
        <v>33</v>
      </c>
      <c r="L175" s="2"/>
    </row>
    <row r="176" spans="2:26" ht="14.4" customHeight="1">
      <c r="B176" t="s">
        <v>122</v>
      </c>
      <c r="C176" s="2" t="s">
        <v>94</v>
      </c>
      <c r="D176" s="2" t="s">
        <v>324</v>
      </c>
      <c r="E176" s="2">
        <v>33</v>
      </c>
      <c r="L176" s="2"/>
    </row>
    <row r="177" spans="2:26" ht="14.4" customHeight="1">
      <c r="B177" t="s">
        <v>108</v>
      </c>
      <c r="C177" s="2" t="s">
        <v>49</v>
      </c>
      <c r="D177" s="2" t="s">
        <v>340</v>
      </c>
      <c r="E177" s="2">
        <v>33</v>
      </c>
      <c r="L177" s="2"/>
    </row>
    <row r="178" spans="2:26" ht="14.4" customHeight="1">
      <c r="B178" t="s">
        <v>108</v>
      </c>
      <c r="C178" s="2" t="s">
        <v>55</v>
      </c>
      <c r="D178" s="2" t="s">
        <v>1001</v>
      </c>
      <c r="E178" s="2">
        <v>33</v>
      </c>
      <c r="L178" s="2"/>
    </row>
    <row r="179" spans="2:26" ht="14.4" customHeight="1">
      <c r="B179" t="s">
        <v>144</v>
      </c>
      <c r="C179" s="2" t="s">
        <v>66</v>
      </c>
      <c r="D179" s="2" t="s">
        <v>255</v>
      </c>
      <c r="E179" s="2">
        <v>32</v>
      </c>
      <c r="L179" s="2"/>
      <c r="Z179" t="s">
        <v>342</v>
      </c>
    </row>
    <row r="180" spans="2:26" ht="14.4" customHeight="1">
      <c r="B180" t="s">
        <v>137</v>
      </c>
      <c r="C180" s="2" t="s">
        <v>50</v>
      </c>
      <c r="D180" s="2" t="s">
        <v>347</v>
      </c>
      <c r="E180" s="2">
        <v>32</v>
      </c>
      <c r="L180" s="2"/>
    </row>
    <row r="181" spans="2:26" ht="14.4" customHeight="1">
      <c r="B181" t="s">
        <v>120</v>
      </c>
      <c r="C181" s="2" t="s">
        <v>102</v>
      </c>
      <c r="D181" s="2" t="s">
        <v>1007</v>
      </c>
      <c r="E181" s="2">
        <v>32</v>
      </c>
      <c r="L181" s="2"/>
    </row>
    <row r="182" spans="2:26" ht="14.4" customHeight="1">
      <c r="B182" t="s">
        <v>120</v>
      </c>
      <c r="C182" s="2" t="s">
        <v>98</v>
      </c>
      <c r="D182" s="2" t="s">
        <v>318</v>
      </c>
      <c r="E182" s="2">
        <v>32</v>
      </c>
      <c r="L182" s="2"/>
    </row>
    <row r="183" spans="2:26" ht="14.4" customHeight="1">
      <c r="B183" t="s">
        <v>114</v>
      </c>
      <c r="C183" s="2" t="s">
        <v>94</v>
      </c>
      <c r="D183" s="2" t="s">
        <v>324</v>
      </c>
      <c r="E183" s="2">
        <v>32</v>
      </c>
      <c r="L183" s="2"/>
    </row>
    <row r="184" spans="2:26" ht="14.4" customHeight="1">
      <c r="B184" t="s">
        <v>115</v>
      </c>
      <c r="C184" s="2" t="s">
        <v>83</v>
      </c>
      <c r="D184" s="2" t="s">
        <v>253</v>
      </c>
      <c r="E184" s="2">
        <v>32</v>
      </c>
      <c r="L184" s="2"/>
    </row>
    <row r="185" spans="2:26" ht="14.4" customHeight="1">
      <c r="B185" t="s">
        <v>110</v>
      </c>
      <c r="C185" s="2" t="s">
        <v>58</v>
      </c>
      <c r="D185" s="2" t="s">
        <v>397</v>
      </c>
      <c r="E185" s="2">
        <v>31</v>
      </c>
      <c r="L185" s="2"/>
    </row>
    <row r="186" spans="2:26" ht="14.4" customHeight="1">
      <c r="B186" t="s">
        <v>149</v>
      </c>
      <c r="C186" s="2" t="s">
        <v>75</v>
      </c>
      <c r="D186" s="2" t="s">
        <v>265</v>
      </c>
      <c r="E186" s="2">
        <v>31</v>
      </c>
      <c r="L186" s="2"/>
    </row>
    <row r="187" spans="2:26" ht="14.4" customHeight="1">
      <c r="B187" t="s">
        <v>108</v>
      </c>
      <c r="C187" s="2" t="s">
        <v>49</v>
      </c>
      <c r="D187" s="2" t="s">
        <v>394</v>
      </c>
      <c r="E187" s="2">
        <v>31</v>
      </c>
      <c r="L187" s="2"/>
    </row>
    <row r="188" spans="2:26" ht="14.4" customHeight="1">
      <c r="B188" t="s">
        <v>112</v>
      </c>
      <c r="C188" s="2" t="s">
        <v>66</v>
      </c>
      <c r="D188" s="2" t="s">
        <v>356</v>
      </c>
      <c r="E188" s="2">
        <v>30</v>
      </c>
      <c r="L188" s="2"/>
    </row>
    <row r="189" spans="2:26" ht="14.4" customHeight="1">
      <c r="B189" t="s">
        <v>121</v>
      </c>
      <c r="C189" s="2" t="s">
        <v>50</v>
      </c>
      <c r="D189" s="2" t="s">
        <v>262</v>
      </c>
      <c r="E189" s="2">
        <v>30</v>
      </c>
      <c r="L189" s="2"/>
    </row>
    <row r="190" spans="2:26" ht="14.4" customHeight="1">
      <c r="B190" t="s">
        <v>113</v>
      </c>
      <c r="C190" s="2" t="s">
        <v>58</v>
      </c>
      <c r="D190" s="2" t="s">
        <v>375</v>
      </c>
      <c r="E190" s="2">
        <v>30</v>
      </c>
      <c r="L190" s="2"/>
    </row>
    <row r="191" spans="2:26" ht="14.4" customHeight="1">
      <c r="B191" t="s">
        <v>108</v>
      </c>
      <c r="C191" s="2" t="s">
        <v>49</v>
      </c>
      <c r="D191" s="2" t="s">
        <v>241</v>
      </c>
      <c r="E191" s="2">
        <v>30</v>
      </c>
      <c r="L191" s="2"/>
      <c r="Z191" t="s">
        <v>365</v>
      </c>
    </row>
    <row r="192" spans="2:26" ht="14.4" customHeight="1">
      <c r="B192" t="s">
        <v>108</v>
      </c>
      <c r="C192" s="2" t="s">
        <v>55</v>
      </c>
      <c r="D192" s="2" t="s">
        <v>441</v>
      </c>
      <c r="E192" s="2">
        <v>30</v>
      </c>
      <c r="L192" s="2"/>
    </row>
    <row r="193" spans="2:26" ht="14.4" customHeight="1">
      <c r="B193" t="s">
        <v>115</v>
      </c>
      <c r="C193" s="2" t="s">
        <v>82</v>
      </c>
      <c r="D193" s="2" t="s">
        <v>360</v>
      </c>
      <c r="E193" s="2">
        <v>29</v>
      </c>
      <c r="L193" s="2"/>
      <c r="Z193" t="s">
        <v>342</v>
      </c>
    </row>
    <row r="194" spans="2:26" ht="14.4" customHeight="1">
      <c r="B194" t="s">
        <v>108</v>
      </c>
      <c r="C194" s="2" t="s">
        <v>73</v>
      </c>
      <c r="D194" s="2" t="s">
        <v>427</v>
      </c>
      <c r="E194" s="2">
        <v>29</v>
      </c>
      <c r="L194" s="2"/>
      <c r="Z194" t="s">
        <v>404</v>
      </c>
    </row>
    <row r="195" spans="2:26" ht="14.4" customHeight="1">
      <c r="B195" t="s">
        <v>108</v>
      </c>
      <c r="C195" s="2" t="s">
        <v>67</v>
      </c>
      <c r="D195" s="2" t="s">
        <v>1106</v>
      </c>
      <c r="E195" s="2">
        <v>29</v>
      </c>
      <c r="L195" s="2"/>
    </row>
    <row r="196" spans="2:26" ht="14.4" customHeight="1">
      <c r="B196" t="s">
        <v>108</v>
      </c>
      <c r="C196" s="2" t="s">
        <v>61</v>
      </c>
      <c r="D196" s="2" t="s">
        <v>581</v>
      </c>
      <c r="E196" s="2">
        <v>29</v>
      </c>
      <c r="L196" s="2"/>
    </row>
    <row r="197" spans="2:26" ht="14.4" customHeight="1">
      <c r="B197" t="s">
        <v>116</v>
      </c>
      <c r="C197" s="2" t="s">
        <v>55</v>
      </c>
      <c r="D197" s="2" t="s">
        <v>336</v>
      </c>
      <c r="E197" s="2">
        <v>28</v>
      </c>
      <c r="L197" s="2"/>
    </row>
    <row r="198" spans="2:26" ht="14.4" customHeight="1">
      <c r="B198" t="s">
        <v>112</v>
      </c>
      <c r="C198" s="2" t="s">
        <v>58</v>
      </c>
      <c r="D198" s="2" t="s">
        <v>362</v>
      </c>
      <c r="E198" s="2">
        <v>28</v>
      </c>
      <c r="L198" s="2"/>
    </row>
    <row r="199" spans="2:26" ht="14.4" customHeight="1">
      <c r="B199" t="s">
        <v>110</v>
      </c>
      <c r="C199" s="2" t="s">
        <v>50</v>
      </c>
      <c r="D199" s="2" t="s">
        <v>262</v>
      </c>
      <c r="E199" s="2">
        <v>28</v>
      </c>
      <c r="L199" s="2"/>
    </row>
    <row r="200" spans="2:26" ht="14.4" customHeight="1">
      <c r="B200" t="s">
        <v>125</v>
      </c>
      <c r="C200" s="2" t="s">
        <v>49</v>
      </c>
      <c r="D200" s="2" t="s">
        <v>355</v>
      </c>
      <c r="E200" s="2">
        <v>28</v>
      </c>
      <c r="L200" s="2"/>
    </row>
    <row r="201" spans="2:26" ht="14.4" customHeight="1">
      <c r="B201" t="s">
        <v>138</v>
      </c>
      <c r="C201" s="2" t="s">
        <v>66</v>
      </c>
      <c r="D201" s="2" t="s">
        <v>356</v>
      </c>
      <c r="E201" s="2">
        <v>28</v>
      </c>
      <c r="L201" s="2"/>
      <c r="Z201">
        <v>4</v>
      </c>
    </row>
    <row r="202" spans="2:26" ht="14.4" customHeight="1">
      <c r="B202" t="s">
        <v>138</v>
      </c>
      <c r="C202" s="2" t="s">
        <v>59</v>
      </c>
      <c r="D202" s="2" t="s">
        <v>1079</v>
      </c>
      <c r="E202" s="2">
        <v>28</v>
      </c>
      <c r="L202" s="2"/>
    </row>
    <row r="203" spans="2:26" ht="14.4" customHeight="1">
      <c r="B203" t="s">
        <v>138</v>
      </c>
      <c r="C203" s="2" t="s">
        <v>59</v>
      </c>
      <c r="D203" s="2" t="s">
        <v>584</v>
      </c>
      <c r="E203" s="2">
        <v>28</v>
      </c>
      <c r="L203" s="2"/>
    </row>
    <row r="204" spans="2:26" ht="14.4" customHeight="1">
      <c r="B204" t="s">
        <v>114</v>
      </c>
      <c r="C204" s="2" t="s">
        <v>92</v>
      </c>
      <c r="D204" s="2" t="s">
        <v>338</v>
      </c>
      <c r="E204" s="2">
        <v>28</v>
      </c>
      <c r="L204" s="2"/>
    </row>
    <row r="205" spans="2:26" ht="14.4" customHeight="1">
      <c r="B205" t="s">
        <v>127</v>
      </c>
      <c r="C205" s="2" t="s">
        <v>82</v>
      </c>
      <c r="D205" s="2" t="s">
        <v>266</v>
      </c>
      <c r="E205" s="2">
        <v>28</v>
      </c>
      <c r="L205" s="2"/>
    </row>
    <row r="206" spans="2:26" ht="14.4" customHeight="1">
      <c r="B206" t="s">
        <v>109</v>
      </c>
      <c r="C206" s="2" t="s">
        <v>49</v>
      </c>
      <c r="D206" s="2" t="s">
        <v>363</v>
      </c>
      <c r="E206" s="2">
        <v>28</v>
      </c>
      <c r="L206" s="2"/>
    </row>
    <row r="207" spans="2:26" ht="14.4" customHeight="1">
      <c r="B207" t="s">
        <v>109</v>
      </c>
      <c r="C207" s="2" t="s">
        <v>50</v>
      </c>
      <c r="D207" s="2" t="s">
        <v>262</v>
      </c>
      <c r="E207" s="2">
        <v>28</v>
      </c>
      <c r="L207" s="2"/>
      <c r="Z207" t="s">
        <v>406</v>
      </c>
    </row>
    <row r="208" spans="2:26" ht="14.4" customHeight="1">
      <c r="B208" t="s">
        <v>116</v>
      </c>
      <c r="C208" s="2" t="s">
        <v>55</v>
      </c>
      <c r="D208" s="2" t="s">
        <v>389</v>
      </c>
      <c r="E208" s="2">
        <v>27</v>
      </c>
      <c r="L208" s="2"/>
    </row>
    <row r="209" spans="2:12" ht="14.4" customHeight="1">
      <c r="B209" t="s">
        <v>133</v>
      </c>
      <c r="C209" s="2" t="s">
        <v>58</v>
      </c>
      <c r="D209" s="2" t="s">
        <v>309</v>
      </c>
      <c r="E209" s="2">
        <v>27</v>
      </c>
      <c r="L209" s="2"/>
    </row>
    <row r="210" spans="2:12" ht="14.4" customHeight="1">
      <c r="B210" t="s">
        <v>111</v>
      </c>
      <c r="C210" s="2" t="s">
        <v>86</v>
      </c>
      <c r="D210" s="2" t="s">
        <v>249</v>
      </c>
      <c r="E210" s="2">
        <v>27</v>
      </c>
      <c r="L210" s="2"/>
    </row>
    <row r="211" spans="2:12" ht="14.4" customHeight="1">
      <c r="B211" t="s">
        <v>113</v>
      </c>
      <c r="C211" s="2" t="s">
        <v>58</v>
      </c>
      <c r="D211" s="2" t="s">
        <v>397</v>
      </c>
      <c r="E211" s="2">
        <v>27</v>
      </c>
      <c r="L211" s="2"/>
    </row>
    <row r="212" spans="2:12" ht="14.4" customHeight="1">
      <c r="B212" t="s">
        <v>118</v>
      </c>
      <c r="C212" s="2" t="s">
        <v>101</v>
      </c>
      <c r="D212" s="2" t="s">
        <v>445</v>
      </c>
      <c r="E212" s="2">
        <v>27</v>
      </c>
      <c r="L212" s="2"/>
    </row>
    <row r="213" spans="2:12" ht="14.4" customHeight="1">
      <c r="B213" t="s">
        <v>178</v>
      </c>
      <c r="C213" s="2" t="s">
        <v>92</v>
      </c>
      <c r="D213" s="2" t="s">
        <v>247</v>
      </c>
      <c r="E213" s="2">
        <v>27</v>
      </c>
      <c r="L213" s="2"/>
    </row>
    <row r="214" spans="2:12" ht="14.4" customHeight="1">
      <c r="B214" t="s">
        <v>120</v>
      </c>
      <c r="C214" s="2" t="s">
        <v>94</v>
      </c>
      <c r="D214" s="2" t="s">
        <v>264</v>
      </c>
      <c r="E214" s="2">
        <v>27</v>
      </c>
      <c r="L214" s="2"/>
    </row>
    <row r="215" spans="2:12" ht="14.4" customHeight="1">
      <c r="B215" t="s">
        <v>127</v>
      </c>
      <c r="C215" s="2" t="s">
        <v>50</v>
      </c>
      <c r="D215" s="2" t="s">
        <v>262</v>
      </c>
      <c r="E215" s="2">
        <v>27</v>
      </c>
      <c r="L215" s="2"/>
    </row>
    <row r="216" spans="2:12" ht="14.4" customHeight="1">
      <c r="B216" t="s">
        <v>109</v>
      </c>
      <c r="C216" s="2" t="s">
        <v>68</v>
      </c>
      <c r="D216" s="2" t="s">
        <v>280</v>
      </c>
      <c r="E216" s="2">
        <v>27</v>
      </c>
      <c r="L216" s="2"/>
    </row>
    <row r="217" spans="2:12" ht="14.4" customHeight="1">
      <c r="B217" t="s">
        <v>116</v>
      </c>
      <c r="C217" s="2" t="s">
        <v>55</v>
      </c>
      <c r="D217" s="2" t="s">
        <v>1001</v>
      </c>
      <c r="E217" s="2">
        <v>26</v>
      </c>
      <c r="L217" s="2"/>
    </row>
    <row r="218" spans="2:12" ht="14.4" customHeight="1">
      <c r="B218" t="s">
        <v>128</v>
      </c>
      <c r="C218" s="2" t="s">
        <v>92</v>
      </c>
      <c r="D218" s="2" t="s">
        <v>247</v>
      </c>
      <c r="E218" s="2">
        <v>26</v>
      </c>
      <c r="L218" s="2"/>
    </row>
    <row r="219" spans="2:12" ht="14.4" customHeight="1">
      <c r="B219" t="s">
        <v>133</v>
      </c>
      <c r="C219" s="2" t="s">
        <v>50</v>
      </c>
      <c r="D219" s="2" t="s">
        <v>347</v>
      </c>
      <c r="E219" s="2">
        <v>26</v>
      </c>
      <c r="L219" s="2"/>
    </row>
    <row r="220" spans="2:12" ht="14.4" customHeight="1">
      <c r="B220" t="s">
        <v>110</v>
      </c>
      <c r="C220" s="2" t="s">
        <v>92</v>
      </c>
      <c r="D220" s="2" t="s">
        <v>247</v>
      </c>
      <c r="E220" s="2">
        <v>26</v>
      </c>
      <c r="L220" s="2"/>
    </row>
    <row r="221" spans="2:12" ht="14.4" customHeight="1">
      <c r="B221" t="s">
        <v>138</v>
      </c>
      <c r="C221" s="2" t="s">
        <v>59</v>
      </c>
      <c r="D221" s="2" t="s">
        <v>1036</v>
      </c>
      <c r="E221" s="2">
        <v>26</v>
      </c>
      <c r="L221" s="2"/>
    </row>
    <row r="222" spans="2:12" ht="14.4" customHeight="1">
      <c r="B222" t="s">
        <v>120</v>
      </c>
      <c r="C222" s="2" t="s">
        <v>101</v>
      </c>
      <c r="D222" s="2" t="s">
        <v>445</v>
      </c>
      <c r="E222" s="2">
        <v>26</v>
      </c>
      <c r="L222" s="2"/>
    </row>
    <row r="223" spans="2:12" ht="14.4" customHeight="1">
      <c r="B223" t="s">
        <v>120</v>
      </c>
      <c r="C223" s="2" t="s">
        <v>62</v>
      </c>
      <c r="D223" s="2" t="s">
        <v>414</v>
      </c>
      <c r="E223" s="2">
        <v>26</v>
      </c>
      <c r="L223" s="2"/>
    </row>
    <row r="224" spans="2:12" ht="14.4" customHeight="1">
      <c r="B224" t="s">
        <v>114</v>
      </c>
      <c r="C224" s="2" t="s">
        <v>83</v>
      </c>
      <c r="D224" s="2" t="s">
        <v>253</v>
      </c>
      <c r="E224" s="2">
        <v>26</v>
      </c>
      <c r="L224" s="2"/>
    </row>
    <row r="225" spans="2:12" ht="14.4" customHeight="1">
      <c r="B225" t="s">
        <v>127</v>
      </c>
      <c r="C225" s="2" t="s">
        <v>58</v>
      </c>
      <c r="D225" s="2" t="s">
        <v>397</v>
      </c>
      <c r="E225" s="2">
        <v>26</v>
      </c>
      <c r="L225" s="2"/>
    </row>
    <row r="226" spans="2:12" ht="14.4" customHeight="1">
      <c r="B226" t="s">
        <v>109</v>
      </c>
      <c r="C226" s="2" t="s">
        <v>49</v>
      </c>
      <c r="D226" s="2" t="s">
        <v>245</v>
      </c>
      <c r="E226" s="2">
        <v>26</v>
      </c>
      <c r="L226" s="2"/>
    </row>
    <row r="227" spans="2:12" ht="14.4" customHeight="1">
      <c r="B227" t="s">
        <v>108</v>
      </c>
      <c r="C227" s="2" t="s">
        <v>49</v>
      </c>
      <c r="D227" s="2" t="s">
        <v>369</v>
      </c>
      <c r="E227" s="2">
        <v>26</v>
      </c>
      <c r="L227" s="2"/>
    </row>
    <row r="228" spans="2:12" ht="14.4" customHeight="1">
      <c r="B228" t="s">
        <v>108</v>
      </c>
      <c r="C228" s="2" t="s">
        <v>73</v>
      </c>
      <c r="D228" s="2" t="s">
        <v>430</v>
      </c>
      <c r="E228" s="2">
        <v>26</v>
      </c>
      <c r="L228" s="2"/>
    </row>
    <row r="229" spans="2:12" ht="14.4" customHeight="1">
      <c r="B229" t="s">
        <v>116</v>
      </c>
      <c r="C229" s="2" t="s">
        <v>53</v>
      </c>
      <c r="D229" s="2" t="s">
        <v>476</v>
      </c>
      <c r="E229" s="2">
        <v>25</v>
      </c>
      <c r="L229" s="2"/>
    </row>
    <row r="230" spans="2:12" ht="14.4" customHeight="1">
      <c r="B230" t="s">
        <v>128</v>
      </c>
      <c r="C230" s="2" t="s">
        <v>66</v>
      </c>
      <c r="D230" s="2" t="s">
        <v>356</v>
      </c>
      <c r="E230" s="2">
        <v>25</v>
      </c>
      <c r="L230" s="2"/>
    </row>
    <row r="231" spans="2:12" ht="14.4" customHeight="1">
      <c r="B231" t="s">
        <v>132</v>
      </c>
      <c r="C231" s="2" t="s">
        <v>98</v>
      </c>
      <c r="D231" s="2" t="s">
        <v>328</v>
      </c>
      <c r="E231" s="2">
        <v>25</v>
      </c>
      <c r="L231" s="2"/>
    </row>
    <row r="232" spans="2:12" ht="14.4" customHeight="1">
      <c r="B232" t="s">
        <v>110</v>
      </c>
      <c r="C232" s="2" t="s">
        <v>66</v>
      </c>
      <c r="D232" s="2" t="s">
        <v>255</v>
      </c>
      <c r="E232" s="2">
        <v>25</v>
      </c>
      <c r="L232" s="2"/>
    </row>
    <row r="233" spans="2:12" ht="14.4" customHeight="1">
      <c r="B233" t="s">
        <v>121</v>
      </c>
      <c r="C233" s="2" t="s">
        <v>54</v>
      </c>
      <c r="D233" s="2" t="s">
        <v>471</v>
      </c>
      <c r="E233" s="2">
        <v>25</v>
      </c>
      <c r="L233" s="2"/>
    </row>
    <row r="234" spans="2:12" ht="14.4" customHeight="1">
      <c r="B234" t="s">
        <v>121</v>
      </c>
      <c r="C234" s="2" t="s">
        <v>50</v>
      </c>
      <c r="D234" s="2" t="s">
        <v>347</v>
      </c>
      <c r="E234" s="2">
        <v>25</v>
      </c>
      <c r="L234" s="2"/>
    </row>
    <row r="235" spans="2:12" ht="14.4" customHeight="1">
      <c r="B235" t="s">
        <v>113</v>
      </c>
      <c r="C235" s="2" t="s">
        <v>62</v>
      </c>
      <c r="D235" s="2" t="s">
        <v>414</v>
      </c>
      <c r="E235" s="2">
        <v>25</v>
      </c>
      <c r="L235" s="2"/>
    </row>
    <row r="236" spans="2:12" ht="14.4" customHeight="1">
      <c r="B236" t="s">
        <v>118</v>
      </c>
      <c r="C236" s="2" t="s">
        <v>55</v>
      </c>
      <c r="D236" s="2" t="s">
        <v>330</v>
      </c>
      <c r="E236" s="2">
        <v>25</v>
      </c>
      <c r="L236" s="2"/>
    </row>
    <row r="237" spans="2:12" ht="14.4" customHeight="1">
      <c r="B237" t="s">
        <v>109</v>
      </c>
      <c r="C237" s="2" t="s">
        <v>64</v>
      </c>
      <c r="D237" s="2" t="s">
        <v>1000</v>
      </c>
      <c r="E237" s="2">
        <v>25</v>
      </c>
      <c r="L237" s="2"/>
    </row>
    <row r="238" spans="2:12" ht="14.4" customHeight="1">
      <c r="B238" t="s">
        <v>108</v>
      </c>
      <c r="C238" s="2" t="s">
        <v>55</v>
      </c>
      <c r="D238" s="2" t="s">
        <v>455</v>
      </c>
      <c r="E238" s="2">
        <v>25</v>
      </c>
      <c r="L238" s="2"/>
    </row>
    <row r="239" spans="2:12" ht="14.4" customHeight="1">
      <c r="B239" t="s">
        <v>116</v>
      </c>
      <c r="C239" s="2" t="s">
        <v>104</v>
      </c>
      <c r="D239" s="2" t="s">
        <v>345</v>
      </c>
      <c r="E239" s="2">
        <v>24</v>
      </c>
      <c r="L239" s="2"/>
    </row>
    <row r="240" spans="2:12" ht="14.4" customHeight="1">
      <c r="B240" t="s">
        <v>129</v>
      </c>
      <c r="C240" s="2" t="s">
        <v>62</v>
      </c>
      <c r="D240" s="2" t="s">
        <v>281</v>
      </c>
      <c r="E240" s="2">
        <v>24</v>
      </c>
      <c r="L240" s="2"/>
    </row>
    <row r="241" spans="2:26" ht="14.4" customHeight="1">
      <c r="B241" t="s">
        <v>112</v>
      </c>
      <c r="C241" s="2" t="s">
        <v>89</v>
      </c>
      <c r="D241" s="2" t="s">
        <v>1011</v>
      </c>
      <c r="E241" s="2">
        <v>24</v>
      </c>
      <c r="L241" s="2"/>
      <c r="Z241">
        <v>4</v>
      </c>
    </row>
    <row r="242" spans="2:26" ht="14.4" customHeight="1">
      <c r="B242" t="s">
        <v>133</v>
      </c>
      <c r="C242" s="2" t="s">
        <v>50</v>
      </c>
      <c r="D242" s="2" t="s">
        <v>262</v>
      </c>
      <c r="E242" s="2">
        <v>24</v>
      </c>
      <c r="L242" s="2"/>
      <c r="Z242">
        <v>4</v>
      </c>
    </row>
    <row r="243" spans="2:26" ht="14.4" customHeight="1">
      <c r="B243" t="s">
        <v>133</v>
      </c>
      <c r="C243" s="2" t="s">
        <v>58</v>
      </c>
      <c r="D243" s="2" t="s">
        <v>397</v>
      </c>
      <c r="E243" s="2">
        <v>24</v>
      </c>
      <c r="L243" s="2"/>
      <c r="Z243" t="s">
        <v>335</v>
      </c>
    </row>
    <row r="244" spans="2:26" ht="14.4" customHeight="1">
      <c r="B244" t="s">
        <v>133</v>
      </c>
      <c r="C244" s="2" t="s">
        <v>58</v>
      </c>
      <c r="D244" s="2" t="s">
        <v>362</v>
      </c>
      <c r="E244" s="2">
        <v>24</v>
      </c>
      <c r="L244" s="2"/>
    </row>
    <row r="245" spans="2:26" ht="14.4" customHeight="1">
      <c r="B245" t="s">
        <v>110</v>
      </c>
      <c r="C245" s="2" t="s">
        <v>53</v>
      </c>
      <c r="D245" s="2" t="s">
        <v>494</v>
      </c>
      <c r="E245" s="2">
        <v>24</v>
      </c>
      <c r="L245" s="2"/>
    </row>
    <row r="246" spans="2:26" ht="14.4" customHeight="1">
      <c r="B246" t="s">
        <v>111</v>
      </c>
      <c r="C246" s="2" t="s">
        <v>93</v>
      </c>
      <c r="D246" s="2" t="s">
        <v>493</v>
      </c>
      <c r="E246" s="2">
        <v>24</v>
      </c>
      <c r="L246" s="2"/>
    </row>
    <row r="247" spans="2:26" ht="14.4" customHeight="1">
      <c r="B247" t="s">
        <v>111</v>
      </c>
      <c r="C247" s="2" t="s">
        <v>55</v>
      </c>
      <c r="D247" s="2" t="s">
        <v>336</v>
      </c>
      <c r="E247" s="2">
        <v>24</v>
      </c>
      <c r="L247" s="2"/>
    </row>
    <row r="248" spans="2:26" ht="14.4" customHeight="1">
      <c r="B248" t="s">
        <v>111</v>
      </c>
      <c r="C248" s="2" t="s">
        <v>62</v>
      </c>
      <c r="D248" s="2" t="s">
        <v>281</v>
      </c>
      <c r="E248" s="2">
        <v>24</v>
      </c>
      <c r="L248" s="2"/>
    </row>
    <row r="249" spans="2:26" ht="14.4" customHeight="1">
      <c r="B249" t="s">
        <v>113</v>
      </c>
      <c r="C249" s="2" t="s">
        <v>92</v>
      </c>
      <c r="D249" s="2" t="s">
        <v>247</v>
      </c>
      <c r="E249" s="2">
        <v>24</v>
      </c>
      <c r="L249" s="2"/>
    </row>
    <row r="250" spans="2:26" ht="14.4" customHeight="1">
      <c r="B250" t="s">
        <v>120</v>
      </c>
      <c r="C250" s="2" t="s">
        <v>50</v>
      </c>
      <c r="D250" s="2" t="s">
        <v>347</v>
      </c>
      <c r="E250" s="2">
        <v>24</v>
      </c>
      <c r="L250" s="2"/>
      <c r="Z250" t="s">
        <v>335</v>
      </c>
    </row>
    <row r="251" spans="2:26" ht="14.4" customHeight="1">
      <c r="B251" t="s">
        <v>120</v>
      </c>
      <c r="C251" s="2" t="s">
        <v>94</v>
      </c>
      <c r="D251" s="2" t="s">
        <v>324</v>
      </c>
      <c r="E251" s="2">
        <v>24</v>
      </c>
      <c r="L251" s="2"/>
    </row>
    <row r="252" spans="2:26" ht="14.4" customHeight="1">
      <c r="B252" t="s">
        <v>114</v>
      </c>
      <c r="C252" s="2" t="s">
        <v>55</v>
      </c>
      <c r="D252" s="2" t="s">
        <v>354</v>
      </c>
      <c r="E252" s="2">
        <v>24</v>
      </c>
      <c r="L252" s="2"/>
    </row>
    <row r="253" spans="2:26" ht="14.4" customHeight="1">
      <c r="B253" t="s">
        <v>115</v>
      </c>
      <c r="C253" s="2" t="s">
        <v>53</v>
      </c>
      <c r="D253" s="2" t="s">
        <v>494</v>
      </c>
      <c r="E253" s="2">
        <v>24</v>
      </c>
      <c r="L253" s="2"/>
    </row>
    <row r="254" spans="2:26" ht="14.4" customHeight="1">
      <c r="B254" t="s">
        <v>108</v>
      </c>
      <c r="C254" s="2" t="s">
        <v>59</v>
      </c>
      <c r="D254" s="2" t="s">
        <v>271</v>
      </c>
      <c r="E254" s="2">
        <v>24</v>
      </c>
      <c r="L254" s="2"/>
    </row>
    <row r="255" spans="2:26" ht="14.4" customHeight="1">
      <c r="B255" t="s">
        <v>108</v>
      </c>
      <c r="C255" s="2" t="s">
        <v>59</v>
      </c>
      <c r="D255" s="2" t="s">
        <v>1095</v>
      </c>
      <c r="E255" s="2">
        <v>24</v>
      </c>
      <c r="L255" s="2"/>
    </row>
    <row r="256" spans="2:26" ht="14.4" customHeight="1">
      <c r="B256" t="s">
        <v>153</v>
      </c>
      <c r="C256" s="2" t="s">
        <v>92</v>
      </c>
      <c r="D256" s="2" t="s">
        <v>338</v>
      </c>
      <c r="E256" s="2">
        <v>24</v>
      </c>
      <c r="L256" s="2"/>
    </row>
    <row r="257" spans="2:26" ht="14.4" customHeight="1">
      <c r="B257" t="s">
        <v>112</v>
      </c>
      <c r="C257" s="2" t="s">
        <v>89</v>
      </c>
      <c r="D257" s="2" t="s">
        <v>1012</v>
      </c>
      <c r="E257" s="2">
        <v>23</v>
      </c>
      <c r="L257" s="2"/>
    </row>
    <row r="258" spans="2:26" ht="14.4" customHeight="1">
      <c r="B258" t="s">
        <v>112</v>
      </c>
      <c r="C258" s="2" t="s">
        <v>71</v>
      </c>
      <c r="D258" s="2" t="s">
        <v>1013</v>
      </c>
      <c r="E258" s="2">
        <v>23</v>
      </c>
      <c r="L258" s="2"/>
    </row>
    <row r="259" spans="2:26" ht="14.4" customHeight="1">
      <c r="B259" t="s">
        <v>133</v>
      </c>
      <c r="C259" s="2" t="s">
        <v>55</v>
      </c>
      <c r="D259" s="2" t="s">
        <v>336</v>
      </c>
      <c r="E259" s="2">
        <v>23</v>
      </c>
      <c r="L259" s="2"/>
    </row>
    <row r="260" spans="2:26" ht="14.4" customHeight="1">
      <c r="B260" t="s">
        <v>110</v>
      </c>
      <c r="C260" s="2" t="s">
        <v>54</v>
      </c>
      <c r="D260" s="2" t="s">
        <v>470</v>
      </c>
      <c r="E260" s="2">
        <v>23</v>
      </c>
      <c r="L260" s="2"/>
    </row>
    <row r="261" spans="2:26" ht="14.4" customHeight="1">
      <c r="B261" t="s">
        <v>111</v>
      </c>
      <c r="C261" s="2" t="s">
        <v>60</v>
      </c>
      <c r="D261" s="2" t="s">
        <v>497</v>
      </c>
      <c r="E261" s="2">
        <v>23</v>
      </c>
      <c r="L261" s="2"/>
    </row>
    <row r="262" spans="2:26" ht="14.4" customHeight="1">
      <c r="B262" t="s">
        <v>120</v>
      </c>
      <c r="C262" s="2" t="s">
        <v>92</v>
      </c>
      <c r="D262" s="2" t="s">
        <v>338</v>
      </c>
      <c r="E262" s="2">
        <v>23</v>
      </c>
      <c r="L262" s="2"/>
    </row>
    <row r="263" spans="2:26" ht="14.4" customHeight="1">
      <c r="B263" t="s">
        <v>216</v>
      </c>
      <c r="C263" s="2" t="s">
        <v>62</v>
      </c>
      <c r="D263" s="2" t="s">
        <v>281</v>
      </c>
      <c r="E263" s="2">
        <v>23</v>
      </c>
      <c r="L263" s="2"/>
    </row>
    <row r="264" spans="2:26" ht="14.4" customHeight="1">
      <c r="B264" t="s">
        <v>114</v>
      </c>
      <c r="C264" s="2" t="s">
        <v>54</v>
      </c>
      <c r="D264" s="2" t="s">
        <v>471</v>
      </c>
      <c r="E264" s="2">
        <v>23</v>
      </c>
      <c r="L264" s="2"/>
      <c r="Z264" t="s">
        <v>335</v>
      </c>
    </row>
    <row r="265" spans="2:26" ht="14.4" customHeight="1">
      <c r="B265" t="s">
        <v>114</v>
      </c>
      <c r="C265" s="2" t="s">
        <v>55</v>
      </c>
      <c r="D265" s="2" t="s">
        <v>330</v>
      </c>
      <c r="E265" s="2">
        <v>23</v>
      </c>
      <c r="L265" s="2"/>
    </row>
    <row r="266" spans="2:26" ht="14.4" customHeight="1">
      <c r="B266" t="s">
        <v>127</v>
      </c>
      <c r="C266" s="2" t="s">
        <v>86</v>
      </c>
      <c r="D266" s="2" t="s">
        <v>395</v>
      </c>
      <c r="E266" s="2">
        <v>23</v>
      </c>
      <c r="L266" s="2"/>
    </row>
    <row r="267" spans="2:26" ht="14.4" customHeight="1">
      <c r="B267" t="s">
        <v>192</v>
      </c>
      <c r="C267" s="2" t="s">
        <v>66</v>
      </c>
      <c r="D267" s="2" t="s">
        <v>255</v>
      </c>
      <c r="E267" s="2">
        <v>23</v>
      </c>
      <c r="L267" s="2"/>
    </row>
    <row r="268" spans="2:26" ht="14.4" customHeight="1">
      <c r="B268" t="s">
        <v>108</v>
      </c>
      <c r="C268" s="2" t="s">
        <v>58</v>
      </c>
      <c r="D268" s="2" t="s">
        <v>397</v>
      </c>
      <c r="E268" s="2">
        <v>23</v>
      </c>
      <c r="L268" s="2"/>
    </row>
    <row r="269" spans="2:26" ht="14.4" customHeight="1">
      <c r="B269" t="s">
        <v>108</v>
      </c>
      <c r="C269" s="2" t="s">
        <v>55</v>
      </c>
      <c r="D269" s="2" t="s">
        <v>432</v>
      </c>
      <c r="E269" s="2">
        <v>23</v>
      </c>
      <c r="L269" s="2"/>
    </row>
    <row r="270" spans="2:26" ht="14.4" customHeight="1">
      <c r="B270" t="s">
        <v>153</v>
      </c>
      <c r="C270" s="2" t="s">
        <v>94</v>
      </c>
      <c r="D270" s="2" t="s">
        <v>264</v>
      </c>
      <c r="E270" s="2">
        <v>23</v>
      </c>
      <c r="L270" s="2"/>
    </row>
    <row r="271" spans="2:26" ht="14.4" customHeight="1">
      <c r="B271" t="s">
        <v>146</v>
      </c>
      <c r="C271" s="2" t="s">
        <v>94</v>
      </c>
      <c r="D271" s="2" t="s">
        <v>324</v>
      </c>
      <c r="E271" s="2">
        <v>22</v>
      </c>
      <c r="L271" s="2"/>
    </row>
    <row r="272" spans="2:26" ht="14.4" customHeight="1">
      <c r="B272" t="s">
        <v>133</v>
      </c>
      <c r="C272" s="2" t="s">
        <v>55</v>
      </c>
      <c r="D272" s="2" t="s">
        <v>353</v>
      </c>
      <c r="E272" s="2">
        <v>22</v>
      </c>
      <c r="L272" s="2"/>
    </row>
    <row r="273" spans="2:26" ht="14.4" customHeight="1">
      <c r="B273" t="s">
        <v>110</v>
      </c>
      <c r="C273" s="2" t="s">
        <v>49</v>
      </c>
      <c r="D273" s="2" t="s">
        <v>363</v>
      </c>
      <c r="E273" s="2">
        <v>22</v>
      </c>
      <c r="L273" s="2"/>
    </row>
    <row r="274" spans="2:26" ht="14.4" customHeight="1">
      <c r="B274" t="s">
        <v>110</v>
      </c>
      <c r="C274" s="2" t="s">
        <v>54</v>
      </c>
      <c r="D274" s="2" t="s">
        <v>475</v>
      </c>
      <c r="E274" s="2">
        <v>22</v>
      </c>
      <c r="L274" s="2"/>
    </row>
    <row r="275" spans="2:26" ht="14.4" customHeight="1">
      <c r="B275" t="s">
        <v>118</v>
      </c>
      <c r="C275" s="2" t="s">
        <v>98</v>
      </c>
      <c r="D275" s="2" t="s">
        <v>318</v>
      </c>
      <c r="E275" s="2">
        <v>22</v>
      </c>
      <c r="L275" s="2"/>
      <c r="Z275" t="s">
        <v>342</v>
      </c>
    </row>
    <row r="276" spans="2:26" ht="14.4" customHeight="1">
      <c r="B276" t="s">
        <v>138</v>
      </c>
      <c r="C276" s="2" t="s">
        <v>50</v>
      </c>
      <c r="D276" s="2" t="s">
        <v>492</v>
      </c>
      <c r="E276" s="2">
        <v>22</v>
      </c>
      <c r="L276" s="2"/>
      <c r="Z276" t="s">
        <v>372</v>
      </c>
    </row>
    <row r="277" spans="2:26" ht="14.4" customHeight="1">
      <c r="B277" t="s">
        <v>109</v>
      </c>
      <c r="C277" s="2" t="s">
        <v>53</v>
      </c>
      <c r="D277" s="2" t="s">
        <v>494</v>
      </c>
      <c r="E277" s="2">
        <v>22</v>
      </c>
      <c r="L277" s="2"/>
    </row>
    <row r="278" spans="2:26" ht="14.4" customHeight="1">
      <c r="B278" t="s">
        <v>109</v>
      </c>
      <c r="C278" s="2" t="s">
        <v>60</v>
      </c>
      <c r="D278" s="2" t="s">
        <v>485</v>
      </c>
      <c r="E278" s="2">
        <v>22</v>
      </c>
      <c r="L278" s="2"/>
      <c r="Z278" t="s">
        <v>342</v>
      </c>
    </row>
    <row r="279" spans="2:26" ht="14.4" customHeight="1">
      <c r="B279" t="s">
        <v>109</v>
      </c>
      <c r="C279" s="2" t="s">
        <v>82</v>
      </c>
      <c r="D279" s="2" t="s">
        <v>266</v>
      </c>
      <c r="E279" s="2">
        <v>22</v>
      </c>
      <c r="L279" s="2"/>
      <c r="Z279" t="s">
        <v>342</v>
      </c>
    </row>
    <row r="280" spans="2:26" ht="14.4" customHeight="1">
      <c r="B280" t="s">
        <v>109</v>
      </c>
      <c r="C280" s="2" t="s">
        <v>55</v>
      </c>
      <c r="D280" s="2" t="s">
        <v>330</v>
      </c>
      <c r="E280" s="2">
        <v>22</v>
      </c>
      <c r="L280" s="2"/>
      <c r="Z280" t="s">
        <v>335</v>
      </c>
    </row>
    <row r="281" spans="2:26" ht="14.4" customHeight="1">
      <c r="B281" t="s">
        <v>164</v>
      </c>
      <c r="C281" s="2" t="s">
        <v>82</v>
      </c>
      <c r="D281" s="2" t="s">
        <v>266</v>
      </c>
      <c r="E281" s="2">
        <v>22</v>
      </c>
      <c r="L281" s="2"/>
    </row>
    <row r="282" spans="2:26" ht="14.4" customHeight="1">
      <c r="B282" t="s">
        <v>108</v>
      </c>
      <c r="C282" s="2" t="s">
        <v>73</v>
      </c>
      <c r="D282" s="2" t="s">
        <v>424</v>
      </c>
      <c r="E282" s="2">
        <v>22</v>
      </c>
      <c r="L282" s="2"/>
    </row>
    <row r="283" spans="2:26" ht="14.4" customHeight="1">
      <c r="B283" t="s">
        <v>108</v>
      </c>
      <c r="C283" s="2" t="s">
        <v>55</v>
      </c>
      <c r="D283" s="2" t="s">
        <v>408</v>
      </c>
      <c r="E283" s="2">
        <v>22</v>
      </c>
      <c r="L283" s="2"/>
    </row>
    <row r="284" spans="2:26" ht="14.4" customHeight="1">
      <c r="B284" t="s">
        <v>108</v>
      </c>
      <c r="C284" s="2" t="s">
        <v>55</v>
      </c>
      <c r="D284" s="2" t="s">
        <v>454</v>
      </c>
      <c r="E284" s="2">
        <v>22</v>
      </c>
      <c r="L284" s="2"/>
    </row>
    <row r="285" spans="2:26" ht="14.4" customHeight="1">
      <c r="B285" t="s">
        <v>129</v>
      </c>
      <c r="C285" s="2" t="s">
        <v>75</v>
      </c>
      <c r="D285" s="2" t="s">
        <v>295</v>
      </c>
      <c r="E285" s="2">
        <v>21</v>
      </c>
      <c r="L285" s="2"/>
    </row>
    <row r="286" spans="2:26" ht="14.4" customHeight="1">
      <c r="B286" t="s">
        <v>110</v>
      </c>
      <c r="C286" s="2" t="s">
        <v>58</v>
      </c>
      <c r="D286" s="2" t="s">
        <v>579</v>
      </c>
      <c r="E286" s="2">
        <v>21</v>
      </c>
      <c r="L286" s="2"/>
    </row>
    <row r="287" spans="2:26" ht="14.4" customHeight="1">
      <c r="B287" t="s">
        <v>121</v>
      </c>
      <c r="C287" s="2" t="s">
        <v>54</v>
      </c>
      <c r="D287" s="2" t="s">
        <v>478</v>
      </c>
      <c r="E287" s="2">
        <v>21</v>
      </c>
      <c r="L287" s="2"/>
    </row>
    <row r="288" spans="2:26" ht="14.4" customHeight="1">
      <c r="B288" t="s">
        <v>108</v>
      </c>
      <c r="C288" s="2" t="s">
        <v>60</v>
      </c>
      <c r="D288" s="2" t="s">
        <v>490</v>
      </c>
      <c r="E288" s="2">
        <v>21</v>
      </c>
      <c r="L288" s="2"/>
    </row>
    <row r="289" spans="2:26" ht="14.4" customHeight="1">
      <c r="B289" t="s">
        <v>108</v>
      </c>
      <c r="C289" s="2" t="s">
        <v>60</v>
      </c>
      <c r="D289" s="2" t="s">
        <v>485</v>
      </c>
      <c r="E289" s="2">
        <v>21</v>
      </c>
      <c r="L289" s="2"/>
    </row>
    <row r="290" spans="2:26" ht="14.4" customHeight="1">
      <c r="B290" t="s">
        <v>116</v>
      </c>
      <c r="C290" s="2" t="s">
        <v>60</v>
      </c>
      <c r="D290" s="2" t="s">
        <v>485</v>
      </c>
      <c r="E290" s="2">
        <v>20</v>
      </c>
      <c r="L290" s="2"/>
    </row>
    <row r="291" spans="2:26" ht="14.4" customHeight="1">
      <c r="B291" t="s">
        <v>124</v>
      </c>
      <c r="C291" s="2" t="s">
        <v>92</v>
      </c>
      <c r="D291" s="2" t="s">
        <v>338</v>
      </c>
      <c r="E291" s="2">
        <v>20</v>
      </c>
      <c r="L291" s="2"/>
    </row>
    <row r="292" spans="2:26" ht="14.4" customHeight="1">
      <c r="B292" t="s">
        <v>124</v>
      </c>
      <c r="C292" s="2" t="s">
        <v>101</v>
      </c>
      <c r="D292" s="2" t="s">
        <v>445</v>
      </c>
      <c r="E292" s="2">
        <v>20</v>
      </c>
      <c r="L292" s="2"/>
      <c r="Z292" t="s">
        <v>342</v>
      </c>
    </row>
    <row r="293" spans="2:26" ht="14.4" customHeight="1">
      <c r="B293" t="s">
        <v>136</v>
      </c>
      <c r="C293" s="2" t="s">
        <v>53</v>
      </c>
      <c r="D293" s="2" t="s">
        <v>476</v>
      </c>
      <c r="E293" s="2">
        <v>20</v>
      </c>
      <c r="L293" s="2"/>
      <c r="Z293" t="s">
        <v>335</v>
      </c>
    </row>
    <row r="294" spans="2:26" ht="14.4" customHeight="1">
      <c r="B294" t="s">
        <v>133</v>
      </c>
      <c r="C294" s="2" t="s">
        <v>94</v>
      </c>
      <c r="D294" s="2" t="s">
        <v>264</v>
      </c>
      <c r="E294" s="2">
        <v>20</v>
      </c>
      <c r="L294" s="2"/>
    </row>
    <row r="295" spans="2:26" ht="14.4" customHeight="1">
      <c r="B295" t="s">
        <v>117</v>
      </c>
      <c r="C295" s="2" t="s">
        <v>50</v>
      </c>
      <c r="D295" s="2" t="s">
        <v>263</v>
      </c>
      <c r="E295" s="2">
        <v>20</v>
      </c>
      <c r="L295" s="2"/>
    </row>
    <row r="296" spans="2:26" ht="14.4" customHeight="1">
      <c r="B296" t="s">
        <v>110</v>
      </c>
      <c r="C296" s="2" t="s">
        <v>53</v>
      </c>
      <c r="D296" s="2" t="s">
        <v>476</v>
      </c>
      <c r="E296" s="2">
        <v>20</v>
      </c>
      <c r="L296" s="2"/>
    </row>
    <row r="297" spans="2:26" ht="14.4" customHeight="1">
      <c r="B297" t="s">
        <v>110</v>
      </c>
      <c r="C297" s="2" t="s">
        <v>54</v>
      </c>
      <c r="D297" s="2" t="s">
        <v>474</v>
      </c>
      <c r="E297" s="2">
        <v>20</v>
      </c>
      <c r="L297" s="2"/>
    </row>
    <row r="298" spans="2:26" ht="14.4" customHeight="1">
      <c r="B298" t="s">
        <v>110</v>
      </c>
      <c r="C298" s="2" t="s">
        <v>62</v>
      </c>
      <c r="D298" s="2" t="s">
        <v>281</v>
      </c>
      <c r="E298" s="2">
        <v>20</v>
      </c>
      <c r="L298" s="2"/>
    </row>
    <row r="299" spans="2:26" ht="14.4" customHeight="1">
      <c r="B299" t="s">
        <v>111</v>
      </c>
      <c r="C299" s="2" t="s">
        <v>58</v>
      </c>
      <c r="D299" s="2" t="s">
        <v>1059</v>
      </c>
      <c r="E299" s="2">
        <v>20</v>
      </c>
      <c r="L299" s="2"/>
    </row>
    <row r="300" spans="2:26" ht="14.4" customHeight="1">
      <c r="B300" t="s">
        <v>166</v>
      </c>
      <c r="C300" s="2" t="s">
        <v>66</v>
      </c>
      <c r="D300" s="2" t="s">
        <v>255</v>
      </c>
      <c r="E300" s="2">
        <v>20</v>
      </c>
      <c r="L300" s="2"/>
    </row>
    <row r="301" spans="2:26" ht="14.4" customHeight="1">
      <c r="B301" t="s">
        <v>121</v>
      </c>
      <c r="C301" s="2" t="s">
        <v>54</v>
      </c>
      <c r="D301" s="2" t="s">
        <v>473</v>
      </c>
      <c r="E301" s="2">
        <v>20</v>
      </c>
      <c r="L301" s="2"/>
    </row>
    <row r="302" spans="2:26" ht="14.4" customHeight="1">
      <c r="B302" t="s">
        <v>113</v>
      </c>
      <c r="C302" s="2" t="s">
        <v>53</v>
      </c>
      <c r="D302" s="2" t="s">
        <v>582</v>
      </c>
      <c r="E302" s="2">
        <v>20</v>
      </c>
      <c r="L302" s="2"/>
    </row>
    <row r="303" spans="2:26" ht="14.4" customHeight="1">
      <c r="B303" t="s">
        <v>113</v>
      </c>
      <c r="C303" s="2" t="s">
        <v>58</v>
      </c>
      <c r="D303" s="2" t="s">
        <v>309</v>
      </c>
      <c r="E303" s="2">
        <v>20</v>
      </c>
      <c r="L303" s="2"/>
    </row>
    <row r="304" spans="2:26" ht="14.4" customHeight="1">
      <c r="B304" t="s">
        <v>125</v>
      </c>
      <c r="C304" s="2" t="s">
        <v>49</v>
      </c>
      <c r="D304" s="2" t="s">
        <v>245</v>
      </c>
      <c r="E304" s="2">
        <v>20</v>
      </c>
      <c r="L304" s="2"/>
      <c r="Z304">
        <v>4</v>
      </c>
    </row>
    <row r="305" spans="2:26" ht="14.4" customHeight="1">
      <c r="B305" t="s">
        <v>119</v>
      </c>
      <c r="C305" s="2" t="s">
        <v>58</v>
      </c>
      <c r="D305" s="2" t="s">
        <v>397</v>
      </c>
      <c r="E305" s="2">
        <v>20</v>
      </c>
      <c r="L305" s="2"/>
      <c r="Z305" t="s">
        <v>335</v>
      </c>
    </row>
    <row r="306" spans="2:26" ht="14.4" customHeight="1">
      <c r="B306" t="s">
        <v>120</v>
      </c>
      <c r="C306" s="2" t="s">
        <v>98</v>
      </c>
      <c r="D306" s="2" t="s">
        <v>328</v>
      </c>
      <c r="E306" s="2">
        <v>20</v>
      </c>
      <c r="L306" s="2"/>
    </row>
    <row r="307" spans="2:26" ht="14.4" customHeight="1">
      <c r="B307" t="s">
        <v>739</v>
      </c>
      <c r="C307" s="2" t="s">
        <v>62</v>
      </c>
      <c r="D307" s="2" t="s">
        <v>281</v>
      </c>
      <c r="E307" s="2">
        <v>20</v>
      </c>
      <c r="L307" s="2"/>
    </row>
    <row r="308" spans="2:26" ht="14.4" customHeight="1">
      <c r="B308" t="s">
        <v>114</v>
      </c>
      <c r="C308" s="2" t="s">
        <v>49</v>
      </c>
      <c r="D308" s="2" t="s">
        <v>363</v>
      </c>
      <c r="E308" s="2">
        <v>20</v>
      </c>
      <c r="L308" s="2"/>
    </row>
    <row r="309" spans="2:26" ht="14.4" customHeight="1">
      <c r="B309" t="s">
        <v>114</v>
      </c>
      <c r="C309" s="2" t="s">
        <v>54</v>
      </c>
      <c r="D309" s="2" t="s">
        <v>473</v>
      </c>
      <c r="E309" s="2">
        <v>20</v>
      </c>
      <c r="L309" s="2"/>
    </row>
    <row r="310" spans="2:26" ht="14.4" customHeight="1">
      <c r="B310" t="s">
        <v>114</v>
      </c>
      <c r="C310" s="2" t="s">
        <v>54</v>
      </c>
      <c r="D310" s="2" t="s">
        <v>470</v>
      </c>
      <c r="E310" s="2">
        <v>20</v>
      </c>
      <c r="L310" s="2"/>
      <c r="Z310" t="s">
        <v>365</v>
      </c>
    </row>
    <row r="311" spans="2:26" ht="14.4" customHeight="1">
      <c r="B311" t="s">
        <v>183</v>
      </c>
      <c r="C311" s="2" t="s">
        <v>104</v>
      </c>
      <c r="D311" s="2" t="s">
        <v>345</v>
      </c>
      <c r="E311" s="2">
        <v>20</v>
      </c>
      <c r="L311" s="2"/>
    </row>
    <row r="312" spans="2:26" ht="14.4" customHeight="1">
      <c r="B312" t="s">
        <v>108</v>
      </c>
      <c r="C312" s="2" t="s">
        <v>49</v>
      </c>
      <c r="D312" s="2" t="s">
        <v>402</v>
      </c>
      <c r="E312" s="2">
        <v>20</v>
      </c>
      <c r="L312" s="2"/>
    </row>
    <row r="313" spans="2:26" ht="14.4" customHeight="1">
      <c r="B313" t="s">
        <v>108</v>
      </c>
      <c r="C313" s="2" t="s">
        <v>66</v>
      </c>
      <c r="D313" s="2" t="s">
        <v>255</v>
      </c>
      <c r="E313" s="2">
        <v>20</v>
      </c>
      <c r="L313" s="2"/>
    </row>
    <row r="314" spans="2:26" ht="14.4" customHeight="1">
      <c r="B314" t="s">
        <v>134</v>
      </c>
      <c r="C314" s="2" t="s">
        <v>58</v>
      </c>
      <c r="D314" s="2" t="s">
        <v>309</v>
      </c>
      <c r="E314" s="2">
        <v>20</v>
      </c>
      <c r="L314" s="2"/>
    </row>
    <row r="315" spans="2:26" ht="14.4" customHeight="1">
      <c r="B315" t="s">
        <v>124</v>
      </c>
      <c r="C315" s="2" t="s">
        <v>42</v>
      </c>
      <c r="D315" s="2" t="s">
        <v>1020</v>
      </c>
      <c r="E315" s="2">
        <v>19</v>
      </c>
      <c r="L315" s="2"/>
    </row>
    <row r="316" spans="2:26" ht="14.4" customHeight="1">
      <c r="B316" t="s">
        <v>137</v>
      </c>
      <c r="C316" s="2" t="s">
        <v>98</v>
      </c>
      <c r="D316" s="2" t="s">
        <v>318</v>
      </c>
      <c r="E316" s="2">
        <v>19</v>
      </c>
      <c r="L316" s="2"/>
    </row>
    <row r="317" spans="2:26" ht="14.4" customHeight="1">
      <c r="B317" t="s">
        <v>136</v>
      </c>
      <c r="C317" s="2" t="s">
        <v>59</v>
      </c>
      <c r="D317" s="2" t="s">
        <v>271</v>
      </c>
      <c r="E317" s="2">
        <v>19</v>
      </c>
      <c r="L317" s="2"/>
    </row>
    <row r="318" spans="2:26" ht="14.4" customHeight="1">
      <c r="B318" t="s">
        <v>117</v>
      </c>
      <c r="C318" s="2" t="s">
        <v>49</v>
      </c>
      <c r="D318" s="2" t="s">
        <v>390</v>
      </c>
      <c r="E318" s="2">
        <v>19</v>
      </c>
      <c r="L318" s="2"/>
    </row>
    <row r="319" spans="2:26" ht="14.4" customHeight="1">
      <c r="B319" t="s">
        <v>111</v>
      </c>
      <c r="C319" s="2" t="s">
        <v>54</v>
      </c>
      <c r="D319" s="2" t="s">
        <v>473</v>
      </c>
      <c r="E319" s="2">
        <v>19</v>
      </c>
      <c r="L319" s="2"/>
    </row>
    <row r="320" spans="2:26" ht="14.4" customHeight="1">
      <c r="B320" t="s">
        <v>111</v>
      </c>
      <c r="C320" s="2" t="s">
        <v>50</v>
      </c>
      <c r="D320" s="2" t="s">
        <v>262</v>
      </c>
      <c r="E320" s="2">
        <v>19</v>
      </c>
      <c r="L320" s="2"/>
    </row>
    <row r="321" spans="2:26" ht="14.4" customHeight="1">
      <c r="B321" t="s">
        <v>121</v>
      </c>
      <c r="C321" s="2" t="s">
        <v>80</v>
      </c>
      <c r="D321" s="2" t="s">
        <v>1046</v>
      </c>
      <c r="E321" s="2">
        <v>19</v>
      </c>
      <c r="L321" s="2"/>
    </row>
    <row r="322" spans="2:26" ht="14.4" customHeight="1">
      <c r="B322" t="s">
        <v>126</v>
      </c>
      <c r="C322" s="2" t="s">
        <v>49</v>
      </c>
      <c r="D322" s="2" t="s">
        <v>482</v>
      </c>
      <c r="E322" s="2">
        <v>19</v>
      </c>
      <c r="L322" s="2"/>
      <c r="Z322" t="s">
        <v>342</v>
      </c>
    </row>
    <row r="323" spans="2:26" ht="14.4" customHeight="1">
      <c r="B323" t="s">
        <v>123</v>
      </c>
      <c r="C323" s="2" t="s">
        <v>98</v>
      </c>
      <c r="D323" s="2" t="s">
        <v>318</v>
      </c>
      <c r="E323" s="2">
        <v>19</v>
      </c>
      <c r="L323" s="2"/>
    </row>
    <row r="324" spans="2:26" ht="14.4" customHeight="1">
      <c r="B324" t="s">
        <v>123</v>
      </c>
      <c r="C324" s="2" t="s">
        <v>62</v>
      </c>
      <c r="D324" s="2" t="s">
        <v>281</v>
      </c>
      <c r="E324" s="2">
        <v>19</v>
      </c>
      <c r="L324" s="2"/>
    </row>
    <row r="325" spans="2:26" ht="14.4" customHeight="1">
      <c r="B325" t="s">
        <v>138</v>
      </c>
      <c r="C325" s="2" t="s">
        <v>87</v>
      </c>
      <c r="D325" s="2" t="s">
        <v>477</v>
      </c>
      <c r="E325" s="2">
        <v>19</v>
      </c>
      <c r="L325" s="2"/>
    </row>
    <row r="326" spans="2:26" ht="14.4" customHeight="1">
      <c r="B326" t="s">
        <v>114</v>
      </c>
      <c r="C326" s="2" t="s">
        <v>58</v>
      </c>
      <c r="D326" s="2" t="s">
        <v>362</v>
      </c>
      <c r="E326" s="2">
        <v>19</v>
      </c>
      <c r="L326" s="2"/>
      <c r="Z326" t="s">
        <v>372</v>
      </c>
    </row>
    <row r="327" spans="2:26" ht="14.4" customHeight="1">
      <c r="B327" t="s">
        <v>115</v>
      </c>
      <c r="C327" s="2" t="s">
        <v>54</v>
      </c>
      <c r="D327" s="2" t="s">
        <v>471</v>
      </c>
      <c r="E327" s="2">
        <v>19</v>
      </c>
      <c r="L327" s="2"/>
    </row>
    <row r="328" spans="2:26" ht="14.4" customHeight="1">
      <c r="B328" t="s">
        <v>115</v>
      </c>
      <c r="C328" s="2" t="s">
        <v>55</v>
      </c>
      <c r="D328" s="2" t="s">
        <v>336</v>
      </c>
      <c r="E328" s="2">
        <v>19</v>
      </c>
      <c r="L328" s="2"/>
      <c r="Z328" t="s">
        <v>342</v>
      </c>
    </row>
    <row r="329" spans="2:26" ht="14.4" customHeight="1">
      <c r="B329" t="s">
        <v>115</v>
      </c>
      <c r="C329" s="2" t="s">
        <v>68</v>
      </c>
      <c r="D329" s="2" t="s">
        <v>280</v>
      </c>
      <c r="E329" s="2">
        <v>19</v>
      </c>
      <c r="L329" s="2"/>
      <c r="Z329" t="s">
        <v>335</v>
      </c>
    </row>
    <row r="330" spans="2:26" ht="14.4" customHeight="1">
      <c r="B330" t="s">
        <v>127</v>
      </c>
      <c r="C330" s="2" t="s">
        <v>82</v>
      </c>
      <c r="D330" s="2" t="s">
        <v>360</v>
      </c>
      <c r="E330" s="2">
        <v>19</v>
      </c>
      <c r="L330" s="2"/>
    </row>
    <row r="331" spans="2:26" ht="14.4" customHeight="1">
      <c r="B331" t="s">
        <v>109</v>
      </c>
      <c r="C331" s="2" t="s">
        <v>62</v>
      </c>
      <c r="D331" s="2" t="s">
        <v>281</v>
      </c>
      <c r="E331" s="2">
        <v>19</v>
      </c>
      <c r="L331" s="2"/>
    </row>
    <row r="332" spans="2:26" ht="14.4" customHeight="1">
      <c r="B332" t="s">
        <v>108</v>
      </c>
      <c r="C332" s="2" t="s">
        <v>49</v>
      </c>
      <c r="D332" s="2" t="s">
        <v>349</v>
      </c>
      <c r="E332" s="2">
        <v>19</v>
      </c>
      <c r="L332" s="2"/>
    </row>
    <row r="333" spans="2:26" ht="14.4" customHeight="1">
      <c r="B333" t="s">
        <v>108</v>
      </c>
      <c r="C333" s="2" t="s">
        <v>101</v>
      </c>
      <c r="D333" s="2" t="s">
        <v>445</v>
      </c>
      <c r="E333" s="2">
        <v>19</v>
      </c>
      <c r="L333" s="2"/>
    </row>
    <row r="334" spans="2:26" ht="14.4" customHeight="1">
      <c r="B334" t="s">
        <v>134</v>
      </c>
      <c r="C334" s="2" t="s">
        <v>75</v>
      </c>
      <c r="D334" s="2" t="s">
        <v>265</v>
      </c>
      <c r="E334" s="2">
        <v>19</v>
      </c>
      <c r="L334" s="2"/>
    </row>
    <row r="335" spans="2:26" ht="14.4" customHeight="1">
      <c r="B335" t="s">
        <v>147</v>
      </c>
      <c r="C335" s="2" t="s">
        <v>92</v>
      </c>
      <c r="D335" s="2" t="s">
        <v>247</v>
      </c>
      <c r="E335" s="2">
        <v>18</v>
      </c>
      <c r="L335" s="2"/>
    </row>
    <row r="336" spans="2:26" ht="14.4" customHeight="1">
      <c r="B336" t="s">
        <v>147</v>
      </c>
      <c r="C336" s="2" t="s">
        <v>75</v>
      </c>
      <c r="D336" s="2" t="s">
        <v>295</v>
      </c>
      <c r="E336" s="2">
        <v>18</v>
      </c>
      <c r="L336" s="2"/>
    </row>
    <row r="337" spans="2:26" ht="14.4" customHeight="1">
      <c r="B337" t="s">
        <v>116</v>
      </c>
      <c r="C337" s="2" t="s">
        <v>58</v>
      </c>
      <c r="D337" s="2" t="s">
        <v>375</v>
      </c>
      <c r="E337" s="2">
        <v>18</v>
      </c>
      <c r="L337" s="2"/>
    </row>
    <row r="338" spans="2:26" ht="14.4" customHeight="1">
      <c r="B338" t="s">
        <v>146</v>
      </c>
      <c r="C338" s="2" t="s">
        <v>95</v>
      </c>
      <c r="D338" s="2" t="s">
        <v>235</v>
      </c>
      <c r="E338" s="2">
        <v>18</v>
      </c>
      <c r="L338" s="2"/>
      <c r="Z338" t="s">
        <v>297</v>
      </c>
    </row>
    <row r="339" spans="2:26" ht="14.4" customHeight="1">
      <c r="B339" t="s">
        <v>129</v>
      </c>
      <c r="C339" s="2" t="s">
        <v>54</v>
      </c>
      <c r="D339" s="2" t="s">
        <v>471</v>
      </c>
      <c r="E339" s="2">
        <v>18</v>
      </c>
      <c r="L339" s="2"/>
    </row>
    <row r="340" spans="2:26" ht="14.4" customHeight="1">
      <c r="B340" t="s">
        <v>128</v>
      </c>
      <c r="C340" s="2" t="s">
        <v>92</v>
      </c>
      <c r="D340" s="2" t="s">
        <v>338</v>
      </c>
      <c r="E340" s="2">
        <v>18</v>
      </c>
      <c r="L340" s="2"/>
    </row>
    <row r="341" spans="2:26" ht="14.4" customHeight="1">
      <c r="B341" t="s">
        <v>185</v>
      </c>
      <c r="C341" s="2" t="s">
        <v>66</v>
      </c>
      <c r="D341" s="2" t="s">
        <v>255</v>
      </c>
      <c r="E341" s="2">
        <v>18</v>
      </c>
      <c r="L341" s="2"/>
    </row>
    <row r="342" spans="2:26" ht="14.4" customHeight="1">
      <c r="B342" t="s">
        <v>112</v>
      </c>
      <c r="C342" s="2" t="s">
        <v>49</v>
      </c>
      <c r="D342" s="2" t="s">
        <v>245</v>
      </c>
      <c r="E342" s="2">
        <v>18</v>
      </c>
      <c r="L342" s="2"/>
      <c r="Z342" t="s">
        <v>342</v>
      </c>
    </row>
    <row r="343" spans="2:26" ht="14.4" customHeight="1">
      <c r="B343" t="s">
        <v>111</v>
      </c>
      <c r="C343" s="2" t="s">
        <v>49</v>
      </c>
      <c r="D343" s="2" t="s">
        <v>363</v>
      </c>
      <c r="E343" s="2">
        <v>18</v>
      </c>
      <c r="L343" s="2"/>
      <c r="Z343" t="s">
        <v>335</v>
      </c>
    </row>
    <row r="344" spans="2:26" ht="14.4" customHeight="1">
      <c r="B344" t="s">
        <v>111</v>
      </c>
      <c r="C344" s="2" t="s">
        <v>60</v>
      </c>
      <c r="D344" s="2" t="s">
        <v>485</v>
      </c>
      <c r="E344" s="2">
        <v>18</v>
      </c>
      <c r="L344" s="2"/>
    </row>
    <row r="345" spans="2:26" ht="14.4" customHeight="1">
      <c r="B345" t="s">
        <v>121</v>
      </c>
      <c r="C345" s="2" t="s">
        <v>93</v>
      </c>
      <c r="D345" s="2" t="s">
        <v>493</v>
      </c>
      <c r="E345" s="2">
        <v>18</v>
      </c>
      <c r="L345" s="2"/>
    </row>
    <row r="346" spans="2:26" ht="14.4" customHeight="1">
      <c r="B346" t="s">
        <v>121</v>
      </c>
      <c r="C346" s="2" t="s">
        <v>54</v>
      </c>
      <c r="D346" s="2" t="s">
        <v>484</v>
      </c>
      <c r="E346" s="2">
        <v>18</v>
      </c>
      <c r="L346" s="2"/>
    </row>
    <row r="347" spans="2:26" ht="14.4" customHeight="1">
      <c r="B347" t="s">
        <v>125</v>
      </c>
      <c r="C347" s="2" t="s">
        <v>49</v>
      </c>
      <c r="D347" s="2" t="s">
        <v>423</v>
      </c>
      <c r="E347" s="2">
        <v>18</v>
      </c>
      <c r="L347" s="2"/>
    </row>
    <row r="348" spans="2:26" ht="14.4" customHeight="1">
      <c r="B348" t="s">
        <v>118</v>
      </c>
      <c r="C348" s="2" t="s">
        <v>66</v>
      </c>
      <c r="D348" s="2" t="s">
        <v>356</v>
      </c>
      <c r="E348" s="2">
        <v>18</v>
      </c>
      <c r="L348" s="2"/>
    </row>
    <row r="349" spans="2:26" ht="14.4" customHeight="1">
      <c r="B349" t="s">
        <v>138</v>
      </c>
      <c r="C349" s="2" t="s">
        <v>83</v>
      </c>
      <c r="D349" s="2" t="s">
        <v>1042</v>
      </c>
      <c r="E349" s="2">
        <v>18</v>
      </c>
      <c r="L349" s="2"/>
    </row>
    <row r="350" spans="2:26" ht="14.4" customHeight="1">
      <c r="B350" t="s">
        <v>138</v>
      </c>
      <c r="C350" s="2" t="s">
        <v>58</v>
      </c>
      <c r="D350" s="2" t="s">
        <v>309</v>
      </c>
      <c r="E350" s="2">
        <v>18</v>
      </c>
      <c r="L350" s="2"/>
    </row>
    <row r="351" spans="2:26" ht="14.4" customHeight="1">
      <c r="B351" t="s">
        <v>138</v>
      </c>
      <c r="C351" s="2" t="s">
        <v>85</v>
      </c>
      <c r="D351" s="2" t="s">
        <v>273</v>
      </c>
      <c r="E351" s="2">
        <v>18</v>
      </c>
      <c r="L351" s="2"/>
    </row>
    <row r="352" spans="2:26" ht="14.4" customHeight="1">
      <c r="B352" t="s">
        <v>119</v>
      </c>
      <c r="C352" s="2" t="s">
        <v>54</v>
      </c>
      <c r="D352" s="2" t="s">
        <v>473</v>
      </c>
      <c r="E352" s="2">
        <v>18</v>
      </c>
      <c r="L352" s="2"/>
    </row>
    <row r="353" spans="2:26" ht="14.4" customHeight="1">
      <c r="B353" t="s">
        <v>149</v>
      </c>
      <c r="C353" s="2" t="s">
        <v>65</v>
      </c>
      <c r="D353" s="2" t="s">
        <v>1022</v>
      </c>
      <c r="E353" s="2">
        <v>18</v>
      </c>
      <c r="L353" s="2"/>
    </row>
    <row r="354" spans="2:26" ht="14.4" customHeight="1">
      <c r="B354" t="s">
        <v>149</v>
      </c>
      <c r="C354" s="2" t="s">
        <v>66</v>
      </c>
      <c r="D354" s="2" t="s">
        <v>255</v>
      </c>
      <c r="E354" s="2">
        <v>18</v>
      </c>
      <c r="L354" s="2"/>
    </row>
    <row r="355" spans="2:26" ht="14.4" customHeight="1">
      <c r="B355" t="s">
        <v>149</v>
      </c>
      <c r="C355" s="2" t="s">
        <v>40</v>
      </c>
      <c r="D355" s="2" t="s">
        <v>1014</v>
      </c>
      <c r="E355" s="2">
        <v>18</v>
      </c>
      <c r="L355" s="2"/>
    </row>
    <row r="356" spans="2:26" ht="14.4" customHeight="1">
      <c r="B356" t="s">
        <v>114</v>
      </c>
      <c r="C356" s="2" t="s">
        <v>97</v>
      </c>
      <c r="D356" s="2" t="s">
        <v>446</v>
      </c>
      <c r="E356" s="2">
        <v>18</v>
      </c>
      <c r="L356" s="2"/>
    </row>
    <row r="357" spans="2:26" ht="14.4" customHeight="1">
      <c r="B357" t="s">
        <v>115</v>
      </c>
      <c r="C357" s="2" t="s">
        <v>49</v>
      </c>
      <c r="D357" s="2" t="s">
        <v>1041</v>
      </c>
      <c r="E357" s="2">
        <v>18</v>
      </c>
      <c r="L357" s="2"/>
    </row>
    <row r="358" spans="2:26" ht="14.4" customHeight="1">
      <c r="B358" t="s">
        <v>115</v>
      </c>
      <c r="C358" s="2" t="s">
        <v>66</v>
      </c>
      <c r="D358" s="2" t="s">
        <v>356</v>
      </c>
      <c r="E358" s="2">
        <v>18</v>
      </c>
      <c r="L358" s="2"/>
    </row>
    <row r="359" spans="2:26" ht="14.4" customHeight="1">
      <c r="B359" t="s">
        <v>192</v>
      </c>
      <c r="C359" s="2" t="s">
        <v>92</v>
      </c>
      <c r="D359" s="2" t="s">
        <v>247</v>
      </c>
      <c r="E359" s="2">
        <v>18</v>
      </c>
      <c r="L359" s="2"/>
    </row>
    <row r="360" spans="2:26" ht="14.4" customHeight="1">
      <c r="B360" t="s">
        <v>108</v>
      </c>
      <c r="C360" s="2" t="s">
        <v>73</v>
      </c>
      <c r="D360" s="2" t="s">
        <v>456</v>
      </c>
      <c r="E360" s="2">
        <v>18</v>
      </c>
      <c r="L360" s="2"/>
      <c r="Z360" t="s">
        <v>342</v>
      </c>
    </row>
    <row r="361" spans="2:26" ht="14.4" customHeight="1">
      <c r="B361" t="s">
        <v>108</v>
      </c>
      <c r="C361" s="2" t="s">
        <v>54</v>
      </c>
      <c r="D361" s="2" t="s">
        <v>473</v>
      </c>
      <c r="E361" s="2">
        <v>18</v>
      </c>
      <c r="L361" s="2"/>
      <c r="Z361" t="s">
        <v>335</v>
      </c>
    </row>
    <row r="362" spans="2:26" ht="14.4" customHeight="1">
      <c r="B362" t="s">
        <v>108</v>
      </c>
      <c r="C362" s="2" t="s">
        <v>76</v>
      </c>
      <c r="D362" s="2" t="s">
        <v>416</v>
      </c>
      <c r="E362" s="2">
        <v>18</v>
      </c>
      <c r="L362" s="2"/>
      <c r="Z362" t="s">
        <v>342</v>
      </c>
    </row>
    <row r="363" spans="2:26" ht="14.4" customHeight="1">
      <c r="B363" t="s">
        <v>108</v>
      </c>
      <c r="C363" s="2" t="s">
        <v>51</v>
      </c>
      <c r="D363" s="2" t="s">
        <v>1016</v>
      </c>
      <c r="E363" s="2">
        <v>18</v>
      </c>
      <c r="L363" s="2"/>
    </row>
    <row r="364" spans="2:26" ht="14.4" customHeight="1">
      <c r="B364" t="s">
        <v>108</v>
      </c>
      <c r="C364" s="2" t="s">
        <v>57</v>
      </c>
      <c r="D364" s="2" t="s">
        <v>1077</v>
      </c>
      <c r="E364" s="2">
        <v>18</v>
      </c>
      <c r="L364" s="2"/>
    </row>
    <row r="365" spans="2:26" ht="14.4" customHeight="1">
      <c r="B365" t="s">
        <v>134</v>
      </c>
      <c r="C365" s="2" t="s">
        <v>66</v>
      </c>
      <c r="D365" s="2" t="s">
        <v>255</v>
      </c>
      <c r="E365" s="2">
        <v>18</v>
      </c>
      <c r="L365" s="2"/>
    </row>
    <row r="366" spans="2:26" ht="14.4" customHeight="1">
      <c r="B366" t="s">
        <v>134</v>
      </c>
      <c r="C366" s="2" t="s">
        <v>82</v>
      </c>
      <c r="D366" s="2" t="s">
        <v>266</v>
      </c>
      <c r="E366" s="2">
        <v>18</v>
      </c>
      <c r="L366" s="2"/>
    </row>
    <row r="367" spans="2:26" ht="14.4" customHeight="1">
      <c r="B367" t="s">
        <v>129</v>
      </c>
      <c r="C367" s="2" t="s">
        <v>53</v>
      </c>
      <c r="D367" s="2" t="s">
        <v>494</v>
      </c>
      <c r="E367" s="2">
        <v>17</v>
      </c>
      <c r="L367" s="2"/>
    </row>
    <row r="368" spans="2:26" ht="14.4" customHeight="1">
      <c r="B368" t="s">
        <v>144</v>
      </c>
      <c r="C368" s="2" t="s">
        <v>92</v>
      </c>
      <c r="D368" s="2" t="s">
        <v>338</v>
      </c>
      <c r="E368" s="2">
        <v>17</v>
      </c>
      <c r="L368" s="2"/>
    </row>
    <row r="369" spans="2:26" ht="14.4" customHeight="1">
      <c r="B369" t="s">
        <v>144</v>
      </c>
      <c r="C369" s="2" t="s">
        <v>102</v>
      </c>
      <c r="D369" s="2" t="s">
        <v>1007</v>
      </c>
      <c r="E369" s="2">
        <v>17</v>
      </c>
      <c r="L369" s="2"/>
    </row>
    <row r="370" spans="2:26" ht="14.4" customHeight="1">
      <c r="B370" t="s">
        <v>112</v>
      </c>
      <c r="C370" s="2" t="s">
        <v>40</v>
      </c>
      <c r="D370" s="2" t="s">
        <v>1014</v>
      </c>
      <c r="E370" s="2">
        <v>17</v>
      </c>
      <c r="L370" s="2"/>
    </row>
    <row r="371" spans="2:26" ht="14.4" customHeight="1">
      <c r="B371" t="s">
        <v>112</v>
      </c>
      <c r="C371" s="2" t="s">
        <v>55</v>
      </c>
      <c r="D371" s="2" t="s">
        <v>354</v>
      </c>
      <c r="E371" s="2">
        <v>17</v>
      </c>
      <c r="L371" s="2"/>
    </row>
    <row r="372" spans="2:26" ht="14.4" customHeight="1">
      <c r="B372" t="s">
        <v>112</v>
      </c>
      <c r="C372" s="2" t="s">
        <v>101</v>
      </c>
      <c r="D372" s="2" t="s">
        <v>445</v>
      </c>
      <c r="E372" s="2">
        <v>17</v>
      </c>
      <c r="L372" s="2"/>
    </row>
    <row r="373" spans="2:26" ht="14.4" customHeight="1">
      <c r="B373" t="s">
        <v>165</v>
      </c>
      <c r="C373" s="2" t="s">
        <v>66</v>
      </c>
      <c r="D373" s="2" t="s">
        <v>255</v>
      </c>
      <c r="E373" s="2">
        <v>17</v>
      </c>
      <c r="L373" s="2"/>
    </row>
    <row r="374" spans="2:26" ht="14.4" customHeight="1">
      <c r="B374" t="s">
        <v>124</v>
      </c>
      <c r="C374" s="2" t="s">
        <v>50</v>
      </c>
      <c r="D374" s="2" t="s">
        <v>347</v>
      </c>
      <c r="E374" s="2">
        <v>17</v>
      </c>
      <c r="L374" s="2"/>
      <c r="Z374" t="s">
        <v>372</v>
      </c>
    </row>
    <row r="375" spans="2:26" ht="14.4" customHeight="1">
      <c r="B375" t="s">
        <v>136</v>
      </c>
      <c r="C375" s="2" t="s">
        <v>50</v>
      </c>
      <c r="D375" s="2" t="s">
        <v>262</v>
      </c>
      <c r="E375" s="2">
        <v>17</v>
      </c>
      <c r="L375" s="2"/>
    </row>
    <row r="376" spans="2:26" ht="14.4" customHeight="1">
      <c r="B376" t="s">
        <v>117</v>
      </c>
      <c r="C376" s="2" t="s">
        <v>49</v>
      </c>
      <c r="D376" s="2" t="s">
        <v>1041</v>
      </c>
      <c r="E376" s="2">
        <v>17</v>
      </c>
      <c r="L376" s="2"/>
    </row>
    <row r="377" spans="2:26" ht="14.4" customHeight="1">
      <c r="B377" t="s">
        <v>110</v>
      </c>
      <c r="C377" s="2" t="s">
        <v>60</v>
      </c>
      <c r="D377" s="2" t="s">
        <v>490</v>
      </c>
      <c r="E377" s="2">
        <v>17</v>
      </c>
      <c r="L377" s="2"/>
    </row>
    <row r="378" spans="2:26" ht="14.4" customHeight="1">
      <c r="B378" t="s">
        <v>111</v>
      </c>
      <c r="C378" s="2" t="s">
        <v>49</v>
      </c>
      <c r="D378" s="2" t="s">
        <v>355</v>
      </c>
      <c r="E378" s="2">
        <v>17</v>
      </c>
      <c r="L378" s="2"/>
    </row>
    <row r="379" spans="2:26" ht="14.4" customHeight="1">
      <c r="B379" t="s">
        <v>111</v>
      </c>
      <c r="C379" s="2" t="s">
        <v>60</v>
      </c>
      <c r="D379" s="2" t="s">
        <v>490</v>
      </c>
      <c r="E379" s="2">
        <v>17</v>
      </c>
      <c r="L379" s="2"/>
    </row>
    <row r="380" spans="2:26" ht="14.4" customHeight="1">
      <c r="B380" t="s">
        <v>111</v>
      </c>
      <c r="C380" s="2" t="s">
        <v>55</v>
      </c>
      <c r="D380" s="2" t="s">
        <v>353</v>
      </c>
      <c r="E380" s="2">
        <v>17</v>
      </c>
      <c r="L380" s="2"/>
    </row>
    <row r="381" spans="2:26" ht="14.4" customHeight="1">
      <c r="B381" t="s">
        <v>113</v>
      </c>
      <c r="C381" s="2" t="s">
        <v>54</v>
      </c>
      <c r="D381" s="2" t="s">
        <v>484</v>
      </c>
      <c r="E381" s="2">
        <v>17</v>
      </c>
      <c r="L381" s="2"/>
    </row>
    <row r="382" spans="2:26" ht="14.4" customHeight="1">
      <c r="B382" t="s">
        <v>123</v>
      </c>
      <c r="C382" s="2" t="s">
        <v>85</v>
      </c>
      <c r="D382" s="2" t="s">
        <v>479</v>
      </c>
      <c r="E382" s="2">
        <v>17</v>
      </c>
      <c r="L382" s="2"/>
    </row>
    <row r="383" spans="2:26" ht="14.4" customHeight="1">
      <c r="B383" t="s">
        <v>138</v>
      </c>
      <c r="C383" s="2" t="s">
        <v>85</v>
      </c>
      <c r="D383" s="2" t="s">
        <v>479</v>
      </c>
      <c r="E383" s="2">
        <v>17</v>
      </c>
      <c r="L383" s="2"/>
    </row>
    <row r="384" spans="2:26" ht="14.4" customHeight="1">
      <c r="B384" t="s">
        <v>729</v>
      </c>
      <c r="C384" s="2" t="s">
        <v>66</v>
      </c>
      <c r="D384" s="2" t="s">
        <v>255</v>
      </c>
      <c r="E384" s="2">
        <v>17</v>
      </c>
      <c r="L384" s="2"/>
    </row>
    <row r="385" spans="2:12" ht="14.4" customHeight="1">
      <c r="B385" t="s">
        <v>120</v>
      </c>
      <c r="C385" s="2" t="s">
        <v>62</v>
      </c>
      <c r="D385" s="2" t="s">
        <v>281</v>
      </c>
      <c r="E385" s="2">
        <v>17</v>
      </c>
      <c r="L385" s="2"/>
    </row>
    <row r="386" spans="2:12" ht="14.4" customHeight="1">
      <c r="B386" t="s">
        <v>149</v>
      </c>
      <c r="C386" s="2" t="s">
        <v>40</v>
      </c>
      <c r="D386" s="2" t="s">
        <v>1015</v>
      </c>
      <c r="E386" s="2">
        <v>17</v>
      </c>
      <c r="L386" s="2"/>
    </row>
    <row r="387" spans="2:12" ht="14.4" customHeight="1">
      <c r="B387" t="s">
        <v>122</v>
      </c>
      <c r="C387" s="2" t="s">
        <v>62</v>
      </c>
      <c r="D387" s="2" t="s">
        <v>281</v>
      </c>
      <c r="E387" s="2">
        <v>17</v>
      </c>
      <c r="L387" s="2"/>
    </row>
    <row r="388" spans="2:12" ht="14.4" customHeight="1">
      <c r="B388" t="s">
        <v>127</v>
      </c>
      <c r="C388" s="2" t="s">
        <v>94</v>
      </c>
      <c r="D388" s="2" t="s">
        <v>324</v>
      </c>
      <c r="E388" s="2">
        <v>17</v>
      </c>
      <c r="L388" s="2"/>
    </row>
    <row r="389" spans="2:12" ht="14.4" customHeight="1">
      <c r="B389" t="s">
        <v>109</v>
      </c>
      <c r="C389" s="2" t="s">
        <v>63</v>
      </c>
      <c r="D389" s="2" t="s">
        <v>1102</v>
      </c>
      <c r="E389" s="2">
        <v>17</v>
      </c>
      <c r="L389" s="2"/>
    </row>
    <row r="390" spans="2:12" ht="14.4" customHeight="1">
      <c r="B390" t="s">
        <v>109</v>
      </c>
      <c r="C390" s="2" t="s">
        <v>54</v>
      </c>
      <c r="D390" s="2" t="s">
        <v>471</v>
      </c>
      <c r="E390" s="2">
        <v>17</v>
      </c>
      <c r="L390" s="2"/>
    </row>
    <row r="391" spans="2:12" ht="14.4" customHeight="1">
      <c r="B391" t="s">
        <v>109</v>
      </c>
      <c r="C391" s="2" t="s">
        <v>58</v>
      </c>
      <c r="D391" s="2" t="s">
        <v>580</v>
      </c>
      <c r="E391" s="2">
        <v>17</v>
      </c>
      <c r="L391" s="2"/>
    </row>
    <row r="392" spans="2:12" ht="14.4" customHeight="1">
      <c r="B392" t="s">
        <v>108</v>
      </c>
      <c r="C392" s="2" t="s">
        <v>60</v>
      </c>
      <c r="D392" s="2" t="s">
        <v>497</v>
      </c>
      <c r="E392" s="2">
        <v>17</v>
      </c>
      <c r="L392" s="2"/>
    </row>
    <row r="393" spans="2:12" ht="14.4" customHeight="1">
      <c r="B393" t="s">
        <v>108</v>
      </c>
      <c r="C393" s="2" t="s">
        <v>55</v>
      </c>
      <c r="D393" s="2" t="s">
        <v>279</v>
      </c>
      <c r="E393" s="2">
        <v>17</v>
      </c>
      <c r="L393" s="2"/>
    </row>
    <row r="394" spans="2:12" ht="14.4" customHeight="1">
      <c r="B394" t="s">
        <v>108</v>
      </c>
      <c r="C394" s="2" t="s">
        <v>52</v>
      </c>
      <c r="D394" s="2" t="s">
        <v>438</v>
      </c>
      <c r="E394" s="2">
        <v>17</v>
      </c>
      <c r="L394" s="2"/>
    </row>
    <row r="395" spans="2:12" ht="14.4" customHeight="1">
      <c r="B395" t="s">
        <v>146</v>
      </c>
      <c r="C395" s="2" t="s">
        <v>87</v>
      </c>
      <c r="D395" s="2" t="s">
        <v>1004</v>
      </c>
      <c r="E395" s="2">
        <v>16</v>
      </c>
      <c r="L395" s="2"/>
    </row>
    <row r="396" spans="2:12" ht="14.4" customHeight="1">
      <c r="B396" t="s">
        <v>112</v>
      </c>
      <c r="C396" s="2" t="s">
        <v>58</v>
      </c>
      <c r="D396" s="2" t="s">
        <v>375</v>
      </c>
      <c r="E396" s="2">
        <v>16</v>
      </c>
      <c r="L396" s="2"/>
    </row>
    <row r="397" spans="2:12" ht="14.4" customHeight="1">
      <c r="B397" t="s">
        <v>112</v>
      </c>
      <c r="C397" s="2" t="s">
        <v>40</v>
      </c>
      <c r="D397" s="2" t="s">
        <v>1015</v>
      </c>
      <c r="E397" s="2">
        <v>16</v>
      </c>
      <c r="L397" s="2"/>
    </row>
    <row r="398" spans="2:12" ht="14.4" customHeight="1">
      <c r="B398" t="s">
        <v>124</v>
      </c>
      <c r="C398" s="2" t="s">
        <v>75</v>
      </c>
      <c r="D398" s="2" t="s">
        <v>265</v>
      </c>
      <c r="E398" s="2">
        <v>16</v>
      </c>
      <c r="L398" s="2"/>
    </row>
    <row r="399" spans="2:12" ht="14.4" customHeight="1">
      <c r="B399" t="s">
        <v>137</v>
      </c>
      <c r="C399" s="2" t="s">
        <v>94</v>
      </c>
      <c r="D399" s="2" t="s">
        <v>324</v>
      </c>
      <c r="E399" s="2">
        <v>16</v>
      </c>
      <c r="L399" s="2"/>
    </row>
    <row r="400" spans="2:12" ht="14.4" customHeight="1">
      <c r="B400" t="s">
        <v>137</v>
      </c>
      <c r="C400" s="2" t="s">
        <v>75</v>
      </c>
      <c r="D400" s="2" t="s">
        <v>265</v>
      </c>
      <c r="E400" s="2">
        <v>16</v>
      </c>
      <c r="L400" s="2"/>
    </row>
    <row r="401" spans="2:26" ht="14.4" customHeight="1">
      <c r="B401" t="s">
        <v>133</v>
      </c>
      <c r="C401" s="2" t="s">
        <v>49</v>
      </c>
      <c r="D401" s="2" t="s">
        <v>423</v>
      </c>
      <c r="E401" s="2">
        <v>16</v>
      </c>
      <c r="L401" s="2"/>
    </row>
    <row r="402" spans="2:26" ht="14.4" customHeight="1">
      <c r="B402" t="s">
        <v>117</v>
      </c>
      <c r="C402" s="2" t="s">
        <v>83</v>
      </c>
      <c r="D402" s="2" t="s">
        <v>1042</v>
      </c>
      <c r="E402" s="2">
        <v>16</v>
      </c>
      <c r="L402" s="2"/>
    </row>
    <row r="403" spans="2:26" ht="14.4" customHeight="1">
      <c r="B403" t="s">
        <v>110</v>
      </c>
      <c r="C403" s="2" t="s">
        <v>49</v>
      </c>
      <c r="D403" s="2" t="s">
        <v>355</v>
      </c>
      <c r="E403" s="2">
        <v>16</v>
      </c>
      <c r="L403" s="2"/>
    </row>
    <row r="404" spans="2:26" ht="14.4" customHeight="1">
      <c r="B404" t="s">
        <v>110</v>
      </c>
      <c r="C404" s="2" t="s">
        <v>53</v>
      </c>
      <c r="D404" s="2" t="s">
        <v>403</v>
      </c>
      <c r="E404" s="2">
        <v>16</v>
      </c>
      <c r="L404" s="2"/>
    </row>
    <row r="405" spans="2:26" ht="14.4" customHeight="1">
      <c r="B405" t="s">
        <v>110</v>
      </c>
      <c r="C405" s="2" t="s">
        <v>94</v>
      </c>
      <c r="D405" s="2" t="s">
        <v>264</v>
      </c>
      <c r="E405" s="2">
        <v>16</v>
      </c>
      <c r="L405" s="2"/>
    </row>
    <row r="406" spans="2:26" ht="14.4" customHeight="1">
      <c r="B406" t="s">
        <v>110</v>
      </c>
      <c r="C406" s="2" t="s">
        <v>58</v>
      </c>
      <c r="D406" s="2" t="s">
        <v>375</v>
      </c>
      <c r="E406" s="2">
        <v>16</v>
      </c>
      <c r="L406" s="2"/>
    </row>
    <row r="407" spans="2:26" ht="14.4" customHeight="1">
      <c r="B407" t="s">
        <v>111</v>
      </c>
      <c r="C407" s="2" t="s">
        <v>93</v>
      </c>
      <c r="D407" s="2" t="s">
        <v>1060</v>
      </c>
      <c r="E407" s="2">
        <v>16</v>
      </c>
      <c r="L407" s="2"/>
    </row>
    <row r="408" spans="2:26" ht="14.4" customHeight="1">
      <c r="B408" t="s">
        <v>111</v>
      </c>
      <c r="C408" s="2" t="s">
        <v>53</v>
      </c>
      <c r="D408" s="2" t="s">
        <v>476</v>
      </c>
      <c r="E408" s="2">
        <v>16</v>
      </c>
      <c r="L408" s="2"/>
    </row>
    <row r="409" spans="2:26" ht="14.4" customHeight="1">
      <c r="B409" t="s">
        <v>121</v>
      </c>
      <c r="C409" s="2" t="s">
        <v>55</v>
      </c>
      <c r="D409" s="2" t="s">
        <v>330</v>
      </c>
      <c r="E409" s="2">
        <v>16</v>
      </c>
      <c r="L409" s="2"/>
    </row>
    <row r="410" spans="2:26" ht="14.4" customHeight="1">
      <c r="B410" t="s">
        <v>113</v>
      </c>
      <c r="C410" s="2" t="s">
        <v>54</v>
      </c>
      <c r="D410" s="2" t="s">
        <v>475</v>
      </c>
      <c r="E410" s="2">
        <v>16</v>
      </c>
      <c r="L410" s="2"/>
    </row>
    <row r="411" spans="2:26" ht="14.4" customHeight="1">
      <c r="B411" t="s">
        <v>113</v>
      </c>
      <c r="C411" s="2" t="s">
        <v>58</v>
      </c>
      <c r="D411" s="2" t="s">
        <v>579</v>
      </c>
      <c r="E411" s="2">
        <v>16</v>
      </c>
      <c r="L411" s="2"/>
    </row>
    <row r="412" spans="2:26" ht="14.4" customHeight="1">
      <c r="B412" t="s">
        <v>118</v>
      </c>
      <c r="C412" s="2" t="s">
        <v>66</v>
      </c>
      <c r="D412" s="2" t="s">
        <v>255</v>
      </c>
      <c r="E412" s="2">
        <v>16</v>
      </c>
      <c r="L412" s="2"/>
    </row>
    <row r="413" spans="2:26" ht="14.4" customHeight="1">
      <c r="B413" t="s">
        <v>142</v>
      </c>
      <c r="C413" s="2" t="s">
        <v>66</v>
      </c>
      <c r="D413" s="2" t="s">
        <v>255</v>
      </c>
      <c r="E413" s="2">
        <v>16</v>
      </c>
      <c r="L413" s="2"/>
    </row>
    <row r="414" spans="2:26" ht="14.4" customHeight="1">
      <c r="B414" t="s">
        <v>138</v>
      </c>
      <c r="C414" s="2" t="s">
        <v>84</v>
      </c>
      <c r="D414" s="2" t="s">
        <v>385</v>
      </c>
      <c r="E414" s="2">
        <v>16</v>
      </c>
      <c r="L414" s="2"/>
    </row>
    <row r="415" spans="2:26" ht="14.4" customHeight="1">
      <c r="B415" t="s">
        <v>119</v>
      </c>
      <c r="C415" s="2" t="s">
        <v>54</v>
      </c>
      <c r="D415" s="2" t="s">
        <v>470</v>
      </c>
      <c r="E415" s="2">
        <v>16</v>
      </c>
      <c r="L415" s="2"/>
    </row>
    <row r="416" spans="2:26" ht="14.4" customHeight="1">
      <c r="B416" t="s">
        <v>119</v>
      </c>
      <c r="C416" s="2" t="s">
        <v>98</v>
      </c>
      <c r="D416" s="2" t="s">
        <v>328</v>
      </c>
      <c r="E416" s="2">
        <v>16</v>
      </c>
      <c r="L416" s="2"/>
      <c r="Z416" t="s">
        <v>372</v>
      </c>
    </row>
    <row r="417" spans="2:26" ht="14.4" customHeight="1">
      <c r="B417" t="s">
        <v>120</v>
      </c>
      <c r="C417" s="2" t="s">
        <v>49</v>
      </c>
      <c r="D417" s="2" t="s">
        <v>423</v>
      </c>
      <c r="E417" s="2">
        <v>16</v>
      </c>
      <c r="L417" s="2"/>
    </row>
    <row r="418" spans="2:26" ht="14.4" customHeight="1">
      <c r="B418" t="s">
        <v>739</v>
      </c>
      <c r="C418" s="2" t="s">
        <v>98</v>
      </c>
      <c r="D418" s="2" t="s">
        <v>318</v>
      </c>
      <c r="E418" s="2">
        <v>16</v>
      </c>
      <c r="L418" s="2"/>
    </row>
    <row r="419" spans="2:26" ht="14.4" customHeight="1">
      <c r="B419" t="s">
        <v>149</v>
      </c>
      <c r="C419" s="2" t="s">
        <v>75</v>
      </c>
      <c r="D419" s="2" t="s">
        <v>295</v>
      </c>
      <c r="E419" s="2">
        <v>16</v>
      </c>
      <c r="L419" s="2"/>
      <c r="Z419">
        <v>4</v>
      </c>
    </row>
    <row r="420" spans="2:26" ht="14.4" customHeight="1">
      <c r="B420" t="s">
        <v>114</v>
      </c>
      <c r="C420" s="2" t="s">
        <v>53</v>
      </c>
      <c r="D420" s="2" t="s">
        <v>582</v>
      </c>
      <c r="E420" s="2">
        <v>16</v>
      </c>
      <c r="L420" s="2"/>
    </row>
    <row r="421" spans="2:26" ht="14.4" customHeight="1">
      <c r="B421" t="s">
        <v>114</v>
      </c>
      <c r="C421" s="2" t="s">
        <v>53</v>
      </c>
      <c r="D421" s="2" t="s">
        <v>476</v>
      </c>
      <c r="E421" s="2">
        <v>16</v>
      </c>
      <c r="L421" s="2"/>
    </row>
    <row r="422" spans="2:26" ht="14.4" customHeight="1">
      <c r="B422" t="s">
        <v>114</v>
      </c>
      <c r="C422" s="2" t="s">
        <v>76</v>
      </c>
      <c r="D422" s="2" t="s">
        <v>358</v>
      </c>
      <c r="E422" s="2">
        <v>16</v>
      </c>
      <c r="L422" s="2"/>
    </row>
    <row r="423" spans="2:26" ht="14.4" customHeight="1">
      <c r="B423" t="s">
        <v>114</v>
      </c>
      <c r="C423" s="2" t="s">
        <v>75</v>
      </c>
      <c r="D423" s="2" t="s">
        <v>295</v>
      </c>
      <c r="E423" s="2">
        <v>16</v>
      </c>
      <c r="L423" s="2"/>
    </row>
    <row r="424" spans="2:26" ht="14.4" customHeight="1">
      <c r="B424" t="s">
        <v>114</v>
      </c>
      <c r="C424" s="2" t="s">
        <v>75</v>
      </c>
      <c r="D424" s="2" t="s">
        <v>265</v>
      </c>
      <c r="E424" s="2">
        <v>16</v>
      </c>
      <c r="L424" s="2"/>
    </row>
    <row r="425" spans="2:26" ht="14.4" customHeight="1">
      <c r="B425" t="s">
        <v>115</v>
      </c>
      <c r="C425" s="2" t="s">
        <v>83</v>
      </c>
      <c r="D425" s="2" t="s">
        <v>254</v>
      </c>
      <c r="E425" s="2">
        <v>16</v>
      </c>
      <c r="L425" s="2"/>
      <c r="Z425" t="s">
        <v>342</v>
      </c>
    </row>
    <row r="426" spans="2:26" ht="14.4" customHeight="1">
      <c r="B426" t="s">
        <v>115</v>
      </c>
      <c r="C426" s="2" t="s">
        <v>59</v>
      </c>
      <c r="D426" s="2" t="s">
        <v>584</v>
      </c>
      <c r="E426" s="2">
        <v>16</v>
      </c>
      <c r="L426" s="2"/>
    </row>
    <row r="427" spans="2:26" ht="14.4" customHeight="1">
      <c r="B427" t="s">
        <v>109</v>
      </c>
      <c r="C427" s="2" t="s">
        <v>59</v>
      </c>
      <c r="D427" s="2" t="s">
        <v>1079</v>
      </c>
      <c r="E427" s="2">
        <v>16</v>
      </c>
      <c r="L427" s="2"/>
    </row>
    <row r="428" spans="2:26" ht="14.4" customHeight="1">
      <c r="B428" t="s">
        <v>108</v>
      </c>
      <c r="C428" s="2" t="s">
        <v>49</v>
      </c>
      <c r="D428" s="2" t="s">
        <v>1097</v>
      </c>
      <c r="E428" s="2">
        <v>16</v>
      </c>
      <c r="L428" s="2"/>
    </row>
    <row r="429" spans="2:26" ht="14.4" customHeight="1">
      <c r="B429" t="s">
        <v>108</v>
      </c>
      <c r="C429" s="2" t="s">
        <v>75</v>
      </c>
      <c r="D429" s="2" t="s">
        <v>265</v>
      </c>
      <c r="E429" s="2">
        <v>16</v>
      </c>
      <c r="L429" s="2"/>
    </row>
    <row r="430" spans="2:26" ht="14.4" customHeight="1">
      <c r="B430" t="s">
        <v>108</v>
      </c>
      <c r="C430" s="2" t="s">
        <v>58</v>
      </c>
      <c r="D430" s="2" t="s">
        <v>580</v>
      </c>
      <c r="E430" s="2">
        <v>16</v>
      </c>
      <c r="L430" s="2"/>
      <c r="Z430" t="s">
        <v>342</v>
      </c>
    </row>
    <row r="431" spans="2:26" ht="14.4" customHeight="1">
      <c r="B431" t="s">
        <v>108</v>
      </c>
      <c r="C431" s="2" t="s">
        <v>55</v>
      </c>
      <c r="D431" s="2" t="s">
        <v>1107</v>
      </c>
      <c r="E431" s="2">
        <v>16</v>
      </c>
      <c r="L431" s="2"/>
      <c r="Z431" t="s">
        <v>342</v>
      </c>
    </row>
    <row r="432" spans="2:26" ht="14.4" customHeight="1">
      <c r="B432" t="s">
        <v>659</v>
      </c>
      <c r="C432" s="2" t="s">
        <v>61</v>
      </c>
      <c r="D432" s="2" t="s">
        <v>581</v>
      </c>
      <c r="E432" s="2">
        <v>15</v>
      </c>
      <c r="L432" s="2"/>
    </row>
    <row r="433" spans="2:26" ht="14.4" customHeight="1">
      <c r="B433" t="s">
        <v>116</v>
      </c>
      <c r="C433" s="2" t="s">
        <v>55</v>
      </c>
      <c r="D433" s="2" t="s">
        <v>496</v>
      </c>
      <c r="E433" s="2">
        <v>15</v>
      </c>
      <c r="L433" s="2"/>
      <c r="Z433">
        <v>4</v>
      </c>
    </row>
    <row r="434" spans="2:26" ht="14.4" customHeight="1">
      <c r="B434" t="s">
        <v>146</v>
      </c>
      <c r="C434" s="2" t="s">
        <v>95</v>
      </c>
      <c r="D434" s="2" t="s">
        <v>236</v>
      </c>
      <c r="E434" s="2">
        <v>15</v>
      </c>
      <c r="L434" s="2"/>
    </row>
    <row r="435" spans="2:26" ht="14.4" customHeight="1">
      <c r="B435" t="s">
        <v>146</v>
      </c>
      <c r="C435" s="2" t="s">
        <v>95</v>
      </c>
      <c r="D435" s="2" t="s">
        <v>237</v>
      </c>
      <c r="E435" s="2">
        <v>15</v>
      </c>
      <c r="L435" s="2"/>
      <c r="Z435" t="s">
        <v>444</v>
      </c>
    </row>
    <row r="436" spans="2:26" ht="14.4" customHeight="1">
      <c r="B436" t="s">
        <v>152</v>
      </c>
      <c r="C436" s="2" t="s">
        <v>102</v>
      </c>
      <c r="D436" s="2" t="s">
        <v>1007</v>
      </c>
      <c r="E436" s="2">
        <v>15</v>
      </c>
      <c r="L436" s="2"/>
    </row>
    <row r="437" spans="2:26" ht="14.4" customHeight="1">
      <c r="B437" t="s">
        <v>112</v>
      </c>
      <c r="C437" s="2" t="s">
        <v>55</v>
      </c>
      <c r="D437" s="2" t="s">
        <v>353</v>
      </c>
      <c r="E437" s="2">
        <v>15</v>
      </c>
      <c r="L437" s="2"/>
    </row>
    <row r="438" spans="2:26" ht="14.4" customHeight="1">
      <c r="B438" t="s">
        <v>124</v>
      </c>
      <c r="C438" s="2" t="s">
        <v>66</v>
      </c>
      <c r="D438" s="2" t="s">
        <v>356</v>
      </c>
      <c r="E438" s="2">
        <v>15</v>
      </c>
      <c r="L438" s="2"/>
    </row>
    <row r="439" spans="2:26" ht="14.4" customHeight="1">
      <c r="B439" t="s">
        <v>124</v>
      </c>
      <c r="C439" s="2" t="s">
        <v>38</v>
      </c>
      <c r="D439" s="2" t="s">
        <v>425</v>
      </c>
      <c r="E439" s="2">
        <v>15</v>
      </c>
      <c r="L439" s="2"/>
    </row>
    <row r="440" spans="2:26" ht="14.4" customHeight="1">
      <c r="B440" t="s">
        <v>124</v>
      </c>
      <c r="C440" s="2" t="s">
        <v>103</v>
      </c>
      <c r="D440" s="2" t="s">
        <v>1021</v>
      </c>
      <c r="E440" s="2">
        <v>15</v>
      </c>
      <c r="L440" s="2"/>
    </row>
    <row r="441" spans="2:26" ht="14.4" customHeight="1">
      <c r="B441" t="s">
        <v>133</v>
      </c>
      <c r="C441" s="2" t="s">
        <v>86</v>
      </c>
      <c r="D441" s="2" t="s">
        <v>249</v>
      </c>
      <c r="E441" s="2">
        <v>15</v>
      </c>
      <c r="L441" s="2"/>
      <c r="Z441" t="s">
        <v>365</v>
      </c>
    </row>
    <row r="442" spans="2:26" ht="14.4" customHeight="1">
      <c r="B442" t="s">
        <v>133</v>
      </c>
      <c r="C442" s="2" t="s">
        <v>58</v>
      </c>
      <c r="D442" s="2" t="s">
        <v>1010</v>
      </c>
      <c r="E442" s="2">
        <v>15</v>
      </c>
      <c r="L442" s="2"/>
    </row>
    <row r="443" spans="2:26" ht="14.4" customHeight="1">
      <c r="B443" t="s">
        <v>110</v>
      </c>
      <c r="C443" s="2" t="s">
        <v>52</v>
      </c>
      <c r="D443" s="2" t="s">
        <v>438</v>
      </c>
      <c r="E443" s="2">
        <v>15</v>
      </c>
      <c r="L443" s="2"/>
    </row>
    <row r="444" spans="2:26" ht="14.4" customHeight="1">
      <c r="B444" t="s">
        <v>111</v>
      </c>
      <c r="C444" s="2" t="s">
        <v>93</v>
      </c>
      <c r="D444" s="2" t="s">
        <v>1056</v>
      </c>
      <c r="E444" s="2">
        <v>15</v>
      </c>
      <c r="L444" s="2"/>
    </row>
    <row r="445" spans="2:26" ht="14.4" customHeight="1">
      <c r="B445" t="s">
        <v>121</v>
      </c>
      <c r="C445" s="2" t="s">
        <v>93</v>
      </c>
      <c r="D445" s="2" t="s">
        <v>1060</v>
      </c>
      <c r="E445" s="2">
        <v>15</v>
      </c>
      <c r="L445" s="2"/>
    </row>
    <row r="446" spans="2:26" ht="14.4" customHeight="1">
      <c r="B446" t="s">
        <v>118</v>
      </c>
      <c r="C446" s="2" t="s">
        <v>55</v>
      </c>
      <c r="D446" s="2" t="s">
        <v>354</v>
      </c>
      <c r="E446" s="2">
        <v>15</v>
      </c>
      <c r="L446" s="2"/>
    </row>
    <row r="447" spans="2:26" ht="14.4" customHeight="1">
      <c r="B447" t="s">
        <v>123</v>
      </c>
      <c r="C447" s="2" t="s">
        <v>54</v>
      </c>
      <c r="D447" s="2" t="s">
        <v>470</v>
      </c>
      <c r="E447" s="2">
        <v>15</v>
      </c>
      <c r="L447" s="2"/>
    </row>
    <row r="448" spans="2:26" ht="14.4" customHeight="1">
      <c r="B448" t="s">
        <v>141</v>
      </c>
      <c r="C448" s="2" t="s">
        <v>58</v>
      </c>
      <c r="D448" s="2" t="s">
        <v>397</v>
      </c>
      <c r="E448" s="2">
        <v>15</v>
      </c>
      <c r="L448" s="2"/>
    </row>
    <row r="449" spans="2:26" ht="14.4" customHeight="1">
      <c r="B449" t="s">
        <v>138</v>
      </c>
      <c r="C449" s="2" t="s">
        <v>97</v>
      </c>
      <c r="D449" s="2" t="s">
        <v>446</v>
      </c>
      <c r="E449" s="2">
        <v>15</v>
      </c>
      <c r="L449" s="2"/>
      <c r="Z449">
        <v>4</v>
      </c>
    </row>
    <row r="450" spans="2:26" ht="14.4" customHeight="1">
      <c r="B450" t="s">
        <v>138</v>
      </c>
      <c r="C450" s="2" t="s">
        <v>51</v>
      </c>
      <c r="D450" s="2" t="s">
        <v>1050</v>
      </c>
      <c r="E450" s="2">
        <v>15</v>
      </c>
      <c r="L450" s="2"/>
      <c r="Z450" t="s">
        <v>342</v>
      </c>
    </row>
    <row r="451" spans="2:26" ht="14.4" customHeight="1">
      <c r="B451" t="s">
        <v>143</v>
      </c>
      <c r="C451" s="2" t="s">
        <v>54</v>
      </c>
      <c r="D451" s="2" t="s">
        <v>484</v>
      </c>
      <c r="E451" s="2">
        <v>15</v>
      </c>
      <c r="L451" s="2"/>
    </row>
    <row r="452" spans="2:26" ht="14.4" customHeight="1">
      <c r="B452" t="s">
        <v>120</v>
      </c>
      <c r="C452" s="2" t="s">
        <v>97</v>
      </c>
      <c r="D452" s="2" t="s">
        <v>446</v>
      </c>
      <c r="E452" s="2">
        <v>15</v>
      </c>
      <c r="L452" s="2"/>
    </row>
    <row r="453" spans="2:26" ht="14.4" customHeight="1">
      <c r="B453" t="s">
        <v>120</v>
      </c>
      <c r="C453" s="2" t="s">
        <v>50</v>
      </c>
      <c r="D453" s="2" t="s">
        <v>262</v>
      </c>
      <c r="E453" s="2">
        <v>15</v>
      </c>
      <c r="L453" s="2"/>
    </row>
    <row r="454" spans="2:26" ht="14.4" customHeight="1">
      <c r="B454" t="s">
        <v>149</v>
      </c>
      <c r="C454" s="2" t="s">
        <v>65</v>
      </c>
      <c r="D454" s="2" t="s">
        <v>1084</v>
      </c>
      <c r="E454" s="2">
        <v>15</v>
      </c>
      <c r="L454" s="2"/>
    </row>
    <row r="455" spans="2:26" ht="14.4" customHeight="1">
      <c r="B455" t="s">
        <v>114</v>
      </c>
      <c r="C455" s="2" t="s">
        <v>49</v>
      </c>
      <c r="D455" s="2" t="s">
        <v>423</v>
      </c>
      <c r="E455" s="2">
        <v>15</v>
      </c>
      <c r="L455" s="2"/>
    </row>
    <row r="456" spans="2:26" ht="14.4" customHeight="1">
      <c r="B456" t="s">
        <v>114</v>
      </c>
      <c r="C456" s="2" t="s">
        <v>93</v>
      </c>
      <c r="D456" s="2" t="s">
        <v>1056</v>
      </c>
      <c r="E456" s="2">
        <v>15</v>
      </c>
      <c r="L456" s="2"/>
    </row>
    <row r="457" spans="2:26" ht="14.4" customHeight="1">
      <c r="B457" t="s">
        <v>122</v>
      </c>
      <c r="C457" s="2" t="s">
        <v>94</v>
      </c>
      <c r="D457" s="2" t="s">
        <v>264</v>
      </c>
      <c r="E457" s="2">
        <v>15</v>
      </c>
      <c r="L457" s="2"/>
    </row>
    <row r="458" spans="2:26" ht="14.4" customHeight="1">
      <c r="B458" t="s">
        <v>122</v>
      </c>
      <c r="C458" s="2" t="s">
        <v>75</v>
      </c>
      <c r="D458" s="2" t="s">
        <v>265</v>
      </c>
      <c r="E458" s="2">
        <v>15</v>
      </c>
      <c r="L458" s="2"/>
    </row>
    <row r="459" spans="2:26" ht="14.4" customHeight="1">
      <c r="B459" t="s">
        <v>115</v>
      </c>
      <c r="C459" s="2" t="s">
        <v>60</v>
      </c>
      <c r="D459" s="2" t="s">
        <v>1062</v>
      </c>
      <c r="E459" s="2">
        <v>15</v>
      </c>
      <c r="L459" s="2"/>
    </row>
    <row r="460" spans="2:26" ht="14.4" customHeight="1">
      <c r="B460" t="s">
        <v>115</v>
      </c>
      <c r="C460" s="2" t="s">
        <v>80</v>
      </c>
      <c r="D460" s="2" t="s">
        <v>411</v>
      </c>
      <c r="E460" s="2">
        <v>15</v>
      </c>
      <c r="L460" s="2"/>
    </row>
    <row r="461" spans="2:26" ht="14.4" customHeight="1">
      <c r="B461" t="s">
        <v>109</v>
      </c>
      <c r="C461" s="2" t="s">
        <v>49</v>
      </c>
      <c r="D461" s="2" t="s">
        <v>1097</v>
      </c>
      <c r="E461" s="2">
        <v>15</v>
      </c>
      <c r="L461" s="2"/>
    </row>
    <row r="462" spans="2:26" ht="14.4" customHeight="1">
      <c r="B462" t="s">
        <v>109</v>
      </c>
      <c r="C462" s="2" t="s">
        <v>55</v>
      </c>
      <c r="D462" s="2" t="s">
        <v>336</v>
      </c>
      <c r="E462" s="2">
        <v>15</v>
      </c>
      <c r="L462" s="2"/>
    </row>
    <row r="463" spans="2:26" ht="14.4" customHeight="1">
      <c r="B463" t="s">
        <v>135</v>
      </c>
      <c r="C463" s="2" t="s">
        <v>94</v>
      </c>
      <c r="D463" s="2" t="s">
        <v>264</v>
      </c>
      <c r="E463" s="2">
        <v>15</v>
      </c>
      <c r="L463" s="2"/>
    </row>
    <row r="464" spans="2:26" ht="14.4" customHeight="1">
      <c r="B464" t="s">
        <v>108</v>
      </c>
      <c r="C464" s="2" t="s">
        <v>49</v>
      </c>
      <c r="D464" s="2" t="s">
        <v>386</v>
      </c>
      <c r="E464" s="2">
        <v>15</v>
      </c>
      <c r="L464" s="2"/>
    </row>
    <row r="465" spans="2:26" ht="14.4" customHeight="1">
      <c r="B465" t="s">
        <v>108</v>
      </c>
      <c r="C465" s="2" t="s">
        <v>85</v>
      </c>
      <c r="D465" s="2" t="s">
        <v>274</v>
      </c>
      <c r="E465" s="2">
        <v>15</v>
      </c>
      <c r="L465" s="2"/>
    </row>
    <row r="466" spans="2:26" ht="14.4" customHeight="1">
      <c r="B466" t="s">
        <v>108</v>
      </c>
      <c r="C466" s="2" t="s">
        <v>55</v>
      </c>
      <c r="D466" s="2" t="s">
        <v>1108</v>
      </c>
      <c r="E466" s="2">
        <v>15</v>
      </c>
      <c r="L466" s="2"/>
    </row>
    <row r="467" spans="2:26" ht="14.4" customHeight="1">
      <c r="B467" t="s">
        <v>134</v>
      </c>
      <c r="C467" s="2" t="s">
        <v>53</v>
      </c>
      <c r="D467" s="2" t="s">
        <v>476</v>
      </c>
      <c r="E467" s="2">
        <v>15</v>
      </c>
      <c r="L467" s="2"/>
    </row>
    <row r="468" spans="2:26" ht="14.4" customHeight="1">
      <c r="B468" t="s">
        <v>134</v>
      </c>
      <c r="C468" s="2" t="s">
        <v>60</v>
      </c>
      <c r="D468" s="2" t="s">
        <v>485</v>
      </c>
      <c r="E468" s="2">
        <v>15</v>
      </c>
      <c r="L468" s="2"/>
    </row>
    <row r="469" spans="2:26" ht="14.4" customHeight="1">
      <c r="B469" t="s">
        <v>134</v>
      </c>
      <c r="C469" s="2" t="s">
        <v>94</v>
      </c>
      <c r="D469" s="2" t="s">
        <v>324</v>
      </c>
      <c r="E469" s="2">
        <v>15</v>
      </c>
      <c r="L469" s="2"/>
    </row>
    <row r="470" spans="2:26" ht="14.4" customHeight="1">
      <c r="B470" t="s">
        <v>116</v>
      </c>
      <c r="C470" s="2" t="s">
        <v>58</v>
      </c>
      <c r="D470" s="2" t="s">
        <v>583</v>
      </c>
      <c r="E470" s="2">
        <v>14</v>
      </c>
      <c r="L470" s="2"/>
    </row>
    <row r="471" spans="2:26" ht="14.4" customHeight="1">
      <c r="B471" t="s">
        <v>116</v>
      </c>
      <c r="C471" s="2" t="s">
        <v>55</v>
      </c>
      <c r="D471" s="2" t="s">
        <v>279</v>
      </c>
      <c r="E471" s="2">
        <v>14</v>
      </c>
      <c r="L471" s="2"/>
    </row>
    <row r="472" spans="2:26" ht="14.4" customHeight="1">
      <c r="B472" t="s">
        <v>129</v>
      </c>
      <c r="C472" s="2" t="s">
        <v>66</v>
      </c>
      <c r="D472" s="2" t="s">
        <v>255</v>
      </c>
      <c r="E472" s="2">
        <v>14</v>
      </c>
      <c r="L472" s="2"/>
      <c r="Z472" t="s">
        <v>342</v>
      </c>
    </row>
    <row r="473" spans="2:26" ht="14.4" customHeight="1">
      <c r="B473" t="s">
        <v>112</v>
      </c>
      <c r="C473" s="2" t="s">
        <v>55</v>
      </c>
      <c r="D473" s="2" t="s">
        <v>336</v>
      </c>
      <c r="E473" s="2">
        <v>14</v>
      </c>
      <c r="L473" s="2"/>
      <c r="Z473" t="s">
        <v>342</v>
      </c>
    </row>
    <row r="474" spans="2:26" ht="14.4" customHeight="1">
      <c r="B474" t="s">
        <v>136</v>
      </c>
      <c r="C474" s="2" t="s">
        <v>94</v>
      </c>
      <c r="D474" s="2" t="s">
        <v>324</v>
      </c>
      <c r="E474" s="2">
        <v>14</v>
      </c>
      <c r="L474" s="2"/>
      <c r="Z474" t="s">
        <v>335</v>
      </c>
    </row>
    <row r="475" spans="2:26" ht="14.4" customHeight="1">
      <c r="B475" t="s">
        <v>133</v>
      </c>
      <c r="C475" s="2" t="s">
        <v>94</v>
      </c>
      <c r="D475" s="2" t="s">
        <v>324</v>
      </c>
      <c r="E475" s="2">
        <v>14</v>
      </c>
      <c r="L475" s="2"/>
    </row>
    <row r="476" spans="2:26" ht="14.4" customHeight="1">
      <c r="B476" t="s">
        <v>121</v>
      </c>
      <c r="C476" s="2" t="s">
        <v>93</v>
      </c>
      <c r="D476" s="2" t="s">
        <v>1037</v>
      </c>
      <c r="E476" s="2">
        <v>14</v>
      </c>
      <c r="L476" s="2"/>
    </row>
    <row r="477" spans="2:26" ht="14.4" customHeight="1">
      <c r="B477" t="s">
        <v>176</v>
      </c>
      <c r="C477" s="2" t="s">
        <v>94</v>
      </c>
      <c r="D477" s="2" t="s">
        <v>324</v>
      </c>
      <c r="E477" s="2">
        <v>14</v>
      </c>
      <c r="L477" s="2"/>
    </row>
    <row r="478" spans="2:26" ht="14.4" customHeight="1">
      <c r="B478" t="s">
        <v>113</v>
      </c>
      <c r="C478" s="2" t="s">
        <v>86</v>
      </c>
      <c r="D478" s="2" t="s">
        <v>249</v>
      </c>
      <c r="E478" s="2">
        <v>14</v>
      </c>
      <c r="L478" s="2"/>
    </row>
    <row r="479" spans="2:26" ht="14.4" customHeight="1">
      <c r="B479" t="s">
        <v>712</v>
      </c>
      <c r="C479" s="2" t="s">
        <v>94</v>
      </c>
      <c r="D479" s="2" t="s">
        <v>264</v>
      </c>
      <c r="E479" s="2">
        <v>14</v>
      </c>
      <c r="L479" s="2"/>
    </row>
    <row r="480" spans="2:26" ht="14.4" customHeight="1">
      <c r="B480" t="s">
        <v>123</v>
      </c>
      <c r="C480" s="2" t="s">
        <v>85</v>
      </c>
      <c r="D480" s="2" t="s">
        <v>483</v>
      </c>
      <c r="E480" s="2">
        <v>14</v>
      </c>
      <c r="L480" s="2"/>
    </row>
    <row r="481" spans="2:26" ht="14.4" customHeight="1">
      <c r="B481" t="s">
        <v>141</v>
      </c>
      <c r="C481" s="2" t="s">
        <v>75</v>
      </c>
      <c r="D481" s="2" t="s">
        <v>295</v>
      </c>
      <c r="E481" s="2">
        <v>14</v>
      </c>
      <c r="L481" s="2"/>
    </row>
    <row r="482" spans="2:26" ht="14.4" customHeight="1">
      <c r="B482" t="s">
        <v>138</v>
      </c>
      <c r="C482" s="2" t="s">
        <v>66</v>
      </c>
      <c r="D482" s="2" t="s">
        <v>255</v>
      </c>
      <c r="E482" s="2">
        <v>14</v>
      </c>
      <c r="L482" s="2"/>
    </row>
    <row r="483" spans="2:26" ht="14.4" customHeight="1">
      <c r="B483" t="s">
        <v>138</v>
      </c>
      <c r="C483" s="2" t="s">
        <v>59</v>
      </c>
      <c r="D483" s="2" t="s">
        <v>1080</v>
      </c>
      <c r="E483" s="2">
        <v>14</v>
      </c>
      <c r="L483" s="2"/>
    </row>
    <row r="484" spans="2:26" ht="14.4" customHeight="1">
      <c r="B484" t="s">
        <v>119</v>
      </c>
      <c r="C484" s="2" t="s">
        <v>54</v>
      </c>
      <c r="D484" s="2" t="s">
        <v>471</v>
      </c>
      <c r="E484" s="2">
        <v>14</v>
      </c>
      <c r="L484" s="2"/>
    </row>
    <row r="485" spans="2:26" ht="14.4" customHeight="1">
      <c r="B485" t="s">
        <v>119</v>
      </c>
      <c r="C485" s="2" t="s">
        <v>94</v>
      </c>
      <c r="D485" s="2" t="s">
        <v>324</v>
      </c>
      <c r="E485" s="2">
        <v>14</v>
      </c>
      <c r="L485" s="2"/>
      <c r="Z485" t="s">
        <v>372</v>
      </c>
    </row>
    <row r="486" spans="2:26" ht="14.4" customHeight="1">
      <c r="B486" t="s">
        <v>120</v>
      </c>
      <c r="C486" s="2" t="s">
        <v>76</v>
      </c>
      <c r="D486" s="2" t="s">
        <v>458</v>
      </c>
      <c r="E486" s="2">
        <v>14</v>
      </c>
      <c r="L486" s="2"/>
    </row>
    <row r="487" spans="2:26" ht="14.4" customHeight="1">
      <c r="B487" t="s">
        <v>149</v>
      </c>
      <c r="C487" s="2" t="s">
        <v>65</v>
      </c>
      <c r="D487" s="2" t="s">
        <v>1085</v>
      </c>
      <c r="E487" s="2">
        <v>14</v>
      </c>
      <c r="L487" s="2"/>
    </row>
    <row r="488" spans="2:26" ht="14.4" customHeight="1">
      <c r="B488" t="s">
        <v>114</v>
      </c>
      <c r="C488" s="2" t="s">
        <v>93</v>
      </c>
      <c r="D488" s="2" t="s">
        <v>493</v>
      </c>
      <c r="E488" s="2">
        <v>14</v>
      </c>
      <c r="L488" s="2"/>
    </row>
    <row r="489" spans="2:26" ht="14.4" customHeight="1">
      <c r="B489" t="s">
        <v>114</v>
      </c>
      <c r="C489" s="2" t="s">
        <v>54</v>
      </c>
      <c r="D489" s="2" t="s">
        <v>484</v>
      </c>
      <c r="E489" s="2">
        <v>14</v>
      </c>
      <c r="L489" s="2"/>
    </row>
    <row r="490" spans="2:26" ht="14.4" customHeight="1">
      <c r="B490" t="s">
        <v>114</v>
      </c>
      <c r="C490" s="2" t="s">
        <v>50</v>
      </c>
      <c r="D490" s="2" t="s">
        <v>1070</v>
      </c>
      <c r="E490" s="2">
        <v>14</v>
      </c>
      <c r="L490" s="2"/>
    </row>
    <row r="491" spans="2:26" ht="14.4" customHeight="1">
      <c r="B491" t="s">
        <v>114</v>
      </c>
      <c r="C491" s="2" t="s">
        <v>55</v>
      </c>
      <c r="D491" s="2" t="s">
        <v>389</v>
      </c>
      <c r="E491" s="2">
        <v>14</v>
      </c>
      <c r="L491" s="2"/>
    </row>
    <row r="492" spans="2:26" ht="14.4" customHeight="1">
      <c r="B492" t="s">
        <v>115</v>
      </c>
      <c r="C492" s="2" t="s">
        <v>60</v>
      </c>
      <c r="D492" s="2" t="s">
        <v>1069</v>
      </c>
      <c r="E492" s="2">
        <v>14</v>
      </c>
      <c r="L492" s="2"/>
    </row>
    <row r="493" spans="2:26" ht="14.4" customHeight="1">
      <c r="B493" t="s">
        <v>127</v>
      </c>
      <c r="C493" s="2" t="s">
        <v>66</v>
      </c>
      <c r="D493" s="2" t="s">
        <v>255</v>
      </c>
      <c r="E493" s="2">
        <v>14</v>
      </c>
      <c r="L493" s="2"/>
    </row>
    <row r="494" spans="2:26" ht="14.4" customHeight="1">
      <c r="B494" t="s">
        <v>109</v>
      </c>
      <c r="C494" s="2" t="s">
        <v>61</v>
      </c>
      <c r="D494" s="2" t="s">
        <v>581</v>
      </c>
      <c r="E494" s="2">
        <v>14</v>
      </c>
      <c r="L494" s="2"/>
    </row>
    <row r="495" spans="2:26" ht="14.4" customHeight="1">
      <c r="B495" t="s">
        <v>109</v>
      </c>
      <c r="C495" s="2" t="s">
        <v>59</v>
      </c>
      <c r="D495" s="2" t="s">
        <v>584</v>
      </c>
      <c r="E495" s="2">
        <v>14</v>
      </c>
      <c r="L495" s="2"/>
    </row>
    <row r="496" spans="2:26" ht="14.4" customHeight="1">
      <c r="B496" t="s">
        <v>109</v>
      </c>
      <c r="C496" s="2" t="s">
        <v>52</v>
      </c>
      <c r="D496" s="2" t="s">
        <v>438</v>
      </c>
      <c r="E496" s="2">
        <v>14</v>
      </c>
      <c r="L496" s="2"/>
    </row>
    <row r="497" spans="2:26" ht="14.4" customHeight="1">
      <c r="B497" t="s">
        <v>108</v>
      </c>
      <c r="C497" s="2" t="s">
        <v>49</v>
      </c>
      <c r="D497" s="2" t="s">
        <v>240</v>
      </c>
      <c r="E497" s="2">
        <v>14</v>
      </c>
      <c r="L497" s="2"/>
    </row>
    <row r="498" spans="2:26" ht="14.4" customHeight="1">
      <c r="B498" t="s">
        <v>108</v>
      </c>
      <c r="C498" s="2" t="s">
        <v>49</v>
      </c>
      <c r="D498" s="2" t="s">
        <v>376</v>
      </c>
      <c r="E498" s="2">
        <v>14</v>
      </c>
      <c r="L498" s="2"/>
    </row>
    <row r="499" spans="2:26" ht="14.4" customHeight="1">
      <c r="B499" t="s">
        <v>108</v>
      </c>
      <c r="C499" s="2" t="s">
        <v>49</v>
      </c>
      <c r="D499" s="2" t="s">
        <v>244</v>
      </c>
      <c r="E499" s="2">
        <v>14</v>
      </c>
      <c r="L499" s="2"/>
    </row>
    <row r="500" spans="2:26" ht="14.4" customHeight="1">
      <c r="B500" t="s">
        <v>108</v>
      </c>
      <c r="C500" s="2" t="s">
        <v>72</v>
      </c>
      <c r="D500" s="2" t="s">
        <v>1109</v>
      </c>
      <c r="E500" s="2">
        <v>14</v>
      </c>
      <c r="L500" s="2"/>
    </row>
    <row r="501" spans="2:26" ht="14.4" customHeight="1">
      <c r="B501" t="s">
        <v>108</v>
      </c>
      <c r="C501" s="2" t="s">
        <v>58</v>
      </c>
      <c r="D501" s="2" t="s">
        <v>579</v>
      </c>
      <c r="E501" s="2">
        <v>14</v>
      </c>
      <c r="L501" s="2"/>
    </row>
    <row r="502" spans="2:26" ht="14.4" customHeight="1">
      <c r="B502" t="s">
        <v>108</v>
      </c>
      <c r="C502" s="2" t="s">
        <v>59</v>
      </c>
      <c r="D502" s="2" t="s">
        <v>1036</v>
      </c>
      <c r="E502" s="2">
        <v>14</v>
      </c>
      <c r="L502" s="2"/>
    </row>
    <row r="503" spans="2:26" ht="14.4" customHeight="1">
      <c r="B503" t="s">
        <v>108</v>
      </c>
      <c r="C503" s="2" t="s">
        <v>40</v>
      </c>
      <c r="D503" s="2" t="s">
        <v>1015</v>
      </c>
      <c r="E503" s="2">
        <v>14</v>
      </c>
      <c r="L503" s="2"/>
    </row>
    <row r="504" spans="2:26" ht="14.4" customHeight="1">
      <c r="B504" t="s">
        <v>108</v>
      </c>
      <c r="C504" s="2" t="s">
        <v>55</v>
      </c>
      <c r="D504" s="2" t="s">
        <v>496</v>
      </c>
      <c r="E504" s="2">
        <v>14</v>
      </c>
      <c r="L504" s="2"/>
    </row>
    <row r="505" spans="2:26" ht="14.4" customHeight="1">
      <c r="B505" t="s">
        <v>134</v>
      </c>
      <c r="C505" s="2" t="s">
        <v>49</v>
      </c>
      <c r="D505" s="2" t="s">
        <v>355</v>
      </c>
      <c r="E505" s="2">
        <v>14</v>
      </c>
      <c r="L505" s="2"/>
    </row>
    <row r="506" spans="2:26" ht="14.4" customHeight="1">
      <c r="B506" t="s">
        <v>134</v>
      </c>
      <c r="C506" s="2" t="s">
        <v>55</v>
      </c>
      <c r="D506" s="2" t="s">
        <v>330</v>
      </c>
      <c r="E506" s="2">
        <v>14</v>
      </c>
      <c r="L506" s="2"/>
      <c r="Z506" t="s">
        <v>365</v>
      </c>
    </row>
    <row r="507" spans="2:26" ht="14.4" customHeight="1">
      <c r="B507" t="s">
        <v>134</v>
      </c>
      <c r="C507" s="2" t="s">
        <v>55</v>
      </c>
      <c r="D507" s="2" t="s">
        <v>353</v>
      </c>
      <c r="E507" s="2">
        <v>14</v>
      </c>
      <c r="L507" s="2"/>
      <c r="Z507" t="s">
        <v>410</v>
      </c>
    </row>
    <row r="508" spans="2:26" ht="14.4" customHeight="1">
      <c r="B508" t="s">
        <v>206</v>
      </c>
      <c r="C508" s="2" t="s">
        <v>75</v>
      </c>
      <c r="D508" s="2" t="s">
        <v>265</v>
      </c>
      <c r="E508" s="2">
        <v>14</v>
      </c>
      <c r="L508" s="2"/>
    </row>
    <row r="509" spans="2:26" ht="14.4" customHeight="1">
      <c r="B509" t="s">
        <v>146</v>
      </c>
      <c r="C509" s="2" t="s">
        <v>66</v>
      </c>
      <c r="D509" s="2" t="s">
        <v>255</v>
      </c>
      <c r="E509" s="2">
        <v>13</v>
      </c>
      <c r="L509" s="2"/>
    </row>
    <row r="510" spans="2:26" ht="14.4" customHeight="1">
      <c r="B510" t="s">
        <v>159</v>
      </c>
      <c r="C510" s="2" t="s">
        <v>49</v>
      </c>
      <c r="D510" s="2" t="s">
        <v>355</v>
      </c>
      <c r="E510" s="2">
        <v>13</v>
      </c>
      <c r="L510" s="2"/>
    </row>
    <row r="511" spans="2:26" ht="14.4" customHeight="1">
      <c r="B511" t="s">
        <v>129</v>
      </c>
      <c r="C511" s="2" t="s">
        <v>58</v>
      </c>
      <c r="D511" s="2" t="s">
        <v>309</v>
      </c>
      <c r="E511" s="2">
        <v>13</v>
      </c>
      <c r="L511" s="2"/>
    </row>
    <row r="512" spans="2:26" ht="14.4" customHeight="1">
      <c r="B512" t="s">
        <v>112</v>
      </c>
      <c r="C512" s="2" t="s">
        <v>49</v>
      </c>
      <c r="D512" s="2" t="s">
        <v>363</v>
      </c>
      <c r="E512" s="2">
        <v>13</v>
      </c>
      <c r="L512" s="2"/>
      <c r="Z512" t="s">
        <v>335</v>
      </c>
    </row>
    <row r="513" spans="2:26" ht="14.4" customHeight="1">
      <c r="B513" t="s">
        <v>124</v>
      </c>
      <c r="C513" s="2" t="s">
        <v>94</v>
      </c>
      <c r="D513" s="2" t="s">
        <v>264</v>
      </c>
      <c r="E513" s="2">
        <v>13</v>
      </c>
      <c r="L513" s="2"/>
      <c r="Z513" t="s">
        <v>335</v>
      </c>
    </row>
    <row r="514" spans="2:26" ht="14.4" customHeight="1">
      <c r="B514" t="s">
        <v>137</v>
      </c>
      <c r="C514" s="2" t="s">
        <v>58</v>
      </c>
      <c r="D514" s="2" t="s">
        <v>309</v>
      </c>
      <c r="E514" s="2">
        <v>13</v>
      </c>
      <c r="L514" s="2"/>
    </row>
    <row r="515" spans="2:26" ht="14.4" customHeight="1">
      <c r="B515" t="s">
        <v>136</v>
      </c>
      <c r="C515" s="2" t="s">
        <v>58</v>
      </c>
      <c r="D515" s="2" t="s">
        <v>1018</v>
      </c>
      <c r="E515" s="2">
        <v>13</v>
      </c>
      <c r="L515" s="2"/>
    </row>
    <row r="516" spans="2:26" ht="14.4" customHeight="1">
      <c r="B516" t="s">
        <v>133</v>
      </c>
      <c r="C516" s="2" t="s">
        <v>58</v>
      </c>
      <c r="D516" s="2" t="s">
        <v>375</v>
      </c>
      <c r="E516" s="2">
        <v>13</v>
      </c>
      <c r="L516" s="2"/>
    </row>
    <row r="517" spans="2:26" ht="14.4" customHeight="1">
      <c r="B517" t="s">
        <v>683</v>
      </c>
      <c r="C517" s="2" t="s">
        <v>33</v>
      </c>
      <c r="D517" s="2" t="s">
        <v>1040</v>
      </c>
      <c r="E517" s="2">
        <v>13</v>
      </c>
      <c r="L517" s="2"/>
    </row>
    <row r="518" spans="2:26" ht="14.4" customHeight="1">
      <c r="B518" t="s">
        <v>117</v>
      </c>
      <c r="C518" s="2" t="s">
        <v>87</v>
      </c>
      <c r="D518" s="2" t="s">
        <v>1004</v>
      </c>
      <c r="E518" s="2">
        <v>13</v>
      </c>
      <c r="L518" s="2"/>
    </row>
    <row r="519" spans="2:26" ht="14.4" customHeight="1">
      <c r="B519" t="s">
        <v>110</v>
      </c>
      <c r="C519" s="2" t="s">
        <v>55</v>
      </c>
      <c r="D519" s="2" t="s">
        <v>389</v>
      </c>
      <c r="E519" s="2">
        <v>13</v>
      </c>
      <c r="L519" s="2"/>
    </row>
    <row r="520" spans="2:26" ht="14.4" customHeight="1">
      <c r="B520" t="s">
        <v>111</v>
      </c>
      <c r="C520" s="2" t="s">
        <v>49</v>
      </c>
      <c r="D520" s="2" t="s">
        <v>245</v>
      </c>
      <c r="E520" s="2">
        <v>13</v>
      </c>
      <c r="L520" s="2"/>
    </row>
    <row r="521" spans="2:26" ht="14.4" customHeight="1">
      <c r="B521" t="s">
        <v>111</v>
      </c>
      <c r="C521" s="2" t="s">
        <v>97</v>
      </c>
      <c r="D521" s="2" t="s">
        <v>446</v>
      </c>
      <c r="E521" s="2">
        <v>13</v>
      </c>
      <c r="L521" s="2"/>
    </row>
    <row r="522" spans="2:26" ht="14.4" customHeight="1">
      <c r="B522" t="s">
        <v>111</v>
      </c>
      <c r="C522" s="2" t="s">
        <v>100</v>
      </c>
      <c r="D522" s="2" t="s">
        <v>436</v>
      </c>
      <c r="E522" s="2">
        <v>13</v>
      </c>
      <c r="L522" s="2"/>
    </row>
    <row r="523" spans="2:26" ht="14.4" customHeight="1">
      <c r="B523" t="s">
        <v>111</v>
      </c>
      <c r="C523" s="2" t="s">
        <v>58</v>
      </c>
      <c r="D523" s="2" t="s">
        <v>579</v>
      </c>
      <c r="E523" s="2">
        <v>13</v>
      </c>
      <c r="L523" s="2"/>
    </row>
    <row r="524" spans="2:26" ht="14.4" customHeight="1">
      <c r="B524" t="s">
        <v>111</v>
      </c>
      <c r="C524" s="2" t="s">
        <v>87</v>
      </c>
      <c r="D524" s="2" t="s">
        <v>1004</v>
      </c>
      <c r="E524" s="2">
        <v>13</v>
      </c>
      <c r="L524" s="2"/>
    </row>
    <row r="525" spans="2:26" ht="14.4" customHeight="1">
      <c r="B525" t="s">
        <v>111</v>
      </c>
      <c r="C525" s="2" t="s">
        <v>55</v>
      </c>
      <c r="D525" s="2" t="s">
        <v>354</v>
      </c>
      <c r="E525" s="2">
        <v>13</v>
      </c>
      <c r="L525" s="2"/>
    </row>
    <row r="526" spans="2:26" ht="14.4" customHeight="1">
      <c r="B526" t="s">
        <v>130</v>
      </c>
      <c r="C526" s="2" t="s">
        <v>62</v>
      </c>
      <c r="D526" s="2" t="s">
        <v>414</v>
      </c>
      <c r="E526" s="2">
        <v>13</v>
      </c>
      <c r="L526" s="2"/>
    </row>
    <row r="527" spans="2:26" ht="14.4" customHeight="1">
      <c r="B527" t="s">
        <v>121</v>
      </c>
      <c r="C527" s="2" t="s">
        <v>93</v>
      </c>
      <c r="D527" s="2" t="s">
        <v>1061</v>
      </c>
      <c r="E527" s="2">
        <v>13</v>
      </c>
      <c r="L527" s="2"/>
    </row>
    <row r="528" spans="2:26" ht="14.4" customHeight="1">
      <c r="B528" t="s">
        <v>125</v>
      </c>
      <c r="C528" s="2" t="s">
        <v>49</v>
      </c>
      <c r="D528" s="2" t="s">
        <v>363</v>
      </c>
      <c r="E528" s="2">
        <v>13</v>
      </c>
      <c r="L528" s="2"/>
    </row>
    <row r="529" spans="2:26" ht="14.4" customHeight="1">
      <c r="B529" t="s">
        <v>118</v>
      </c>
      <c r="C529" s="2" t="s">
        <v>50</v>
      </c>
      <c r="D529" s="2" t="s">
        <v>259</v>
      </c>
      <c r="E529" s="2">
        <v>13</v>
      </c>
      <c r="L529" s="2"/>
      <c r="Z529" t="s">
        <v>335</v>
      </c>
    </row>
    <row r="530" spans="2:26" ht="14.4" customHeight="1">
      <c r="B530" t="s">
        <v>141</v>
      </c>
      <c r="C530" s="2" t="s">
        <v>58</v>
      </c>
      <c r="D530" s="2" t="s">
        <v>309</v>
      </c>
      <c r="E530" s="2">
        <v>13</v>
      </c>
      <c r="L530" s="2"/>
    </row>
    <row r="531" spans="2:26" ht="14.4" customHeight="1">
      <c r="B531" t="s">
        <v>140</v>
      </c>
      <c r="C531" s="2" t="s">
        <v>49</v>
      </c>
      <c r="D531" s="2" t="s">
        <v>355</v>
      </c>
      <c r="E531" s="2">
        <v>13</v>
      </c>
      <c r="L531" s="2"/>
      <c r="Z531" t="s">
        <v>335</v>
      </c>
    </row>
    <row r="532" spans="2:26" ht="14.4" customHeight="1">
      <c r="B532" t="s">
        <v>138</v>
      </c>
      <c r="C532" s="2" t="s">
        <v>89</v>
      </c>
      <c r="D532" s="2" t="s">
        <v>1012</v>
      </c>
      <c r="E532" s="2">
        <v>13</v>
      </c>
      <c r="L532" s="2"/>
      <c r="Z532" t="s">
        <v>342</v>
      </c>
    </row>
    <row r="533" spans="2:26" ht="14.4" customHeight="1">
      <c r="B533" t="s">
        <v>139</v>
      </c>
      <c r="C533" s="2" t="s">
        <v>33</v>
      </c>
      <c r="D533" s="2" t="s">
        <v>1040</v>
      </c>
      <c r="E533" s="2">
        <v>13</v>
      </c>
      <c r="L533" s="2"/>
    </row>
    <row r="534" spans="2:26" ht="14.4" customHeight="1">
      <c r="B534" t="s">
        <v>149</v>
      </c>
      <c r="C534" s="2" t="s">
        <v>94</v>
      </c>
      <c r="D534" s="2" t="s">
        <v>324</v>
      </c>
      <c r="E534" s="2">
        <v>13</v>
      </c>
      <c r="L534" s="2"/>
    </row>
    <row r="535" spans="2:26" ht="14.4" customHeight="1">
      <c r="B535" t="s">
        <v>114</v>
      </c>
      <c r="C535" s="2" t="s">
        <v>49</v>
      </c>
      <c r="D535" s="2" t="s">
        <v>245</v>
      </c>
      <c r="E535" s="2">
        <v>13</v>
      </c>
      <c r="L535" s="2"/>
    </row>
    <row r="536" spans="2:26" ht="14.4" customHeight="1">
      <c r="B536" t="s">
        <v>114</v>
      </c>
      <c r="C536" s="2" t="s">
        <v>50</v>
      </c>
      <c r="D536" s="2" t="s">
        <v>374</v>
      </c>
      <c r="E536" s="2">
        <v>13</v>
      </c>
      <c r="L536" s="2"/>
    </row>
    <row r="537" spans="2:26" ht="14.4" customHeight="1">
      <c r="B537" t="s">
        <v>114</v>
      </c>
      <c r="C537" s="2" t="s">
        <v>80</v>
      </c>
      <c r="D537" s="2" t="s">
        <v>1046</v>
      </c>
      <c r="E537" s="2">
        <v>13</v>
      </c>
      <c r="L537" s="2"/>
      <c r="Z537" t="s">
        <v>459</v>
      </c>
    </row>
    <row r="538" spans="2:26" ht="14.4" customHeight="1">
      <c r="B538" t="s">
        <v>122</v>
      </c>
      <c r="C538" s="2" t="s">
        <v>101</v>
      </c>
      <c r="D538" s="2" t="s">
        <v>445</v>
      </c>
      <c r="E538" s="2">
        <v>13</v>
      </c>
      <c r="L538" s="2"/>
      <c r="Z538" t="s">
        <v>444</v>
      </c>
    </row>
    <row r="539" spans="2:26" ht="14.4" customHeight="1">
      <c r="B539" t="s">
        <v>115</v>
      </c>
      <c r="C539" s="2" t="s">
        <v>89</v>
      </c>
      <c r="D539" s="2" t="s">
        <v>1011</v>
      </c>
      <c r="E539" s="2">
        <v>13</v>
      </c>
      <c r="L539" s="2"/>
    </row>
    <row r="540" spans="2:26" ht="14.4" customHeight="1">
      <c r="B540" t="s">
        <v>115</v>
      </c>
      <c r="C540" s="2" t="s">
        <v>59</v>
      </c>
      <c r="D540" s="2" t="s">
        <v>1036</v>
      </c>
      <c r="E540" s="2">
        <v>13</v>
      </c>
      <c r="L540" s="2"/>
    </row>
    <row r="541" spans="2:26" ht="14.4" customHeight="1">
      <c r="B541" t="s">
        <v>115</v>
      </c>
      <c r="C541" s="2" t="s">
        <v>62</v>
      </c>
      <c r="D541" s="2" t="s">
        <v>281</v>
      </c>
      <c r="E541" s="2">
        <v>13</v>
      </c>
      <c r="L541" s="2"/>
    </row>
    <row r="542" spans="2:26" ht="14.4" customHeight="1">
      <c r="B542" t="s">
        <v>127</v>
      </c>
      <c r="C542" s="2" t="s">
        <v>89</v>
      </c>
      <c r="D542" s="2" t="s">
        <v>1012</v>
      </c>
      <c r="E542" s="2">
        <v>13</v>
      </c>
      <c r="L542" s="2"/>
    </row>
    <row r="543" spans="2:26" ht="14.4" customHeight="1">
      <c r="B543" t="s">
        <v>127</v>
      </c>
      <c r="C543" s="2" t="s">
        <v>54</v>
      </c>
      <c r="D543" s="2" t="s">
        <v>471</v>
      </c>
      <c r="E543" s="2">
        <v>13</v>
      </c>
      <c r="L543" s="2"/>
    </row>
    <row r="544" spans="2:26" ht="14.4" customHeight="1">
      <c r="B544" t="s">
        <v>109</v>
      </c>
      <c r="C544" s="2" t="s">
        <v>49</v>
      </c>
      <c r="D544" s="2" t="s">
        <v>240</v>
      </c>
      <c r="E544" s="2">
        <v>13</v>
      </c>
      <c r="L544" s="2"/>
    </row>
    <row r="545" spans="2:26" ht="14.4" customHeight="1">
      <c r="B545" t="s">
        <v>109</v>
      </c>
      <c r="C545" s="2" t="s">
        <v>49</v>
      </c>
      <c r="D545" s="2" t="s">
        <v>423</v>
      </c>
      <c r="E545" s="2">
        <v>13</v>
      </c>
      <c r="L545" s="2"/>
      <c r="Z545" t="s">
        <v>342</v>
      </c>
    </row>
    <row r="546" spans="2:26" ht="14.4" customHeight="1">
      <c r="B546" t="s">
        <v>135</v>
      </c>
      <c r="C546" s="2" t="s">
        <v>50</v>
      </c>
      <c r="D546" s="2" t="s">
        <v>262</v>
      </c>
      <c r="E546" s="2">
        <v>13</v>
      </c>
      <c r="L546" s="2"/>
      <c r="Z546" t="s">
        <v>372</v>
      </c>
    </row>
    <row r="547" spans="2:26" ht="14.4" customHeight="1">
      <c r="B547" t="s">
        <v>164</v>
      </c>
      <c r="C547" s="2" t="s">
        <v>94</v>
      </c>
      <c r="D547" s="2" t="s">
        <v>264</v>
      </c>
      <c r="E547" s="2">
        <v>13</v>
      </c>
      <c r="L547" s="2"/>
      <c r="Z547" t="s">
        <v>372</v>
      </c>
    </row>
    <row r="548" spans="2:26" ht="14.4" customHeight="1">
      <c r="B548" t="s">
        <v>164</v>
      </c>
      <c r="C548" s="2" t="s">
        <v>62</v>
      </c>
      <c r="D548" s="2" t="s">
        <v>281</v>
      </c>
      <c r="E548" s="2">
        <v>13</v>
      </c>
      <c r="L548" s="2"/>
    </row>
    <row r="549" spans="2:26" ht="14.4" customHeight="1">
      <c r="B549" t="s">
        <v>108</v>
      </c>
      <c r="C549" s="2" t="s">
        <v>76</v>
      </c>
      <c r="D549" s="2" t="s">
        <v>421</v>
      </c>
      <c r="E549" s="2">
        <v>13</v>
      </c>
      <c r="L549" s="2"/>
    </row>
    <row r="550" spans="2:26" ht="14.4" customHeight="1">
      <c r="B550" t="s">
        <v>108</v>
      </c>
      <c r="C550" s="2" t="s">
        <v>58</v>
      </c>
      <c r="D550" s="2" t="s">
        <v>1055</v>
      </c>
      <c r="E550" s="2">
        <v>13</v>
      </c>
      <c r="L550" s="2"/>
    </row>
    <row r="551" spans="2:26" ht="14.4" customHeight="1">
      <c r="B551" t="s">
        <v>108</v>
      </c>
      <c r="C551" s="2" t="s">
        <v>55</v>
      </c>
      <c r="D551" s="2" t="s">
        <v>277</v>
      </c>
      <c r="E551" s="2">
        <v>13</v>
      </c>
      <c r="L551" s="2"/>
    </row>
    <row r="552" spans="2:26" ht="14.4" customHeight="1">
      <c r="B552" t="s">
        <v>108</v>
      </c>
      <c r="C552" s="2" t="s">
        <v>55</v>
      </c>
      <c r="D552" s="2" t="s">
        <v>1110</v>
      </c>
      <c r="E552" s="2">
        <v>13</v>
      </c>
      <c r="L552" s="2"/>
    </row>
    <row r="553" spans="2:26" ht="14.4" customHeight="1">
      <c r="B553" t="s">
        <v>108</v>
      </c>
      <c r="C553" s="2" t="s">
        <v>55</v>
      </c>
      <c r="D553" s="2" t="s">
        <v>1111</v>
      </c>
      <c r="E553" s="2">
        <v>13</v>
      </c>
      <c r="L553" s="2"/>
    </row>
    <row r="554" spans="2:26" ht="14.4" customHeight="1">
      <c r="B554" t="s">
        <v>108</v>
      </c>
      <c r="C554" s="2" t="s">
        <v>55</v>
      </c>
      <c r="D554" s="2" t="s">
        <v>1112</v>
      </c>
      <c r="E554" s="2">
        <v>13</v>
      </c>
      <c r="L554" s="2"/>
    </row>
    <row r="555" spans="2:26" ht="14.4" customHeight="1">
      <c r="B555" t="s">
        <v>108</v>
      </c>
      <c r="C555" s="2" t="s">
        <v>57</v>
      </c>
      <c r="D555" s="2" t="s">
        <v>1113</v>
      </c>
      <c r="E555" s="2">
        <v>13</v>
      </c>
      <c r="L555" s="2"/>
    </row>
    <row r="556" spans="2:26" ht="14.4" customHeight="1">
      <c r="B556" t="s">
        <v>134</v>
      </c>
      <c r="C556" s="2" t="s">
        <v>60</v>
      </c>
      <c r="D556" s="2" t="s">
        <v>490</v>
      </c>
      <c r="E556" s="2">
        <v>13</v>
      </c>
      <c r="L556" s="2"/>
    </row>
    <row r="557" spans="2:26" ht="14.4" customHeight="1">
      <c r="B557" t="s">
        <v>134</v>
      </c>
      <c r="C557" s="2" t="s">
        <v>54</v>
      </c>
      <c r="D557" s="2" t="s">
        <v>473</v>
      </c>
      <c r="E557" s="2">
        <v>13</v>
      </c>
      <c r="L557" s="2"/>
    </row>
    <row r="558" spans="2:26" ht="14.4" customHeight="1">
      <c r="B558" t="s">
        <v>147</v>
      </c>
      <c r="C558" s="2" t="s">
        <v>98</v>
      </c>
      <c r="D558" s="2" t="s">
        <v>318</v>
      </c>
      <c r="E558" s="2">
        <v>12</v>
      </c>
      <c r="L558" s="2"/>
    </row>
    <row r="559" spans="2:26" ht="14.4" customHeight="1">
      <c r="B559" t="s">
        <v>116</v>
      </c>
      <c r="C559" s="2" t="s">
        <v>33</v>
      </c>
      <c r="D559" s="2" t="s">
        <v>1002</v>
      </c>
      <c r="E559" s="2">
        <v>12</v>
      </c>
      <c r="L559" s="2"/>
    </row>
    <row r="560" spans="2:26" ht="14.4" customHeight="1">
      <c r="B560" t="s">
        <v>146</v>
      </c>
      <c r="C560" s="2" t="s">
        <v>95</v>
      </c>
      <c r="D560" s="2" t="s">
        <v>393</v>
      </c>
      <c r="E560" s="2">
        <v>12</v>
      </c>
      <c r="L560" s="2"/>
    </row>
    <row r="561" spans="2:26" ht="14.4" customHeight="1">
      <c r="B561" t="s">
        <v>146</v>
      </c>
      <c r="C561" s="2" t="s">
        <v>100</v>
      </c>
      <c r="D561" s="2" t="s">
        <v>436</v>
      </c>
      <c r="E561" s="2">
        <v>12</v>
      </c>
      <c r="L561" s="2"/>
    </row>
    <row r="562" spans="2:26" ht="14.4" customHeight="1">
      <c r="B562" t="s">
        <v>146</v>
      </c>
      <c r="C562" s="2" t="s">
        <v>84</v>
      </c>
      <c r="D562" s="2" t="s">
        <v>1005</v>
      </c>
      <c r="E562" s="2">
        <v>12</v>
      </c>
      <c r="L562" s="2"/>
    </row>
    <row r="563" spans="2:26" ht="14.4" customHeight="1">
      <c r="B563" t="s">
        <v>144</v>
      </c>
      <c r="C563" s="2" t="s">
        <v>98</v>
      </c>
      <c r="D563" s="2" t="s">
        <v>318</v>
      </c>
      <c r="E563" s="2">
        <v>12</v>
      </c>
      <c r="L563" s="2"/>
      <c r="Z563" t="s">
        <v>335</v>
      </c>
    </row>
    <row r="564" spans="2:26" ht="14.4" customHeight="1">
      <c r="B564" t="s">
        <v>112</v>
      </c>
      <c r="C564" s="2" t="s">
        <v>76</v>
      </c>
      <c r="D564" s="2" t="s">
        <v>358</v>
      </c>
      <c r="E564" s="2">
        <v>12</v>
      </c>
      <c r="L564" s="2"/>
    </row>
    <row r="565" spans="2:26" ht="14.4" customHeight="1">
      <c r="B565" t="s">
        <v>112</v>
      </c>
      <c r="C565" s="2" t="s">
        <v>66</v>
      </c>
      <c r="D565" s="2" t="s">
        <v>255</v>
      </c>
      <c r="E565" s="2">
        <v>12</v>
      </c>
      <c r="L565" s="2"/>
    </row>
    <row r="566" spans="2:26" ht="14.4" customHeight="1">
      <c r="B566" t="s">
        <v>112</v>
      </c>
      <c r="C566" s="2" t="s">
        <v>33</v>
      </c>
      <c r="D566" s="2" t="s">
        <v>1002</v>
      </c>
      <c r="E566" s="2">
        <v>12</v>
      </c>
      <c r="L566" s="2"/>
    </row>
    <row r="567" spans="2:26" ht="14.4" customHeight="1">
      <c r="B567" t="s">
        <v>182</v>
      </c>
      <c r="C567" s="2" t="s">
        <v>92</v>
      </c>
      <c r="D567" s="2" t="s">
        <v>247</v>
      </c>
      <c r="E567" s="2">
        <v>12</v>
      </c>
      <c r="L567" s="2"/>
    </row>
    <row r="568" spans="2:26" ht="14.4" customHeight="1">
      <c r="B568" t="s">
        <v>132</v>
      </c>
      <c r="C568" s="2" t="s">
        <v>49</v>
      </c>
      <c r="D568" s="2" t="s">
        <v>363</v>
      </c>
      <c r="E568" s="2">
        <v>12</v>
      </c>
      <c r="L568" s="2"/>
    </row>
    <row r="569" spans="2:26" ht="14.4" customHeight="1">
      <c r="B569" t="s">
        <v>132</v>
      </c>
      <c r="C569" s="2" t="s">
        <v>92</v>
      </c>
      <c r="D569" s="2" t="s">
        <v>247</v>
      </c>
      <c r="E569" s="2">
        <v>12</v>
      </c>
      <c r="L569" s="2"/>
    </row>
    <row r="570" spans="2:26" ht="14.4" customHeight="1">
      <c r="B570" t="s">
        <v>132</v>
      </c>
      <c r="C570" s="2" t="s">
        <v>98</v>
      </c>
      <c r="D570" s="2" t="s">
        <v>318</v>
      </c>
      <c r="E570" s="2">
        <v>12</v>
      </c>
      <c r="L570" s="2"/>
    </row>
    <row r="571" spans="2:26" ht="14.4" customHeight="1">
      <c r="B571" t="s">
        <v>136</v>
      </c>
      <c r="C571" s="2" t="s">
        <v>75</v>
      </c>
      <c r="D571" s="2" t="s">
        <v>295</v>
      </c>
      <c r="E571" s="2">
        <v>12</v>
      </c>
      <c r="L571" s="2"/>
    </row>
    <row r="572" spans="2:26" ht="14.4" customHeight="1">
      <c r="B572" t="s">
        <v>136</v>
      </c>
      <c r="C572" s="2" t="s">
        <v>58</v>
      </c>
      <c r="D572" s="2" t="s">
        <v>375</v>
      </c>
      <c r="E572" s="2">
        <v>12</v>
      </c>
      <c r="L572" s="2"/>
      <c r="Z572" t="s">
        <v>342</v>
      </c>
    </row>
    <row r="573" spans="2:26" ht="14.4" customHeight="1">
      <c r="B573" t="s">
        <v>133</v>
      </c>
      <c r="C573" s="2" t="s">
        <v>97</v>
      </c>
      <c r="D573" s="2" t="s">
        <v>446</v>
      </c>
      <c r="E573" s="2">
        <v>12</v>
      </c>
      <c r="L573" s="2"/>
    </row>
    <row r="574" spans="2:26" ht="14.4" customHeight="1">
      <c r="B574" t="s">
        <v>133</v>
      </c>
      <c r="C574" s="2" t="s">
        <v>53</v>
      </c>
      <c r="D574" s="2" t="s">
        <v>476</v>
      </c>
      <c r="E574" s="2">
        <v>12</v>
      </c>
      <c r="L574" s="2"/>
    </row>
    <row r="575" spans="2:26" ht="14.4" customHeight="1">
      <c r="B575" t="s">
        <v>133</v>
      </c>
      <c r="C575" s="2" t="s">
        <v>58</v>
      </c>
      <c r="D575" s="2" t="s">
        <v>583</v>
      </c>
      <c r="E575" s="2">
        <v>12</v>
      </c>
      <c r="L575" s="2"/>
    </row>
    <row r="576" spans="2:26" ht="14.4" customHeight="1">
      <c r="B576" t="s">
        <v>133</v>
      </c>
      <c r="C576" s="2" t="s">
        <v>55</v>
      </c>
      <c r="D576" s="2" t="s">
        <v>330</v>
      </c>
      <c r="E576" s="2">
        <v>12</v>
      </c>
      <c r="L576" s="2"/>
    </row>
    <row r="577" spans="2:26" ht="14.4" customHeight="1">
      <c r="B577" t="s">
        <v>133</v>
      </c>
      <c r="C577" s="2" t="s">
        <v>98</v>
      </c>
      <c r="D577" s="2" t="s">
        <v>318</v>
      </c>
      <c r="E577" s="2">
        <v>12</v>
      </c>
      <c r="L577" s="2"/>
    </row>
    <row r="578" spans="2:26" ht="14.4" customHeight="1">
      <c r="B578" t="s">
        <v>133</v>
      </c>
      <c r="C578" s="2" t="s">
        <v>98</v>
      </c>
      <c r="D578" s="2" t="s">
        <v>328</v>
      </c>
      <c r="E578" s="2">
        <v>12</v>
      </c>
      <c r="L578" s="2"/>
    </row>
    <row r="579" spans="2:26" ht="14.4" customHeight="1">
      <c r="B579" t="s">
        <v>110</v>
      </c>
      <c r="C579" s="2" t="s">
        <v>92</v>
      </c>
      <c r="D579" s="2" t="s">
        <v>338</v>
      </c>
      <c r="E579" s="2">
        <v>12</v>
      </c>
      <c r="L579" s="2"/>
    </row>
    <row r="580" spans="2:26" ht="14.4" customHeight="1">
      <c r="B580" t="s">
        <v>110</v>
      </c>
      <c r="C580" s="2" t="s">
        <v>53</v>
      </c>
      <c r="D580" s="2" t="s">
        <v>1049</v>
      </c>
      <c r="E580" s="2">
        <v>12</v>
      </c>
      <c r="L580" s="2"/>
    </row>
    <row r="581" spans="2:26" ht="14.4" customHeight="1">
      <c r="B581" t="s">
        <v>111</v>
      </c>
      <c r="C581" s="2" t="s">
        <v>86</v>
      </c>
      <c r="D581" s="2" t="s">
        <v>395</v>
      </c>
      <c r="E581" s="2">
        <v>12</v>
      </c>
      <c r="L581" s="2"/>
    </row>
    <row r="582" spans="2:26" ht="14.4" customHeight="1">
      <c r="B582" t="s">
        <v>111</v>
      </c>
      <c r="C582" s="2" t="s">
        <v>93</v>
      </c>
      <c r="D582" s="2" t="s">
        <v>1061</v>
      </c>
      <c r="E582" s="2">
        <v>12</v>
      </c>
      <c r="L582" s="2"/>
    </row>
    <row r="583" spans="2:26" ht="14.4" customHeight="1">
      <c r="B583" t="s">
        <v>111</v>
      </c>
      <c r="C583" s="2" t="s">
        <v>93</v>
      </c>
      <c r="D583" s="2" t="s">
        <v>1037</v>
      </c>
      <c r="E583" s="2">
        <v>12</v>
      </c>
      <c r="L583" s="2"/>
    </row>
    <row r="584" spans="2:26" ht="14.4" customHeight="1">
      <c r="B584" t="s">
        <v>111</v>
      </c>
      <c r="C584" s="2" t="s">
        <v>54</v>
      </c>
      <c r="D584" s="2" t="s">
        <v>470</v>
      </c>
      <c r="E584" s="2">
        <v>12</v>
      </c>
      <c r="L584" s="2"/>
    </row>
    <row r="585" spans="2:26" ht="14.4" customHeight="1">
      <c r="B585" t="s">
        <v>111</v>
      </c>
      <c r="C585" s="2" t="s">
        <v>76</v>
      </c>
      <c r="D585" s="2" t="s">
        <v>358</v>
      </c>
      <c r="E585" s="2">
        <v>12</v>
      </c>
      <c r="L585" s="2"/>
      <c r="Z585" t="s">
        <v>297</v>
      </c>
    </row>
    <row r="586" spans="2:26" ht="14.4" customHeight="1">
      <c r="B586" t="s">
        <v>111</v>
      </c>
      <c r="C586" s="2" t="s">
        <v>82</v>
      </c>
      <c r="D586" s="2" t="s">
        <v>266</v>
      </c>
      <c r="E586" s="2">
        <v>12</v>
      </c>
      <c r="L586" s="2"/>
    </row>
    <row r="587" spans="2:26" ht="14.4" customHeight="1">
      <c r="B587" t="s">
        <v>111</v>
      </c>
      <c r="C587" s="2" t="s">
        <v>58</v>
      </c>
      <c r="D587" s="2" t="s">
        <v>583</v>
      </c>
      <c r="E587" s="2">
        <v>12</v>
      </c>
      <c r="L587" s="2"/>
    </row>
    <row r="588" spans="2:26" ht="14.4" customHeight="1">
      <c r="B588" t="s">
        <v>111</v>
      </c>
      <c r="C588" s="2" t="s">
        <v>55</v>
      </c>
      <c r="D588" s="2" t="s">
        <v>389</v>
      </c>
      <c r="E588" s="2">
        <v>12</v>
      </c>
      <c r="L588" s="2"/>
    </row>
    <row r="589" spans="2:26" ht="14.4" customHeight="1">
      <c r="B589" t="s">
        <v>111</v>
      </c>
      <c r="C589" s="2" t="s">
        <v>55</v>
      </c>
      <c r="D589" s="2" t="s">
        <v>330</v>
      </c>
      <c r="E589" s="2">
        <v>12</v>
      </c>
      <c r="L589" s="2"/>
    </row>
    <row r="590" spans="2:26" ht="14.4" customHeight="1">
      <c r="B590" t="s">
        <v>111</v>
      </c>
      <c r="C590" s="2" t="s">
        <v>55</v>
      </c>
      <c r="D590" s="2" t="s">
        <v>1001</v>
      </c>
      <c r="E590" s="2">
        <v>12</v>
      </c>
      <c r="L590" s="2"/>
    </row>
    <row r="591" spans="2:26" ht="14.4" customHeight="1">
      <c r="B591" t="s">
        <v>121</v>
      </c>
      <c r="C591" s="2" t="s">
        <v>93</v>
      </c>
      <c r="D591" s="2" t="s">
        <v>1056</v>
      </c>
      <c r="E591" s="2">
        <v>12</v>
      </c>
      <c r="L591" s="2"/>
      <c r="Z591" t="s">
        <v>342</v>
      </c>
    </row>
    <row r="592" spans="2:26" ht="14.4" customHeight="1">
      <c r="B592" t="s">
        <v>184</v>
      </c>
      <c r="C592" s="2" t="s">
        <v>42</v>
      </c>
      <c r="D592" s="2" t="s">
        <v>1072</v>
      </c>
      <c r="E592" s="2">
        <v>12</v>
      </c>
      <c r="L592" s="2"/>
      <c r="Z592" t="s">
        <v>342</v>
      </c>
    </row>
    <row r="593" spans="2:12" ht="14.4" customHeight="1">
      <c r="B593" t="s">
        <v>113</v>
      </c>
      <c r="C593" s="2" t="s">
        <v>49</v>
      </c>
      <c r="D593" s="2" t="s">
        <v>363</v>
      </c>
      <c r="E593" s="2">
        <v>12</v>
      </c>
      <c r="L593" s="2"/>
    </row>
    <row r="594" spans="2:12" ht="14.4" customHeight="1">
      <c r="B594" t="s">
        <v>113</v>
      </c>
      <c r="C594" s="2" t="s">
        <v>54</v>
      </c>
      <c r="D594" s="2" t="s">
        <v>478</v>
      </c>
      <c r="E594" s="2">
        <v>12</v>
      </c>
      <c r="L594" s="2"/>
    </row>
    <row r="595" spans="2:12" ht="14.4" customHeight="1">
      <c r="B595" t="s">
        <v>113</v>
      </c>
      <c r="C595" s="2" t="s">
        <v>50</v>
      </c>
      <c r="D595" s="2" t="s">
        <v>347</v>
      </c>
      <c r="E595" s="2">
        <v>12</v>
      </c>
      <c r="L595" s="2"/>
    </row>
    <row r="596" spans="2:12" ht="14.4" customHeight="1">
      <c r="B596" t="s">
        <v>113</v>
      </c>
      <c r="C596" s="2" t="s">
        <v>100</v>
      </c>
      <c r="D596" s="2" t="s">
        <v>436</v>
      </c>
      <c r="E596" s="2">
        <v>12</v>
      </c>
      <c r="L596" s="2"/>
    </row>
    <row r="597" spans="2:12" ht="14.4" customHeight="1">
      <c r="B597" t="s">
        <v>118</v>
      </c>
      <c r="C597" s="2" t="s">
        <v>101</v>
      </c>
      <c r="D597" s="2" t="s">
        <v>1074</v>
      </c>
      <c r="E597" s="2">
        <v>12</v>
      </c>
      <c r="L597" s="2"/>
    </row>
    <row r="598" spans="2:12" ht="14.4" customHeight="1">
      <c r="B598" t="s">
        <v>123</v>
      </c>
      <c r="C598" s="2" t="s">
        <v>60</v>
      </c>
      <c r="D598" s="2" t="s">
        <v>497</v>
      </c>
      <c r="E598" s="2">
        <v>12</v>
      </c>
      <c r="L598" s="2"/>
    </row>
    <row r="599" spans="2:12" ht="14.4" customHeight="1">
      <c r="B599" t="s">
        <v>123</v>
      </c>
      <c r="C599" s="2" t="s">
        <v>62</v>
      </c>
      <c r="D599" s="2" t="s">
        <v>414</v>
      </c>
      <c r="E599" s="2">
        <v>12</v>
      </c>
      <c r="L599" s="2"/>
    </row>
    <row r="600" spans="2:12" ht="14.4" customHeight="1">
      <c r="B600" t="s">
        <v>141</v>
      </c>
      <c r="C600" s="2" t="s">
        <v>33</v>
      </c>
      <c r="D600" s="2" t="s">
        <v>1002</v>
      </c>
      <c r="E600" s="2">
        <v>12</v>
      </c>
      <c r="L600" s="2"/>
    </row>
    <row r="601" spans="2:12" ht="14.4" customHeight="1">
      <c r="B601" t="s">
        <v>138</v>
      </c>
      <c r="C601" s="2" t="s">
        <v>83</v>
      </c>
      <c r="D601" s="2" t="s">
        <v>254</v>
      </c>
      <c r="E601" s="2">
        <v>12</v>
      </c>
      <c r="L601" s="2"/>
    </row>
    <row r="602" spans="2:12" ht="14.4" customHeight="1">
      <c r="B602" t="s">
        <v>138</v>
      </c>
      <c r="C602" s="2" t="s">
        <v>87</v>
      </c>
      <c r="D602" s="2" t="s">
        <v>1004</v>
      </c>
      <c r="E602" s="2">
        <v>12</v>
      </c>
      <c r="L602" s="2"/>
    </row>
    <row r="603" spans="2:12" ht="14.4" customHeight="1">
      <c r="B603" t="s">
        <v>191</v>
      </c>
      <c r="C603" s="2" t="s">
        <v>98</v>
      </c>
      <c r="D603" s="2" t="s">
        <v>328</v>
      </c>
      <c r="E603" s="2">
        <v>12</v>
      </c>
      <c r="L603" s="2"/>
    </row>
    <row r="604" spans="2:12" ht="14.4" customHeight="1">
      <c r="B604" t="s">
        <v>119</v>
      </c>
      <c r="C604" s="2" t="s">
        <v>98</v>
      </c>
      <c r="D604" s="2" t="s">
        <v>318</v>
      </c>
      <c r="E604" s="2">
        <v>12</v>
      </c>
      <c r="L604" s="2"/>
    </row>
    <row r="605" spans="2:12" ht="14.4" customHeight="1">
      <c r="B605" t="s">
        <v>143</v>
      </c>
      <c r="C605" s="2" t="s">
        <v>93</v>
      </c>
      <c r="D605" s="2" t="s">
        <v>1056</v>
      </c>
      <c r="E605" s="2">
        <v>12</v>
      </c>
      <c r="L605" s="2"/>
    </row>
    <row r="606" spans="2:12" ht="14.4" customHeight="1">
      <c r="B606" t="s">
        <v>143</v>
      </c>
      <c r="C606" s="2" t="s">
        <v>93</v>
      </c>
      <c r="D606" s="2" t="s">
        <v>493</v>
      </c>
      <c r="E606" s="2">
        <v>12</v>
      </c>
      <c r="L606" s="2"/>
    </row>
    <row r="607" spans="2:12" ht="14.4" customHeight="1">
      <c r="B607" t="s">
        <v>143</v>
      </c>
      <c r="C607" s="2" t="s">
        <v>58</v>
      </c>
      <c r="D607" s="2" t="s">
        <v>1010</v>
      </c>
      <c r="E607" s="2">
        <v>12</v>
      </c>
      <c r="L607" s="2"/>
    </row>
    <row r="608" spans="2:12" ht="14.4" customHeight="1">
      <c r="B608" t="s">
        <v>120</v>
      </c>
      <c r="C608" s="2" t="s">
        <v>49</v>
      </c>
      <c r="D608" s="2" t="s">
        <v>245</v>
      </c>
      <c r="E608" s="2">
        <v>12</v>
      </c>
      <c r="L608" s="2"/>
    </row>
    <row r="609" spans="2:26" ht="14.4" customHeight="1">
      <c r="B609" t="s">
        <v>120</v>
      </c>
      <c r="C609" s="2" t="s">
        <v>92</v>
      </c>
      <c r="D609" s="2" t="s">
        <v>247</v>
      </c>
      <c r="E609" s="2">
        <v>12</v>
      </c>
      <c r="L609" s="2"/>
    </row>
    <row r="610" spans="2:26" ht="14.4" customHeight="1">
      <c r="B610" t="s">
        <v>120</v>
      </c>
      <c r="C610" s="2" t="s">
        <v>76</v>
      </c>
      <c r="D610" s="2" t="s">
        <v>358</v>
      </c>
      <c r="E610" s="2">
        <v>12</v>
      </c>
      <c r="L610" s="2"/>
    </row>
    <row r="611" spans="2:26" ht="14.4" customHeight="1">
      <c r="B611" t="s">
        <v>120</v>
      </c>
      <c r="C611" s="2" t="s">
        <v>55</v>
      </c>
      <c r="D611" s="2" t="s">
        <v>389</v>
      </c>
      <c r="E611" s="2">
        <v>12</v>
      </c>
      <c r="L611" s="2"/>
    </row>
    <row r="612" spans="2:26" ht="14.4" customHeight="1">
      <c r="B612" t="s">
        <v>216</v>
      </c>
      <c r="C612" s="2" t="s">
        <v>92</v>
      </c>
      <c r="D612" s="2" t="s">
        <v>247</v>
      </c>
      <c r="E612" s="2">
        <v>12</v>
      </c>
      <c r="L612" s="2"/>
    </row>
    <row r="613" spans="2:26" ht="14.4" customHeight="1">
      <c r="B613" t="s">
        <v>216</v>
      </c>
      <c r="C613" s="2" t="s">
        <v>92</v>
      </c>
      <c r="D613" s="2" t="s">
        <v>338</v>
      </c>
      <c r="E613" s="2">
        <v>12</v>
      </c>
      <c r="L613" s="2"/>
    </row>
    <row r="614" spans="2:26" ht="14.4" customHeight="1">
      <c r="B614" t="s">
        <v>216</v>
      </c>
      <c r="C614" s="2" t="s">
        <v>98</v>
      </c>
      <c r="D614" s="2" t="s">
        <v>328</v>
      </c>
      <c r="E614" s="2">
        <v>12</v>
      </c>
      <c r="L614" s="2"/>
    </row>
    <row r="615" spans="2:26" ht="14.4" customHeight="1">
      <c r="B615" t="s">
        <v>739</v>
      </c>
      <c r="C615" s="2" t="s">
        <v>92</v>
      </c>
      <c r="D615" s="2" t="s">
        <v>247</v>
      </c>
      <c r="E615" s="2">
        <v>12</v>
      </c>
      <c r="L615" s="2"/>
    </row>
    <row r="616" spans="2:26" ht="14.4" customHeight="1">
      <c r="B616" t="s">
        <v>149</v>
      </c>
      <c r="C616" s="2" t="s">
        <v>98</v>
      </c>
      <c r="D616" s="2" t="s">
        <v>328</v>
      </c>
      <c r="E616" s="2">
        <v>12</v>
      </c>
      <c r="L616" s="2"/>
    </row>
    <row r="617" spans="2:26" ht="14.4" customHeight="1">
      <c r="B617" t="s">
        <v>114</v>
      </c>
      <c r="C617" s="2" t="s">
        <v>50</v>
      </c>
      <c r="D617" s="2" t="s">
        <v>380</v>
      </c>
      <c r="E617" s="2">
        <v>12</v>
      </c>
      <c r="L617" s="2"/>
      <c r="Z617" t="s">
        <v>410</v>
      </c>
    </row>
    <row r="618" spans="2:26" ht="14.4" customHeight="1">
      <c r="B618" t="s">
        <v>114</v>
      </c>
      <c r="C618" s="2" t="s">
        <v>50</v>
      </c>
      <c r="D618" s="2" t="s">
        <v>381</v>
      </c>
      <c r="E618" s="2">
        <v>12</v>
      </c>
      <c r="L618" s="2"/>
    </row>
    <row r="619" spans="2:26" ht="14.4" customHeight="1">
      <c r="B619" t="s">
        <v>114</v>
      </c>
      <c r="C619" s="2" t="s">
        <v>50</v>
      </c>
      <c r="D619" s="2" t="s">
        <v>388</v>
      </c>
      <c r="E619" s="2">
        <v>12</v>
      </c>
      <c r="L619" s="2"/>
    </row>
    <row r="620" spans="2:26" ht="14.4" customHeight="1">
      <c r="B620" t="s">
        <v>114</v>
      </c>
      <c r="C620" s="2" t="s">
        <v>58</v>
      </c>
      <c r="D620" s="2" t="s">
        <v>579</v>
      </c>
      <c r="E620" s="2">
        <v>12</v>
      </c>
      <c r="L620" s="2"/>
    </row>
    <row r="621" spans="2:26" ht="14.4" customHeight="1">
      <c r="B621" t="s">
        <v>114</v>
      </c>
      <c r="C621" s="2" t="s">
        <v>58</v>
      </c>
      <c r="D621" s="2" t="s">
        <v>1055</v>
      </c>
      <c r="E621" s="2">
        <v>12</v>
      </c>
      <c r="L621" s="2"/>
    </row>
    <row r="622" spans="2:26" ht="14.4" customHeight="1">
      <c r="B622" t="s">
        <v>122</v>
      </c>
      <c r="C622" s="2" t="s">
        <v>92</v>
      </c>
      <c r="D622" s="2" t="s">
        <v>338</v>
      </c>
      <c r="E622" s="2">
        <v>12</v>
      </c>
      <c r="L622" s="2"/>
    </row>
    <row r="623" spans="2:26" ht="14.4" customHeight="1">
      <c r="B623" t="s">
        <v>122</v>
      </c>
      <c r="C623" s="2" t="s">
        <v>62</v>
      </c>
      <c r="D623" s="2" t="s">
        <v>414</v>
      </c>
      <c r="E623" s="2">
        <v>12</v>
      </c>
      <c r="L623" s="2"/>
    </row>
    <row r="624" spans="2:26" ht="14.4" customHeight="1">
      <c r="B624" t="s">
        <v>115</v>
      </c>
      <c r="C624" s="2" t="s">
        <v>89</v>
      </c>
      <c r="D624" s="2" t="s">
        <v>1012</v>
      </c>
      <c r="E624" s="2">
        <v>12</v>
      </c>
      <c r="L624" s="2"/>
      <c r="Z624" t="s">
        <v>342</v>
      </c>
    </row>
    <row r="625" spans="2:26" ht="14.4" customHeight="1">
      <c r="B625" t="s">
        <v>115</v>
      </c>
      <c r="C625" s="2" t="s">
        <v>59</v>
      </c>
      <c r="D625" s="2" t="s">
        <v>271</v>
      </c>
      <c r="E625" s="2">
        <v>12</v>
      </c>
      <c r="L625" s="2"/>
    </row>
    <row r="626" spans="2:26" ht="14.4" customHeight="1">
      <c r="B626" t="s">
        <v>109</v>
      </c>
      <c r="C626" s="2" t="s">
        <v>33</v>
      </c>
      <c r="D626" s="2" t="s">
        <v>1040</v>
      </c>
      <c r="E626" s="2">
        <v>12</v>
      </c>
      <c r="L626" s="2"/>
      <c r="Z626" t="s">
        <v>335</v>
      </c>
    </row>
    <row r="627" spans="2:26" ht="14.4" customHeight="1">
      <c r="B627" t="s">
        <v>109</v>
      </c>
      <c r="C627" s="2" t="s">
        <v>59</v>
      </c>
      <c r="D627" s="2" t="s">
        <v>1095</v>
      </c>
      <c r="E627" s="2">
        <v>12</v>
      </c>
      <c r="L627" s="2"/>
      <c r="Z627" t="s">
        <v>335</v>
      </c>
    </row>
    <row r="628" spans="2:26" ht="14.4" customHeight="1">
      <c r="B628" t="s">
        <v>164</v>
      </c>
      <c r="C628" s="2" t="s">
        <v>92</v>
      </c>
      <c r="D628" s="2" t="s">
        <v>338</v>
      </c>
      <c r="E628" s="2">
        <v>12</v>
      </c>
      <c r="L628" s="2"/>
      <c r="Z628" t="s">
        <v>335</v>
      </c>
    </row>
    <row r="629" spans="2:26" ht="14.4" customHeight="1">
      <c r="B629" t="s">
        <v>164</v>
      </c>
      <c r="C629" s="2" t="s">
        <v>94</v>
      </c>
      <c r="D629" s="2" t="s">
        <v>324</v>
      </c>
      <c r="E629" s="2">
        <v>12</v>
      </c>
      <c r="L629" s="2"/>
      <c r="Z629" t="s">
        <v>335</v>
      </c>
    </row>
    <row r="630" spans="2:26" ht="14.4" customHeight="1">
      <c r="B630" t="s">
        <v>108</v>
      </c>
      <c r="C630" s="2" t="s">
        <v>86</v>
      </c>
      <c r="D630" s="2" t="s">
        <v>395</v>
      </c>
      <c r="E630" s="2">
        <v>12</v>
      </c>
      <c r="L630" s="2"/>
    </row>
    <row r="631" spans="2:26" ht="14.4" customHeight="1">
      <c r="B631" t="s">
        <v>108</v>
      </c>
      <c r="C631" s="2" t="s">
        <v>72</v>
      </c>
      <c r="D631" s="2" t="s">
        <v>1073</v>
      </c>
      <c r="E631" s="2">
        <v>12</v>
      </c>
      <c r="L631" s="2"/>
    </row>
    <row r="632" spans="2:26" ht="14.4" customHeight="1">
      <c r="B632" t="s">
        <v>108</v>
      </c>
      <c r="C632" s="2" t="s">
        <v>54</v>
      </c>
      <c r="D632" s="2" t="s">
        <v>470</v>
      </c>
      <c r="E632" s="2">
        <v>12</v>
      </c>
      <c r="L632" s="2"/>
    </row>
    <row r="633" spans="2:26" ht="14.4" customHeight="1">
      <c r="B633" t="s">
        <v>108</v>
      </c>
      <c r="C633" s="2" t="s">
        <v>75</v>
      </c>
      <c r="D633" s="2" t="s">
        <v>295</v>
      </c>
      <c r="E633" s="2">
        <v>12</v>
      </c>
      <c r="L633" s="2"/>
    </row>
    <row r="634" spans="2:26" ht="14.4" customHeight="1">
      <c r="B634" t="s">
        <v>108</v>
      </c>
      <c r="C634" s="2" t="s">
        <v>59</v>
      </c>
      <c r="D634" s="2" t="s">
        <v>584</v>
      </c>
      <c r="E634" s="2">
        <v>12</v>
      </c>
      <c r="L634" s="2"/>
    </row>
    <row r="635" spans="2:26" ht="14.4" customHeight="1">
      <c r="B635" t="s">
        <v>108</v>
      </c>
      <c r="C635" s="2" t="s">
        <v>51</v>
      </c>
      <c r="D635" s="2" t="s">
        <v>1047</v>
      </c>
      <c r="E635" s="2">
        <v>12</v>
      </c>
      <c r="L635" s="2"/>
    </row>
    <row r="636" spans="2:26" ht="14.4" customHeight="1">
      <c r="B636" t="s">
        <v>108</v>
      </c>
      <c r="C636" s="2" t="s">
        <v>55</v>
      </c>
      <c r="D636" s="2" t="s">
        <v>1114</v>
      </c>
      <c r="E636" s="2">
        <v>12</v>
      </c>
      <c r="L636" s="2"/>
    </row>
    <row r="637" spans="2:26" ht="14.4" customHeight="1">
      <c r="B637" t="s">
        <v>108</v>
      </c>
      <c r="C637" s="2" t="s">
        <v>55</v>
      </c>
      <c r="D637" s="2" t="s">
        <v>1115</v>
      </c>
      <c r="E637" s="2">
        <v>12</v>
      </c>
      <c r="L637" s="2"/>
    </row>
    <row r="638" spans="2:26" ht="14.4" customHeight="1">
      <c r="B638" t="s">
        <v>108</v>
      </c>
      <c r="C638" s="2" t="s">
        <v>55</v>
      </c>
      <c r="D638" s="2" t="s">
        <v>1116</v>
      </c>
      <c r="E638" s="2">
        <v>12</v>
      </c>
      <c r="L638" s="2"/>
    </row>
    <row r="639" spans="2:26" ht="14.4" customHeight="1">
      <c r="B639" t="s">
        <v>108</v>
      </c>
      <c r="C639" s="2" t="s">
        <v>57</v>
      </c>
      <c r="D639" s="2" t="s">
        <v>1117</v>
      </c>
      <c r="E639" s="2">
        <v>12</v>
      </c>
      <c r="L639" s="2"/>
    </row>
    <row r="640" spans="2:26" ht="14.4" customHeight="1">
      <c r="B640" t="s">
        <v>108</v>
      </c>
      <c r="C640" s="2" t="s">
        <v>57</v>
      </c>
      <c r="D640" s="2" t="s">
        <v>1118</v>
      </c>
      <c r="E640" s="2">
        <v>12</v>
      </c>
      <c r="L640" s="2"/>
    </row>
    <row r="641" spans="2:26" ht="14.4" customHeight="1">
      <c r="B641" t="s">
        <v>134</v>
      </c>
      <c r="C641" s="2" t="s">
        <v>62</v>
      </c>
      <c r="D641" s="2" t="s">
        <v>281</v>
      </c>
      <c r="E641" s="2">
        <v>12</v>
      </c>
      <c r="L641" s="2"/>
    </row>
    <row r="642" spans="2:26" ht="14.4" customHeight="1">
      <c r="B642" t="s">
        <v>129</v>
      </c>
      <c r="C642" s="2" t="s">
        <v>54</v>
      </c>
      <c r="D642" s="2" t="s">
        <v>473</v>
      </c>
      <c r="E642" s="2">
        <v>11</v>
      </c>
      <c r="L642" s="2"/>
    </row>
    <row r="643" spans="2:26" ht="14.4" customHeight="1">
      <c r="B643" t="s">
        <v>124</v>
      </c>
      <c r="C643" s="2" t="s">
        <v>65</v>
      </c>
      <c r="D643" s="2" t="s">
        <v>1022</v>
      </c>
      <c r="E643" s="2">
        <v>11</v>
      </c>
      <c r="L643" s="2"/>
    </row>
    <row r="644" spans="2:26" ht="14.4" customHeight="1">
      <c r="B644" t="s">
        <v>124</v>
      </c>
      <c r="C644" s="2" t="s">
        <v>103</v>
      </c>
      <c r="D644" s="2" t="s">
        <v>1023</v>
      </c>
      <c r="E644" s="2">
        <v>11</v>
      </c>
      <c r="L644" s="2"/>
    </row>
    <row r="645" spans="2:26" ht="14.4" customHeight="1">
      <c r="B645" t="s">
        <v>124</v>
      </c>
      <c r="C645" s="2" t="s">
        <v>56</v>
      </c>
      <c r="D645" s="2" t="s">
        <v>1024</v>
      </c>
      <c r="E645" s="2">
        <v>11</v>
      </c>
      <c r="L645" s="2"/>
    </row>
    <row r="646" spans="2:26" ht="14.4" customHeight="1">
      <c r="B646" t="s">
        <v>133</v>
      </c>
      <c r="C646" s="2" t="s">
        <v>49</v>
      </c>
      <c r="D646" s="2" t="s">
        <v>245</v>
      </c>
      <c r="E646" s="2">
        <v>11</v>
      </c>
      <c r="L646" s="2"/>
    </row>
    <row r="647" spans="2:26" ht="14.4" customHeight="1">
      <c r="B647" t="s">
        <v>133</v>
      </c>
      <c r="C647" s="2" t="s">
        <v>100</v>
      </c>
      <c r="D647" s="2" t="s">
        <v>436</v>
      </c>
      <c r="E647" s="2">
        <v>11</v>
      </c>
      <c r="L647" s="2"/>
    </row>
    <row r="648" spans="2:26" ht="14.4" customHeight="1">
      <c r="B648" t="s">
        <v>117</v>
      </c>
      <c r="C648" s="2" t="s">
        <v>49</v>
      </c>
      <c r="D648" s="2" t="s">
        <v>481</v>
      </c>
      <c r="E648" s="2">
        <v>11</v>
      </c>
      <c r="L648" s="2"/>
    </row>
    <row r="649" spans="2:26" ht="14.4" customHeight="1">
      <c r="B649" t="s">
        <v>110</v>
      </c>
      <c r="C649" s="2" t="s">
        <v>51</v>
      </c>
      <c r="D649" s="2" t="s">
        <v>1050</v>
      </c>
      <c r="E649" s="2">
        <v>11</v>
      </c>
      <c r="L649" s="2"/>
    </row>
    <row r="650" spans="2:26" ht="14.4" customHeight="1">
      <c r="B650" t="s">
        <v>110</v>
      </c>
      <c r="C650" s="2" t="s">
        <v>55</v>
      </c>
      <c r="D650" s="2" t="s">
        <v>330</v>
      </c>
      <c r="E650" s="2">
        <v>11</v>
      </c>
      <c r="L650" s="2"/>
    </row>
    <row r="651" spans="2:26" ht="14.4" customHeight="1">
      <c r="B651" t="s">
        <v>111</v>
      </c>
      <c r="C651" s="2" t="s">
        <v>60</v>
      </c>
      <c r="D651" s="2" t="s">
        <v>1062</v>
      </c>
      <c r="E651" s="2">
        <v>11</v>
      </c>
      <c r="L651" s="2"/>
      <c r="Z651" t="s">
        <v>342</v>
      </c>
    </row>
    <row r="652" spans="2:26" ht="14.4" customHeight="1">
      <c r="B652" t="s">
        <v>111</v>
      </c>
      <c r="C652" s="2" t="s">
        <v>59</v>
      </c>
      <c r="D652" s="2" t="s">
        <v>271</v>
      </c>
      <c r="E652" s="2">
        <v>11</v>
      </c>
      <c r="L652" s="2"/>
      <c r="Z652" t="s">
        <v>342</v>
      </c>
    </row>
    <row r="653" spans="2:26" ht="14.4" customHeight="1">
      <c r="B653" t="s">
        <v>121</v>
      </c>
      <c r="C653" s="2" t="s">
        <v>80</v>
      </c>
      <c r="D653" s="2" t="s">
        <v>411</v>
      </c>
      <c r="E653" s="2">
        <v>11</v>
      </c>
      <c r="L653" s="2"/>
      <c r="Z653" t="s">
        <v>365</v>
      </c>
    </row>
    <row r="654" spans="2:26" ht="14.4" customHeight="1">
      <c r="B654" t="s">
        <v>113</v>
      </c>
      <c r="C654" s="2" t="s">
        <v>86</v>
      </c>
      <c r="D654" s="2" t="s">
        <v>395</v>
      </c>
      <c r="E654" s="2">
        <v>11</v>
      </c>
      <c r="L654" s="2"/>
    </row>
    <row r="655" spans="2:26" ht="14.4" customHeight="1">
      <c r="B655" t="s">
        <v>113</v>
      </c>
      <c r="C655" s="2" t="s">
        <v>54</v>
      </c>
      <c r="D655" s="2" t="s">
        <v>474</v>
      </c>
      <c r="E655" s="2">
        <v>11</v>
      </c>
      <c r="L655" s="2"/>
    </row>
    <row r="656" spans="2:26" ht="14.4" customHeight="1">
      <c r="B656" t="s">
        <v>113</v>
      </c>
      <c r="C656" s="2" t="s">
        <v>58</v>
      </c>
      <c r="D656" s="2" t="s">
        <v>583</v>
      </c>
      <c r="E656" s="2">
        <v>11</v>
      </c>
      <c r="L656" s="2"/>
    </row>
    <row r="657" spans="2:26" ht="14.4" customHeight="1">
      <c r="B657" t="s">
        <v>142</v>
      </c>
      <c r="C657" s="2" t="s">
        <v>92</v>
      </c>
      <c r="D657" s="2" t="s">
        <v>247</v>
      </c>
      <c r="E657" s="2">
        <v>11</v>
      </c>
      <c r="L657" s="2"/>
    </row>
    <row r="658" spans="2:26" ht="14.4" customHeight="1">
      <c r="B658" t="s">
        <v>123</v>
      </c>
      <c r="C658" s="2" t="s">
        <v>85</v>
      </c>
      <c r="D658" s="2" t="s">
        <v>273</v>
      </c>
      <c r="E658" s="2">
        <v>11</v>
      </c>
      <c r="L658" s="2"/>
    </row>
    <row r="659" spans="2:26" ht="14.4" customHeight="1">
      <c r="B659" t="s">
        <v>141</v>
      </c>
      <c r="C659" s="2" t="s">
        <v>60</v>
      </c>
      <c r="D659" s="2" t="s">
        <v>485</v>
      </c>
      <c r="E659" s="2">
        <v>11</v>
      </c>
      <c r="L659" s="2"/>
    </row>
    <row r="660" spans="2:26" ht="14.4" customHeight="1">
      <c r="B660" t="s">
        <v>207</v>
      </c>
      <c r="C660" s="2" t="s">
        <v>98</v>
      </c>
      <c r="D660" s="2" t="s">
        <v>328</v>
      </c>
      <c r="E660" s="2">
        <v>11</v>
      </c>
      <c r="L660" s="2"/>
    </row>
    <row r="661" spans="2:26" ht="14.4" customHeight="1">
      <c r="B661" t="s">
        <v>138</v>
      </c>
      <c r="C661" s="2" t="s">
        <v>85</v>
      </c>
      <c r="D661" s="2" t="s">
        <v>483</v>
      </c>
      <c r="E661" s="2">
        <v>11</v>
      </c>
      <c r="L661" s="2"/>
    </row>
    <row r="662" spans="2:26" ht="14.4" customHeight="1">
      <c r="B662" t="s">
        <v>143</v>
      </c>
      <c r="C662" s="2" t="s">
        <v>54</v>
      </c>
      <c r="D662" s="2" t="s">
        <v>470</v>
      </c>
      <c r="E662" s="2">
        <v>11</v>
      </c>
      <c r="L662" s="2"/>
    </row>
    <row r="663" spans="2:26" ht="14.4" customHeight="1">
      <c r="B663" t="s">
        <v>143</v>
      </c>
      <c r="C663" s="2" t="s">
        <v>50</v>
      </c>
      <c r="D663" s="2" t="s">
        <v>388</v>
      </c>
      <c r="E663" s="2">
        <v>11</v>
      </c>
      <c r="L663" s="2"/>
    </row>
    <row r="664" spans="2:26" ht="14.4" customHeight="1">
      <c r="B664" t="s">
        <v>120</v>
      </c>
      <c r="C664" s="2" t="s">
        <v>83</v>
      </c>
      <c r="D664" s="2" t="s">
        <v>1042</v>
      </c>
      <c r="E664" s="2">
        <v>11</v>
      </c>
      <c r="L664" s="2"/>
    </row>
    <row r="665" spans="2:26" ht="14.4" customHeight="1">
      <c r="B665" t="s">
        <v>149</v>
      </c>
      <c r="C665" s="2" t="s">
        <v>92</v>
      </c>
      <c r="D665" s="2" t="s">
        <v>338</v>
      </c>
      <c r="E665" s="2">
        <v>11</v>
      </c>
      <c r="L665" s="2"/>
    </row>
    <row r="666" spans="2:26" ht="14.4" customHeight="1">
      <c r="B666" t="s">
        <v>114</v>
      </c>
      <c r="C666" s="2" t="s">
        <v>83</v>
      </c>
      <c r="D666" s="2" t="s">
        <v>252</v>
      </c>
      <c r="E666" s="2">
        <v>11</v>
      </c>
      <c r="L666" s="2"/>
    </row>
    <row r="667" spans="2:26" ht="14.4" customHeight="1">
      <c r="B667" t="s">
        <v>114</v>
      </c>
      <c r="C667" s="2" t="s">
        <v>50</v>
      </c>
      <c r="D667" s="2" t="s">
        <v>258</v>
      </c>
      <c r="E667" s="2">
        <v>11</v>
      </c>
      <c r="L667" s="2"/>
    </row>
    <row r="668" spans="2:26" ht="14.4" customHeight="1">
      <c r="B668" t="s">
        <v>114</v>
      </c>
      <c r="C668" s="2" t="s">
        <v>50</v>
      </c>
      <c r="D668" s="2" t="s">
        <v>312</v>
      </c>
      <c r="E668" s="2">
        <v>11</v>
      </c>
      <c r="L668" s="2"/>
      <c r="Z668" t="s">
        <v>342</v>
      </c>
    </row>
    <row r="669" spans="2:26" ht="14.4" customHeight="1">
      <c r="B669" t="s">
        <v>114</v>
      </c>
      <c r="C669" s="2" t="s">
        <v>50</v>
      </c>
      <c r="D669" s="2" t="s">
        <v>261</v>
      </c>
      <c r="E669" s="2">
        <v>11</v>
      </c>
      <c r="L669" s="2"/>
      <c r="Z669" t="s">
        <v>342</v>
      </c>
    </row>
    <row r="670" spans="2:26" ht="14.4" customHeight="1">
      <c r="B670" t="s">
        <v>114</v>
      </c>
      <c r="C670" s="2" t="s">
        <v>58</v>
      </c>
      <c r="D670" s="2" t="s">
        <v>397</v>
      </c>
      <c r="E670" s="2">
        <v>11</v>
      </c>
      <c r="L670" s="2"/>
      <c r="Z670" t="s">
        <v>335</v>
      </c>
    </row>
    <row r="671" spans="2:26" ht="14.4" customHeight="1">
      <c r="B671" t="s">
        <v>114</v>
      </c>
      <c r="C671" s="2" t="s">
        <v>58</v>
      </c>
      <c r="D671" s="2" t="s">
        <v>375</v>
      </c>
      <c r="E671" s="2">
        <v>11</v>
      </c>
      <c r="L671" s="2"/>
      <c r="Z671" t="s">
        <v>335</v>
      </c>
    </row>
    <row r="672" spans="2:26" ht="14.4" customHeight="1">
      <c r="B672" t="s">
        <v>114</v>
      </c>
      <c r="C672" s="2" t="s">
        <v>58</v>
      </c>
      <c r="D672" s="2" t="s">
        <v>1010</v>
      </c>
      <c r="E672" s="2">
        <v>11</v>
      </c>
      <c r="L672" s="2"/>
    </row>
    <row r="673" spans="2:26" ht="14.4" customHeight="1">
      <c r="B673" t="s">
        <v>114</v>
      </c>
      <c r="C673" s="2" t="s">
        <v>58</v>
      </c>
      <c r="D673" s="2" t="s">
        <v>1038</v>
      </c>
      <c r="E673" s="2">
        <v>11</v>
      </c>
      <c r="L673" s="2"/>
    </row>
    <row r="674" spans="2:26" ht="14.4" customHeight="1">
      <c r="B674" t="s">
        <v>114</v>
      </c>
      <c r="C674" s="2" t="s">
        <v>55</v>
      </c>
      <c r="D674" s="2" t="s">
        <v>353</v>
      </c>
      <c r="E674" s="2">
        <v>11</v>
      </c>
      <c r="L674" s="2"/>
    </row>
    <row r="675" spans="2:26" ht="14.4" customHeight="1">
      <c r="B675" t="s">
        <v>122</v>
      </c>
      <c r="C675" s="2" t="s">
        <v>102</v>
      </c>
      <c r="D675" s="2" t="s">
        <v>1007</v>
      </c>
      <c r="E675" s="2">
        <v>11</v>
      </c>
      <c r="L675" s="2"/>
    </row>
    <row r="676" spans="2:26" ht="14.4" customHeight="1">
      <c r="B676" t="s">
        <v>115</v>
      </c>
      <c r="C676" s="2" t="s">
        <v>93</v>
      </c>
      <c r="D676" s="2" t="s">
        <v>1061</v>
      </c>
      <c r="E676" s="2">
        <v>11</v>
      </c>
      <c r="L676" s="2"/>
    </row>
    <row r="677" spans="2:26" ht="14.4" customHeight="1">
      <c r="B677" t="s">
        <v>115</v>
      </c>
      <c r="C677" s="2" t="s">
        <v>50</v>
      </c>
      <c r="D677" s="2" t="s">
        <v>1070</v>
      </c>
      <c r="E677" s="2">
        <v>11</v>
      </c>
      <c r="L677" s="2"/>
    </row>
    <row r="678" spans="2:26" ht="14.4" customHeight="1">
      <c r="B678" t="s">
        <v>115</v>
      </c>
      <c r="C678" s="2" t="s">
        <v>59</v>
      </c>
      <c r="D678" s="2" t="s">
        <v>1095</v>
      </c>
      <c r="E678" s="2">
        <v>11</v>
      </c>
      <c r="L678" s="2"/>
    </row>
    <row r="679" spans="2:26" ht="14.4" customHeight="1">
      <c r="B679" t="s">
        <v>115</v>
      </c>
      <c r="C679" s="2" t="s">
        <v>51</v>
      </c>
      <c r="D679" s="2" t="s">
        <v>1050</v>
      </c>
      <c r="E679" s="2">
        <v>11</v>
      </c>
      <c r="L679" s="2"/>
    </row>
    <row r="680" spans="2:26" ht="14.4" customHeight="1">
      <c r="B680" t="s">
        <v>115</v>
      </c>
      <c r="C680" s="2" t="s">
        <v>55</v>
      </c>
      <c r="D680" s="2" t="s">
        <v>330</v>
      </c>
      <c r="E680" s="2">
        <v>11</v>
      </c>
      <c r="L680" s="2"/>
    </row>
    <row r="681" spans="2:26" ht="14.4" customHeight="1">
      <c r="B681" t="s">
        <v>127</v>
      </c>
      <c r="C681" s="2" t="s">
        <v>95</v>
      </c>
      <c r="D681" s="2" t="s">
        <v>236</v>
      </c>
      <c r="E681" s="2">
        <v>11</v>
      </c>
      <c r="L681" s="2"/>
    </row>
    <row r="682" spans="2:26" ht="14.4" customHeight="1">
      <c r="B682" t="s">
        <v>127</v>
      </c>
      <c r="C682" s="2" t="s">
        <v>60</v>
      </c>
      <c r="D682" s="2" t="s">
        <v>497</v>
      </c>
      <c r="E682" s="2">
        <v>11</v>
      </c>
      <c r="L682" s="2"/>
    </row>
    <row r="683" spans="2:26" ht="14.4" customHeight="1">
      <c r="B683" t="s">
        <v>109</v>
      </c>
      <c r="C683" s="2" t="s">
        <v>90</v>
      </c>
      <c r="D683" s="2" t="s">
        <v>1103</v>
      </c>
      <c r="E683" s="2">
        <v>11</v>
      </c>
      <c r="L683" s="2"/>
    </row>
    <row r="684" spans="2:26" ht="14.4" customHeight="1">
      <c r="B684" t="s">
        <v>109</v>
      </c>
      <c r="C684" s="2" t="s">
        <v>60</v>
      </c>
      <c r="D684" s="2" t="s">
        <v>490</v>
      </c>
      <c r="E684" s="2">
        <v>11</v>
      </c>
      <c r="L684" s="2"/>
      <c r="Z684" t="s">
        <v>342</v>
      </c>
    </row>
    <row r="685" spans="2:26" ht="14.4" customHeight="1">
      <c r="B685" t="s">
        <v>108</v>
      </c>
      <c r="C685" s="2" t="s">
        <v>65</v>
      </c>
      <c r="D685" s="2" t="s">
        <v>1119</v>
      </c>
      <c r="E685" s="2">
        <v>11</v>
      </c>
      <c r="L685" s="2"/>
    </row>
    <row r="686" spans="2:26" ht="14.4" customHeight="1">
      <c r="B686" t="s">
        <v>108</v>
      </c>
      <c r="C686" s="2" t="s">
        <v>72</v>
      </c>
      <c r="D686" s="2" t="s">
        <v>1120</v>
      </c>
      <c r="E686" s="2">
        <v>11</v>
      </c>
      <c r="L686" s="2"/>
      <c r="Z686" t="s">
        <v>365</v>
      </c>
    </row>
    <row r="687" spans="2:26" ht="14.4" customHeight="1">
      <c r="B687" t="s">
        <v>108</v>
      </c>
      <c r="C687" s="2" t="s">
        <v>72</v>
      </c>
      <c r="D687" s="2" t="s">
        <v>1033</v>
      </c>
      <c r="E687" s="2">
        <v>11</v>
      </c>
      <c r="L687" s="2"/>
    </row>
    <row r="688" spans="2:26" ht="14.4" customHeight="1">
      <c r="B688" t="s">
        <v>108</v>
      </c>
      <c r="C688" s="2" t="s">
        <v>76</v>
      </c>
      <c r="D688" s="2" t="s">
        <v>358</v>
      </c>
      <c r="E688" s="2">
        <v>11</v>
      </c>
      <c r="L688" s="2"/>
    </row>
    <row r="689" spans="2:26" ht="14.4" customHeight="1">
      <c r="B689" t="s">
        <v>108</v>
      </c>
      <c r="C689" s="2" t="s">
        <v>55</v>
      </c>
      <c r="D689" s="2" t="s">
        <v>1121</v>
      </c>
      <c r="E689" s="2">
        <v>11</v>
      </c>
      <c r="L689" s="2"/>
    </row>
    <row r="690" spans="2:26" ht="14.4" customHeight="1">
      <c r="B690" t="s">
        <v>108</v>
      </c>
      <c r="C690" s="2" t="s">
        <v>55</v>
      </c>
      <c r="D690" s="2" t="s">
        <v>1122</v>
      </c>
      <c r="E690" s="2">
        <v>11</v>
      </c>
      <c r="L690" s="2"/>
    </row>
    <row r="691" spans="2:26" ht="14.4" customHeight="1">
      <c r="B691" t="s">
        <v>108</v>
      </c>
      <c r="C691" s="2" t="s">
        <v>55</v>
      </c>
      <c r="D691" s="2" t="s">
        <v>1123</v>
      </c>
      <c r="E691" s="2">
        <v>11</v>
      </c>
      <c r="L691" s="2"/>
    </row>
    <row r="692" spans="2:26" ht="14.4" customHeight="1">
      <c r="B692" t="s">
        <v>108</v>
      </c>
      <c r="C692" s="2" t="s">
        <v>57</v>
      </c>
      <c r="D692" s="2" t="s">
        <v>1124</v>
      </c>
      <c r="E692" s="2">
        <v>11</v>
      </c>
      <c r="L692" s="2"/>
    </row>
    <row r="693" spans="2:26" ht="14.4" customHeight="1">
      <c r="B693" t="s">
        <v>134</v>
      </c>
      <c r="C693" s="2" t="s">
        <v>60</v>
      </c>
      <c r="D693" s="2" t="s">
        <v>497</v>
      </c>
      <c r="E693" s="2">
        <v>11</v>
      </c>
      <c r="L693" s="2"/>
    </row>
    <row r="694" spans="2:26" ht="14.4" customHeight="1">
      <c r="B694" t="s">
        <v>134</v>
      </c>
      <c r="C694" s="2" t="s">
        <v>54</v>
      </c>
      <c r="D694" s="2" t="s">
        <v>484</v>
      </c>
      <c r="E694" s="2">
        <v>11</v>
      </c>
      <c r="L694" s="2"/>
    </row>
    <row r="695" spans="2:26" ht="14.4" customHeight="1">
      <c r="B695" t="s">
        <v>116</v>
      </c>
      <c r="C695" s="2" t="s">
        <v>55</v>
      </c>
      <c r="D695" s="2" t="s">
        <v>408</v>
      </c>
      <c r="E695" s="2">
        <v>10</v>
      </c>
      <c r="L695" s="2"/>
    </row>
    <row r="696" spans="2:26" ht="14.4" customHeight="1">
      <c r="B696" t="s">
        <v>146</v>
      </c>
      <c r="C696" s="2" t="s">
        <v>86</v>
      </c>
      <c r="D696" s="2" t="s">
        <v>249</v>
      </c>
      <c r="E696" s="2">
        <v>10</v>
      </c>
      <c r="L696" s="2"/>
    </row>
    <row r="697" spans="2:26" ht="14.4" customHeight="1">
      <c r="B697" t="s">
        <v>146</v>
      </c>
      <c r="C697" s="2" t="s">
        <v>76</v>
      </c>
      <c r="D697" s="2" t="s">
        <v>358</v>
      </c>
      <c r="E697" s="2">
        <v>10</v>
      </c>
      <c r="L697" s="2"/>
    </row>
    <row r="698" spans="2:26" ht="14.4" customHeight="1">
      <c r="B698" t="s">
        <v>129</v>
      </c>
      <c r="C698" s="2" t="s">
        <v>50</v>
      </c>
      <c r="D698" s="2" t="s">
        <v>262</v>
      </c>
      <c r="E698" s="2">
        <v>10</v>
      </c>
      <c r="L698" s="2"/>
    </row>
    <row r="699" spans="2:26" ht="14.4" customHeight="1">
      <c r="B699" t="s">
        <v>128</v>
      </c>
      <c r="C699" s="2" t="s">
        <v>49</v>
      </c>
      <c r="D699" s="2" t="s">
        <v>363</v>
      </c>
      <c r="E699" s="2">
        <v>10</v>
      </c>
      <c r="L699" s="2"/>
    </row>
    <row r="700" spans="2:26" ht="14.4" customHeight="1">
      <c r="B700" t="s">
        <v>128</v>
      </c>
      <c r="C700" s="2" t="s">
        <v>39</v>
      </c>
      <c r="D700" s="2" t="s">
        <v>1008</v>
      </c>
      <c r="E700" s="2">
        <v>10</v>
      </c>
      <c r="L700" s="2"/>
      <c r="Z700" t="s">
        <v>342</v>
      </c>
    </row>
    <row r="701" spans="2:26" ht="14.4" customHeight="1">
      <c r="B701" t="s">
        <v>144</v>
      </c>
      <c r="C701" s="2" t="s">
        <v>98</v>
      </c>
      <c r="D701" s="2" t="s">
        <v>328</v>
      </c>
      <c r="E701" s="2">
        <v>10</v>
      </c>
      <c r="L701" s="2"/>
      <c r="Z701" t="s">
        <v>335</v>
      </c>
    </row>
    <row r="702" spans="2:26" ht="14.4" customHeight="1">
      <c r="B702" t="s">
        <v>112</v>
      </c>
      <c r="C702" s="2" t="s">
        <v>51</v>
      </c>
      <c r="D702" s="2" t="s">
        <v>1016</v>
      </c>
      <c r="E702" s="2">
        <v>10</v>
      </c>
      <c r="L702" s="2"/>
    </row>
    <row r="703" spans="2:26" ht="14.4" customHeight="1">
      <c r="B703" t="s">
        <v>124</v>
      </c>
      <c r="C703" s="2" t="s">
        <v>42</v>
      </c>
      <c r="D703" s="2" t="s">
        <v>1025</v>
      </c>
      <c r="E703" s="2">
        <v>10</v>
      </c>
      <c r="L703" s="2"/>
    </row>
    <row r="704" spans="2:26" ht="14.4" customHeight="1">
      <c r="B704" t="s">
        <v>124</v>
      </c>
      <c r="C704" s="2" t="s">
        <v>40</v>
      </c>
      <c r="D704" s="2" t="s">
        <v>1015</v>
      </c>
      <c r="E704" s="2">
        <v>10</v>
      </c>
      <c r="L704" s="2"/>
    </row>
    <row r="705" spans="2:26" ht="14.4" customHeight="1">
      <c r="B705" t="s">
        <v>124</v>
      </c>
      <c r="C705" s="2" t="s">
        <v>103</v>
      </c>
      <c r="D705" s="2" t="s">
        <v>1026</v>
      </c>
      <c r="E705" s="2">
        <v>10</v>
      </c>
      <c r="L705" s="2"/>
    </row>
    <row r="706" spans="2:26" ht="14.4" customHeight="1">
      <c r="B706" t="s">
        <v>137</v>
      </c>
      <c r="C706" s="2" t="s">
        <v>58</v>
      </c>
      <c r="D706" s="2" t="s">
        <v>397</v>
      </c>
      <c r="E706" s="2">
        <v>10</v>
      </c>
      <c r="L706" s="2"/>
    </row>
    <row r="707" spans="2:26" ht="14.4" customHeight="1">
      <c r="B707" t="s">
        <v>133</v>
      </c>
      <c r="C707" s="2" t="s">
        <v>93</v>
      </c>
      <c r="D707" s="2" t="s">
        <v>493</v>
      </c>
      <c r="E707" s="2">
        <v>10</v>
      </c>
      <c r="L707" s="2"/>
    </row>
    <row r="708" spans="2:26" ht="14.4" customHeight="1">
      <c r="B708" t="s">
        <v>133</v>
      </c>
      <c r="C708" s="2" t="s">
        <v>55</v>
      </c>
      <c r="D708" s="2" t="s">
        <v>389</v>
      </c>
      <c r="E708" s="2">
        <v>10</v>
      </c>
      <c r="L708" s="2"/>
    </row>
    <row r="709" spans="2:26" ht="14.4" customHeight="1">
      <c r="B709" t="s">
        <v>148</v>
      </c>
      <c r="C709" s="2" t="s">
        <v>49</v>
      </c>
      <c r="D709" s="2" t="s">
        <v>481</v>
      </c>
      <c r="E709" s="2">
        <v>10</v>
      </c>
      <c r="L709" s="2"/>
    </row>
    <row r="710" spans="2:26" ht="14.4" customHeight="1">
      <c r="B710" t="s">
        <v>117</v>
      </c>
      <c r="C710" s="2" t="s">
        <v>83</v>
      </c>
      <c r="D710" s="2" t="s">
        <v>254</v>
      </c>
      <c r="E710" s="2">
        <v>10</v>
      </c>
      <c r="L710" s="2"/>
    </row>
    <row r="711" spans="2:26" ht="14.4" customHeight="1">
      <c r="B711" t="s">
        <v>117</v>
      </c>
      <c r="C711" s="2" t="s">
        <v>83</v>
      </c>
      <c r="D711" s="2" t="s">
        <v>1043</v>
      </c>
      <c r="E711" s="2">
        <v>10</v>
      </c>
      <c r="L711" s="2"/>
    </row>
    <row r="712" spans="2:26" ht="14.4" customHeight="1">
      <c r="B712" t="s">
        <v>110</v>
      </c>
      <c r="C712" s="2" t="s">
        <v>53</v>
      </c>
      <c r="D712" s="2" t="s">
        <v>472</v>
      </c>
      <c r="E712" s="2">
        <v>10</v>
      </c>
      <c r="L712" s="2"/>
    </row>
    <row r="713" spans="2:26" ht="14.4" customHeight="1">
      <c r="B713" t="s">
        <v>110</v>
      </c>
      <c r="C713" s="2" t="s">
        <v>54</v>
      </c>
      <c r="D713" s="2" t="s">
        <v>484</v>
      </c>
      <c r="E713" s="2">
        <v>10</v>
      </c>
      <c r="L713" s="2"/>
    </row>
    <row r="714" spans="2:26" ht="14.4" customHeight="1">
      <c r="B714" t="s">
        <v>110</v>
      </c>
      <c r="C714" s="2" t="s">
        <v>59</v>
      </c>
      <c r="D714" s="2" t="s">
        <v>584</v>
      </c>
      <c r="E714" s="2">
        <v>10</v>
      </c>
      <c r="L714" s="2"/>
    </row>
    <row r="715" spans="2:26" ht="14.4" customHeight="1">
      <c r="B715" t="s">
        <v>111</v>
      </c>
      <c r="C715" s="2" t="s">
        <v>53</v>
      </c>
      <c r="D715" s="2" t="s">
        <v>1049</v>
      </c>
      <c r="E715" s="2">
        <v>10</v>
      </c>
      <c r="L715" s="2"/>
    </row>
    <row r="716" spans="2:26" ht="14.4" customHeight="1">
      <c r="B716" t="s">
        <v>111</v>
      </c>
      <c r="C716" s="2" t="s">
        <v>60</v>
      </c>
      <c r="D716" s="2" t="s">
        <v>491</v>
      </c>
      <c r="E716" s="2">
        <v>10</v>
      </c>
      <c r="L716" s="2"/>
    </row>
    <row r="717" spans="2:26" ht="14.4" customHeight="1">
      <c r="B717" t="s">
        <v>111</v>
      </c>
      <c r="C717" s="2" t="s">
        <v>54</v>
      </c>
      <c r="D717" s="2" t="s">
        <v>484</v>
      </c>
      <c r="E717" s="2">
        <v>10</v>
      </c>
      <c r="L717" s="2"/>
    </row>
    <row r="718" spans="2:26" ht="14.4" customHeight="1">
      <c r="B718" t="s">
        <v>111</v>
      </c>
      <c r="C718" s="2" t="s">
        <v>50</v>
      </c>
      <c r="D718" s="2" t="s">
        <v>347</v>
      </c>
      <c r="E718" s="2">
        <v>10</v>
      </c>
      <c r="L718" s="2"/>
    </row>
    <row r="719" spans="2:26" ht="14.4" customHeight="1">
      <c r="B719" t="s">
        <v>111</v>
      </c>
      <c r="C719" s="2" t="s">
        <v>84</v>
      </c>
      <c r="D719" s="2" t="s">
        <v>1005</v>
      </c>
      <c r="E719" s="2">
        <v>10</v>
      </c>
      <c r="L719" s="2"/>
    </row>
    <row r="720" spans="2:26" ht="14.4" customHeight="1">
      <c r="B720" t="s">
        <v>113</v>
      </c>
      <c r="C720" s="2" t="s">
        <v>83</v>
      </c>
      <c r="D720" s="2" t="s">
        <v>253</v>
      </c>
      <c r="E720" s="2">
        <v>10</v>
      </c>
      <c r="L720" s="2"/>
      <c r="Z720">
        <v>1</v>
      </c>
    </row>
    <row r="721" spans="2:26" ht="14.4" customHeight="1">
      <c r="B721" t="s">
        <v>113</v>
      </c>
      <c r="C721" s="2" t="s">
        <v>53</v>
      </c>
      <c r="D721" s="2" t="s">
        <v>403</v>
      </c>
      <c r="E721" s="2">
        <v>10</v>
      </c>
      <c r="L721" s="2"/>
      <c r="Z721" t="s">
        <v>342</v>
      </c>
    </row>
    <row r="722" spans="2:26" ht="14.4" customHeight="1">
      <c r="B722" t="s">
        <v>113</v>
      </c>
      <c r="C722" s="2" t="s">
        <v>102</v>
      </c>
      <c r="D722" s="2" t="s">
        <v>1007</v>
      </c>
      <c r="E722" s="2">
        <v>10</v>
      </c>
      <c r="L722" s="2"/>
      <c r="Z722" t="s">
        <v>335</v>
      </c>
    </row>
    <row r="723" spans="2:26" ht="14.4" customHeight="1">
      <c r="B723" t="s">
        <v>118</v>
      </c>
      <c r="C723" s="2" t="s">
        <v>50</v>
      </c>
      <c r="D723" s="2" t="s">
        <v>256</v>
      </c>
      <c r="E723" s="2">
        <v>10</v>
      </c>
      <c r="L723" s="2"/>
      <c r="Z723" t="s">
        <v>335</v>
      </c>
    </row>
    <row r="724" spans="2:26" ht="14.4" customHeight="1">
      <c r="B724" t="s">
        <v>118</v>
      </c>
      <c r="C724" s="2" t="s">
        <v>50</v>
      </c>
      <c r="D724" s="2" t="s">
        <v>257</v>
      </c>
      <c r="E724" s="2">
        <v>10</v>
      </c>
      <c r="L724" s="2"/>
    </row>
    <row r="725" spans="2:26" ht="14.4" customHeight="1">
      <c r="B725" t="s">
        <v>118</v>
      </c>
      <c r="C725" s="2" t="s">
        <v>50</v>
      </c>
      <c r="D725" s="2" t="s">
        <v>258</v>
      </c>
      <c r="E725" s="2">
        <v>10</v>
      </c>
      <c r="L725" s="2"/>
    </row>
    <row r="726" spans="2:26" ht="14.4" customHeight="1">
      <c r="B726" t="s">
        <v>123</v>
      </c>
      <c r="C726" s="2" t="s">
        <v>50</v>
      </c>
      <c r="D726" s="2" t="s">
        <v>347</v>
      </c>
      <c r="E726" s="2">
        <v>10</v>
      </c>
      <c r="L726" s="2"/>
    </row>
    <row r="727" spans="2:26" ht="14.4" customHeight="1">
      <c r="B727" t="s">
        <v>123</v>
      </c>
      <c r="C727" s="2" t="s">
        <v>58</v>
      </c>
      <c r="D727" s="2" t="s">
        <v>397</v>
      </c>
      <c r="E727" s="2">
        <v>10</v>
      </c>
      <c r="L727" s="2"/>
    </row>
    <row r="728" spans="2:26" ht="14.4" customHeight="1">
      <c r="B728" t="s">
        <v>123</v>
      </c>
      <c r="C728" s="2" t="s">
        <v>85</v>
      </c>
      <c r="D728" s="2" t="s">
        <v>495</v>
      </c>
      <c r="E728" s="2">
        <v>10</v>
      </c>
      <c r="L728" s="2"/>
    </row>
    <row r="729" spans="2:26" ht="14.4" customHeight="1">
      <c r="B729" t="s">
        <v>138</v>
      </c>
      <c r="C729" s="2" t="s">
        <v>84</v>
      </c>
      <c r="D729" s="2" t="s">
        <v>1005</v>
      </c>
      <c r="E729" s="2">
        <v>10</v>
      </c>
      <c r="L729" s="2"/>
    </row>
    <row r="730" spans="2:26" ht="14.4" customHeight="1">
      <c r="B730" t="s">
        <v>138</v>
      </c>
      <c r="C730" s="2" t="s">
        <v>85</v>
      </c>
      <c r="D730" s="2" t="s">
        <v>274</v>
      </c>
      <c r="E730" s="2">
        <v>10</v>
      </c>
      <c r="L730" s="2"/>
    </row>
    <row r="731" spans="2:26" ht="14.4" customHeight="1">
      <c r="B731" t="s">
        <v>119</v>
      </c>
      <c r="C731" s="2" t="s">
        <v>53</v>
      </c>
      <c r="D731" s="2" t="s">
        <v>582</v>
      </c>
      <c r="E731" s="2">
        <v>10</v>
      </c>
      <c r="L731" s="2"/>
    </row>
    <row r="732" spans="2:26" ht="14.4" customHeight="1">
      <c r="B732" t="s">
        <v>143</v>
      </c>
      <c r="C732" s="2" t="s">
        <v>50</v>
      </c>
      <c r="D732" s="2" t="s">
        <v>381</v>
      </c>
      <c r="E732" s="2">
        <v>10</v>
      </c>
      <c r="L732" s="2"/>
    </row>
    <row r="733" spans="2:26" ht="14.4" customHeight="1">
      <c r="B733" t="s">
        <v>143</v>
      </c>
      <c r="C733" s="2" t="s">
        <v>58</v>
      </c>
      <c r="D733" s="2" t="s">
        <v>397</v>
      </c>
      <c r="E733" s="2">
        <v>10</v>
      </c>
      <c r="L733" s="2"/>
    </row>
    <row r="734" spans="2:26" ht="14.4" customHeight="1">
      <c r="B734" t="s">
        <v>143</v>
      </c>
      <c r="C734" s="2" t="s">
        <v>58</v>
      </c>
      <c r="D734" s="2" t="s">
        <v>1038</v>
      </c>
      <c r="E734" s="2">
        <v>10</v>
      </c>
      <c r="L734" s="2"/>
    </row>
    <row r="735" spans="2:26" ht="14.4" customHeight="1">
      <c r="B735" t="s">
        <v>143</v>
      </c>
      <c r="C735" s="2" t="s">
        <v>98</v>
      </c>
      <c r="D735" s="2" t="s">
        <v>318</v>
      </c>
      <c r="E735" s="2">
        <v>10</v>
      </c>
      <c r="L735" s="2"/>
    </row>
    <row r="736" spans="2:26" ht="14.4" customHeight="1">
      <c r="B736" t="s">
        <v>120</v>
      </c>
      <c r="C736" s="2" t="s">
        <v>97</v>
      </c>
      <c r="D736" s="2" t="s">
        <v>1066</v>
      </c>
      <c r="E736" s="2">
        <v>10</v>
      </c>
      <c r="L736" s="2"/>
    </row>
    <row r="737" spans="2:26" ht="14.4" customHeight="1">
      <c r="B737" t="s">
        <v>120</v>
      </c>
      <c r="C737" s="2" t="s">
        <v>54</v>
      </c>
      <c r="D737" s="2" t="s">
        <v>473</v>
      </c>
      <c r="E737" s="2">
        <v>10</v>
      </c>
      <c r="L737" s="2"/>
    </row>
    <row r="738" spans="2:26" ht="14.4" customHeight="1">
      <c r="B738" t="s">
        <v>120</v>
      </c>
      <c r="C738" s="2" t="s">
        <v>76</v>
      </c>
      <c r="D738" s="2" t="s">
        <v>1017</v>
      </c>
      <c r="E738" s="2">
        <v>10</v>
      </c>
      <c r="L738" s="2"/>
    </row>
    <row r="739" spans="2:26" ht="14.4" customHeight="1">
      <c r="B739" t="s">
        <v>149</v>
      </c>
      <c r="C739" s="2" t="s">
        <v>42</v>
      </c>
      <c r="D739" s="2" t="s">
        <v>1072</v>
      </c>
      <c r="E739" s="2">
        <v>10</v>
      </c>
      <c r="L739" s="2"/>
    </row>
    <row r="740" spans="2:26" ht="14.4" customHeight="1">
      <c r="B740" t="s">
        <v>149</v>
      </c>
      <c r="C740" s="2" t="s">
        <v>42</v>
      </c>
      <c r="D740" s="2" t="s">
        <v>1020</v>
      </c>
      <c r="E740" s="2">
        <v>10</v>
      </c>
      <c r="L740" s="2"/>
    </row>
    <row r="741" spans="2:26" ht="14.4" customHeight="1">
      <c r="B741" t="s">
        <v>114</v>
      </c>
      <c r="C741" s="2" t="s">
        <v>49</v>
      </c>
      <c r="D741" s="2" t="s">
        <v>386</v>
      </c>
      <c r="E741" s="2">
        <v>10</v>
      </c>
      <c r="L741" s="2"/>
    </row>
    <row r="742" spans="2:26" ht="14.4" customHeight="1">
      <c r="B742" t="s">
        <v>114</v>
      </c>
      <c r="C742" s="2" t="s">
        <v>49</v>
      </c>
      <c r="D742" s="2" t="s">
        <v>469</v>
      </c>
      <c r="E742" s="2">
        <v>10</v>
      </c>
      <c r="L742" s="2"/>
    </row>
    <row r="743" spans="2:26" ht="14.4" customHeight="1">
      <c r="B743" t="s">
        <v>114</v>
      </c>
      <c r="C743" s="2" t="s">
        <v>93</v>
      </c>
      <c r="D743" s="2" t="s">
        <v>1061</v>
      </c>
      <c r="E743" s="2">
        <v>10</v>
      </c>
      <c r="L743" s="2"/>
    </row>
    <row r="744" spans="2:26" ht="14.4" customHeight="1">
      <c r="B744" t="s">
        <v>114</v>
      </c>
      <c r="C744" s="2" t="s">
        <v>83</v>
      </c>
      <c r="D744" s="2" t="s">
        <v>1043</v>
      </c>
      <c r="E744" s="2">
        <v>10</v>
      </c>
      <c r="L744" s="2"/>
      <c r="Z744" t="s">
        <v>365</v>
      </c>
    </row>
    <row r="745" spans="2:26" ht="14.4" customHeight="1">
      <c r="B745" t="s">
        <v>114</v>
      </c>
      <c r="C745" s="2" t="s">
        <v>76</v>
      </c>
      <c r="D745" s="2" t="s">
        <v>458</v>
      </c>
      <c r="E745" s="2">
        <v>10</v>
      </c>
      <c r="L745" s="2"/>
      <c r="Z745" t="s">
        <v>365</v>
      </c>
    </row>
    <row r="746" spans="2:26" ht="14.4" customHeight="1">
      <c r="B746" t="s">
        <v>114</v>
      </c>
      <c r="C746" s="2" t="s">
        <v>50</v>
      </c>
      <c r="D746" s="2" t="s">
        <v>260</v>
      </c>
      <c r="E746" s="2">
        <v>10</v>
      </c>
      <c r="L746" s="2"/>
      <c r="Z746" t="s">
        <v>372</v>
      </c>
    </row>
    <row r="747" spans="2:26" ht="14.4" customHeight="1">
      <c r="B747" t="s">
        <v>115</v>
      </c>
      <c r="C747" s="2" t="s">
        <v>59</v>
      </c>
      <c r="D747" s="2" t="s">
        <v>1079</v>
      </c>
      <c r="E747" s="2">
        <v>10</v>
      </c>
      <c r="L747" s="2"/>
    </row>
    <row r="748" spans="2:26" ht="14.4" customHeight="1">
      <c r="B748" t="s">
        <v>115</v>
      </c>
      <c r="C748" s="2" t="s">
        <v>59</v>
      </c>
      <c r="D748" s="2" t="s">
        <v>1096</v>
      </c>
      <c r="E748" s="2">
        <v>10</v>
      </c>
      <c r="L748" s="2"/>
    </row>
    <row r="749" spans="2:26" ht="14.4" customHeight="1">
      <c r="B749" t="s">
        <v>127</v>
      </c>
      <c r="C749" s="2" t="s">
        <v>95</v>
      </c>
      <c r="D749" s="2" t="s">
        <v>235</v>
      </c>
      <c r="E749" s="2">
        <v>10</v>
      </c>
      <c r="L749" s="2"/>
    </row>
    <row r="750" spans="2:26" ht="14.4" customHeight="1">
      <c r="B750" t="s">
        <v>127</v>
      </c>
      <c r="C750" s="2" t="s">
        <v>95</v>
      </c>
      <c r="D750" s="2" t="s">
        <v>393</v>
      </c>
      <c r="E750" s="2">
        <v>10</v>
      </c>
      <c r="L750" s="2"/>
    </row>
    <row r="751" spans="2:26" ht="14.4" customHeight="1">
      <c r="B751" t="s">
        <v>109</v>
      </c>
      <c r="C751" s="2" t="s">
        <v>49</v>
      </c>
      <c r="D751" s="2" t="s">
        <v>1041</v>
      </c>
      <c r="E751" s="2">
        <v>10</v>
      </c>
      <c r="L751" s="2"/>
    </row>
    <row r="752" spans="2:26" ht="14.4" customHeight="1">
      <c r="B752" t="s">
        <v>109</v>
      </c>
      <c r="C752" s="2" t="s">
        <v>53</v>
      </c>
      <c r="D752" s="2" t="s">
        <v>1049</v>
      </c>
      <c r="E752" s="2">
        <v>10</v>
      </c>
      <c r="L752" s="2"/>
    </row>
    <row r="753" spans="2:26" ht="14.4" customHeight="1">
      <c r="B753" t="s">
        <v>109</v>
      </c>
      <c r="C753" s="2" t="s">
        <v>59</v>
      </c>
      <c r="D753" s="2" t="s">
        <v>1104</v>
      </c>
      <c r="E753" s="2">
        <v>10</v>
      </c>
      <c r="L753" s="2"/>
      <c r="Z753" t="s">
        <v>297</v>
      </c>
    </row>
    <row r="754" spans="2:26" ht="14.4" customHeight="1">
      <c r="B754" t="s">
        <v>109</v>
      </c>
      <c r="C754" s="2" t="s">
        <v>55</v>
      </c>
      <c r="D754" s="2" t="s">
        <v>354</v>
      </c>
      <c r="E754" s="2">
        <v>10</v>
      </c>
      <c r="L754" s="2"/>
    </row>
    <row r="755" spans="2:26" ht="14.4" customHeight="1">
      <c r="B755" t="s">
        <v>108</v>
      </c>
      <c r="C755" s="2" t="s">
        <v>65</v>
      </c>
      <c r="D755" s="2" t="s">
        <v>1084</v>
      </c>
      <c r="E755" s="2">
        <v>10</v>
      </c>
      <c r="L755" s="2"/>
    </row>
    <row r="756" spans="2:26" ht="14.4" customHeight="1">
      <c r="B756" t="s">
        <v>108</v>
      </c>
      <c r="C756" s="2" t="s">
        <v>49</v>
      </c>
      <c r="D756" s="2" t="s">
        <v>1125</v>
      </c>
      <c r="E756" s="2">
        <v>10</v>
      </c>
      <c r="L756" s="2"/>
    </row>
    <row r="757" spans="2:26" ht="14.4" customHeight="1">
      <c r="B757" t="s">
        <v>108</v>
      </c>
      <c r="C757" s="2" t="s">
        <v>60</v>
      </c>
      <c r="D757" s="2" t="s">
        <v>1062</v>
      </c>
      <c r="E757" s="2">
        <v>10</v>
      </c>
      <c r="L757" s="2"/>
    </row>
    <row r="758" spans="2:26" ht="14.4" customHeight="1">
      <c r="B758" t="s">
        <v>108</v>
      </c>
      <c r="C758" s="2" t="s">
        <v>80</v>
      </c>
      <c r="D758" s="2" t="s">
        <v>1046</v>
      </c>
      <c r="E758" s="2">
        <v>10</v>
      </c>
      <c r="L758" s="2"/>
      <c r="Z758" t="s">
        <v>342</v>
      </c>
    </row>
    <row r="759" spans="2:26" ht="14.4" customHeight="1">
      <c r="B759" t="s">
        <v>108</v>
      </c>
      <c r="C759" s="2" t="s">
        <v>64</v>
      </c>
      <c r="D759" s="2" t="s">
        <v>1000</v>
      </c>
      <c r="E759" s="2">
        <v>10</v>
      </c>
      <c r="L759" s="2"/>
      <c r="Z759" t="s">
        <v>342</v>
      </c>
    </row>
    <row r="760" spans="2:26" ht="14.4" customHeight="1">
      <c r="B760" t="s">
        <v>108</v>
      </c>
      <c r="C760" s="2" t="s">
        <v>55</v>
      </c>
      <c r="D760" s="2" t="s">
        <v>1126</v>
      </c>
      <c r="E760" s="2">
        <v>10</v>
      </c>
      <c r="L760" s="2"/>
    </row>
    <row r="761" spans="2:26" ht="14.4" customHeight="1">
      <c r="B761" t="s">
        <v>108</v>
      </c>
      <c r="C761" s="2" t="s">
        <v>52</v>
      </c>
      <c r="D761" s="2" t="s">
        <v>1105</v>
      </c>
      <c r="E761" s="2">
        <v>10</v>
      </c>
      <c r="L761" s="2"/>
    </row>
    <row r="762" spans="2:26" ht="14.4" customHeight="1">
      <c r="B762" t="s">
        <v>108</v>
      </c>
      <c r="C762" s="2" t="s">
        <v>57</v>
      </c>
      <c r="D762" s="2" t="s">
        <v>1090</v>
      </c>
      <c r="E762" s="2">
        <v>10</v>
      </c>
      <c r="L762" s="2"/>
    </row>
    <row r="763" spans="2:26" ht="14.4" customHeight="1">
      <c r="B763" t="s">
        <v>108</v>
      </c>
      <c r="C763" s="2" t="s">
        <v>57</v>
      </c>
      <c r="D763" s="2" t="s">
        <v>1127</v>
      </c>
      <c r="E763" s="2">
        <v>10</v>
      </c>
      <c r="L763" s="2"/>
    </row>
    <row r="764" spans="2:26" ht="14.4" customHeight="1">
      <c r="B764" t="s">
        <v>134</v>
      </c>
      <c r="C764" s="2" t="s">
        <v>49</v>
      </c>
      <c r="D764" s="2" t="s">
        <v>423</v>
      </c>
      <c r="E764" s="2">
        <v>10</v>
      </c>
      <c r="L764" s="2"/>
    </row>
    <row r="765" spans="2:26" ht="14.4" customHeight="1">
      <c r="B765" t="s">
        <v>134</v>
      </c>
      <c r="C765" s="2" t="s">
        <v>54</v>
      </c>
      <c r="D765" s="2" t="s">
        <v>471</v>
      </c>
      <c r="E765" s="2">
        <v>10</v>
      </c>
      <c r="L765" s="2"/>
    </row>
    <row r="766" spans="2:26" ht="14.4" customHeight="1">
      <c r="B766" t="s">
        <v>134</v>
      </c>
      <c r="C766" s="2" t="s">
        <v>58</v>
      </c>
      <c r="D766" s="2" t="s">
        <v>397</v>
      </c>
      <c r="E766" s="2">
        <v>10</v>
      </c>
      <c r="L766" s="2"/>
    </row>
    <row r="767" spans="2:26" ht="14.4" customHeight="1">
      <c r="B767" t="s">
        <v>147</v>
      </c>
      <c r="C767" s="2" t="s">
        <v>64</v>
      </c>
      <c r="D767" s="2" t="s">
        <v>1000</v>
      </c>
      <c r="E767" s="2">
        <v>9</v>
      </c>
      <c r="L767" s="2"/>
    </row>
    <row r="768" spans="2:26" ht="14.4" customHeight="1">
      <c r="B768" t="s">
        <v>116</v>
      </c>
      <c r="C768" s="2" t="s">
        <v>49</v>
      </c>
      <c r="D768" s="2" t="s">
        <v>355</v>
      </c>
      <c r="E768" s="2">
        <v>9</v>
      </c>
      <c r="L768" s="2"/>
    </row>
    <row r="769" spans="2:26" ht="14.4" customHeight="1">
      <c r="B769" t="s">
        <v>116</v>
      </c>
      <c r="C769" s="2" t="s">
        <v>59</v>
      </c>
      <c r="D769" s="2" t="s">
        <v>1003</v>
      </c>
      <c r="E769" s="2">
        <v>9</v>
      </c>
      <c r="L769" s="2"/>
    </row>
    <row r="770" spans="2:26" ht="14.4" customHeight="1">
      <c r="B770" t="s">
        <v>146</v>
      </c>
      <c r="C770" s="2" t="s">
        <v>95</v>
      </c>
      <c r="D770" s="2" t="s">
        <v>415</v>
      </c>
      <c r="E770" s="2">
        <v>9</v>
      </c>
      <c r="L770" s="2"/>
    </row>
    <row r="771" spans="2:26" ht="14.4" customHeight="1">
      <c r="B771" t="s">
        <v>146</v>
      </c>
      <c r="C771" s="2" t="s">
        <v>87</v>
      </c>
      <c r="D771" s="2" t="s">
        <v>487</v>
      </c>
      <c r="E771" s="2">
        <v>9</v>
      </c>
      <c r="L771" s="2"/>
      <c r="Z771" t="s">
        <v>342</v>
      </c>
    </row>
    <row r="772" spans="2:26" ht="14.4" customHeight="1">
      <c r="B772" t="s">
        <v>146</v>
      </c>
      <c r="C772" s="2" t="s">
        <v>87</v>
      </c>
      <c r="D772" s="2" t="s">
        <v>477</v>
      </c>
      <c r="E772" s="2">
        <v>9</v>
      </c>
      <c r="L772" s="2"/>
    </row>
    <row r="773" spans="2:26" ht="14.4" customHeight="1">
      <c r="B773" t="s">
        <v>152</v>
      </c>
      <c r="C773" s="2" t="s">
        <v>58</v>
      </c>
      <c r="D773" s="2" t="s">
        <v>362</v>
      </c>
      <c r="E773" s="2">
        <v>9</v>
      </c>
      <c r="L773" s="2"/>
      <c r="Z773" t="s">
        <v>372</v>
      </c>
    </row>
    <row r="774" spans="2:26" ht="14.4" customHeight="1">
      <c r="B774" t="s">
        <v>129</v>
      </c>
      <c r="C774" s="2" t="s">
        <v>50</v>
      </c>
      <c r="D774" s="2" t="s">
        <v>492</v>
      </c>
      <c r="E774" s="2">
        <v>9</v>
      </c>
      <c r="L774" s="2"/>
      <c r="Z774" t="s">
        <v>453</v>
      </c>
    </row>
    <row r="775" spans="2:26" ht="14.4" customHeight="1">
      <c r="B775" t="s">
        <v>112</v>
      </c>
      <c r="C775" s="2" t="s">
        <v>92</v>
      </c>
      <c r="D775" s="2" t="s">
        <v>247</v>
      </c>
      <c r="E775" s="2">
        <v>9</v>
      </c>
      <c r="L775" s="2"/>
    </row>
    <row r="776" spans="2:26" ht="14.4" customHeight="1">
      <c r="B776" t="s">
        <v>112</v>
      </c>
      <c r="C776" s="2" t="s">
        <v>76</v>
      </c>
      <c r="D776" s="2" t="s">
        <v>1017</v>
      </c>
      <c r="E776" s="2">
        <v>9</v>
      </c>
      <c r="L776" s="2"/>
    </row>
    <row r="777" spans="2:26" ht="14.4" customHeight="1">
      <c r="B777" t="s">
        <v>124</v>
      </c>
      <c r="C777" s="2" t="s">
        <v>42</v>
      </c>
      <c r="D777" s="2" t="s">
        <v>1027</v>
      </c>
      <c r="E777" s="2">
        <v>9</v>
      </c>
      <c r="L777" s="2"/>
    </row>
    <row r="778" spans="2:26" ht="14.4" customHeight="1">
      <c r="B778" t="s">
        <v>124</v>
      </c>
      <c r="C778" s="2" t="s">
        <v>73</v>
      </c>
      <c r="D778" s="2" t="s">
        <v>424</v>
      </c>
      <c r="E778" s="2">
        <v>9</v>
      </c>
      <c r="L778" s="2"/>
    </row>
    <row r="779" spans="2:26" ht="14.4" customHeight="1">
      <c r="B779" t="s">
        <v>124</v>
      </c>
      <c r="C779" s="2" t="s">
        <v>73</v>
      </c>
      <c r="D779" s="2" t="s">
        <v>456</v>
      </c>
      <c r="E779" s="2">
        <v>9</v>
      </c>
      <c r="L779" s="2"/>
    </row>
    <row r="780" spans="2:26" ht="14.4" customHeight="1">
      <c r="B780" t="s">
        <v>124</v>
      </c>
      <c r="C780" s="2" t="s">
        <v>58</v>
      </c>
      <c r="D780" s="2" t="s">
        <v>362</v>
      </c>
      <c r="E780" s="2">
        <v>9</v>
      </c>
      <c r="L780" s="2"/>
    </row>
    <row r="781" spans="2:26" ht="14.4" customHeight="1">
      <c r="B781" t="s">
        <v>124</v>
      </c>
      <c r="C781" s="2" t="s">
        <v>55</v>
      </c>
      <c r="D781" s="2" t="s">
        <v>353</v>
      </c>
      <c r="E781" s="2">
        <v>9</v>
      </c>
      <c r="L781" s="2"/>
    </row>
    <row r="782" spans="2:26" ht="14.4" customHeight="1">
      <c r="B782" t="s">
        <v>124</v>
      </c>
      <c r="C782" s="2" t="s">
        <v>103</v>
      </c>
      <c r="D782" s="2" t="s">
        <v>1028</v>
      </c>
      <c r="E782" s="2">
        <v>9</v>
      </c>
      <c r="L782" s="2"/>
    </row>
    <row r="783" spans="2:26" ht="14.4" customHeight="1">
      <c r="B783" t="s">
        <v>182</v>
      </c>
      <c r="C783" s="2" t="s">
        <v>58</v>
      </c>
      <c r="D783" s="2" t="s">
        <v>309</v>
      </c>
      <c r="E783" s="2">
        <v>9</v>
      </c>
      <c r="L783" s="2"/>
      <c r="Z783" t="s">
        <v>342</v>
      </c>
    </row>
    <row r="784" spans="2:26" ht="14.4" customHeight="1">
      <c r="B784" t="s">
        <v>136</v>
      </c>
      <c r="C784" s="2" t="s">
        <v>58</v>
      </c>
      <c r="D784" s="2" t="s">
        <v>579</v>
      </c>
      <c r="E784" s="2">
        <v>9</v>
      </c>
      <c r="L784" s="2"/>
      <c r="Z784" t="s">
        <v>342</v>
      </c>
    </row>
    <row r="785" spans="2:26" ht="14.4" customHeight="1">
      <c r="B785" t="s">
        <v>136</v>
      </c>
      <c r="C785" s="2" t="s">
        <v>59</v>
      </c>
      <c r="D785" s="2" t="s">
        <v>1036</v>
      </c>
      <c r="E785" s="2">
        <v>9</v>
      </c>
      <c r="L785" s="2"/>
    </row>
    <row r="786" spans="2:26" ht="14.4" customHeight="1">
      <c r="B786" t="s">
        <v>133</v>
      </c>
      <c r="C786" s="2" t="s">
        <v>93</v>
      </c>
      <c r="D786" s="2" t="s">
        <v>1037</v>
      </c>
      <c r="E786" s="2">
        <v>9</v>
      </c>
      <c r="L786" s="2"/>
    </row>
    <row r="787" spans="2:26" ht="14.4" customHeight="1">
      <c r="B787" t="s">
        <v>133</v>
      </c>
      <c r="C787" s="2" t="s">
        <v>53</v>
      </c>
      <c r="D787" s="2" t="s">
        <v>582</v>
      </c>
      <c r="E787" s="2">
        <v>9</v>
      </c>
      <c r="L787" s="2"/>
    </row>
    <row r="788" spans="2:26" ht="14.4" customHeight="1">
      <c r="B788" t="s">
        <v>133</v>
      </c>
      <c r="C788" s="2" t="s">
        <v>100</v>
      </c>
      <c r="D788" s="2" t="s">
        <v>460</v>
      </c>
      <c r="E788" s="2">
        <v>9</v>
      </c>
      <c r="L788" s="2"/>
      <c r="Z788" t="s">
        <v>459</v>
      </c>
    </row>
    <row r="789" spans="2:26" ht="14.4" customHeight="1">
      <c r="B789" t="s">
        <v>133</v>
      </c>
      <c r="C789" s="2" t="s">
        <v>100</v>
      </c>
      <c r="D789" s="2" t="s">
        <v>268</v>
      </c>
      <c r="E789" s="2">
        <v>9</v>
      </c>
      <c r="L789" s="2"/>
    </row>
    <row r="790" spans="2:26" ht="14.4" customHeight="1">
      <c r="B790" t="s">
        <v>133</v>
      </c>
      <c r="C790" s="2" t="s">
        <v>58</v>
      </c>
      <c r="D790" s="2" t="s">
        <v>579</v>
      </c>
      <c r="E790" s="2">
        <v>9</v>
      </c>
      <c r="L790" s="2"/>
    </row>
    <row r="791" spans="2:26" ht="14.4" customHeight="1">
      <c r="B791" t="s">
        <v>133</v>
      </c>
      <c r="C791" s="2" t="s">
        <v>59</v>
      </c>
      <c r="D791" s="2" t="s">
        <v>271</v>
      </c>
      <c r="E791" s="2">
        <v>9</v>
      </c>
      <c r="L791" s="2"/>
    </row>
    <row r="792" spans="2:26" ht="14.4" customHeight="1">
      <c r="B792" t="s">
        <v>117</v>
      </c>
      <c r="C792" s="2" t="s">
        <v>87</v>
      </c>
      <c r="D792" s="2" t="s">
        <v>477</v>
      </c>
      <c r="E792" s="2">
        <v>9</v>
      </c>
      <c r="L792" s="2"/>
    </row>
    <row r="793" spans="2:26" ht="14.4" customHeight="1">
      <c r="B793" t="s">
        <v>117</v>
      </c>
      <c r="C793" s="2" t="s">
        <v>57</v>
      </c>
      <c r="D793" s="2" t="s">
        <v>1044</v>
      </c>
      <c r="E793" s="2">
        <v>9</v>
      </c>
      <c r="L793" s="2"/>
    </row>
    <row r="794" spans="2:26" ht="14.4" customHeight="1">
      <c r="B794" t="s">
        <v>117</v>
      </c>
      <c r="C794" s="2" t="s">
        <v>57</v>
      </c>
      <c r="D794" s="2" t="s">
        <v>1045</v>
      </c>
      <c r="E794" s="2">
        <v>9</v>
      </c>
      <c r="L794" s="2"/>
    </row>
    <row r="795" spans="2:26" ht="14.4" customHeight="1">
      <c r="B795" t="s">
        <v>110</v>
      </c>
      <c r="C795" s="2" t="s">
        <v>97</v>
      </c>
      <c r="D795" s="2" t="s">
        <v>446</v>
      </c>
      <c r="E795" s="2">
        <v>9</v>
      </c>
      <c r="L795" s="2"/>
    </row>
    <row r="796" spans="2:26" ht="14.4" customHeight="1">
      <c r="B796" t="s">
        <v>110</v>
      </c>
      <c r="C796" s="2" t="s">
        <v>60</v>
      </c>
      <c r="D796" s="2" t="s">
        <v>485</v>
      </c>
      <c r="E796" s="2">
        <v>9</v>
      </c>
      <c r="L796" s="2"/>
    </row>
    <row r="797" spans="2:26" ht="14.4" customHeight="1">
      <c r="B797" t="s">
        <v>111</v>
      </c>
      <c r="C797" s="2" t="s">
        <v>83</v>
      </c>
      <c r="D797" s="2" t="s">
        <v>1042</v>
      </c>
      <c r="E797" s="2">
        <v>9</v>
      </c>
      <c r="L797" s="2"/>
    </row>
    <row r="798" spans="2:26" ht="14.4" customHeight="1">
      <c r="B798" t="s">
        <v>111</v>
      </c>
      <c r="C798" s="2" t="s">
        <v>53</v>
      </c>
      <c r="D798" s="2" t="s">
        <v>582</v>
      </c>
      <c r="E798" s="2">
        <v>9</v>
      </c>
      <c r="L798" s="2"/>
    </row>
    <row r="799" spans="2:26" ht="14.4" customHeight="1">
      <c r="B799" t="s">
        <v>111</v>
      </c>
      <c r="C799" s="2" t="s">
        <v>54</v>
      </c>
      <c r="D799" s="2" t="s">
        <v>471</v>
      </c>
      <c r="E799" s="2">
        <v>9</v>
      </c>
      <c r="L799" s="2"/>
    </row>
    <row r="800" spans="2:26" ht="14.4" customHeight="1">
      <c r="B800" t="s">
        <v>111</v>
      </c>
      <c r="C800" s="2" t="s">
        <v>50</v>
      </c>
      <c r="D800" s="2" t="s">
        <v>1063</v>
      </c>
      <c r="E800" s="2">
        <v>9</v>
      </c>
      <c r="L800" s="2"/>
    </row>
    <row r="801" spans="2:26" ht="14.4" customHeight="1">
      <c r="B801" t="s">
        <v>111</v>
      </c>
      <c r="C801" s="2" t="s">
        <v>50</v>
      </c>
      <c r="D801" s="2" t="s">
        <v>1064</v>
      </c>
      <c r="E801" s="2">
        <v>9</v>
      </c>
      <c r="L801" s="2"/>
      <c r="Z801" t="s">
        <v>342</v>
      </c>
    </row>
    <row r="802" spans="2:26" ht="14.4" customHeight="1">
      <c r="B802" t="s">
        <v>111</v>
      </c>
      <c r="C802" s="2" t="s">
        <v>58</v>
      </c>
      <c r="D802" s="2" t="s">
        <v>375</v>
      </c>
      <c r="E802" s="2">
        <v>9</v>
      </c>
      <c r="L802" s="2"/>
      <c r="Z802" t="s">
        <v>342</v>
      </c>
    </row>
    <row r="803" spans="2:26" ht="14.4" customHeight="1">
      <c r="B803" t="s">
        <v>111</v>
      </c>
      <c r="C803" s="2" t="s">
        <v>58</v>
      </c>
      <c r="D803" s="2" t="s">
        <v>580</v>
      </c>
      <c r="E803" s="2">
        <v>9</v>
      </c>
      <c r="L803" s="2"/>
      <c r="Z803" t="s">
        <v>372</v>
      </c>
    </row>
    <row r="804" spans="2:26" ht="14.4" customHeight="1">
      <c r="B804" t="s">
        <v>111</v>
      </c>
      <c r="C804" s="2" t="s">
        <v>58</v>
      </c>
      <c r="D804" s="2" t="s">
        <v>362</v>
      </c>
      <c r="E804" s="2">
        <v>9</v>
      </c>
      <c r="L804" s="2"/>
    </row>
    <row r="805" spans="2:26" ht="14.4" customHeight="1">
      <c r="B805" t="s">
        <v>111</v>
      </c>
      <c r="C805" s="2" t="s">
        <v>68</v>
      </c>
      <c r="D805" s="2" t="s">
        <v>280</v>
      </c>
      <c r="E805" s="2">
        <v>9</v>
      </c>
      <c r="L805" s="2"/>
      <c r="Z805" t="s">
        <v>453</v>
      </c>
    </row>
    <row r="806" spans="2:26" ht="14.4" customHeight="1">
      <c r="B806" t="s">
        <v>121</v>
      </c>
      <c r="C806" s="2" t="s">
        <v>50</v>
      </c>
      <c r="D806" s="2" t="s">
        <v>1070</v>
      </c>
      <c r="E806" s="2">
        <v>9</v>
      </c>
      <c r="L806" s="2"/>
    </row>
    <row r="807" spans="2:26" ht="14.4" customHeight="1">
      <c r="B807" t="s">
        <v>113</v>
      </c>
      <c r="C807" s="2" t="s">
        <v>53</v>
      </c>
      <c r="D807" s="2" t="s">
        <v>472</v>
      </c>
      <c r="E807" s="2">
        <v>9</v>
      </c>
      <c r="L807" s="2"/>
    </row>
    <row r="808" spans="2:26" ht="14.4" customHeight="1">
      <c r="B808" t="s">
        <v>113</v>
      </c>
      <c r="C808" s="2" t="s">
        <v>54</v>
      </c>
      <c r="D808" s="2" t="s">
        <v>486</v>
      </c>
      <c r="E808" s="2">
        <v>9</v>
      </c>
      <c r="L808" s="2"/>
    </row>
    <row r="809" spans="2:26" ht="14.4" customHeight="1">
      <c r="B809" t="s">
        <v>113</v>
      </c>
      <c r="C809" s="2" t="s">
        <v>58</v>
      </c>
      <c r="D809" s="2" t="s">
        <v>1055</v>
      </c>
      <c r="E809" s="2">
        <v>9</v>
      </c>
      <c r="L809" s="2"/>
    </row>
    <row r="810" spans="2:26" ht="14.4" customHeight="1">
      <c r="B810" t="s">
        <v>118</v>
      </c>
      <c r="C810" s="2" t="s">
        <v>50</v>
      </c>
      <c r="D810" s="2" t="s">
        <v>312</v>
      </c>
      <c r="E810" s="2">
        <v>9</v>
      </c>
      <c r="L810" s="2"/>
    </row>
    <row r="811" spans="2:26" ht="14.4" customHeight="1">
      <c r="B811" t="s">
        <v>118</v>
      </c>
      <c r="C811" s="2" t="s">
        <v>99</v>
      </c>
      <c r="D811" s="2" t="s">
        <v>1075</v>
      </c>
      <c r="E811" s="2">
        <v>9</v>
      </c>
      <c r="L811" s="2"/>
    </row>
    <row r="812" spans="2:26" ht="14.4" customHeight="1">
      <c r="B812" t="s">
        <v>118</v>
      </c>
      <c r="C812" s="2" t="s">
        <v>99</v>
      </c>
      <c r="D812" s="2" t="s">
        <v>1076</v>
      </c>
      <c r="E812" s="2">
        <v>9</v>
      </c>
      <c r="L812" s="2"/>
    </row>
    <row r="813" spans="2:26" ht="14.4" customHeight="1">
      <c r="B813" t="s">
        <v>118</v>
      </c>
      <c r="C813" s="2" t="s">
        <v>87</v>
      </c>
      <c r="D813" s="2" t="s">
        <v>1004</v>
      </c>
      <c r="E813" s="2">
        <v>9</v>
      </c>
      <c r="L813" s="2"/>
    </row>
    <row r="814" spans="2:26" ht="14.4" customHeight="1">
      <c r="B814" t="s">
        <v>118</v>
      </c>
      <c r="C814" s="2" t="s">
        <v>55</v>
      </c>
      <c r="D814" s="2" t="s">
        <v>277</v>
      </c>
      <c r="E814" s="2">
        <v>9</v>
      </c>
      <c r="L814" s="2"/>
    </row>
    <row r="815" spans="2:26" ht="14.4" customHeight="1">
      <c r="B815" t="s">
        <v>118</v>
      </c>
      <c r="C815" s="2" t="s">
        <v>57</v>
      </c>
      <c r="D815" s="2" t="s">
        <v>1077</v>
      </c>
      <c r="E815" s="2">
        <v>9</v>
      </c>
      <c r="L815" s="2"/>
    </row>
    <row r="816" spans="2:26" ht="14.4" customHeight="1">
      <c r="B816" t="s">
        <v>126</v>
      </c>
      <c r="C816" s="2" t="s">
        <v>49</v>
      </c>
      <c r="D816" s="2" t="s">
        <v>349</v>
      </c>
      <c r="E816" s="2">
        <v>9</v>
      </c>
      <c r="L816" s="2"/>
    </row>
    <row r="817" spans="2:26" ht="14.4" customHeight="1">
      <c r="B817" t="s">
        <v>123</v>
      </c>
      <c r="C817" s="2" t="s">
        <v>53</v>
      </c>
      <c r="D817" s="2" t="s">
        <v>1049</v>
      </c>
      <c r="E817" s="2">
        <v>9</v>
      </c>
      <c r="L817" s="2"/>
      <c r="Z817" t="s">
        <v>335</v>
      </c>
    </row>
    <row r="818" spans="2:26" ht="14.4" customHeight="1">
      <c r="B818" t="s">
        <v>123</v>
      </c>
      <c r="C818" s="2" t="s">
        <v>53</v>
      </c>
      <c r="D818" s="2" t="s">
        <v>476</v>
      </c>
      <c r="E818" s="2">
        <v>9</v>
      </c>
      <c r="L818" s="2"/>
    </row>
    <row r="819" spans="2:26" ht="14.4" customHeight="1">
      <c r="B819" t="s">
        <v>123</v>
      </c>
      <c r="C819" s="2" t="s">
        <v>58</v>
      </c>
      <c r="D819" s="2" t="s">
        <v>579</v>
      </c>
      <c r="E819" s="2">
        <v>9</v>
      </c>
      <c r="L819" s="2"/>
      <c r="Z819" t="s">
        <v>342</v>
      </c>
    </row>
    <row r="820" spans="2:26" ht="14.4" customHeight="1">
      <c r="B820" t="s">
        <v>140</v>
      </c>
      <c r="C820" s="2" t="s">
        <v>49</v>
      </c>
      <c r="D820" s="2" t="s">
        <v>363</v>
      </c>
      <c r="E820" s="2">
        <v>9</v>
      </c>
      <c r="L820" s="2"/>
      <c r="Z820" t="s">
        <v>342</v>
      </c>
    </row>
    <row r="821" spans="2:26" ht="14.4" customHeight="1">
      <c r="B821" t="s">
        <v>140</v>
      </c>
      <c r="C821" s="2" t="s">
        <v>49</v>
      </c>
      <c r="D821" s="2" t="s">
        <v>245</v>
      </c>
      <c r="E821" s="2">
        <v>9</v>
      </c>
      <c r="L821" s="2"/>
    </row>
    <row r="822" spans="2:26" ht="14.4" customHeight="1">
      <c r="B822" t="s">
        <v>138</v>
      </c>
      <c r="C822" s="2" t="s">
        <v>83</v>
      </c>
      <c r="D822" s="2" t="s">
        <v>252</v>
      </c>
      <c r="E822" s="2">
        <v>9</v>
      </c>
      <c r="L822" s="2"/>
    </row>
    <row r="823" spans="2:26" ht="14.4" customHeight="1">
      <c r="B823" t="s">
        <v>143</v>
      </c>
      <c r="C823" s="2" t="s">
        <v>50</v>
      </c>
      <c r="D823" s="2" t="s">
        <v>380</v>
      </c>
      <c r="E823" s="2">
        <v>9</v>
      </c>
      <c r="L823" s="2"/>
    </row>
    <row r="824" spans="2:26" ht="14.4" customHeight="1">
      <c r="B824" t="s">
        <v>143</v>
      </c>
      <c r="C824" s="2" t="s">
        <v>58</v>
      </c>
      <c r="D824" s="2" t="s">
        <v>309</v>
      </c>
      <c r="E824" s="2">
        <v>9</v>
      </c>
      <c r="L824" s="2"/>
    </row>
    <row r="825" spans="2:26" ht="14.4" customHeight="1">
      <c r="B825" t="s">
        <v>120</v>
      </c>
      <c r="C825" s="2" t="s">
        <v>97</v>
      </c>
      <c r="D825" s="2" t="s">
        <v>1081</v>
      </c>
      <c r="E825" s="2">
        <v>9</v>
      </c>
      <c r="L825" s="2"/>
    </row>
    <row r="826" spans="2:26" ht="14.4" customHeight="1">
      <c r="B826" t="s">
        <v>120</v>
      </c>
      <c r="C826" s="2" t="s">
        <v>54</v>
      </c>
      <c r="D826" s="2" t="s">
        <v>1031</v>
      </c>
      <c r="E826" s="2">
        <v>9</v>
      </c>
      <c r="L826" s="2"/>
    </row>
    <row r="827" spans="2:26" ht="14.4" customHeight="1">
      <c r="B827" t="s">
        <v>120</v>
      </c>
      <c r="C827" s="2" t="s">
        <v>58</v>
      </c>
      <c r="D827" s="2" t="s">
        <v>309</v>
      </c>
      <c r="E827" s="2">
        <v>9</v>
      </c>
      <c r="L827" s="2"/>
    </row>
    <row r="828" spans="2:26" ht="14.4" customHeight="1">
      <c r="B828" t="s">
        <v>114</v>
      </c>
      <c r="C828" s="2" t="s">
        <v>49</v>
      </c>
      <c r="D828" s="2" t="s">
        <v>376</v>
      </c>
      <c r="E828" s="2">
        <v>9</v>
      </c>
      <c r="L828" s="2"/>
    </row>
    <row r="829" spans="2:26" ht="14.4" customHeight="1">
      <c r="B829" t="s">
        <v>114</v>
      </c>
      <c r="C829" s="2" t="s">
        <v>83</v>
      </c>
      <c r="D829" s="2" t="s">
        <v>435</v>
      </c>
      <c r="E829" s="2">
        <v>9</v>
      </c>
      <c r="L829" s="2"/>
    </row>
    <row r="830" spans="2:26" ht="14.4" customHeight="1">
      <c r="B830" t="s">
        <v>114</v>
      </c>
      <c r="C830" s="2" t="s">
        <v>83</v>
      </c>
      <c r="D830" s="2" t="s">
        <v>1042</v>
      </c>
      <c r="E830" s="2">
        <v>9</v>
      </c>
      <c r="L830" s="2"/>
    </row>
    <row r="831" spans="2:26" ht="14.4" customHeight="1">
      <c r="B831" t="s">
        <v>114</v>
      </c>
      <c r="C831" s="2" t="s">
        <v>50</v>
      </c>
      <c r="D831" s="2" t="s">
        <v>256</v>
      </c>
      <c r="E831" s="2">
        <v>9</v>
      </c>
      <c r="L831" s="2"/>
    </row>
    <row r="832" spans="2:26" ht="14.4" customHeight="1">
      <c r="B832" t="s">
        <v>114</v>
      </c>
      <c r="C832" s="2" t="s">
        <v>50</v>
      </c>
      <c r="D832" s="2" t="s">
        <v>259</v>
      </c>
      <c r="E832" s="2">
        <v>9</v>
      </c>
      <c r="L832" s="2"/>
    </row>
    <row r="833" spans="2:26" ht="14.4" customHeight="1">
      <c r="B833" t="s">
        <v>114</v>
      </c>
      <c r="C833" s="2" t="s">
        <v>50</v>
      </c>
      <c r="D833" s="2" t="s">
        <v>378</v>
      </c>
      <c r="E833" s="2">
        <v>9</v>
      </c>
      <c r="L833" s="2"/>
    </row>
    <row r="834" spans="2:26" ht="14.4" customHeight="1">
      <c r="B834" t="s">
        <v>114</v>
      </c>
      <c r="C834" s="2" t="s">
        <v>85</v>
      </c>
      <c r="D834" s="2" t="s">
        <v>276</v>
      </c>
      <c r="E834" s="2">
        <v>9</v>
      </c>
      <c r="L834" s="2"/>
    </row>
    <row r="835" spans="2:26" ht="14.4" customHeight="1">
      <c r="B835" t="s">
        <v>114</v>
      </c>
      <c r="C835" s="2" t="s">
        <v>56</v>
      </c>
      <c r="D835" s="2" t="s">
        <v>1086</v>
      </c>
      <c r="E835" s="2">
        <v>9</v>
      </c>
      <c r="L835" s="2"/>
    </row>
    <row r="836" spans="2:26" ht="14.4" customHeight="1">
      <c r="B836" t="s">
        <v>115</v>
      </c>
      <c r="C836" s="2" t="s">
        <v>49</v>
      </c>
      <c r="D836" s="2" t="s">
        <v>1097</v>
      </c>
      <c r="E836" s="2">
        <v>9</v>
      </c>
      <c r="L836" s="2"/>
    </row>
    <row r="837" spans="2:26" ht="14.4" customHeight="1">
      <c r="B837" t="s">
        <v>115</v>
      </c>
      <c r="C837" s="2" t="s">
        <v>53</v>
      </c>
      <c r="D837" s="2" t="s">
        <v>582</v>
      </c>
      <c r="E837" s="2">
        <v>9</v>
      </c>
      <c r="L837" s="2"/>
    </row>
    <row r="838" spans="2:26" ht="14.4" customHeight="1">
      <c r="B838" t="s">
        <v>115</v>
      </c>
      <c r="C838" s="2" t="s">
        <v>60</v>
      </c>
      <c r="D838" s="2" t="s">
        <v>1098</v>
      </c>
      <c r="E838" s="2">
        <v>9</v>
      </c>
      <c r="L838" s="2"/>
      <c r="Z838">
        <v>1</v>
      </c>
    </row>
    <row r="839" spans="2:26" ht="14.4" customHeight="1">
      <c r="B839" t="s">
        <v>115</v>
      </c>
      <c r="C839" s="2" t="s">
        <v>60</v>
      </c>
      <c r="D839" s="2" t="s">
        <v>1058</v>
      </c>
      <c r="E839" s="2">
        <v>9</v>
      </c>
      <c r="L839" s="2"/>
      <c r="Z839" t="s">
        <v>342</v>
      </c>
    </row>
    <row r="840" spans="2:26" ht="14.4" customHeight="1">
      <c r="B840" t="s">
        <v>115</v>
      </c>
      <c r="C840" s="2" t="s">
        <v>51</v>
      </c>
      <c r="D840" s="2" t="s">
        <v>1099</v>
      </c>
      <c r="E840" s="2">
        <v>9</v>
      </c>
      <c r="L840" s="2"/>
      <c r="Z840" t="s">
        <v>342</v>
      </c>
    </row>
    <row r="841" spans="2:26" ht="14.4" customHeight="1">
      <c r="B841" t="s">
        <v>115</v>
      </c>
      <c r="C841" s="2" t="s">
        <v>51</v>
      </c>
      <c r="D841" s="2" t="s">
        <v>1047</v>
      </c>
      <c r="E841" s="2">
        <v>9</v>
      </c>
      <c r="L841" s="2"/>
      <c r="Z841" t="s">
        <v>335</v>
      </c>
    </row>
    <row r="842" spans="2:26" ht="14.4" customHeight="1">
      <c r="B842" t="s">
        <v>127</v>
      </c>
      <c r="C842" s="2" t="s">
        <v>51</v>
      </c>
      <c r="D842" s="2" t="s">
        <v>1050</v>
      </c>
      <c r="E842" s="2">
        <v>9</v>
      </c>
      <c r="L842" s="2"/>
      <c r="Z842">
        <v>4</v>
      </c>
    </row>
    <row r="843" spans="2:26" ht="14.4" customHeight="1">
      <c r="B843" t="s">
        <v>109</v>
      </c>
      <c r="C843" s="2" t="s">
        <v>89</v>
      </c>
      <c r="D843" s="2" t="s">
        <v>1011</v>
      </c>
      <c r="E843" s="2">
        <v>9</v>
      </c>
      <c r="L843" s="2"/>
      <c r="Z843" t="s">
        <v>342</v>
      </c>
    </row>
    <row r="844" spans="2:26" ht="14.4" customHeight="1">
      <c r="B844" t="s">
        <v>109</v>
      </c>
      <c r="C844" s="2" t="s">
        <v>58</v>
      </c>
      <c r="D844" s="2" t="s">
        <v>362</v>
      </c>
      <c r="E844" s="2">
        <v>9</v>
      </c>
      <c r="L844" s="2"/>
      <c r="Z844" t="s">
        <v>335</v>
      </c>
    </row>
    <row r="845" spans="2:26" ht="14.4" customHeight="1">
      <c r="B845" t="s">
        <v>109</v>
      </c>
      <c r="C845" s="2" t="s">
        <v>58</v>
      </c>
      <c r="D845" s="2" t="s">
        <v>1059</v>
      </c>
      <c r="E845" s="2">
        <v>9</v>
      </c>
      <c r="L845" s="2"/>
    </row>
    <row r="846" spans="2:26" ht="14.4" customHeight="1">
      <c r="B846" t="s">
        <v>109</v>
      </c>
      <c r="C846" s="2" t="s">
        <v>52</v>
      </c>
      <c r="D846" s="2" t="s">
        <v>1105</v>
      </c>
      <c r="E846" s="2">
        <v>9</v>
      </c>
      <c r="L846" s="2"/>
    </row>
    <row r="847" spans="2:26" ht="14.4" customHeight="1">
      <c r="B847" t="s">
        <v>135</v>
      </c>
      <c r="C847" s="2" t="s">
        <v>58</v>
      </c>
      <c r="D847" s="2" t="s">
        <v>1059</v>
      </c>
      <c r="E847" s="2">
        <v>9</v>
      </c>
      <c r="L847" s="2"/>
    </row>
    <row r="848" spans="2:26" ht="14.4" customHeight="1">
      <c r="B848" t="s">
        <v>164</v>
      </c>
      <c r="C848" s="2" t="s">
        <v>55</v>
      </c>
      <c r="D848" s="2" t="s">
        <v>354</v>
      </c>
      <c r="E848" s="2">
        <v>9</v>
      </c>
      <c r="L848" s="2"/>
    </row>
    <row r="849" spans="2:26" ht="14.4" customHeight="1">
      <c r="B849" t="s">
        <v>108</v>
      </c>
      <c r="C849" s="2" t="s">
        <v>49</v>
      </c>
      <c r="D849" s="2" t="s">
        <v>1128</v>
      </c>
      <c r="E849" s="2">
        <v>9</v>
      </c>
      <c r="L849" s="2"/>
    </row>
    <row r="850" spans="2:26" ht="14.4" customHeight="1">
      <c r="B850" t="s">
        <v>108</v>
      </c>
      <c r="C850" s="2" t="s">
        <v>49</v>
      </c>
      <c r="D850" s="2" t="s">
        <v>351</v>
      </c>
      <c r="E850" s="2">
        <v>9</v>
      </c>
      <c r="L850" s="2"/>
    </row>
    <row r="851" spans="2:26" ht="14.4" customHeight="1">
      <c r="B851" t="s">
        <v>108</v>
      </c>
      <c r="C851" s="2" t="s">
        <v>49</v>
      </c>
      <c r="D851" s="2" t="s">
        <v>1129</v>
      </c>
      <c r="E851" s="2">
        <v>9</v>
      </c>
      <c r="L851" s="2"/>
    </row>
    <row r="852" spans="2:26" ht="14.4" customHeight="1">
      <c r="B852" t="s">
        <v>108</v>
      </c>
      <c r="C852" s="2" t="s">
        <v>86</v>
      </c>
      <c r="D852" s="2" t="s">
        <v>1130</v>
      </c>
      <c r="E852" s="2">
        <v>9</v>
      </c>
      <c r="L852" s="2"/>
    </row>
    <row r="853" spans="2:26" ht="14.4" customHeight="1">
      <c r="B853" t="s">
        <v>108</v>
      </c>
      <c r="C853" s="2" t="s">
        <v>72</v>
      </c>
      <c r="D853" s="2" t="s">
        <v>1032</v>
      </c>
      <c r="E853" s="2">
        <v>9</v>
      </c>
      <c r="L853" s="2"/>
    </row>
    <row r="854" spans="2:26" ht="14.4" customHeight="1">
      <c r="B854" t="s">
        <v>108</v>
      </c>
      <c r="C854" s="2" t="s">
        <v>72</v>
      </c>
      <c r="D854" s="2" t="s">
        <v>1092</v>
      </c>
      <c r="E854" s="2">
        <v>9</v>
      </c>
      <c r="L854" s="2"/>
    </row>
    <row r="855" spans="2:26" ht="14.4" customHeight="1">
      <c r="B855" t="s">
        <v>108</v>
      </c>
      <c r="C855" s="2" t="s">
        <v>72</v>
      </c>
      <c r="D855" s="2" t="s">
        <v>1131</v>
      </c>
      <c r="E855" s="2">
        <v>9</v>
      </c>
      <c r="L855" s="2"/>
    </row>
    <row r="856" spans="2:26" ht="14.4" customHeight="1">
      <c r="B856" t="s">
        <v>108</v>
      </c>
      <c r="C856" s="2" t="s">
        <v>53</v>
      </c>
      <c r="D856" s="2" t="s">
        <v>494</v>
      </c>
      <c r="E856" s="2">
        <v>9</v>
      </c>
      <c r="L856" s="2"/>
    </row>
    <row r="857" spans="2:26" ht="14.4" customHeight="1">
      <c r="B857" t="s">
        <v>108</v>
      </c>
      <c r="C857" s="2" t="s">
        <v>60</v>
      </c>
      <c r="D857" s="2" t="s">
        <v>488</v>
      </c>
      <c r="E857" s="2">
        <v>9</v>
      </c>
      <c r="L857" s="2"/>
      <c r="Z857" t="s">
        <v>342</v>
      </c>
    </row>
    <row r="858" spans="2:26" ht="14.4" customHeight="1">
      <c r="B858" t="s">
        <v>108</v>
      </c>
      <c r="C858" s="2" t="s">
        <v>50</v>
      </c>
      <c r="D858" s="2" t="s">
        <v>380</v>
      </c>
      <c r="E858" s="2">
        <v>9</v>
      </c>
      <c r="L858" s="2"/>
      <c r="Z858" t="s">
        <v>342</v>
      </c>
    </row>
    <row r="859" spans="2:26" ht="14.4" customHeight="1">
      <c r="B859" t="s">
        <v>108</v>
      </c>
      <c r="C859" s="2" t="s">
        <v>40</v>
      </c>
      <c r="D859" s="2" t="s">
        <v>1014</v>
      </c>
      <c r="E859" s="2">
        <v>9</v>
      </c>
      <c r="L859" s="2"/>
    </row>
    <row r="860" spans="2:26" ht="14.4" customHeight="1">
      <c r="B860" t="s">
        <v>108</v>
      </c>
      <c r="C860" s="2" t="s">
        <v>55</v>
      </c>
      <c r="D860" s="2" t="s">
        <v>461</v>
      </c>
      <c r="E860" s="2">
        <v>9</v>
      </c>
      <c r="L860" s="2"/>
    </row>
    <row r="861" spans="2:26" ht="14.4" customHeight="1">
      <c r="B861" t="s">
        <v>108</v>
      </c>
      <c r="C861" s="2" t="s">
        <v>55</v>
      </c>
      <c r="D861" s="2" t="s">
        <v>1132</v>
      </c>
      <c r="E861" s="2">
        <v>9</v>
      </c>
      <c r="L861" s="2"/>
    </row>
    <row r="862" spans="2:26" ht="14.4" customHeight="1">
      <c r="B862" t="s">
        <v>108</v>
      </c>
      <c r="C862" s="2" t="s">
        <v>52</v>
      </c>
      <c r="D862" s="2" t="s">
        <v>433</v>
      </c>
      <c r="E862" s="2">
        <v>9</v>
      </c>
      <c r="L862" s="2"/>
    </row>
    <row r="863" spans="2:26" ht="14.4" customHeight="1">
      <c r="B863" t="s">
        <v>108</v>
      </c>
      <c r="C863" s="2" t="s">
        <v>52</v>
      </c>
      <c r="D863" s="2" t="s">
        <v>1133</v>
      </c>
      <c r="E863" s="2">
        <v>9</v>
      </c>
      <c r="L863" s="2"/>
    </row>
    <row r="864" spans="2:26" ht="14.4" customHeight="1">
      <c r="B864" t="s">
        <v>116</v>
      </c>
      <c r="C864" s="2" t="s">
        <v>93</v>
      </c>
      <c r="D864" s="2" t="s">
        <v>493</v>
      </c>
      <c r="E864" s="2">
        <v>8</v>
      </c>
      <c r="L864" s="2"/>
    </row>
    <row r="865" spans="2:26" ht="14.4" customHeight="1">
      <c r="B865" t="s">
        <v>129</v>
      </c>
      <c r="C865" s="2" t="s">
        <v>53</v>
      </c>
      <c r="D865" s="2" t="s">
        <v>472</v>
      </c>
      <c r="E865" s="2">
        <v>8</v>
      </c>
      <c r="L865" s="2"/>
    </row>
    <row r="866" spans="2:26" ht="14.4" customHeight="1">
      <c r="B866" t="s">
        <v>144</v>
      </c>
      <c r="C866" s="2" t="s">
        <v>58</v>
      </c>
      <c r="D866" s="2" t="s">
        <v>1010</v>
      </c>
      <c r="E866" s="2">
        <v>8</v>
      </c>
      <c r="L866" s="2"/>
    </row>
    <row r="867" spans="2:26" ht="14.4" customHeight="1">
      <c r="B867" t="s">
        <v>112</v>
      </c>
      <c r="C867" s="2" t="s">
        <v>86</v>
      </c>
      <c r="D867" s="2" t="s">
        <v>249</v>
      </c>
      <c r="E867" s="2">
        <v>8</v>
      </c>
      <c r="L867" s="2"/>
    </row>
    <row r="868" spans="2:26" ht="14.4" customHeight="1">
      <c r="B868" t="s">
        <v>112</v>
      </c>
      <c r="C868" s="2" t="s">
        <v>58</v>
      </c>
      <c r="D868" s="2" t="s">
        <v>1018</v>
      </c>
      <c r="E868" s="2">
        <v>8</v>
      </c>
      <c r="L868" s="2"/>
    </row>
    <row r="869" spans="2:26" ht="14.4" customHeight="1">
      <c r="B869" t="s">
        <v>124</v>
      </c>
      <c r="C869" s="2" t="s">
        <v>73</v>
      </c>
      <c r="D869" s="2" t="s">
        <v>427</v>
      </c>
      <c r="E869" s="2">
        <v>8</v>
      </c>
      <c r="L869" s="2"/>
    </row>
    <row r="870" spans="2:26" ht="14.4" customHeight="1">
      <c r="B870" t="s">
        <v>124</v>
      </c>
      <c r="C870" s="2" t="s">
        <v>73</v>
      </c>
      <c r="D870" s="2" t="s">
        <v>1029</v>
      </c>
      <c r="E870" s="2">
        <v>8</v>
      </c>
      <c r="L870" s="2"/>
      <c r="Z870" t="s">
        <v>297</v>
      </c>
    </row>
    <row r="871" spans="2:26" ht="14.4" customHeight="1">
      <c r="B871" t="s">
        <v>124</v>
      </c>
      <c r="C871" s="2" t="s">
        <v>73</v>
      </c>
      <c r="D871" s="2" t="s">
        <v>1030</v>
      </c>
      <c r="E871" s="2">
        <v>8</v>
      </c>
      <c r="L871" s="2"/>
    </row>
    <row r="872" spans="2:26" ht="14.4" customHeight="1">
      <c r="B872" t="s">
        <v>124</v>
      </c>
      <c r="C872" s="2" t="s">
        <v>54</v>
      </c>
      <c r="D872" s="2" t="s">
        <v>1031</v>
      </c>
      <c r="E872" s="2">
        <v>8</v>
      </c>
      <c r="L872" s="2"/>
    </row>
    <row r="873" spans="2:26" ht="14.4" customHeight="1">
      <c r="B873" t="s">
        <v>124</v>
      </c>
      <c r="C873" s="2" t="s">
        <v>40</v>
      </c>
      <c r="D873" s="2" t="s">
        <v>1014</v>
      </c>
      <c r="E873" s="2">
        <v>8</v>
      </c>
      <c r="L873" s="2"/>
    </row>
    <row r="874" spans="2:26" ht="14.4" customHeight="1">
      <c r="B874" t="s">
        <v>124</v>
      </c>
      <c r="C874" s="2" t="s">
        <v>55</v>
      </c>
      <c r="D874" s="2" t="s">
        <v>336</v>
      </c>
      <c r="E874" s="2">
        <v>8</v>
      </c>
      <c r="L874" s="2"/>
    </row>
    <row r="875" spans="2:26" ht="14.4" customHeight="1">
      <c r="B875" t="s">
        <v>124</v>
      </c>
      <c r="C875" s="2" t="s">
        <v>55</v>
      </c>
      <c r="D875" s="2" t="s">
        <v>1001</v>
      </c>
      <c r="E875" s="2">
        <v>8</v>
      </c>
      <c r="L875" s="2"/>
    </row>
    <row r="876" spans="2:26" ht="14.4" customHeight="1">
      <c r="B876" t="s">
        <v>132</v>
      </c>
      <c r="C876" s="2" t="s">
        <v>72</v>
      </c>
      <c r="D876" s="2" t="s">
        <v>1032</v>
      </c>
      <c r="E876" s="2">
        <v>8</v>
      </c>
      <c r="L876" s="2"/>
    </row>
    <row r="877" spans="2:26" ht="14.4" customHeight="1">
      <c r="B877" t="s">
        <v>132</v>
      </c>
      <c r="C877" s="2" t="s">
        <v>54</v>
      </c>
      <c r="D877" s="2" t="s">
        <v>473</v>
      </c>
      <c r="E877" s="2">
        <v>8</v>
      </c>
      <c r="L877" s="2"/>
    </row>
    <row r="878" spans="2:26" ht="14.4" customHeight="1">
      <c r="B878" t="s">
        <v>137</v>
      </c>
      <c r="C878" s="2" t="s">
        <v>50</v>
      </c>
      <c r="D878" s="2" t="s">
        <v>262</v>
      </c>
      <c r="E878" s="2">
        <v>8</v>
      </c>
      <c r="L878" s="2"/>
    </row>
    <row r="879" spans="2:26" ht="14.4" customHeight="1">
      <c r="B879" t="s">
        <v>133</v>
      </c>
      <c r="C879" s="2" t="s">
        <v>86</v>
      </c>
      <c r="D879" s="2" t="s">
        <v>395</v>
      </c>
      <c r="E879" s="2">
        <v>8</v>
      </c>
      <c r="L879" s="2"/>
    </row>
    <row r="880" spans="2:26" ht="14.4" customHeight="1">
      <c r="B880" t="s">
        <v>133</v>
      </c>
      <c r="C880" s="2" t="s">
        <v>58</v>
      </c>
      <c r="D880" s="2" t="s">
        <v>1038</v>
      </c>
      <c r="E880" s="2">
        <v>8</v>
      </c>
      <c r="L880" s="2"/>
    </row>
    <row r="881" spans="2:26" ht="14.4" customHeight="1">
      <c r="B881" t="s">
        <v>133</v>
      </c>
      <c r="C881" s="2" t="s">
        <v>55</v>
      </c>
      <c r="D881" s="2" t="s">
        <v>1039</v>
      </c>
      <c r="E881" s="2">
        <v>8</v>
      </c>
      <c r="L881" s="2"/>
      <c r="Z881" t="s">
        <v>342</v>
      </c>
    </row>
    <row r="882" spans="2:26" ht="14.4" customHeight="1">
      <c r="B882" t="s">
        <v>117</v>
      </c>
      <c r="C882" s="2" t="s">
        <v>49</v>
      </c>
      <c r="D882" s="2" t="s">
        <v>482</v>
      </c>
      <c r="E882" s="2">
        <v>8</v>
      </c>
      <c r="L882" s="2"/>
      <c r="Z882">
        <v>4</v>
      </c>
    </row>
    <row r="883" spans="2:26" ht="14.4" customHeight="1">
      <c r="B883" t="s">
        <v>117</v>
      </c>
      <c r="C883" s="2" t="s">
        <v>49</v>
      </c>
      <c r="D883" s="2" t="s">
        <v>480</v>
      </c>
      <c r="E883" s="2">
        <v>8</v>
      </c>
      <c r="L883" s="2"/>
      <c r="Z883" t="s">
        <v>342</v>
      </c>
    </row>
    <row r="884" spans="2:26" ht="14.4" customHeight="1">
      <c r="B884" t="s">
        <v>117</v>
      </c>
      <c r="C884" s="2" t="s">
        <v>83</v>
      </c>
      <c r="D884" s="2" t="s">
        <v>435</v>
      </c>
      <c r="E884" s="2">
        <v>8</v>
      </c>
      <c r="L884" s="2"/>
      <c r="Z884" t="s">
        <v>335</v>
      </c>
    </row>
    <row r="885" spans="2:26" ht="14.4" customHeight="1">
      <c r="B885" t="s">
        <v>117</v>
      </c>
      <c r="C885" s="2" t="s">
        <v>80</v>
      </c>
      <c r="D885" s="2" t="s">
        <v>1046</v>
      </c>
      <c r="E885" s="2">
        <v>8</v>
      </c>
      <c r="L885" s="2"/>
      <c r="Z885" t="s">
        <v>342</v>
      </c>
    </row>
    <row r="886" spans="2:26" ht="14.4" customHeight="1">
      <c r="B886" t="s">
        <v>117</v>
      </c>
      <c r="C886" s="2" t="s">
        <v>51</v>
      </c>
      <c r="D886" s="2" t="s">
        <v>1047</v>
      </c>
      <c r="E886" s="2">
        <v>8</v>
      </c>
      <c r="L886" s="2"/>
      <c r="Z886" t="s">
        <v>342</v>
      </c>
    </row>
    <row r="887" spans="2:26" ht="14.4" customHeight="1">
      <c r="B887" t="s">
        <v>110</v>
      </c>
      <c r="C887" s="2" t="s">
        <v>95</v>
      </c>
      <c r="D887" s="2" t="s">
        <v>235</v>
      </c>
      <c r="E887" s="2">
        <v>8</v>
      </c>
      <c r="L887" s="2"/>
      <c r="Z887" t="s">
        <v>335</v>
      </c>
    </row>
    <row r="888" spans="2:26" ht="14.4" customHeight="1">
      <c r="B888" t="s">
        <v>110</v>
      </c>
      <c r="C888" s="2" t="s">
        <v>65</v>
      </c>
      <c r="D888" s="2" t="s">
        <v>1051</v>
      </c>
      <c r="E888" s="2">
        <v>8</v>
      </c>
      <c r="L888" s="2"/>
    </row>
    <row r="889" spans="2:26" ht="14.4" customHeight="1">
      <c r="B889" t="s">
        <v>110</v>
      </c>
      <c r="C889" s="2" t="s">
        <v>65</v>
      </c>
      <c r="D889" s="2" t="s">
        <v>1052</v>
      </c>
      <c r="E889" s="2">
        <v>8</v>
      </c>
      <c r="L889" s="2"/>
    </row>
    <row r="890" spans="2:26" ht="14.4" customHeight="1">
      <c r="B890" t="s">
        <v>110</v>
      </c>
      <c r="C890" s="2" t="s">
        <v>65</v>
      </c>
      <c r="D890" s="2" t="s">
        <v>1053</v>
      </c>
      <c r="E890" s="2">
        <v>8</v>
      </c>
      <c r="L890" s="2"/>
    </row>
    <row r="891" spans="2:26" ht="14.4" customHeight="1">
      <c r="B891" t="s">
        <v>110</v>
      </c>
      <c r="C891" s="2" t="s">
        <v>53</v>
      </c>
      <c r="D891" s="2" t="s">
        <v>1054</v>
      </c>
      <c r="E891" s="2">
        <v>8</v>
      </c>
      <c r="L891" s="2"/>
    </row>
    <row r="892" spans="2:26" ht="14.4" customHeight="1">
      <c r="B892" t="s">
        <v>110</v>
      </c>
      <c r="C892" s="2" t="s">
        <v>50</v>
      </c>
      <c r="D892" s="2" t="s">
        <v>312</v>
      </c>
      <c r="E892" s="2">
        <v>8</v>
      </c>
      <c r="L892" s="2"/>
    </row>
    <row r="893" spans="2:26" ht="14.4" customHeight="1">
      <c r="B893" t="s">
        <v>110</v>
      </c>
      <c r="C893" s="2" t="s">
        <v>58</v>
      </c>
      <c r="D893" s="2" t="s">
        <v>1055</v>
      </c>
      <c r="E893" s="2">
        <v>8</v>
      </c>
      <c r="L893" s="2"/>
    </row>
    <row r="894" spans="2:26" ht="14.4" customHeight="1">
      <c r="B894" t="s">
        <v>110</v>
      </c>
      <c r="C894" s="2" t="s">
        <v>58</v>
      </c>
      <c r="D894" s="2" t="s">
        <v>1018</v>
      </c>
      <c r="E894" s="2">
        <v>8</v>
      </c>
      <c r="L894" s="2"/>
    </row>
    <row r="895" spans="2:26" ht="14.4" customHeight="1">
      <c r="B895" t="s">
        <v>111</v>
      </c>
      <c r="C895" s="2" t="s">
        <v>49</v>
      </c>
      <c r="D895" s="2" t="s">
        <v>1065</v>
      </c>
      <c r="E895" s="2">
        <v>8</v>
      </c>
      <c r="L895" s="2"/>
    </row>
    <row r="896" spans="2:26" ht="14.4" customHeight="1">
      <c r="B896" t="s">
        <v>111</v>
      </c>
      <c r="C896" s="2" t="s">
        <v>97</v>
      </c>
      <c r="D896" s="2" t="s">
        <v>1066</v>
      </c>
      <c r="E896" s="2">
        <v>8</v>
      </c>
      <c r="L896" s="2"/>
    </row>
    <row r="897" spans="2:12" ht="14.4" customHeight="1">
      <c r="B897" t="s">
        <v>111</v>
      </c>
      <c r="C897" s="2" t="s">
        <v>54</v>
      </c>
      <c r="D897" s="2" t="s">
        <v>486</v>
      </c>
      <c r="E897" s="2">
        <v>8</v>
      </c>
      <c r="L897" s="2"/>
    </row>
    <row r="898" spans="2:12" ht="14.4" customHeight="1">
      <c r="B898" t="s">
        <v>111</v>
      </c>
      <c r="C898" s="2" t="s">
        <v>100</v>
      </c>
      <c r="D898" s="2" t="s">
        <v>268</v>
      </c>
      <c r="E898" s="2">
        <v>8</v>
      </c>
      <c r="L898" s="2"/>
    </row>
    <row r="899" spans="2:12" ht="14.4" customHeight="1">
      <c r="B899" t="s">
        <v>111</v>
      </c>
      <c r="C899" s="2" t="s">
        <v>58</v>
      </c>
      <c r="D899" s="2" t="s">
        <v>1067</v>
      </c>
      <c r="E899" s="2">
        <v>8</v>
      </c>
      <c r="L899" s="2"/>
    </row>
    <row r="900" spans="2:12" ht="14.4" customHeight="1">
      <c r="B900" t="s">
        <v>111</v>
      </c>
      <c r="C900" s="2" t="s">
        <v>55</v>
      </c>
      <c r="D900" s="2" t="s">
        <v>461</v>
      </c>
      <c r="E900" s="2">
        <v>8</v>
      </c>
      <c r="L900" s="2"/>
    </row>
    <row r="901" spans="2:12" ht="14.4" customHeight="1">
      <c r="B901" t="s">
        <v>121</v>
      </c>
      <c r="C901" s="2" t="s">
        <v>93</v>
      </c>
      <c r="D901" s="2" t="s">
        <v>1071</v>
      </c>
      <c r="E901" s="2">
        <v>8</v>
      </c>
      <c r="L901" s="2"/>
    </row>
    <row r="902" spans="2:12" ht="14.4" customHeight="1">
      <c r="B902" t="s">
        <v>113</v>
      </c>
      <c r="C902" s="2" t="s">
        <v>83</v>
      </c>
      <c r="D902" s="2" t="s">
        <v>1042</v>
      </c>
      <c r="E902" s="2">
        <v>8</v>
      </c>
      <c r="L902" s="2"/>
    </row>
    <row r="903" spans="2:12" ht="14.4" customHeight="1">
      <c r="B903" t="s">
        <v>113</v>
      </c>
      <c r="C903" s="2" t="s">
        <v>53</v>
      </c>
      <c r="D903" s="2" t="s">
        <v>1049</v>
      </c>
      <c r="E903" s="2">
        <v>8</v>
      </c>
      <c r="L903" s="2"/>
    </row>
    <row r="904" spans="2:12" ht="14.4" customHeight="1">
      <c r="B904" t="s">
        <v>113</v>
      </c>
      <c r="C904" s="2" t="s">
        <v>60</v>
      </c>
      <c r="D904" s="2" t="s">
        <v>485</v>
      </c>
      <c r="E904" s="2">
        <v>8</v>
      </c>
      <c r="L904" s="2"/>
    </row>
    <row r="905" spans="2:12" ht="14.4" customHeight="1">
      <c r="B905" t="s">
        <v>113</v>
      </c>
      <c r="C905" s="2" t="s">
        <v>40</v>
      </c>
      <c r="D905" s="2" t="s">
        <v>1015</v>
      </c>
      <c r="E905" s="2">
        <v>8</v>
      </c>
      <c r="L905" s="2"/>
    </row>
    <row r="906" spans="2:12" ht="14.4" customHeight="1">
      <c r="B906" t="s">
        <v>125</v>
      </c>
      <c r="C906" s="2" t="s">
        <v>49</v>
      </c>
      <c r="D906" s="2" t="s">
        <v>244</v>
      </c>
      <c r="E906" s="2">
        <v>8</v>
      </c>
      <c r="L906" s="2"/>
    </row>
    <row r="907" spans="2:12" ht="14.4" customHeight="1">
      <c r="B907" t="s">
        <v>125</v>
      </c>
      <c r="C907" s="2" t="s">
        <v>49</v>
      </c>
      <c r="D907" s="2" t="s">
        <v>462</v>
      </c>
      <c r="E907" s="2">
        <v>8</v>
      </c>
      <c r="L907" s="2"/>
    </row>
    <row r="908" spans="2:12" ht="14.4" customHeight="1">
      <c r="B908" t="s">
        <v>118</v>
      </c>
      <c r="C908" s="2" t="s">
        <v>49</v>
      </c>
      <c r="D908" s="2" t="s">
        <v>363</v>
      </c>
      <c r="E908" s="2">
        <v>8</v>
      </c>
      <c r="L908" s="2"/>
    </row>
    <row r="909" spans="2:12" ht="14.4" customHeight="1">
      <c r="B909" t="s">
        <v>118</v>
      </c>
      <c r="C909" s="2" t="s">
        <v>50</v>
      </c>
      <c r="D909" s="2" t="s">
        <v>261</v>
      </c>
      <c r="E909" s="2">
        <v>8</v>
      </c>
      <c r="L909" s="2"/>
    </row>
    <row r="910" spans="2:12" ht="14.4" customHeight="1">
      <c r="B910" t="s">
        <v>118</v>
      </c>
      <c r="C910" s="2" t="s">
        <v>75</v>
      </c>
      <c r="D910" s="2" t="s">
        <v>295</v>
      </c>
      <c r="E910" s="2">
        <v>8</v>
      </c>
      <c r="L910" s="2"/>
    </row>
    <row r="911" spans="2:12" ht="14.4" customHeight="1">
      <c r="B911" t="s">
        <v>118</v>
      </c>
      <c r="C911" s="2" t="s">
        <v>85</v>
      </c>
      <c r="D911" s="2" t="s">
        <v>274</v>
      </c>
      <c r="E911" s="2">
        <v>8</v>
      </c>
      <c r="L911" s="2"/>
    </row>
    <row r="912" spans="2:12" ht="14.4" customHeight="1">
      <c r="B912" t="s">
        <v>118</v>
      </c>
      <c r="C912" s="2" t="s">
        <v>55</v>
      </c>
      <c r="D912" s="2" t="s">
        <v>353</v>
      </c>
      <c r="E912" s="2">
        <v>8</v>
      </c>
      <c r="L912" s="2"/>
    </row>
    <row r="913" spans="2:26" ht="14.4" customHeight="1">
      <c r="B913" t="s">
        <v>123</v>
      </c>
      <c r="C913" s="2" t="s">
        <v>53</v>
      </c>
      <c r="D913" s="2" t="s">
        <v>582</v>
      </c>
      <c r="E913" s="2">
        <v>8</v>
      </c>
      <c r="L913" s="2"/>
    </row>
    <row r="914" spans="2:26" ht="14.4" customHeight="1">
      <c r="B914" t="s">
        <v>123</v>
      </c>
      <c r="C914" s="2" t="s">
        <v>60</v>
      </c>
      <c r="D914" s="2" t="s">
        <v>490</v>
      </c>
      <c r="E914" s="2">
        <v>8</v>
      </c>
      <c r="L914" s="2"/>
    </row>
    <row r="915" spans="2:26" ht="14.4" customHeight="1">
      <c r="B915" t="s">
        <v>123</v>
      </c>
      <c r="C915" s="2" t="s">
        <v>85</v>
      </c>
      <c r="D915" s="2" t="s">
        <v>1078</v>
      </c>
      <c r="E915" s="2">
        <v>8</v>
      </c>
      <c r="L915" s="2"/>
    </row>
    <row r="916" spans="2:26" ht="14.4" customHeight="1">
      <c r="B916" t="s">
        <v>123</v>
      </c>
      <c r="C916" s="2" t="s">
        <v>68</v>
      </c>
      <c r="D916" s="2" t="s">
        <v>280</v>
      </c>
      <c r="E916" s="2">
        <v>8</v>
      </c>
      <c r="L916" s="2"/>
    </row>
    <row r="917" spans="2:26" ht="14.4" customHeight="1">
      <c r="B917" t="s">
        <v>141</v>
      </c>
      <c r="C917" s="2" t="s">
        <v>58</v>
      </c>
      <c r="D917" s="2" t="s">
        <v>375</v>
      </c>
      <c r="E917" s="2">
        <v>8</v>
      </c>
      <c r="L917" s="2"/>
    </row>
    <row r="918" spans="2:26" ht="14.4" customHeight="1">
      <c r="B918" t="s">
        <v>138</v>
      </c>
      <c r="C918" s="2" t="s">
        <v>58</v>
      </c>
      <c r="D918" s="2" t="s">
        <v>1055</v>
      </c>
      <c r="E918" s="2">
        <v>8</v>
      </c>
      <c r="L918" s="2"/>
    </row>
    <row r="919" spans="2:26" ht="14.4" customHeight="1">
      <c r="B919" t="s">
        <v>119</v>
      </c>
      <c r="C919" s="2" t="s">
        <v>49</v>
      </c>
      <c r="D919" s="2" t="s">
        <v>363</v>
      </c>
      <c r="E919" s="2">
        <v>8</v>
      </c>
      <c r="L919" s="2"/>
    </row>
    <row r="920" spans="2:26" ht="14.4" customHeight="1">
      <c r="B920" t="s">
        <v>143</v>
      </c>
      <c r="C920" s="2" t="s">
        <v>93</v>
      </c>
      <c r="D920" s="2" t="s">
        <v>1071</v>
      </c>
      <c r="E920" s="2">
        <v>8</v>
      </c>
      <c r="L920" s="2"/>
    </row>
    <row r="921" spans="2:26" ht="14.4" customHeight="1">
      <c r="B921" t="s">
        <v>143</v>
      </c>
      <c r="C921" s="2" t="s">
        <v>93</v>
      </c>
      <c r="D921" s="2" t="s">
        <v>1060</v>
      </c>
      <c r="E921" s="2">
        <v>8</v>
      </c>
      <c r="L921" s="2"/>
    </row>
    <row r="922" spans="2:26" ht="14.4" customHeight="1">
      <c r="B922" t="s">
        <v>143</v>
      </c>
      <c r="C922" s="2" t="s">
        <v>50</v>
      </c>
      <c r="D922" s="2" t="s">
        <v>374</v>
      </c>
      <c r="E922" s="2">
        <v>8</v>
      </c>
      <c r="L922" s="2"/>
    </row>
    <row r="923" spans="2:26" ht="14.4" customHeight="1">
      <c r="B923" t="s">
        <v>120</v>
      </c>
      <c r="C923" s="2" t="s">
        <v>102</v>
      </c>
      <c r="D923" s="2" t="s">
        <v>1082</v>
      </c>
      <c r="E923" s="2">
        <v>8</v>
      </c>
      <c r="L923" s="2"/>
      <c r="Z923" t="s">
        <v>342</v>
      </c>
    </row>
    <row r="924" spans="2:26" ht="14.4" customHeight="1">
      <c r="B924" t="s">
        <v>120</v>
      </c>
      <c r="C924" s="2" t="s">
        <v>85</v>
      </c>
      <c r="D924" s="2" t="s">
        <v>1083</v>
      </c>
      <c r="E924" s="2">
        <v>8</v>
      </c>
      <c r="L924" s="2"/>
      <c r="Z924" t="s">
        <v>342</v>
      </c>
    </row>
    <row r="925" spans="2:26" ht="14.4" customHeight="1">
      <c r="B925" t="s">
        <v>120</v>
      </c>
      <c r="C925" s="2" t="s">
        <v>55</v>
      </c>
      <c r="D925" s="2" t="s">
        <v>354</v>
      </c>
      <c r="E925" s="2">
        <v>8</v>
      </c>
      <c r="L925" s="2"/>
    </row>
    <row r="926" spans="2:26" ht="14.4" customHeight="1">
      <c r="B926" t="s">
        <v>139</v>
      </c>
      <c r="C926" s="2" t="s">
        <v>55</v>
      </c>
      <c r="D926" s="2" t="s">
        <v>336</v>
      </c>
      <c r="E926" s="2">
        <v>8</v>
      </c>
      <c r="L926" s="2"/>
      <c r="Z926">
        <v>4</v>
      </c>
    </row>
    <row r="927" spans="2:26" ht="14.4" customHeight="1">
      <c r="B927" t="s">
        <v>149</v>
      </c>
      <c r="C927" s="2" t="s">
        <v>103</v>
      </c>
      <c r="D927" s="2" t="s">
        <v>1021</v>
      </c>
      <c r="E927" s="2">
        <v>8</v>
      </c>
      <c r="L927" s="2"/>
      <c r="Z927" t="s">
        <v>342</v>
      </c>
    </row>
    <row r="928" spans="2:26" ht="14.4" customHeight="1">
      <c r="B928" t="s">
        <v>114</v>
      </c>
      <c r="C928" s="2" t="s">
        <v>49</v>
      </c>
      <c r="D928" s="2" t="s">
        <v>450</v>
      </c>
      <c r="E928" s="2">
        <v>8</v>
      </c>
      <c r="L928" s="2"/>
      <c r="Z928" t="s">
        <v>335</v>
      </c>
    </row>
    <row r="929" spans="2:12" ht="14.4" customHeight="1">
      <c r="B929" t="s">
        <v>114</v>
      </c>
      <c r="C929" s="2" t="s">
        <v>97</v>
      </c>
      <c r="D929" s="2" t="s">
        <v>434</v>
      </c>
      <c r="E929" s="2">
        <v>8</v>
      </c>
      <c r="L929" s="2"/>
    </row>
    <row r="930" spans="2:12" ht="14.4" customHeight="1">
      <c r="B930" t="s">
        <v>114</v>
      </c>
      <c r="C930" s="2" t="s">
        <v>58</v>
      </c>
      <c r="D930" s="2" t="s">
        <v>583</v>
      </c>
      <c r="E930" s="2">
        <v>8</v>
      </c>
      <c r="L930" s="2"/>
    </row>
    <row r="931" spans="2:12" ht="14.4" customHeight="1">
      <c r="B931" t="s">
        <v>114</v>
      </c>
      <c r="C931" s="2" t="s">
        <v>55</v>
      </c>
      <c r="D931" s="2" t="s">
        <v>461</v>
      </c>
      <c r="E931" s="2">
        <v>8</v>
      </c>
      <c r="L931" s="2"/>
    </row>
    <row r="932" spans="2:12" ht="14.4" customHeight="1">
      <c r="B932" t="s">
        <v>114</v>
      </c>
      <c r="C932" s="2" t="s">
        <v>56</v>
      </c>
      <c r="D932" s="2" t="s">
        <v>1087</v>
      </c>
      <c r="E932" s="2">
        <v>8</v>
      </c>
      <c r="L932" s="2"/>
    </row>
    <row r="933" spans="2:12" ht="14.4" customHeight="1">
      <c r="B933" t="s">
        <v>114</v>
      </c>
      <c r="C933" s="2" t="s">
        <v>56</v>
      </c>
      <c r="D933" s="2" t="s">
        <v>1088</v>
      </c>
      <c r="E933" s="2">
        <v>8</v>
      </c>
      <c r="L933" s="2"/>
    </row>
    <row r="934" spans="2:12" ht="14.4" customHeight="1">
      <c r="B934" t="s">
        <v>114</v>
      </c>
      <c r="C934" s="2" t="s">
        <v>57</v>
      </c>
      <c r="D934" s="2" t="s">
        <v>1089</v>
      </c>
      <c r="E934" s="2">
        <v>8</v>
      </c>
      <c r="L934" s="2"/>
    </row>
    <row r="935" spans="2:12" ht="14.4" customHeight="1">
      <c r="B935" t="s">
        <v>114</v>
      </c>
      <c r="C935" s="2" t="s">
        <v>57</v>
      </c>
      <c r="D935" s="2" t="s">
        <v>1090</v>
      </c>
      <c r="E935" s="2">
        <v>8</v>
      </c>
      <c r="L935" s="2"/>
    </row>
    <row r="936" spans="2:12" ht="14.4" customHeight="1">
      <c r="B936" t="s">
        <v>114</v>
      </c>
      <c r="C936" s="2" t="s">
        <v>57</v>
      </c>
      <c r="D936" s="2" t="s">
        <v>1091</v>
      </c>
      <c r="E936" s="2">
        <v>8</v>
      </c>
      <c r="L936" s="2"/>
    </row>
    <row r="937" spans="2:12" ht="14.4" customHeight="1">
      <c r="B937" t="s">
        <v>115</v>
      </c>
      <c r="C937" s="2" t="s">
        <v>49</v>
      </c>
      <c r="D937" s="2" t="s">
        <v>363</v>
      </c>
      <c r="E937" s="2">
        <v>8</v>
      </c>
      <c r="L937" s="2"/>
    </row>
    <row r="938" spans="2:12" ht="14.4" customHeight="1">
      <c r="B938" t="s">
        <v>115</v>
      </c>
      <c r="C938" s="2" t="s">
        <v>49</v>
      </c>
      <c r="D938" s="2" t="s">
        <v>355</v>
      </c>
      <c r="E938" s="2">
        <v>8</v>
      </c>
      <c r="L938" s="2"/>
    </row>
    <row r="939" spans="2:12" ht="14.4" customHeight="1">
      <c r="B939" t="s">
        <v>115</v>
      </c>
      <c r="C939" s="2" t="s">
        <v>97</v>
      </c>
      <c r="D939" s="2" t="s">
        <v>446</v>
      </c>
      <c r="E939" s="2">
        <v>8</v>
      </c>
      <c r="L939" s="2"/>
    </row>
    <row r="940" spans="2:12" ht="14.4" customHeight="1">
      <c r="B940" t="s">
        <v>115</v>
      </c>
      <c r="C940" s="2" t="s">
        <v>60</v>
      </c>
      <c r="D940" s="2" t="s">
        <v>497</v>
      </c>
      <c r="E940" s="2">
        <v>8</v>
      </c>
      <c r="L940" s="2"/>
    </row>
    <row r="941" spans="2:12" ht="14.4" customHeight="1">
      <c r="B941" t="s">
        <v>115</v>
      </c>
      <c r="C941" s="2" t="s">
        <v>59</v>
      </c>
      <c r="D941" s="2" t="s">
        <v>1080</v>
      </c>
      <c r="E941" s="2">
        <v>8</v>
      </c>
      <c r="L941" s="2"/>
    </row>
    <row r="942" spans="2:12" ht="14.4" customHeight="1">
      <c r="B942" t="s">
        <v>115</v>
      </c>
      <c r="C942" s="2" t="s">
        <v>59</v>
      </c>
      <c r="D942" s="2" t="s">
        <v>1100</v>
      </c>
      <c r="E942" s="2">
        <v>8</v>
      </c>
      <c r="L942" s="2"/>
    </row>
    <row r="943" spans="2:12" ht="14.4" customHeight="1">
      <c r="B943" t="s">
        <v>115</v>
      </c>
      <c r="C943" s="2" t="s">
        <v>85</v>
      </c>
      <c r="D943" s="2" t="s">
        <v>483</v>
      </c>
      <c r="E943" s="2">
        <v>8</v>
      </c>
      <c r="L943" s="2"/>
    </row>
    <row r="944" spans="2:12" ht="14.4" customHeight="1">
      <c r="B944" t="s">
        <v>115</v>
      </c>
      <c r="C944" s="2" t="s">
        <v>57</v>
      </c>
      <c r="D944" s="2" t="s">
        <v>283</v>
      </c>
      <c r="E944" s="2">
        <v>8</v>
      </c>
      <c r="L944" s="2"/>
    </row>
    <row r="945" spans="2:26" ht="14.4" customHeight="1">
      <c r="B945" t="s">
        <v>115</v>
      </c>
      <c r="C945" s="2" t="s">
        <v>57</v>
      </c>
      <c r="D945" s="2" t="s">
        <v>1091</v>
      </c>
      <c r="E945" s="2">
        <v>8</v>
      </c>
      <c r="L945" s="2"/>
      <c r="Z945" t="s">
        <v>297</v>
      </c>
    </row>
    <row r="946" spans="2:26" ht="14.4" customHeight="1">
      <c r="B946" t="s">
        <v>115</v>
      </c>
      <c r="C946" s="2" t="s">
        <v>57</v>
      </c>
      <c r="D946" s="2" t="s">
        <v>1101</v>
      </c>
      <c r="E946" s="2">
        <v>8</v>
      </c>
      <c r="L946" s="2"/>
      <c r="Z946" t="s">
        <v>297</v>
      </c>
    </row>
    <row r="947" spans="2:26" ht="14.4" customHeight="1">
      <c r="B947" t="s">
        <v>127</v>
      </c>
      <c r="C947" s="2" t="s">
        <v>89</v>
      </c>
      <c r="D947" s="2" t="s">
        <v>1011</v>
      </c>
      <c r="E947" s="2">
        <v>8</v>
      </c>
      <c r="L947" s="2"/>
    </row>
    <row r="948" spans="2:26" ht="14.4" customHeight="1">
      <c r="B948" t="s">
        <v>127</v>
      </c>
      <c r="C948" s="2" t="s">
        <v>60</v>
      </c>
      <c r="D948" s="2" t="s">
        <v>490</v>
      </c>
      <c r="E948" s="2">
        <v>8</v>
      </c>
      <c r="L948" s="2"/>
    </row>
    <row r="949" spans="2:26" ht="14.4" customHeight="1">
      <c r="B949" t="s">
        <v>158</v>
      </c>
      <c r="C949" s="2" t="s">
        <v>49</v>
      </c>
      <c r="D949" s="2" t="s">
        <v>355</v>
      </c>
      <c r="E949" s="2">
        <v>8</v>
      </c>
      <c r="L949" s="2"/>
    </row>
    <row r="950" spans="2:26" ht="14.4" customHeight="1">
      <c r="B950" t="s">
        <v>109</v>
      </c>
      <c r="C950" s="2" t="s">
        <v>49</v>
      </c>
      <c r="D950" s="2" t="s">
        <v>349</v>
      </c>
      <c r="E950" s="2">
        <v>8</v>
      </c>
      <c r="L950" s="2"/>
    </row>
    <row r="951" spans="2:26" ht="14.4" customHeight="1">
      <c r="B951" t="s">
        <v>109</v>
      </c>
      <c r="C951" s="2" t="s">
        <v>86</v>
      </c>
      <c r="D951" s="2" t="s">
        <v>249</v>
      </c>
      <c r="E951" s="2">
        <v>8</v>
      </c>
      <c r="L951" s="2"/>
    </row>
    <row r="952" spans="2:26" ht="14.4" customHeight="1">
      <c r="B952" t="s">
        <v>109</v>
      </c>
      <c r="C952" s="2" t="s">
        <v>72</v>
      </c>
      <c r="D952" s="2" t="s">
        <v>1092</v>
      </c>
      <c r="E952" s="2">
        <v>8</v>
      </c>
      <c r="L952" s="2"/>
    </row>
    <row r="953" spans="2:26" ht="14.4" customHeight="1">
      <c r="B953" t="s">
        <v>109</v>
      </c>
      <c r="C953" s="2" t="s">
        <v>89</v>
      </c>
      <c r="D953" s="2" t="s">
        <v>1012</v>
      </c>
      <c r="E953" s="2">
        <v>8</v>
      </c>
      <c r="L953" s="2"/>
    </row>
    <row r="954" spans="2:26" ht="14.4" customHeight="1">
      <c r="B954" t="s">
        <v>109</v>
      </c>
      <c r="C954" s="2" t="s">
        <v>53</v>
      </c>
      <c r="D954" s="2" t="s">
        <v>403</v>
      </c>
      <c r="E954" s="2">
        <v>8</v>
      </c>
      <c r="L954" s="2"/>
    </row>
    <row r="955" spans="2:26" ht="14.4" customHeight="1">
      <c r="B955" t="s">
        <v>109</v>
      </c>
      <c r="C955" s="2" t="s">
        <v>71</v>
      </c>
      <c r="D955" s="2" t="s">
        <v>1013</v>
      </c>
      <c r="E955" s="2">
        <v>8</v>
      </c>
      <c r="L955" s="2"/>
    </row>
    <row r="956" spans="2:26" ht="14.4" customHeight="1">
      <c r="B956" t="s">
        <v>109</v>
      </c>
      <c r="C956" s="2" t="s">
        <v>58</v>
      </c>
      <c r="D956" s="2" t="s">
        <v>1055</v>
      </c>
      <c r="E956" s="2">
        <v>8</v>
      </c>
      <c r="L956" s="2"/>
    </row>
    <row r="957" spans="2:26" ht="14.4" customHeight="1">
      <c r="B957" t="s">
        <v>109</v>
      </c>
      <c r="C957" s="2" t="s">
        <v>59</v>
      </c>
      <c r="D957" s="2" t="s">
        <v>1036</v>
      </c>
      <c r="E957" s="2">
        <v>8</v>
      </c>
      <c r="L957" s="2"/>
    </row>
    <row r="958" spans="2:26" ht="14.4" customHeight="1">
      <c r="B958" t="s">
        <v>164</v>
      </c>
      <c r="C958" s="2" t="s">
        <v>49</v>
      </c>
      <c r="D958" s="2" t="s">
        <v>423</v>
      </c>
      <c r="E958" s="2">
        <v>8</v>
      </c>
      <c r="L958" s="2"/>
    </row>
    <row r="959" spans="2:26" ht="14.4" customHeight="1">
      <c r="B959" t="s">
        <v>164</v>
      </c>
      <c r="C959" s="2" t="s">
        <v>98</v>
      </c>
      <c r="D959" s="2" t="s">
        <v>328</v>
      </c>
      <c r="E959" s="2">
        <v>8</v>
      </c>
      <c r="L959" s="2"/>
    </row>
    <row r="960" spans="2:26" ht="14.4" customHeight="1">
      <c r="B960" t="s">
        <v>108</v>
      </c>
      <c r="C960" s="2" t="s">
        <v>49</v>
      </c>
      <c r="D960" s="2" t="s">
        <v>1134</v>
      </c>
      <c r="E960" s="2">
        <v>8</v>
      </c>
      <c r="L960" s="2"/>
    </row>
    <row r="961" spans="2:26" ht="14.4" customHeight="1">
      <c r="B961" t="s">
        <v>108</v>
      </c>
      <c r="C961" s="2" t="s">
        <v>49</v>
      </c>
      <c r="D961" s="2" t="s">
        <v>462</v>
      </c>
      <c r="E961" s="2">
        <v>8</v>
      </c>
      <c r="L961" s="2"/>
      <c r="Z961" t="s">
        <v>342</v>
      </c>
    </row>
    <row r="962" spans="2:26" ht="14.4" customHeight="1">
      <c r="B962" t="s">
        <v>108</v>
      </c>
      <c r="C962" s="2" t="s">
        <v>49</v>
      </c>
      <c r="D962" s="2" t="s">
        <v>1135</v>
      </c>
      <c r="E962" s="2">
        <v>8</v>
      </c>
      <c r="L962" s="2"/>
    </row>
    <row r="963" spans="2:26" ht="14.4" customHeight="1">
      <c r="B963" t="s">
        <v>108</v>
      </c>
      <c r="C963" s="2" t="s">
        <v>39</v>
      </c>
      <c r="D963" s="2" t="s">
        <v>1009</v>
      </c>
      <c r="E963" s="2">
        <v>8</v>
      </c>
      <c r="L963" s="2"/>
      <c r="Z963" t="s">
        <v>342</v>
      </c>
    </row>
    <row r="964" spans="2:26" ht="14.4" customHeight="1">
      <c r="B964" t="s">
        <v>108</v>
      </c>
      <c r="C964" s="2" t="s">
        <v>86</v>
      </c>
      <c r="D964" s="2" t="s">
        <v>1136</v>
      </c>
      <c r="E964" s="2">
        <v>8</v>
      </c>
      <c r="L964" s="2"/>
      <c r="Z964" t="s">
        <v>335</v>
      </c>
    </row>
    <row r="965" spans="2:26" ht="14.4" customHeight="1">
      <c r="B965" t="s">
        <v>108</v>
      </c>
      <c r="C965" s="2" t="s">
        <v>72</v>
      </c>
      <c r="D965" s="2" t="s">
        <v>1137</v>
      </c>
      <c r="E965" s="2">
        <v>8</v>
      </c>
      <c r="L965" s="2"/>
    </row>
    <row r="966" spans="2:26" ht="14.4" customHeight="1">
      <c r="B966" t="s">
        <v>108</v>
      </c>
      <c r="C966" s="2" t="s">
        <v>50</v>
      </c>
      <c r="D966" s="2" t="s">
        <v>257</v>
      </c>
      <c r="E966" s="2">
        <v>8</v>
      </c>
      <c r="L966" s="2"/>
    </row>
    <row r="967" spans="2:26" ht="14.4" customHeight="1">
      <c r="B967" t="s">
        <v>108</v>
      </c>
      <c r="C967" s="2" t="s">
        <v>50</v>
      </c>
      <c r="D967" s="2" t="s">
        <v>381</v>
      </c>
      <c r="E967" s="2">
        <v>8</v>
      </c>
      <c r="L967" s="2"/>
    </row>
    <row r="968" spans="2:26" ht="14.4" customHeight="1">
      <c r="B968" t="s">
        <v>108</v>
      </c>
      <c r="C968" s="2" t="s">
        <v>50</v>
      </c>
      <c r="D968" s="2" t="s">
        <v>374</v>
      </c>
      <c r="E968" s="2">
        <v>8</v>
      </c>
      <c r="L968" s="2"/>
    </row>
    <row r="969" spans="2:26" ht="14.4" customHeight="1">
      <c r="B969" t="s">
        <v>108</v>
      </c>
      <c r="C969" s="2" t="s">
        <v>50</v>
      </c>
      <c r="D969" s="2" t="s">
        <v>378</v>
      </c>
      <c r="E969" s="2">
        <v>8</v>
      </c>
      <c r="L969" s="2"/>
    </row>
    <row r="970" spans="2:26" ht="14.4" customHeight="1">
      <c r="B970" t="s">
        <v>108</v>
      </c>
      <c r="C970" s="2" t="s">
        <v>59</v>
      </c>
      <c r="D970" s="2" t="s">
        <v>1096</v>
      </c>
      <c r="E970" s="2">
        <v>8</v>
      </c>
      <c r="L970" s="2"/>
    </row>
    <row r="971" spans="2:26" ht="14.4" customHeight="1">
      <c r="B971" t="s">
        <v>108</v>
      </c>
      <c r="C971" s="2" t="s">
        <v>51</v>
      </c>
      <c r="D971" s="2" t="s">
        <v>1099</v>
      </c>
      <c r="E971" s="2">
        <v>8</v>
      </c>
      <c r="L971" s="2"/>
    </row>
    <row r="972" spans="2:26" ht="14.4" customHeight="1">
      <c r="B972" t="s">
        <v>108</v>
      </c>
      <c r="C972" s="2" t="s">
        <v>51</v>
      </c>
      <c r="D972" s="2" t="s">
        <v>1138</v>
      </c>
      <c r="E972" s="2">
        <v>8</v>
      </c>
      <c r="L972" s="2"/>
    </row>
    <row r="973" spans="2:26" ht="14.4" customHeight="1">
      <c r="B973" t="s">
        <v>108</v>
      </c>
      <c r="C973" s="2" t="s">
        <v>85</v>
      </c>
      <c r="D973" s="2" t="s">
        <v>276</v>
      </c>
      <c r="E973" s="2">
        <v>8</v>
      </c>
      <c r="L973" s="2"/>
    </row>
    <row r="974" spans="2:26" ht="14.4" customHeight="1">
      <c r="B974" t="s">
        <v>108</v>
      </c>
      <c r="C974" s="2" t="s">
        <v>55</v>
      </c>
      <c r="D974" s="2" t="s">
        <v>1139</v>
      </c>
      <c r="E974" s="2">
        <v>8</v>
      </c>
      <c r="L974" s="2"/>
    </row>
    <row r="975" spans="2:26" ht="14.4" customHeight="1">
      <c r="B975" t="s">
        <v>108</v>
      </c>
      <c r="C975" s="2" t="s">
        <v>55</v>
      </c>
      <c r="D975" s="2" t="s">
        <v>1140</v>
      </c>
      <c r="E975" s="2">
        <v>8</v>
      </c>
      <c r="L975" s="2"/>
    </row>
    <row r="976" spans="2:26" ht="14.4" customHeight="1">
      <c r="B976" t="s">
        <v>134</v>
      </c>
      <c r="C976" s="2" t="s">
        <v>97</v>
      </c>
      <c r="D976" s="2" t="s">
        <v>446</v>
      </c>
      <c r="E976" s="2">
        <v>8</v>
      </c>
      <c r="L976" s="2"/>
    </row>
    <row r="977" spans="2:26" ht="14.4" customHeight="1">
      <c r="B977" t="s">
        <v>134</v>
      </c>
      <c r="C977" s="2" t="s">
        <v>86</v>
      </c>
      <c r="D977" s="2" t="s">
        <v>249</v>
      </c>
      <c r="E977" s="2">
        <v>8</v>
      </c>
      <c r="L977" s="2"/>
    </row>
    <row r="978" spans="2:26" ht="14.4" customHeight="1">
      <c r="B978" t="s">
        <v>134</v>
      </c>
      <c r="C978" s="2" t="s">
        <v>100</v>
      </c>
      <c r="D978" s="2" t="s">
        <v>436</v>
      </c>
      <c r="E978" s="2">
        <v>8</v>
      </c>
      <c r="L978" s="2"/>
    </row>
    <row r="979" spans="2:26" ht="14.4" customHeight="1">
      <c r="B979" t="s">
        <v>134</v>
      </c>
      <c r="C979" s="2" t="s">
        <v>58</v>
      </c>
      <c r="D979" s="2" t="s">
        <v>375</v>
      </c>
      <c r="E979" s="2">
        <v>8</v>
      </c>
      <c r="L979" s="2"/>
    </row>
    <row r="980" spans="2:26" ht="14.4" customHeight="1">
      <c r="B980" t="s">
        <v>134</v>
      </c>
      <c r="C980" s="2" t="s">
        <v>55</v>
      </c>
      <c r="D980" s="2" t="s">
        <v>336</v>
      </c>
      <c r="E980" s="2">
        <v>8</v>
      </c>
      <c r="L980" s="2"/>
    </row>
    <row r="981" spans="2:26" ht="14.4" customHeight="1">
      <c r="B981" t="s">
        <v>116</v>
      </c>
      <c r="C981" s="2" t="s">
        <v>49</v>
      </c>
      <c r="D981" s="2" t="s">
        <v>245</v>
      </c>
      <c r="E981" s="2">
        <v>7</v>
      </c>
      <c r="L981" s="2"/>
    </row>
    <row r="982" spans="2:26" ht="14.4" customHeight="1">
      <c r="B982" t="s">
        <v>146</v>
      </c>
      <c r="C982" s="2" t="s">
        <v>95</v>
      </c>
      <c r="D982" s="2" t="s">
        <v>1006</v>
      </c>
      <c r="E982" s="2">
        <v>7</v>
      </c>
      <c r="L982" s="2"/>
    </row>
    <row r="983" spans="2:26" ht="14.4" customHeight="1">
      <c r="B983" t="s">
        <v>146</v>
      </c>
      <c r="C983" s="2" t="s">
        <v>95</v>
      </c>
      <c r="D983" s="2" t="s">
        <v>400</v>
      </c>
      <c r="E983" s="2">
        <v>7</v>
      </c>
      <c r="L983" s="2"/>
    </row>
    <row r="984" spans="2:26" ht="14.4" customHeight="1">
      <c r="B984" t="s">
        <v>128</v>
      </c>
      <c r="C984" s="2" t="s">
        <v>39</v>
      </c>
      <c r="D984" s="2" t="s">
        <v>1009</v>
      </c>
      <c r="E984" s="2">
        <v>7</v>
      </c>
      <c r="L984" s="2"/>
      <c r="Z984" t="s">
        <v>342</v>
      </c>
    </row>
    <row r="985" spans="2:26" ht="14.4" customHeight="1">
      <c r="B985" t="s">
        <v>112</v>
      </c>
      <c r="C985" s="2" t="s">
        <v>53</v>
      </c>
      <c r="D985" s="2" t="s">
        <v>1019</v>
      </c>
      <c r="E985" s="2">
        <v>7</v>
      </c>
      <c r="L985" s="2"/>
      <c r="Z985" t="s">
        <v>342</v>
      </c>
    </row>
    <row r="986" spans="2:26" ht="14.4" customHeight="1">
      <c r="B986" t="s">
        <v>112</v>
      </c>
      <c r="C986" s="2" t="s">
        <v>60</v>
      </c>
      <c r="D986" s="2" t="s">
        <v>490</v>
      </c>
      <c r="E986" s="2">
        <v>7</v>
      </c>
      <c r="L986" s="2"/>
    </row>
    <row r="987" spans="2:26" ht="14.4" customHeight="1">
      <c r="B987" t="s">
        <v>124</v>
      </c>
      <c r="C987" s="2" t="s">
        <v>73</v>
      </c>
      <c r="D987" s="2" t="s">
        <v>430</v>
      </c>
      <c r="E987" s="2">
        <v>7</v>
      </c>
      <c r="L987" s="2"/>
      <c r="Z987" t="s">
        <v>372</v>
      </c>
    </row>
    <row r="988" spans="2:26" ht="14.4" customHeight="1">
      <c r="B988" t="s">
        <v>132</v>
      </c>
      <c r="C988" s="2" t="s">
        <v>72</v>
      </c>
      <c r="D988" s="2" t="s">
        <v>1033</v>
      </c>
      <c r="E988" s="2">
        <v>7</v>
      </c>
      <c r="L988" s="2"/>
    </row>
    <row r="989" spans="2:26" ht="14.4" customHeight="1">
      <c r="B989" t="s">
        <v>132</v>
      </c>
      <c r="C989" s="2" t="s">
        <v>72</v>
      </c>
      <c r="D989" s="2" t="s">
        <v>1034</v>
      </c>
      <c r="E989" s="2">
        <v>7</v>
      </c>
      <c r="L989" s="2"/>
    </row>
    <row r="990" spans="2:26" ht="14.4" customHeight="1">
      <c r="B990" t="s">
        <v>132</v>
      </c>
      <c r="C990" s="2" t="s">
        <v>72</v>
      </c>
      <c r="D990" s="2" t="s">
        <v>1035</v>
      </c>
      <c r="E990" s="2">
        <v>7</v>
      </c>
      <c r="L990" s="2"/>
    </row>
    <row r="991" spans="2:26" ht="14.4" customHeight="1">
      <c r="B991" t="s">
        <v>117</v>
      </c>
      <c r="C991" s="2" t="s">
        <v>83</v>
      </c>
      <c r="D991" s="2" t="s">
        <v>1048</v>
      </c>
      <c r="E991" s="2">
        <v>7</v>
      </c>
      <c r="L991" s="2"/>
    </row>
    <row r="992" spans="2:26" ht="14.4" customHeight="1">
      <c r="B992" t="s">
        <v>110</v>
      </c>
      <c r="C992" s="2" t="s">
        <v>95</v>
      </c>
      <c r="D992" s="2" t="s">
        <v>237</v>
      </c>
      <c r="E992" s="2">
        <v>7</v>
      </c>
      <c r="L992" s="2"/>
    </row>
    <row r="993" spans="2:26" ht="14.4" customHeight="1">
      <c r="B993" t="s">
        <v>110</v>
      </c>
      <c r="C993" s="2" t="s">
        <v>95</v>
      </c>
      <c r="D993" s="2" t="s">
        <v>400</v>
      </c>
      <c r="E993" s="2">
        <v>7</v>
      </c>
      <c r="L993" s="2"/>
    </row>
    <row r="994" spans="2:26" ht="14.4" customHeight="1">
      <c r="B994" t="s">
        <v>110</v>
      </c>
      <c r="C994" s="2" t="s">
        <v>93</v>
      </c>
      <c r="D994" s="2" t="s">
        <v>1056</v>
      </c>
      <c r="E994" s="2">
        <v>7</v>
      </c>
      <c r="L994" s="2"/>
    </row>
    <row r="995" spans="2:26" ht="14.4" customHeight="1">
      <c r="B995" t="s">
        <v>110</v>
      </c>
      <c r="C995" s="2" t="s">
        <v>53</v>
      </c>
      <c r="D995" s="2" t="s">
        <v>1057</v>
      </c>
      <c r="E995" s="2">
        <v>7</v>
      </c>
      <c r="L995" s="2"/>
    </row>
    <row r="996" spans="2:26" ht="14.4" customHeight="1">
      <c r="B996" t="s">
        <v>110</v>
      </c>
      <c r="C996" s="2" t="s">
        <v>60</v>
      </c>
      <c r="D996" s="2" t="s">
        <v>1058</v>
      </c>
      <c r="E996" s="2">
        <v>7</v>
      </c>
      <c r="L996" s="2"/>
    </row>
    <row r="997" spans="2:26" ht="14.4" customHeight="1">
      <c r="B997" t="s">
        <v>111</v>
      </c>
      <c r="C997" s="2" t="s">
        <v>49</v>
      </c>
      <c r="D997" s="2" t="s">
        <v>1068</v>
      </c>
      <c r="E997" s="2">
        <v>7</v>
      </c>
      <c r="L997" s="2"/>
      <c r="Z997" t="s">
        <v>420</v>
      </c>
    </row>
    <row r="998" spans="2:26" ht="14.4" customHeight="1">
      <c r="B998" t="s">
        <v>111</v>
      </c>
      <c r="C998" s="2" t="s">
        <v>60</v>
      </c>
      <c r="D998" s="2" t="s">
        <v>1069</v>
      </c>
      <c r="E998" s="2">
        <v>7</v>
      </c>
      <c r="L998" s="2"/>
      <c r="Z998" t="s">
        <v>365</v>
      </c>
    </row>
    <row r="999" spans="2:26" ht="14.4" customHeight="1">
      <c r="B999" t="s">
        <v>113</v>
      </c>
      <c r="C999" s="2" t="s">
        <v>72</v>
      </c>
      <c r="D999" s="2" t="s">
        <v>1073</v>
      </c>
      <c r="E999" s="2">
        <v>7</v>
      </c>
      <c r="L999" s="2"/>
      <c r="Z999" t="s">
        <v>410</v>
      </c>
    </row>
    <row r="1000" spans="2:26" ht="14.4" customHeight="1">
      <c r="B1000" t="s">
        <v>113</v>
      </c>
      <c r="C1000" s="2" t="s">
        <v>53</v>
      </c>
      <c r="D1000" s="2" t="s">
        <v>494</v>
      </c>
      <c r="E1000" s="2">
        <v>7</v>
      </c>
      <c r="L1000" s="2"/>
    </row>
    <row r="1001" spans="2:26" ht="14.4" customHeight="1">
      <c r="B1001" t="s">
        <v>113</v>
      </c>
      <c r="C1001" s="2" t="s">
        <v>60</v>
      </c>
      <c r="D1001" s="2" t="s">
        <v>1062</v>
      </c>
      <c r="E1001" s="2">
        <v>7</v>
      </c>
      <c r="L1001" s="2"/>
    </row>
    <row r="1002" spans="2:26" ht="14.4" customHeight="1">
      <c r="B1002" t="s">
        <v>126</v>
      </c>
      <c r="C1002" s="2" t="s">
        <v>49</v>
      </c>
      <c r="D1002" s="2" t="s">
        <v>481</v>
      </c>
      <c r="E1002" s="2">
        <v>7</v>
      </c>
      <c r="L1002" s="2"/>
    </row>
    <row r="1003" spans="2:26" ht="14.4" customHeight="1">
      <c r="B1003" t="s">
        <v>126</v>
      </c>
      <c r="C1003" s="2" t="s">
        <v>49</v>
      </c>
      <c r="D1003" s="2" t="s">
        <v>480</v>
      </c>
      <c r="E1003" s="2">
        <v>7</v>
      </c>
      <c r="L1003" s="2"/>
    </row>
    <row r="1004" spans="2:26" ht="14.4" customHeight="1">
      <c r="B1004" t="s">
        <v>123</v>
      </c>
      <c r="C1004" s="2" t="s">
        <v>65</v>
      </c>
      <c r="D1004" s="2" t="s">
        <v>1051</v>
      </c>
      <c r="E1004" s="2">
        <v>7</v>
      </c>
      <c r="L1004" s="2"/>
    </row>
    <row r="1005" spans="2:26" ht="14.4" customHeight="1">
      <c r="B1005" t="s">
        <v>138</v>
      </c>
      <c r="C1005" s="2" t="s">
        <v>83</v>
      </c>
      <c r="D1005" s="2" t="s">
        <v>448</v>
      </c>
      <c r="E1005" s="2">
        <v>7</v>
      </c>
      <c r="L1005" s="2"/>
    </row>
    <row r="1006" spans="2:26" ht="14.4" customHeight="1">
      <c r="B1006" t="s">
        <v>138</v>
      </c>
      <c r="C1006" s="2" t="s">
        <v>83</v>
      </c>
      <c r="D1006" s="2" t="s">
        <v>435</v>
      </c>
      <c r="E1006" s="2">
        <v>7</v>
      </c>
    </row>
    <row r="1007" spans="2:26" ht="14.4" customHeight="1">
      <c r="B1007" t="s">
        <v>150</v>
      </c>
      <c r="C1007" s="2" t="s">
        <v>60</v>
      </c>
      <c r="D1007" s="2" t="s">
        <v>1069</v>
      </c>
      <c r="E1007" s="2">
        <v>7</v>
      </c>
    </row>
    <row r="1008" spans="2:26" ht="14.4" customHeight="1">
      <c r="B1008" t="s">
        <v>161</v>
      </c>
      <c r="C1008" s="2" t="s">
        <v>93</v>
      </c>
      <c r="D1008" s="2" t="s">
        <v>493</v>
      </c>
      <c r="E1008" s="2">
        <v>7</v>
      </c>
    </row>
    <row r="1009" spans="2:5" ht="14.4" customHeight="1">
      <c r="B1009" t="s">
        <v>114</v>
      </c>
      <c r="C1009" s="2" t="s">
        <v>49</v>
      </c>
      <c r="D1009" s="2" t="s">
        <v>241</v>
      </c>
      <c r="E1009" s="2">
        <v>7</v>
      </c>
    </row>
    <row r="1010" spans="2:5" ht="14.4" customHeight="1">
      <c r="B1010" t="s">
        <v>114</v>
      </c>
      <c r="C1010" s="2" t="s">
        <v>49</v>
      </c>
      <c r="D1010" s="2" t="s">
        <v>1065</v>
      </c>
      <c r="E1010" s="2">
        <v>7</v>
      </c>
    </row>
    <row r="1011" spans="2:5" ht="14.4" customHeight="1">
      <c r="B1011" t="s">
        <v>114</v>
      </c>
      <c r="C1011" s="2" t="s">
        <v>49</v>
      </c>
      <c r="D1011" s="2" t="s">
        <v>1068</v>
      </c>
      <c r="E1011" s="2">
        <v>7</v>
      </c>
    </row>
    <row r="1012" spans="2:5" ht="14.4" customHeight="1">
      <c r="B1012" t="s">
        <v>114</v>
      </c>
      <c r="C1012" s="2" t="s">
        <v>72</v>
      </c>
      <c r="D1012" s="2" t="s">
        <v>1092</v>
      </c>
      <c r="E1012" s="2">
        <v>7</v>
      </c>
    </row>
    <row r="1013" spans="2:5" ht="14.4" customHeight="1">
      <c r="B1013" t="s">
        <v>114</v>
      </c>
      <c r="C1013" s="2" t="s">
        <v>93</v>
      </c>
      <c r="D1013" s="2" t="s">
        <v>1093</v>
      </c>
      <c r="E1013" s="2">
        <v>7</v>
      </c>
    </row>
    <row r="1014" spans="2:5" ht="14.4" customHeight="1">
      <c r="B1014" t="s">
        <v>114</v>
      </c>
      <c r="C1014" s="2" t="s">
        <v>93</v>
      </c>
      <c r="D1014" s="2" t="s">
        <v>1094</v>
      </c>
      <c r="E1014" s="2">
        <v>7</v>
      </c>
    </row>
    <row r="1015" spans="2:5" ht="14.4" customHeight="1">
      <c r="B1015" t="s">
        <v>114</v>
      </c>
      <c r="C1015" s="2" t="s">
        <v>83</v>
      </c>
      <c r="D1015" s="2" t="s">
        <v>1048</v>
      </c>
      <c r="E1015" s="2">
        <v>7</v>
      </c>
    </row>
    <row r="1016" spans="2:5" ht="14.4" customHeight="1">
      <c r="B1016" t="s">
        <v>114</v>
      </c>
      <c r="C1016" s="2" t="s">
        <v>73</v>
      </c>
      <c r="D1016" s="2" t="s">
        <v>456</v>
      </c>
      <c r="E1016" s="2">
        <v>7</v>
      </c>
    </row>
    <row r="1017" spans="2:5" ht="14.4" customHeight="1">
      <c r="B1017" t="s">
        <v>114</v>
      </c>
      <c r="C1017" s="2" t="s">
        <v>60</v>
      </c>
      <c r="D1017" s="2" t="s">
        <v>497</v>
      </c>
      <c r="E1017" s="2">
        <v>7</v>
      </c>
    </row>
    <row r="1018" spans="2:5" ht="14.4" customHeight="1">
      <c r="B1018" t="s">
        <v>114</v>
      </c>
      <c r="C1018" s="2" t="s">
        <v>54</v>
      </c>
      <c r="D1018" s="2" t="s">
        <v>478</v>
      </c>
      <c r="E1018" s="2">
        <v>7</v>
      </c>
    </row>
    <row r="1019" spans="2:5" ht="14.4" customHeight="1">
      <c r="B1019" t="s">
        <v>115</v>
      </c>
      <c r="C1019" s="2" t="s">
        <v>49</v>
      </c>
      <c r="D1019" s="2" t="s">
        <v>376</v>
      </c>
      <c r="E1019" s="2">
        <v>7</v>
      </c>
    </row>
    <row r="1020" spans="2:5" ht="14.4" customHeight="1">
      <c r="B1020" t="s">
        <v>115</v>
      </c>
      <c r="C1020" s="2" t="s">
        <v>93</v>
      </c>
      <c r="D1020" s="2" t="s">
        <v>1060</v>
      </c>
      <c r="E1020" s="2">
        <v>7</v>
      </c>
    </row>
    <row r="1021" spans="2:5" ht="14.4" customHeight="1">
      <c r="B1021" t="s">
        <v>115</v>
      </c>
      <c r="C1021" s="2" t="s">
        <v>83</v>
      </c>
      <c r="D1021" s="2" t="s">
        <v>448</v>
      </c>
      <c r="E1021" s="2">
        <v>7</v>
      </c>
    </row>
    <row r="1022" spans="2:5" ht="14.4" customHeight="1">
      <c r="B1022" t="s">
        <v>109</v>
      </c>
      <c r="C1022" s="2" t="s">
        <v>49</v>
      </c>
      <c r="D1022" s="2" t="s">
        <v>340</v>
      </c>
      <c r="E1022" s="2">
        <v>7</v>
      </c>
    </row>
    <row r="1023" spans="2:5" ht="14.4" customHeight="1">
      <c r="B1023" t="s">
        <v>109</v>
      </c>
      <c r="C1023" s="2" t="s">
        <v>49</v>
      </c>
      <c r="D1023" s="2" t="s">
        <v>394</v>
      </c>
      <c r="E1023" s="2">
        <v>7</v>
      </c>
    </row>
    <row r="1024" spans="2:5" ht="14.4" customHeight="1">
      <c r="B1024" t="s">
        <v>109</v>
      </c>
      <c r="C1024" s="2" t="s">
        <v>72</v>
      </c>
      <c r="D1024" s="2" t="s">
        <v>1032</v>
      </c>
      <c r="E1024" s="2">
        <v>7</v>
      </c>
    </row>
    <row r="1025" spans="2:5" ht="14.4" customHeight="1">
      <c r="B1025" t="s">
        <v>109</v>
      </c>
      <c r="C1025" s="2" t="s">
        <v>53</v>
      </c>
      <c r="D1025" s="2" t="s">
        <v>1054</v>
      </c>
      <c r="E1025" s="2">
        <v>7</v>
      </c>
    </row>
    <row r="1026" spans="2:5" ht="14.4" customHeight="1">
      <c r="B1026" t="s">
        <v>109</v>
      </c>
      <c r="C1026" s="2" t="s">
        <v>60</v>
      </c>
      <c r="D1026" s="2" t="s">
        <v>488</v>
      </c>
      <c r="E1026" s="2">
        <v>7</v>
      </c>
    </row>
    <row r="1027" spans="2:5" ht="14.4" customHeight="1">
      <c r="B1027" t="s">
        <v>108</v>
      </c>
      <c r="C1027" s="2" t="s">
        <v>49</v>
      </c>
      <c r="D1027" s="2" t="s">
        <v>440</v>
      </c>
      <c r="E1027" s="2">
        <v>7</v>
      </c>
    </row>
    <row r="1028" spans="2:5" ht="14.4" customHeight="1">
      <c r="B1028" t="s">
        <v>108</v>
      </c>
      <c r="C1028" s="2" t="s">
        <v>72</v>
      </c>
      <c r="D1028" s="2" t="s">
        <v>1141</v>
      </c>
      <c r="E1028" s="2">
        <v>7</v>
      </c>
    </row>
    <row r="1029" spans="2:5" ht="14.4" customHeight="1">
      <c r="B1029" t="s">
        <v>108</v>
      </c>
      <c r="C1029" s="2" t="s">
        <v>53</v>
      </c>
      <c r="D1029" s="2" t="s">
        <v>1019</v>
      </c>
      <c r="E1029" s="2">
        <v>7</v>
      </c>
    </row>
    <row r="1030" spans="2:5" ht="14.4" customHeight="1">
      <c r="B1030" t="s">
        <v>108</v>
      </c>
      <c r="C1030" s="2" t="s">
        <v>60</v>
      </c>
      <c r="D1030" s="2" t="s">
        <v>489</v>
      </c>
      <c r="E1030" s="2">
        <v>7</v>
      </c>
    </row>
    <row r="1031" spans="2:5" ht="14.4" customHeight="1">
      <c r="B1031" t="s">
        <v>134</v>
      </c>
      <c r="C1031" s="2" t="s">
        <v>49</v>
      </c>
      <c r="D1031" s="2" t="s">
        <v>245</v>
      </c>
      <c r="E1031" s="2">
        <v>7</v>
      </c>
    </row>
  </sheetData>
  <mergeCells count="3">
    <mergeCell ref="D1:L3"/>
    <mergeCell ref="B5:F29"/>
    <mergeCell ref="I5:K14"/>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30AE2-8C47-40FB-9310-F2054D6BA09F}">
  <dimension ref="B1:V7530"/>
  <sheetViews>
    <sheetView zoomScale="78" zoomScaleNormal="78" workbookViewId="0">
      <selection activeCell="C1" sqref="C1:J3"/>
    </sheetView>
  </sheetViews>
  <sheetFormatPr defaultRowHeight="14.4"/>
  <cols>
    <col min="10" max="10" width="15.109375" customWidth="1"/>
    <col min="11" max="11" width="16.109375" customWidth="1"/>
    <col min="12" max="12" width="17.44140625" customWidth="1"/>
    <col min="13" max="13" width="13.6640625" customWidth="1"/>
    <col min="14" max="14" width="14.77734375" customWidth="1"/>
    <col min="15" max="15" width="17.109375" customWidth="1"/>
    <col min="16" max="16" width="12.44140625" customWidth="1"/>
    <col min="18" max="18" width="9.44140625" customWidth="1"/>
    <col min="19" max="19" width="10.109375" customWidth="1"/>
    <col min="21" max="21" width="13.6640625" customWidth="1"/>
    <col min="22" max="22" width="14.77734375" customWidth="1"/>
    <col min="23" max="23" width="17.109375" customWidth="1"/>
    <col min="24" max="24" width="10.44140625" customWidth="1"/>
  </cols>
  <sheetData>
    <row r="1" spans="2:22">
      <c r="C1" s="23" t="s">
        <v>1195</v>
      </c>
      <c r="D1" s="23"/>
      <c r="E1" s="23"/>
      <c r="F1" s="23"/>
      <c r="G1" s="23"/>
      <c r="H1" s="23"/>
      <c r="I1" s="23"/>
      <c r="J1" s="23"/>
    </row>
    <row r="2" spans="2:22">
      <c r="C2" s="23"/>
      <c r="D2" s="23"/>
      <c r="E2" s="23"/>
      <c r="F2" s="23"/>
      <c r="G2" s="23"/>
      <c r="H2" s="23"/>
      <c r="I2" s="23"/>
      <c r="J2" s="23"/>
    </row>
    <row r="3" spans="2:22">
      <c r="C3" s="23"/>
      <c r="D3" s="23"/>
      <c r="E3" s="23"/>
      <c r="F3" s="23"/>
      <c r="G3" s="23"/>
      <c r="H3" s="23"/>
      <c r="I3" s="23"/>
      <c r="J3" s="23"/>
    </row>
    <row r="5" spans="2:22" ht="14.4" customHeight="1">
      <c r="B5" s="20" t="s">
        <v>997</v>
      </c>
      <c r="C5" s="20"/>
      <c r="D5" s="20"/>
      <c r="E5" s="20"/>
      <c r="F5" s="20"/>
      <c r="G5" s="20"/>
      <c r="J5" t="s">
        <v>982</v>
      </c>
      <c r="K5" t="s">
        <v>776</v>
      </c>
      <c r="L5" t="s">
        <v>777</v>
      </c>
      <c r="M5" t="s">
        <v>778</v>
      </c>
      <c r="N5" t="s">
        <v>779</v>
      </c>
      <c r="O5" t="s">
        <v>780</v>
      </c>
      <c r="Q5" s="17" t="s">
        <v>993</v>
      </c>
      <c r="R5" s="17"/>
      <c r="S5" s="17"/>
      <c r="T5" s="17"/>
      <c r="U5" s="17"/>
      <c r="V5" s="17"/>
    </row>
    <row r="6" spans="2:22">
      <c r="B6" s="20"/>
      <c r="C6" s="20"/>
      <c r="D6" s="20"/>
      <c r="E6" s="20"/>
      <c r="F6" s="20"/>
      <c r="G6" s="20"/>
      <c r="J6" t="s">
        <v>108</v>
      </c>
      <c r="K6" t="s">
        <v>781</v>
      </c>
      <c r="L6" t="s">
        <v>593</v>
      </c>
      <c r="M6">
        <v>39.923099999999998</v>
      </c>
      <c r="N6">
        <v>81</v>
      </c>
      <c r="O6" t="s">
        <v>819</v>
      </c>
      <c r="Q6" s="17"/>
      <c r="R6" s="17"/>
      <c r="S6" s="17"/>
      <c r="T6" s="17"/>
      <c r="U6" s="17"/>
      <c r="V6" s="17"/>
    </row>
    <row r="7" spans="2:22">
      <c r="B7" s="20"/>
      <c r="C7" s="20"/>
      <c r="D7" s="20"/>
      <c r="E7" s="20"/>
      <c r="F7" s="20"/>
      <c r="G7" s="20"/>
      <c r="J7" t="s">
        <v>108</v>
      </c>
      <c r="K7" t="s">
        <v>781</v>
      </c>
      <c r="L7" t="s">
        <v>593</v>
      </c>
      <c r="M7">
        <v>39.923099999999998</v>
      </c>
      <c r="N7">
        <v>74</v>
      </c>
      <c r="O7" t="s">
        <v>817</v>
      </c>
      <c r="Q7" s="17"/>
      <c r="R7" s="17"/>
      <c r="S7" s="17"/>
      <c r="T7" s="17"/>
      <c r="U7" s="17"/>
      <c r="V7" s="17"/>
    </row>
    <row r="8" spans="2:22">
      <c r="B8" s="20"/>
      <c r="C8" s="20"/>
      <c r="D8" s="20"/>
      <c r="E8" s="20"/>
      <c r="F8" s="20"/>
      <c r="G8" s="20"/>
      <c r="J8" t="s">
        <v>108</v>
      </c>
      <c r="K8" t="s">
        <v>781</v>
      </c>
      <c r="L8" t="s">
        <v>593</v>
      </c>
      <c r="M8">
        <v>39.923099999999998</v>
      </c>
      <c r="N8">
        <v>71</v>
      </c>
      <c r="O8" t="s">
        <v>789</v>
      </c>
      <c r="Q8" s="17"/>
      <c r="R8" s="17"/>
      <c r="S8" s="17"/>
      <c r="T8" s="17"/>
      <c r="U8" s="17"/>
      <c r="V8" s="17"/>
    </row>
    <row r="9" spans="2:22">
      <c r="B9" s="20"/>
      <c r="C9" s="20"/>
      <c r="D9" s="20"/>
      <c r="E9" s="20"/>
      <c r="F9" s="20"/>
      <c r="G9" s="20"/>
      <c r="J9" t="s">
        <v>108</v>
      </c>
      <c r="K9" t="s">
        <v>781</v>
      </c>
      <c r="L9" t="s">
        <v>598</v>
      </c>
      <c r="M9">
        <v>36.964300000000001</v>
      </c>
      <c r="N9">
        <v>69</v>
      </c>
      <c r="O9" t="s">
        <v>783</v>
      </c>
      <c r="Q9" s="17"/>
      <c r="R9" s="17"/>
      <c r="S9" s="17"/>
      <c r="T9" s="17"/>
      <c r="U9" s="17"/>
      <c r="V9" s="17"/>
    </row>
    <row r="10" spans="2:22">
      <c r="B10" s="20"/>
      <c r="C10" s="20"/>
      <c r="D10" s="20"/>
      <c r="E10" s="20"/>
      <c r="F10" s="20"/>
      <c r="G10" s="20"/>
      <c r="J10" t="s">
        <v>108</v>
      </c>
      <c r="K10" t="s">
        <v>781</v>
      </c>
      <c r="L10" t="s">
        <v>593</v>
      </c>
      <c r="M10">
        <v>39.923099999999998</v>
      </c>
      <c r="N10">
        <v>68</v>
      </c>
      <c r="O10" t="s">
        <v>791</v>
      </c>
      <c r="Q10" s="17"/>
      <c r="R10" s="17"/>
      <c r="S10" s="17"/>
      <c r="T10" s="17"/>
      <c r="U10" s="17"/>
      <c r="V10" s="17"/>
    </row>
    <row r="11" spans="2:22">
      <c r="B11" s="20"/>
      <c r="C11" s="20"/>
      <c r="D11" s="20"/>
      <c r="E11" s="20"/>
      <c r="F11" s="20"/>
      <c r="G11" s="20"/>
      <c r="J11" t="s">
        <v>108</v>
      </c>
      <c r="K11" t="s">
        <v>781</v>
      </c>
      <c r="L11" t="s">
        <v>593</v>
      </c>
      <c r="M11">
        <v>39.923099999999998</v>
      </c>
      <c r="N11">
        <v>68</v>
      </c>
      <c r="O11" t="s">
        <v>790</v>
      </c>
      <c r="Q11" s="7"/>
      <c r="R11" s="7"/>
      <c r="S11" s="7"/>
      <c r="T11" s="7"/>
      <c r="U11" s="7"/>
      <c r="V11" s="7"/>
    </row>
    <row r="12" spans="2:22">
      <c r="B12" s="20"/>
      <c r="C12" s="20"/>
      <c r="D12" s="20"/>
      <c r="E12" s="20"/>
      <c r="F12" s="20"/>
      <c r="G12" s="20"/>
      <c r="J12" t="s">
        <v>108</v>
      </c>
      <c r="K12" t="s">
        <v>781</v>
      </c>
      <c r="L12" t="s">
        <v>593</v>
      </c>
      <c r="M12">
        <v>39.923099999999998</v>
      </c>
      <c r="N12">
        <v>66</v>
      </c>
      <c r="O12" t="s">
        <v>792</v>
      </c>
      <c r="Q12" s="7"/>
      <c r="R12" s="7"/>
      <c r="S12" s="7"/>
      <c r="T12" s="7"/>
      <c r="U12" s="7"/>
      <c r="V12" s="7"/>
    </row>
    <row r="13" spans="2:22">
      <c r="B13" s="20"/>
      <c r="C13" s="20"/>
      <c r="D13" s="20"/>
      <c r="E13" s="20"/>
      <c r="F13" s="20"/>
      <c r="G13" s="20"/>
      <c r="J13" t="s">
        <v>108</v>
      </c>
      <c r="K13" t="s">
        <v>781</v>
      </c>
      <c r="L13" t="s">
        <v>593</v>
      </c>
      <c r="M13">
        <v>39.923099999999998</v>
      </c>
      <c r="N13">
        <v>65</v>
      </c>
      <c r="O13" t="s">
        <v>793</v>
      </c>
      <c r="Q13" s="7"/>
      <c r="R13" s="7"/>
      <c r="S13" s="7"/>
      <c r="T13" s="7"/>
      <c r="U13" s="7"/>
      <c r="V13" s="7"/>
    </row>
    <row r="14" spans="2:22">
      <c r="B14" s="20"/>
      <c r="C14" s="20"/>
      <c r="D14" s="20"/>
      <c r="E14" s="20"/>
      <c r="F14" s="20"/>
      <c r="G14" s="20"/>
      <c r="J14" t="s">
        <v>108</v>
      </c>
      <c r="K14" t="s">
        <v>781</v>
      </c>
      <c r="L14" t="s">
        <v>624</v>
      </c>
      <c r="M14">
        <v>8.6818000000000008</v>
      </c>
      <c r="N14">
        <v>64</v>
      </c>
      <c r="O14" t="s">
        <v>808</v>
      </c>
      <c r="Q14" s="7"/>
      <c r="R14" s="7"/>
      <c r="S14" s="7"/>
      <c r="T14" s="7"/>
      <c r="U14" s="7"/>
      <c r="V14" s="7"/>
    </row>
    <row r="15" spans="2:22">
      <c r="B15" s="20"/>
      <c r="C15" s="20"/>
      <c r="D15" s="20"/>
      <c r="E15" s="20"/>
      <c r="F15" s="20"/>
      <c r="G15" s="20"/>
      <c r="J15" t="s">
        <v>108</v>
      </c>
      <c r="K15" t="s">
        <v>781</v>
      </c>
      <c r="L15" t="s">
        <v>593</v>
      </c>
      <c r="M15">
        <v>39.923099999999998</v>
      </c>
      <c r="N15">
        <v>59</v>
      </c>
      <c r="O15" t="s">
        <v>799</v>
      </c>
      <c r="Q15" s="7"/>
      <c r="R15" s="7"/>
      <c r="S15" s="7"/>
      <c r="T15" s="7"/>
      <c r="U15" s="7"/>
      <c r="V15" s="7"/>
    </row>
    <row r="16" spans="2:22">
      <c r="B16" s="20"/>
      <c r="C16" s="20"/>
      <c r="D16" s="20"/>
      <c r="E16" s="20"/>
      <c r="F16" s="20"/>
      <c r="G16" s="20"/>
      <c r="J16" t="s">
        <v>308</v>
      </c>
      <c r="K16" t="s">
        <v>838</v>
      </c>
      <c r="L16" t="s">
        <v>615</v>
      </c>
      <c r="M16">
        <v>8.9285999999999994</v>
      </c>
      <c r="N16">
        <v>59</v>
      </c>
      <c r="O16" t="s">
        <v>808</v>
      </c>
      <c r="Q16" s="7"/>
      <c r="R16" s="7"/>
      <c r="S16" s="7"/>
      <c r="T16" s="7"/>
      <c r="U16" s="7"/>
      <c r="V16" s="7"/>
    </row>
    <row r="17" spans="2:22">
      <c r="B17" s="20"/>
      <c r="C17" s="20"/>
      <c r="D17" s="20"/>
      <c r="E17" s="20"/>
      <c r="F17" s="20"/>
      <c r="G17" s="20"/>
      <c r="J17" t="s">
        <v>315</v>
      </c>
      <c r="K17" t="s">
        <v>807</v>
      </c>
      <c r="L17" t="s">
        <v>598</v>
      </c>
      <c r="M17">
        <v>21.333300000000001</v>
      </c>
      <c r="N17">
        <v>56</v>
      </c>
      <c r="O17" t="s">
        <v>813</v>
      </c>
      <c r="Q17" s="7"/>
      <c r="R17" s="7"/>
      <c r="S17" s="7"/>
      <c r="T17" s="7"/>
      <c r="U17" s="7"/>
      <c r="V17" s="7"/>
    </row>
    <row r="18" spans="2:22">
      <c r="B18" s="20"/>
      <c r="C18" s="20"/>
      <c r="D18" s="20"/>
      <c r="E18" s="20"/>
      <c r="F18" s="20"/>
      <c r="G18" s="20"/>
      <c r="J18" t="s">
        <v>108</v>
      </c>
      <c r="K18" t="s">
        <v>781</v>
      </c>
      <c r="L18" t="s">
        <v>593</v>
      </c>
      <c r="M18">
        <v>39.923099999999998</v>
      </c>
      <c r="N18">
        <v>55</v>
      </c>
      <c r="O18" t="s">
        <v>816</v>
      </c>
    </row>
    <row r="19" spans="2:22">
      <c r="B19" s="20"/>
      <c r="C19" s="20"/>
      <c r="D19" s="20"/>
      <c r="E19" s="20"/>
      <c r="F19" s="20"/>
      <c r="G19" s="20"/>
      <c r="J19" t="s">
        <v>449</v>
      </c>
      <c r="K19" t="s">
        <v>825</v>
      </c>
      <c r="L19" t="s">
        <v>589</v>
      </c>
      <c r="M19">
        <v>22.333300000000001</v>
      </c>
      <c r="N19">
        <v>55</v>
      </c>
      <c r="O19" t="s">
        <v>813</v>
      </c>
    </row>
    <row r="20" spans="2:22">
      <c r="B20" s="20"/>
      <c r="C20" s="20"/>
      <c r="D20" s="20"/>
      <c r="E20" s="20"/>
      <c r="F20" s="20"/>
      <c r="G20" s="20"/>
      <c r="J20" t="s">
        <v>449</v>
      </c>
      <c r="K20" t="s">
        <v>825</v>
      </c>
      <c r="L20" t="s">
        <v>589</v>
      </c>
      <c r="M20">
        <v>22.333300000000001</v>
      </c>
      <c r="N20">
        <v>54</v>
      </c>
      <c r="O20" t="s">
        <v>818</v>
      </c>
    </row>
    <row r="21" spans="2:22">
      <c r="B21" s="20"/>
      <c r="C21" s="20"/>
      <c r="D21" s="20"/>
      <c r="E21" s="20"/>
      <c r="F21" s="20"/>
      <c r="G21" s="20"/>
      <c r="J21" t="s">
        <v>307</v>
      </c>
      <c r="K21" t="s">
        <v>821</v>
      </c>
      <c r="L21" t="s">
        <v>593</v>
      </c>
      <c r="M21">
        <v>14.8889</v>
      </c>
      <c r="N21">
        <v>54</v>
      </c>
      <c r="O21" t="s">
        <v>791</v>
      </c>
    </row>
    <row r="22" spans="2:22">
      <c r="B22" s="20"/>
      <c r="C22" s="20"/>
      <c r="D22" s="20"/>
      <c r="E22" s="20"/>
      <c r="F22" s="20"/>
      <c r="G22" s="20"/>
      <c r="J22" t="s">
        <v>108</v>
      </c>
      <c r="K22" t="s">
        <v>781</v>
      </c>
      <c r="L22" t="s">
        <v>593</v>
      </c>
      <c r="M22">
        <v>39.923099999999998</v>
      </c>
      <c r="N22">
        <v>54</v>
      </c>
      <c r="O22" t="s">
        <v>797</v>
      </c>
    </row>
    <row r="23" spans="2:22">
      <c r="B23" s="20"/>
      <c r="C23" s="20"/>
      <c r="D23" s="20"/>
      <c r="E23" s="20"/>
      <c r="F23" s="20"/>
      <c r="G23" s="20"/>
      <c r="J23" t="s">
        <v>108</v>
      </c>
      <c r="K23" t="s">
        <v>781</v>
      </c>
      <c r="L23" t="s">
        <v>593</v>
      </c>
      <c r="M23">
        <v>39.923099999999998</v>
      </c>
      <c r="N23">
        <v>54</v>
      </c>
      <c r="O23" t="s">
        <v>796</v>
      </c>
    </row>
    <row r="24" spans="2:22">
      <c r="B24" s="20"/>
      <c r="C24" s="20"/>
      <c r="D24" s="20"/>
      <c r="E24" s="20"/>
      <c r="F24" s="20"/>
      <c r="G24" s="20"/>
      <c r="J24" t="s">
        <v>108</v>
      </c>
      <c r="K24" t="s">
        <v>781</v>
      </c>
      <c r="L24" t="s">
        <v>598</v>
      </c>
      <c r="M24">
        <v>36.964300000000001</v>
      </c>
      <c r="N24">
        <v>53</v>
      </c>
      <c r="O24" t="s">
        <v>799</v>
      </c>
    </row>
    <row r="25" spans="2:22">
      <c r="B25" s="20"/>
      <c r="C25" s="20"/>
      <c r="D25" s="20"/>
      <c r="E25" s="20"/>
      <c r="F25" s="20"/>
      <c r="G25" s="20"/>
      <c r="J25" t="s">
        <v>315</v>
      </c>
      <c r="K25" t="s">
        <v>807</v>
      </c>
      <c r="L25" t="s">
        <v>589</v>
      </c>
      <c r="M25">
        <v>12.538500000000001</v>
      </c>
      <c r="N25">
        <v>52</v>
      </c>
      <c r="O25" t="s">
        <v>813</v>
      </c>
    </row>
    <row r="26" spans="2:22">
      <c r="B26" s="20"/>
      <c r="C26" s="20"/>
      <c r="D26" s="20"/>
      <c r="E26" s="20"/>
      <c r="F26" s="20"/>
      <c r="G26" s="20"/>
      <c r="J26" t="s">
        <v>108</v>
      </c>
      <c r="K26" t="s">
        <v>781</v>
      </c>
      <c r="L26" t="s">
        <v>593</v>
      </c>
      <c r="M26">
        <v>39.923099999999998</v>
      </c>
      <c r="N26">
        <v>52</v>
      </c>
      <c r="O26" t="s">
        <v>818</v>
      </c>
    </row>
    <row r="27" spans="2:22">
      <c r="B27" s="20"/>
      <c r="C27" s="20"/>
      <c r="D27" s="20"/>
      <c r="E27" s="20"/>
      <c r="F27" s="20"/>
      <c r="G27" s="20"/>
      <c r="J27" t="s">
        <v>108</v>
      </c>
      <c r="K27" t="s">
        <v>781</v>
      </c>
      <c r="L27" t="s">
        <v>598</v>
      </c>
      <c r="M27">
        <v>36.964300000000001</v>
      </c>
      <c r="N27">
        <v>48</v>
      </c>
      <c r="O27" t="s">
        <v>785</v>
      </c>
    </row>
    <row r="28" spans="2:22">
      <c r="B28" s="20"/>
      <c r="C28" s="20"/>
      <c r="D28" s="20"/>
      <c r="E28" s="20"/>
      <c r="F28" s="20"/>
      <c r="G28" s="20"/>
      <c r="J28" t="s">
        <v>108</v>
      </c>
      <c r="K28" t="s">
        <v>781</v>
      </c>
      <c r="L28" t="s">
        <v>598</v>
      </c>
      <c r="M28">
        <v>36.964300000000001</v>
      </c>
      <c r="N28">
        <v>48</v>
      </c>
      <c r="O28" t="s">
        <v>815</v>
      </c>
    </row>
    <row r="29" spans="2:22">
      <c r="B29" s="20"/>
      <c r="C29" s="20"/>
      <c r="D29" s="20"/>
      <c r="E29" s="20"/>
      <c r="F29" s="20"/>
      <c r="G29" s="20"/>
      <c r="J29" t="s">
        <v>331</v>
      </c>
      <c r="K29" t="s">
        <v>844</v>
      </c>
      <c r="L29" t="s">
        <v>591</v>
      </c>
      <c r="M29">
        <v>36.666699999999999</v>
      </c>
      <c r="N29">
        <v>48</v>
      </c>
      <c r="O29" t="s">
        <v>785</v>
      </c>
    </row>
    <row r="30" spans="2:22">
      <c r="B30" s="20"/>
      <c r="C30" s="20"/>
      <c r="D30" s="20"/>
      <c r="E30" s="20"/>
      <c r="F30" s="20"/>
      <c r="G30" s="20"/>
      <c r="J30" t="s">
        <v>307</v>
      </c>
      <c r="K30" t="s">
        <v>821</v>
      </c>
      <c r="L30" t="s">
        <v>593</v>
      </c>
      <c r="M30">
        <v>14.8889</v>
      </c>
      <c r="N30">
        <v>46</v>
      </c>
      <c r="O30" t="s">
        <v>792</v>
      </c>
    </row>
    <row r="31" spans="2:22">
      <c r="B31" s="20"/>
      <c r="C31" s="20"/>
      <c r="D31" s="20"/>
      <c r="E31" s="20"/>
      <c r="F31" s="20"/>
      <c r="G31" s="20"/>
      <c r="J31" t="s">
        <v>308</v>
      </c>
      <c r="K31" t="s">
        <v>838</v>
      </c>
      <c r="L31" t="s">
        <v>591</v>
      </c>
      <c r="M31">
        <v>30.25</v>
      </c>
      <c r="N31">
        <v>46</v>
      </c>
      <c r="O31" t="s">
        <v>785</v>
      </c>
    </row>
    <row r="32" spans="2:22">
      <c r="B32" s="20"/>
      <c r="C32" s="20"/>
      <c r="D32" s="20"/>
      <c r="E32" s="20"/>
      <c r="F32" s="20"/>
      <c r="G32" s="20"/>
      <c r="J32" t="s">
        <v>449</v>
      </c>
      <c r="K32" t="s">
        <v>825</v>
      </c>
      <c r="L32" t="s">
        <v>593</v>
      </c>
      <c r="M32">
        <v>20.75</v>
      </c>
      <c r="N32">
        <v>45</v>
      </c>
      <c r="O32" t="s">
        <v>800</v>
      </c>
    </row>
    <row r="33" spans="2:15">
      <c r="B33" s="20"/>
      <c r="C33" s="20"/>
      <c r="D33" s="20"/>
      <c r="E33" s="20"/>
      <c r="F33" s="20"/>
      <c r="G33" s="20"/>
      <c r="J33" t="s">
        <v>331</v>
      </c>
      <c r="K33" t="s">
        <v>844</v>
      </c>
      <c r="L33" t="s">
        <v>591</v>
      </c>
      <c r="M33">
        <v>36.666699999999999</v>
      </c>
      <c r="N33">
        <v>45</v>
      </c>
      <c r="O33" t="s">
        <v>808</v>
      </c>
    </row>
    <row r="34" spans="2:15">
      <c r="B34" s="20"/>
      <c r="C34" s="20"/>
      <c r="D34" s="20"/>
      <c r="E34" s="20"/>
      <c r="F34" s="20"/>
      <c r="G34" s="20"/>
      <c r="J34" t="s">
        <v>108</v>
      </c>
      <c r="K34" t="s">
        <v>781</v>
      </c>
      <c r="L34" t="s">
        <v>598</v>
      </c>
      <c r="M34">
        <v>36.964300000000001</v>
      </c>
      <c r="N34">
        <v>45</v>
      </c>
      <c r="O34" t="s">
        <v>789</v>
      </c>
    </row>
    <row r="35" spans="2:15">
      <c r="B35" s="20"/>
      <c r="C35" s="20"/>
      <c r="D35" s="20"/>
      <c r="E35" s="20"/>
      <c r="F35" s="20"/>
      <c r="G35" s="20"/>
      <c r="J35" t="s">
        <v>108</v>
      </c>
      <c r="K35" t="s">
        <v>781</v>
      </c>
      <c r="L35" t="s">
        <v>593</v>
      </c>
      <c r="M35">
        <v>39.923099999999998</v>
      </c>
      <c r="N35">
        <v>45</v>
      </c>
      <c r="O35" t="s">
        <v>800</v>
      </c>
    </row>
    <row r="36" spans="2:15">
      <c r="B36" s="20"/>
      <c r="C36" s="20"/>
      <c r="D36" s="20"/>
      <c r="E36" s="20"/>
      <c r="F36" s="20"/>
      <c r="G36" s="20"/>
      <c r="J36" t="s">
        <v>291</v>
      </c>
      <c r="K36" t="s">
        <v>784</v>
      </c>
      <c r="L36" t="s">
        <v>586</v>
      </c>
      <c r="M36">
        <v>21.7</v>
      </c>
      <c r="N36">
        <v>44</v>
      </c>
      <c r="O36" t="s">
        <v>859</v>
      </c>
    </row>
    <row r="37" spans="2:15">
      <c r="J37" t="s">
        <v>108</v>
      </c>
      <c r="K37" t="s">
        <v>781</v>
      </c>
      <c r="L37" t="s">
        <v>598</v>
      </c>
      <c r="M37">
        <v>36.964300000000001</v>
      </c>
      <c r="N37">
        <v>44</v>
      </c>
      <c r="O37" t="s">
        <v>797</v>
      </c>
    </row>
    <row r="38" spans="2:15">
      <c r="J38" t="s">
        <v>292</v>
      </c>
      <c r="K38" t="s">
        <v>832</v>
      </c>
      <c r="L38" t="s">
        <v>586</v>
      </c>
      <c r="M38">
        <v>20.411799999999999</v>
      </c>
      <c r="N38">
        <v>44</v>
      </c>
      <c r="O38" t="s">
        <v>856</v>
      </c>
    </row>
    <row r="39" spans="2:15">
      <c r="J39" t="s">
        <v>292</v>
      </c>
      <c r="K39" t="s">
        <v>832</v>
      </c>
      <c r="L39" t="s">
        <v>586</v>
      </c>
      <c r="M39">
        <v>20.411799999999999</v>
      </c>
      <c r="N39">
        <v>43</v>
      </c>
      <c r="O39" t="s">
        <v>857</v>
      </c>
    </row>
    <row r="40" spans="2:15">
      <c r="J40" t="s">
        <v>315</v>
      </c>
      <c r="K40" t="s">
        <v>807</v>
      </c>
      <c r="L40" t="s">
        <v>591</v>
      </c>
      <c r="M40">
        <v>26.363600000000002</v>
      </c>
      <c r="N40">
        <v>43</v>
      </c>
      <c r="O40" t="s">
        <v>803</v>
      </c>
    </row>
    <row r="41" spans="2:15">
      <c r="J41" t="s">
        <v>291</v>
      </c>
      <c r="K41" t="s">
        <v>784</v>
      </c>
      <c r="L41" t="s">
        <v>624</v>
      </c>
      <c r="M41">
        <v>7</v>
      </c>
      <c r="N41">
        <v>42</v>
      </c>
      <c r="O41" t="s">
        <v>785</v>
      </c>
    </row>
    <row r="42" spans="2:15">
      <c r="J42" t="s">
        <v>108</v>
      </c>
      <c r="K42" t="s">
        <v>781</v>
      </c>
      <c r="L42" t="s">
        <v>586</v>
      </c>
      <c r="M42">
        <v>18.642900000000001</v>
      </c>
      <c r="N42">
        <v>42</v>
      </c>
      <c r="O42" t="s">
        <v>851</v>
      </c>
    </row>
    <row r="43" spans="2:15">
      <c r="J43" t="s">
        <v>449</v>
      </c>
      <c r="K43" t="s">
        <v>825</v>
      </c>
      <c r="L43" t="s">
        <v>593</v>
      </c>
      <c r="M43">
        <v>20.75</v>
      </c>
      <c r="N43">
        <v>42</v>
      </c>
      <c r="O43" t="s">
        <v>813</v>
      </c>
    </row>
    <row r="44" spans="2:15">
      <c r="J44" t="s">
        <v>302</v>
      </c>
      <c r="K44" t="s">
        <v>794</v>
      </c>
      <c r="L44" t="s">
        <v>589</v>
      </c>
      <c r="M44">
        <v>12.9</v>
      </c>
      <c r="N44">
        <v>42</v>
      </c>
      <c r="O44" t="s">
        <v>797</v>
      </c>
    </row>
    <row r="45" spans="2:15">
      <c r="J45" t="s">
        <v>292</v>
      </c>
      <c r="K45" t="s">
        <v>832</v>
      </c>
      <c r="L45" t="s">
        <v>586</v>
      </c>
      <c r="M45">
        <v>20.411799999999999</v>
      </c>
      <c r="N45">
        <v>42</v>
      </c>
      <c r="O45" t="s">
        <v>851</v>
      </c>
    </row>
    <row r="46" spans="2:15">
      <c r="J46" t="s">
        <v>293</v>
      </c>
      <c r="K46" t="s">
        <v>802</v>
      </c>
      <c r="L46" t="s">
        <v>586</v>
      </c>
      <c r="M46">
        <v>29</v>
      </c>
      <c r="N46">
        <v>42</v>
      </c>
      <c r="O46" t="s">
        <v>864</v>
      </c>
    </row>
    <row r="47" spans="2:15">
      <c r="J47" t="s">
        <v>293</v>
      </c>
      <c r="K47" t="s">
        <v>802</v>
      </c>
      <c r="L47" t="s">
        <v>586</v>
      </c>
      <c r="M47">
        <v>29</v>
      </c>
      <c r="N47">
        <v>41</v>
      </c>
      <c r="O47" t="s">
        <v>857</v>
      </c>
    </row>
    <row r="48" spans="2:15">
      <c r="J48" t="s">
        <v>108</v>
      </c>
      <c r="K48" t="s">
        <v>781</v>
      </c>
      <c r="L48" t="s">
        <v>598</v>
      </c>
      <c r="M48">
        <v>36.964300000000001</v>
      </c>
      <c r="N48">
        <v>41</v>
      </c>
      <c r="O48" t="s">
        <v>790</v>
      </c>
    </row>
    <row r="49" spans="10:15">
      <c r="J49" t="s">
        <v>315</v>
      </c>
      <c r="K49" t="s">
        <v>807</v>
      </c>
      <c r="L49" t="s">
        <v>593</v>
      </c>
      <c r="M49">
        <v>15.875</v>
      </c>
      <c r="N49">
        <v>40</v>
      </c>
      <c r="O49" t="s">
        <v>813</v>
      </c>
    </row>
    <row r="50" spans="10:15">
      <c r="J50" t="s">
        <v>108</v>
      </c>
      <c r="K50" t="s">
        <v>781</v>
      </c>
      <c r="L50" t="s">
        <v>591</v>
      </c>
      <c r="M50">
        <v>13.5</v>
      </c>
      <c r="N50">
        <v>40</v>
      </c>
      <c r="O50" t="s">
        <v>783</v>
      </c>
    </row>
    <row r="51" spans="10:15">
      <c r="J51" t="s">
        <v>108</v>
      </c>
      <c r="K51" t="s">
        <v>781</v>
      </c>
      <c r="L51" t="s">
        <v>586</v>
      </c>
      <c r="M51">
        <v>18.642900000000001</v>
      </c>
      <c r="N51">
        <v>40</v>
      </c>
      <c r="O51" t="s">
        <v>857</v>
      </c>
    </row>
    <row r="52" spans="10:15">
      <c r="J52" t="s">
        <v>296</v>
      </c>
      <c r="K52" t="s">
        <v>786</v>
      </c>
      <c r="L52" t="s">
        <v>587</v>
      </c>
      <c r="M52">
        <v>17.444400000000002</v>
      </c>
      <c r="N52">
        <v>40</v>
      </c>
      <c r="O52" t="s">
        <v>787</v>
      </c>
    </row>
    <row r="53" spans="10:15">
      <c r="J53" t="s">
        <v>317</v>
      </c>
      <c r="K53" t="s">
        <v>804</v>
      </c>
      <c r="L53" t="s">
        <v>615</v>
      </c>
      <c r="M53">
        <v>5.4667000000000003</v>
      </c>
      <c r="N53">
        <v>39</v>
      </c>
      <c r="O53" t="s">
        <v>822</v>
      </c>
    </row>
    <row r="54" spans="10:15">
      <c r="J54" t="s">
        <v>315</v>
      </c>
      <c r="K54" t="s">
        <v>807</v>
      </c>
      <c r="L54" t="s">
        <v>589</v>
      </c>
      <c r="M54">
        <v>12.538500000000001</v>
      </c>
      <c r="N54">
        <v>39</v>
      </c>
      <c r="O54" t="s">
        <v>818</v>
      </c>
    </row>
    <row r="55" spans="10:15">
      <c r="J55" t="s">
        <v>108</v>
      </c>
      <c r="K55" t="s">
        <v>781</v>
      </c>
      <c r="L55" t="s">
        <v>598</v>
      </c>
      <c r="M55">
        <v>36.964300000000001</v>
      </c>
      <c r="N55">
        <v>39</v>
      </c>
      <c r="O55" t="s">
        <v>822</v>
      </c>
    </row>
    <row r="56" spans="10:15">
      <c r="J56" t="s">
        <v>108</v>
      </c>
      <c r="K56" t="s">
        <v>781</v>
      </c>
      <c r="L56" t="s">
        <v>598</v>
      </c>
      <c r="M56">
        <v>36.964300000000001</v>
      </c>
      <c r="N56">
        <v>39</v>
      </c>
      <c r="O56" t="s">
        <v>787</v>
      </c>
    </row>
    <row r="57" spans="10:15">
      <c r="J57" t="s">
        <v>108</v>
      </c>
      <c r="K57" t="s">
        <v>781</v>
      </c>
      <c r="L57" t="s">
        <v>598</v>
      </c>
      <c r="M57">
        <v>36.964300000000001</v>
      </c>
      <c r="N57">
        <v>39</v>
      </c>
      <c r="O57" t="s">
        <v>793</v>
      </c>
    </row>
    <row r="58" spans="10:15">
      <c r="J58" t="s">
        <v>108</v>
      </c>
      <c r="K58" t="s">
        <v>781</v>
      </c>
      <c r="L58" t="s">
        <v>593</v>
      </c>
      <c r="M58">
        <v>39.923099999999998</v>
      </c>
      <c r="N58">
        <v>39</v>
      </c>
      <c r="O58" t="s">
        <v>823</v>
      </c>
    </row>
    <row r="59" spans="10:15">
      <c r="J59" t="s">
        <v>291</v>
      </c>
      <c r="K59" t="s">
        <v>784</v>
      </c>
      <c r="L59" t="s">
        <v>591</v>
      </c>
      <c r="M59">
        <v>20.6</v>
      </c>
      <c r="N59">
        <v>38</v>
      </c>
      <c r="O59" t="s">
        <v>787</v>
      </c>
    </row>
    <row r="60" spans="10:15">
      <c r="J60" t="s">
        <v>315</v>
      </c>
      <c r="K60" t="s">
        <v>807</v>
      </c>
      <c r="L60" t="s">
        <v>591</v>
      </c>
      <c r="M60">
        <v>26.363600000000002</v>
      </c>
      <c r="N60">
        <v>38</v>
      </c>
      <c r="O60" t="s">
        <v>826</v>
      </c>
    </row>
    <row r="61" spans="10:15">
      <c r="J61" t="s">
        <v>108</v>
      </c>
      <c r="K61" t="s">
        <v>781</v>
      </c>
      <c r="L61" t="s">
        <v>598</v>
      </c>
      <c r="M61">
        <v>36.964300000000001</v>
      </c>
      <c r="N61">
        <v>38</v>
      </c>
      <c r="O61" t="s">
        <v>782</v>
      </c>
    </row>
    <row r="62" spans="10:15">
      <c r="J62" t="s">
        <v>449</v>
      </c>
      <c r="K62" t="s">
        <v>825</v>
      </c>
      <c r="L62" t="s">
        <v>598</v>
      </c>
      <c r="M62">
        <v>16.555599999999998</v>
      </c>
      <c r="N62">
        <v>38</v>
      </c>
      <c r="O62" t="s">
        <v>813</v>
      </c>
    </row>
    <row r="63" spans="10:15">
      <c r="J63" t="s">
        <v>449</v>
      </c>
      <c r="K63" t="s">
        <v>825</v>
      </c>
      <c r="L63" t="s">
        <v>589</v>
      </c>
      <c r="M63">
        <v>22.333300000000001</v>
      </c>
      <c r="N63">
        <v>38</v>
      </c>
      <c r="O63" t="s">
        <v>800</v>
      </c>
    </row>
    <row r="64" spans="10:15">
      <c r="J64" t="s">
        <v>108</v>
      </c>
      <c r="K64" t="s">
        <v>781</v>
      </c>
      <c r="L64" t="s">
        <v>598</v>
      </c>
      <c r="M64">
        <v>36.964300000000001</v>
      </c>
      <c r="N64">
        <v>37</v>
      </c>
      <c r="O64" t="s">
        <v>803</v>
      </c>
    </row>
    <row r="65" spans="10:15">
      <c r="J65" t="s">
        <v>108</v>
      </c>
      <c r="K65" t="s">
        <v>781</v>
      </c>
      <c r="L65" t="s">
        <v>598</v>
      </c>
      <c r="M65">
        <v>36.964300000000001</v>
      </c>
      <c r="N65">
        <v>37</v>
      </c>
      <c r="O65" t="s">
        <v>826</v>
      </c>
    </row>
    <row r="66" spans="10:15">
      <c r="J66" t="s">
        <v>108</v>
      </c>
      <c r="K66" t="s">
        <v>781</v>
      </c>
      <c r="L66" t="s">
        <v>598</v>
      </c>
      <c r="M66">
        <v>36.964300000000001</v>
      </c>
      <c r="N66">
        <v>37</v>
      </c>
      <c r="O66" t="s">
        <v>800</v>
      </c>
    </row>
    <row r="67" spans="10:15">
      <c r="J67" t="s">
        <v>108</v>
      </c>
      <c r="K67" t="s">
        <v>781</v>
      </c>
      <c r="L67" t="s">
        <v>598</v>
      </c>
      <c r="M67">
        <v>36.964300000000001</v>
      </c>
      <c r="N67">
        <v>37</v>
      </c>
      <c r="O67" t="s">
        <v>796</v>
      </c>
    </row>
    <row r="68" spans="10:15">
      <c r="J68" t="s">
        <v>108</v>
      </c>
      <c r="K68" t="s">
        <v>781</v>
      </c>
      <c r="L68" t="s">
        <v>589</v>
      </c>
      <c r="M68">
        <v>14.5</v>
      </c>
      <c r="N68">
        <v>37</v>
      </c>
      <c r="O68" t="s">
        <v>799</v>
      </c>
    </row>
    <row r="69" spans="10:15">
      <c r="J69" t="s">
        <v>315</v>
      </c>
      <c r="K69" t="s">
        <v>807</v>
      </c>
      <c r="L69" t="s">
        <v>598</v>
      </c>
      <c r="M69">
        <v>21.333300000000001</v>
      </c>
      <c r="N69">
        <v>36</v>
      </c>
      <c r="O69" t="s">
        <v>800</v>
      </c>
    </row>
    <row r="70" spans="10:15">
      <c r="J70" t="s">
        <v>315</v>
      </c>
      <c r="K70" t="s">
        <v>807</v>
      </c>
      <c r="L70" t="s">
        <v>591</v>
      </c>
      <c r="M70">
        <v>26.363600000000002</v>
      </c>
      <c r="N70">
        <v>36</v>
      </c>
      <c r="O70" t="s">
        <v>823</v>
      </c>
    </row>
    <row r="71" spans="10:15">
      <c r="J71" t="s">
        <v>108</v>
      </c>
      <c r="K71" t="s">
        <v>781</v>
      </c>
      <c r="L71" t="s">
        <v>598</v>
      </c>
      <c r="M71">
        <v>36.964300000000001</v>
      </c>
      <c r="N71">
        <v>36</v>
      </c>
      <c r="O71" t="s">
        <v>808</v>
      </c>
    </row>
    <row r="72" spans="10:15">
      <c r="J72" t="s">
        <v>361</v>
      </c>
      <c r="K72" t="s">
        <v>806</v>
      </c>
      <c r="L72" t="s">
        <v>589</v>
      </c>
      <c r="M72">
        <v>15.9091</v>
      </c>
      <c r="N72">
        <v>36</v>
      </c>
      <c r="O72" t="s">
        <v>800</v>
      </c>
    </row>
    <row r="73" spans="10:15">
      <c r="J73" t="s">
        <v>449</v>
      </c>
      <c r="K73" t="s">
        <v>825</v>
      </c>
      <c r="L73" t="s">
        <v>598</v>
      </c>
      <c r="M73">
        <v>16.555599999999998</v>
      </c>
      <c r="N73">
        <v>36</v>
      </c>
      <c r="O73" t="s">
        <v>818</v>
      </c>
    </row>
    <row r="74" spans="10:15">
      <c r="J74" t="s">
        <v>311</v>
      </c>
      <c r="K74" t="s">
        <v>840</v>
      </c>
      <c r="L74" t="s">
        <v>588</v>
      </c>
      <c r="M74">
        <v>19.428599999999999</v>
      </c>
      <c r="N74">
        <v>35</v>
      </c>
      <c r="O74" t="s">
        <v>791</v>
      </c>
    </row>
    <row r="75" spans="10:15">
      <c r="J75" t="s">
        <v>291</v>
      </c>
      <c r="K75" t="s">
        <v>784</v>
      </c>
      <c r="L75" t="s">
        <v>624</v>
      </c>
      <c r="M75">
        <v>7</v>
      </c>
      <c r="N75">
        <v>35</v>
      </c>
      <c r="O75" t="s">
        <v>808</v>
      </c>
    </row>
    <row r="76" spans="10:15">
      <c r="J76" t="s">
        <v>108</v>
      </c>
      <c r="K76" t="s">
        <v>781</v>
      </c>
      <c r="L76" t="s">
        <v>624</v>
      </c>
      <c r="M76">
        <v>8.6818000000000008</v>
      </c>
      <c r="N76">
        <v>35</v>
      </c>
      <c r="O76" t="s">
        <v>785</v>
      </c>
    </row>
    <row r="77" spans="10:15">
      <c r="J77" t="s">
        <v>302</v>
      </c>
      <c r="K77" t="s">
        <v>794</v>
      </c>
      <c r="L77" t="s">
        <v>588</v>
      </c>
      <c r="M77">
        <v>17.5</v>
      </c>
      <c r="N77">
        <v>35</v>
      </c>
      <c r="O77" t="s">
        <v>789</v>
      </c>
    </row>
    <row r="78" spans="10:15">
      <c r="J78" t="s">
        <v>307</v>
      </c>
      <c r="K78" t="s">
        <v>821</v>
      </c>
      <c r="L78" t="s">
        <v>593</v>
      </c>
      <c r="M78">
        <v>14.8889</v>
      </c>
      <c r="N78">
        <v>34</v>
      </c>
      <c r="O78" t="s">
        <v>823</v>
      </c>
    </row>
    <row r="79" spans="10:15">
      <c r="J79" t="s">
        <v>449</v>
      </c>
      <c r="K79" t="s">
        <v>825</v>
      </c>
      <c r="L79" t="s">
        <v>598</v>
      </c>
      <c r="M79">
        <v>16.555599999999998</v>
      </c>
      <c r="N79">
        <v>34</v>
      </c>
      <c r="O79" t="s">
        <v>800</v>
      </c>
    </row>
    <row r="80" spans="10:15">
      <c r="J80" t="s">
        <v>302</v>
      </c>
      <c r="K80" t="s">
        <v>794</v>
      </c>
      <c r="L80" t="s">
        <v>587</v>
      </c>
      <c r="M80">
        <v>17.2727</v>
      </c>
      <c r="N80">
        <v>33</v>
      </c>
      <c r="O80" t="s">
        <v>789</v>
      </c>
    </row>
    <row r="81" spans="10:15">
      <c r="J81" t="s">
        <v>300</v>
      </c>
      <c r="K81" t="s">
        <v>839</v>
      </c>
      <c r="L81" t="s">
        <v>587</v>
      </c>
      <c r="M81">
        <v>21.25</v>
      </c>
      <c r="N81">
        <v>33</v>
      </c>
      <c r="O81" t="s">
        <v>790</v>
      </c>
    </row>
    <row r="82" spans="10:15">
      <c r="J82" t="s">
        <v>361</v>
      </c>
      <c r="K82" t="s">
        <v>806</v>
      </c>
      <c r="L82" t="s">
        <v>589</v>
      </c>
      <c r="M82">
        <v>15.9091</v>
      </c>
      <c r="N82">
        <v>33</v>
      </c>
      <c r="O82" t="s">
        <v>797</v>
      </c>
    </row>
    <row r="83" spans="10:15">
      <c r="J83" t="s">
        <v>291</v>
      </c>
      <c r="K83" t="s">
        <v>784</v>
      </c>
      <c r="L83" t="s">
        <v>598</v>
      </c>
      <c r="M83">
        <v>5.8182</v>
      </c>
      <c r="N83">
        <v>33</v>
      </c>
      <c r="O83" t="s">
        <v>785</v>
      </c>
    </row>
    <row r="84" spans="10:15">
      <c r="J84" t="s">
        <v>108</v>
      </c>
      <c r="K84" t="s">
        <v>781</v>
      </c>
      <c r="L84" t="s">
        <v>598</v>
      </c>
      <c r="M84">
        <v>36.964300000000001</v>
      </c>
      <c r="N84">
        <v>33</v>
      </c>
      <c r="O84" t="s">
        <v>795</v>
      </c>
    </row>
    <row r="85" spans="10:15">
      <c r="J85" t="s">
        <v>108</v>
      </c>
      <c r="K85" t="s">
        <v>781</v>
      </c>
      <c r="L85" t="s">
        <v>598</v>
      </c>
      <c r="M85">
        <v>36.964300000000001</v>
      </c>
      <c r="N85">
        <v>33</v>
      </c>
      <c r="O85" t="s">
        <v>798</v>
      </c>
    </row>
    <row r="86" spans="10:15">
      <c r="J86" t="s">
        <v>315</v>
      </c>
      <c r="K86" t="s">
        <v>807</v>
      </c>
      <c r="L86" t="s">
        <v>591</v>
      </c>
      <c r="M86">
        <v>26.363600000000002</v>
      </c>
      <c r="N86">
        <v>32</v>
      </c>
      <c r="O86" t="s">
        <v>813</v>
      </c>
    </row>
    <row r="87" spans="10:15">
      <c r="J87" t="s">
        <v>315</v>
      </c>
      <c r="K87" t="s">
        <v>807</v>
      </c>
      <c r="L87" t="s">
        <v>587</v>
      </c>
      <c r="M87">
        <v>32</v>
      </c>
      <c r="N87">
        <v>32</v>
      </c>
      <c r="O87" t="s">
        <v>813</v>
      </c>
    </row>
    <row r="88" spans="10:15">
      <c r="J88" t="s">
        <v>108</v>
      </c>
      <c r="K88" t="s">
        <v>781</v>
      </c>
      <c r="L88" t="s">
        <v>598</v>
      </c>
      <c r="M88">
        <v>36.964300000000001</v>
      </c>
      <c r="N88">
        <v>32</v>
      </c>
      <c r="O88" t="s">
        <v>816</v>
      </c>
    </row>
    <row r="89" spans="10:15">
      <c r="J89" t="s">
        <v>108</v>
      </c>
      <c r="K89" t="s">
        <v>781</v>
      </c>
      <c r="L89" t="s">
        <v>598</v>
      </c>
      <c r="M89">
        <v>36.964300000000001</v>
      </c>
      <c r="N89">
        <v>32</v>
      </c>
      <c r="O89" t="s">
        <v>819</v>
      </c>
    </row>
    <row r="90" spans="10:15">
      <c r="J90" t="s">
        <v>108</v>
      </c>
      <c r="K90" t="s">
        <v>781</v>
      </c>
      <c r="L90" t="s">
        <v>598</v>
      </c>
      <c r="M90">
        <v>36.964300000000001</v>
      </c>
      <c r="N90">
        <v>32</v>
      </c>
      <c r="O90" t="s">
        <v>791</v>
      </c>
    </row>
    <row r="91" spans="10:15">
      <c r="J91" t="s">
        <v>108</v>
      </c>
      <c r="K91" t="s">
        <v>781</v>
      </c>
      <c r="L91" t="s">
        <v>602</v>
      </c>
      <c r="M91">
        <v>12</v>
      </c>
      <c r="N91">
        <v>32</v>
      </c>
      <c r="O91" t="s">
        <v>783</v>
      </c>
    </row>
    <row r="92" spans="10:15">
      <c r="J92" t="s">
        <v>108</v>
      </c>
      <c r="K92" t="s">
        <v>781</v>
      </c>
      <c r="L92" t="s">
        <v>589</v>
      </c>
      <c r="M92">
        <v>14.5</v>
      </c>
      <c r="N92">
        <v>32</v>
      </c>
      <c r="O92" t="s">
        <v>783</v>
      </c>
    </row>
    <row r="93" spans="10:15">
      <c r="J93" t="s">
        <v>307</v>
      </c>
      <c r="K93" t="s">
        <v>821</v>
      </c>
      <c r="L93" t="s">
        <v>587</v>
      </c>
      <c r="M93">
        <v>18.8</v>
      </c>
      <c r="N93">
        <v>32</v>
      </c>
      <c r="O93" t="s">
        <v>796</v>
      </c>
    </row>
    <row r="94" spans="10:15">
      <c r="J94" t="s">
        <v>307</v>
      </c>
      <c r="K94" t="s">
        <v>821</v>
      </c>
      <c r="L94" t="s">
        <v>587</v>
      </c>
      <c r="M94">
        <v>18.8</v>
      </c>
      <c r="N94">
        <v>32</v>
      </c>
      <c r="O94" t="s">
        <v>792</v>
      </c>
    </row>
    <row r="95" spans="10:15">
      <c r="J95" t="s">
        <v>307</v>
      </c>
      <c r="K95" t="s">
        <v>821</v>
      </c>
      <c r="L95" t="s">
        <v>593</v>
      </c>
      <c r="M95">
        <v>14.8889</v>
      </c>
      <c r="N95">
        <v>32</v>
      </c>
      <c r="O95" t="s">
        <v>790</v>
      </c>
    </row>
    <row r="96" spans="10:15">
      <c r="J96" t="s">
        <v>307</v>
      </c>
      <c r="K96" t="s">
        <v>821</v>
      </c>
      <c r="L96" t="s">
        <v>593</v>
      </c>
      <c r="M96">
        <v>14.8889</v>
      </c>
      <c r="N96">
        <v>32</v>
      </c>
      <c r="O96" t="s">
        <v>789</v>
      </c>
    </row>
    <row r="97" spans="10:15">
      <c r="J97" t="s">
        <v>327</v>
      </c>
      <c r="K97" t="s">
        <v>824</v>
      </c>
      <c r="L97" t="s">
        <v>587</v>
      </c>
      <c r="M97">
        <v>18.5</v>
      </c>
      <c r="N97">
        <v>32</v>
      </c>
      <c r="O97" t="s">
        <v>799</v>
      </c>
    </row>
    <row r="98" spans="10:15">
      <c r="J98" t="s">
        <v>296</v>
      </c>
      <c r="K98" t="s">
        <v>786</v>
      </c>
      <c r="L98" t="s">
        <v>589</v>
      </c>
      <c r="M98">
        <v>12.8095</v>
      </c>
      <c r="N98">
        <v>32</v>
      </c>
      <c r="O98" t="s">
        <v>787</v>
      </c>
    </row>
    <row r="99" spans="10:15">
      <c r="J99" t="s">
        <v>296</v>
      </c>
      <c r="K99" t="s">
        <v>786</v>
      </c>
      <c r="L99" t="s">
        <v>624</v>
      </c>
      <c r="M99">
        <v>7.8182</v>
      </c>
      <c r="N99">
        <v>32</v>
      </c>
      <c r="O99" t="s">
        <v>787</v>
      </c>
    </row>
    <row r="100" spans="10:15">
      <c r="J100" t="s">
        <v>302</v>
      </c>
      <c r="K100" t="s">
        <v>794</v>
      </c>
      <c r="L100" t="s">
        <v>587</v>
      </c>
      <c r="M100">
        <v>17.2727</v>
      </c>
      <c r="N100">
        <v>32</v>
      </c>
      <c r="O100" t="s">
        <v>797</v>
      </c>
    </row>
    <row r="101" spans="10:15">
      <c r="J101" t="s">
        <v>302</v>
      </c>
      <c r="K101" t="s">
        <v>794</v>
      </c>
      <c r="L101" t="s">
        <v>587</v>
      </c>
      <c r="M101">
        <v>17.2727</v>
      </c>
      <c r="N101">
        <v>32</v>
      </c>
      <c r="O101" t="s">
        <v>793</v>
      </c>
    </row>
    <row r="102" spans="10:15">
      <c r="J102" t="s">
        <v>300</v>
      </c>
      <c r="K102" t="s">
        <v>839</v>
      </c>
      <c r="L102" t="s">
        <v>587</v>
      </c>
      <c r="M102">
        <v>21.25</v>
      </c>
      <c r="N102">
        <v>32</v>
      </c>
      <c r="O102" t="s">
        <v>800</v>
      </c>
    </row>
    <row r="103" spans="10:15">
      <c r="J103" t="s">
        <v>300</v>
      </c>
      <c r="K103" t="s">
        <v>839</v>
      </c>
      <c r="L103" t="s">
        <v>587</v>
      </c>
      <c r="M103">
        <v>21.25</v>
      </c>
      <c r="N103">
        <v>32</v>
      </c>
      <c r="O103" t="s">
        <v>796</v>
      </c>
    </row>
    <row r="104" spans="10:15">
      <c r="J104" t="s">
        <v>300</v>
      </c>
      <c r="K104" t="s">
        <v>839</v>
      </c>
      <c r="L104" t="s">
        <v>587</v>
      </c>
      <c r="M104">
        <v>21.25</v>
      </c>
      <c r="N104">
        <v>32</v>
      </c>
      <c r="O104" t="s">
        <v>792</v>
      </c>
    </row>
    <row r="105" spans="10:15">
      <c r="J105" t="s">
        <v>300</v>
      </c>
      <c r="K105" t="s">
        <v>839</v>
      </c>
      <c r="L105" t="s">
        <v>587</v>
      </c>
      <c r="M105">
        <v>21.25</v>
      </c>
      <c r="N105">
        <v>32</v>
      </c>
      <c r="O105" t="s">
        <v>793</v>
      </c>
    </row>
    <row r="106" spans="10:15">
      <c r="J106" t="s">
        <v>308</v>
      </c>
      <c r="K106" t="s">
        <v>838</v>
      </c>
      <c r="L106" t="s">
        <v>624</v>
      </c>
      <c r="M106">
        <v>5.9230999999999998</v>
      </c>
      <c r="N106">
        <v>31</v>
      </c>
      <c r="O106" t="s">
        <v>808</v>
      </c>
    </row>
    <row r="107" spans="10:15">
      <c r="J107" t="s">
        <v>108</v>
      </c>
      <c r="K107" t="s">
        <v>781</v>
      </c>
      <c r="L107" t="s">
        <v>598</v>
      </c>
      <c r="M107">
        <v>36.964300000000001</v>
      </c>
      <c r="N107">
        <v>31</v>
      </c>
      <c r="O107" t="s">
        <v>788</v>
      </c>
    </row>
    <row r="108" spans="10:15">
      <c r="J108" t="s">
        <v>108</v>
      </c>
      <c r="K108" t="s">
        <v>781</v>
      </c>
      <c r="L108" t="s">
        <v>598</v>
      </c>
      <c r="M108">
        <v>36.964300000000001</v>
      </c>
      <c r="N108">
        <v>31</v>
      </c>
      <c r="O108" t="s">
        <v>823</v>
      </c>
    </row>
    <row r="109" spans="10:15">
      <c r="J109" t="s">
        <v>307</v>
      </c>
      <c r="K109" t="s">
        <v>821</v>
      </c>
      <c r="L109" t="s">
        <v>593</v>
      </c>
      <c r="M109">
        <v>14.8889</v>
      </c>
      <c r="N109">
        <v>31</v>
      </c>
      <c r="O109" t="s">
        <v>793</v>
      </c>
    </row>
    <row r="110" spans="10:15">
      <c r="J110" t="s">
        <v>317</v>
      </c>
      <c r="K110" t="s">
        <v>804</v>
      </c>
      <c r="L110" t="s">
        <v>599</v>
      </c>
      <c r="M110">
        <v>19.25</v>
      </c>
      <c r="N110">
        <v>31</v>
      </c>
      <c r="O110" t="s">
        <v>789</v>
      </c>
    </row>
    <row r="111" spans="10:15">
      <c r="J111" t="s">
        <v>296</v>
      </c>
      <c r="K111" t="s">
        <v>786</v>
      </c>
      <c r="L111" t="s">
        <v>615</v>
      </c>
      <c r="M111">
        <v>6.2272999999999996</v>
      </c>
      <c r="N111">
        <v>31</v>
      </c>
      <c r="O111" t="s">
        <v>787</v>
      </c>
    </row>
    <row r="112" spans="10:15">
      <c r="J112" t="s">
        <v>296</v>
      </c>
      <c r="K112" t="s">
        <v>786</v>
      </c>
      <c r="L112" t="s">
        <v>624</v>
      </c>
      <c r="M112">
        <v>7.8182</v>
      </c>
      <c r="N112">
        <v>31</v>
      </c>
      <c r="O112" t="s">
        <v>785</v>
      </c>
    </row>
    <row r="113" spans="10:15">
      <c r="J113" t="s">
        <v>500</v>
      </c>
      <c r="K113" t="s">
        <v>814</v>
      </c>
      <c r="L113" t="s">
        <v>593</v>
      </c>
      <c r="M113">
        <v>12.5</v>
      </c>
      <c r="N113">
        <v>30</v>
      </c>
      <c r="O113" t="s">
        <v>797</v>
      </c>
    </row>
    <row r="114" spans="10:15">
      <c r="J114" t="s">
        <v>302</v>
      </c>
      <c r="K114" t="s">
        <v>794</v>
      </c>
      <c r="L114" t="s">
        <v>593</v>
      </c>
      <c r="M114">
        <v>8.3332999999999995</v>
      </c>
      <c r="N114">
        <v>30</v>
      </c>
      <c r="O114" t="s">
        <v>796</v>
      </c>
    </row>
    <row r="115" spans="10:15">
      <c r="J115" t="s">
        <v>391</v>
      </c>
      <c r="K115" t="s">
        <v>841</v>
      </c>
      <c r="L115" t="s">
        <v>598</v>
      </c>
      <c r="M115">
        <v>10.0625</v>
      </c>
      <c r="N115">
        <v>30</v>
      </c>
      <c r="O115" t="s">
        <v>789</v>
      </c>
    </row>
    <row r="116" spans="10:15">
      <c r="J116" t="s">
        <v>308</v>
      </c>
      <c r="K116" t="s">
        <v>838</v>
      </c>
      <c r="L116" t="s">
        <v>591</v>
      </c>
      <c r="M116">
        <v>30.25</v>
      </c>
      <c r="N116">
        <v>30</v>
      </c>
      <c r="O116" t="s">
        <v>787</v>
      </c>
    </row>
    <row r="117" spans="10:15">
      <c r="J117" t="s">
        <v>361</v>
      </c>
      <c r="K117" t="s">
        <v>806</v>
      </c>
      <c r="L117" t="s">
        <v>589</v>
      </c>
      <c r="M117">
        <v>15.9091</v>
      </c>
      <c r="N117">
        <v>29</v>
      </c>
      <c r="O117" t="s">
        <v>799</v>
      </c>
    </row>
    <row r="118" spans="10:15">
      <c r="J118" t="s">
        <v>500</v>
      </c>
      <c r="K118" t="s">
        <v>814</v>
      </c>
      <c r="L118" t="s">
        <v>598</v>
      </c>
      <c r="M118">
        <v>14.25</v>
      </c>
      <c r="N118">
        <v>29</v>
      </c>
      <c r="O118" t="s">
        <v>797</v>
      </c>
    </row>
    <row r="119" spans="10:15">
      <c r="J119" t="s">
        <v>315</v>
      </c>
      <c r="K119" t="s">
        <v>807</v>
      </c>
      <c r="L119" t="s">
        <v>591</v>
      </c>
      <c r="M119">
        <v>26.363600000000002</v>
      </c>
      <c r="N119">
        <v>29</v>
      </c>
      <c r="O119" t="s">
        <v>816</v>
      </c>
    </row>
    <row r="120" spans="10:15">
      <c r="J120" t="s">
        <v>315</v>
      </c>
      <c r="K120" t="s">
        <v>807</v>
      </c>
      <c r="L120" t="s">
        <v>591</v>
      </c>
      <c r="M120">
        <v>26.363600000000002</v>
      </c>
      <c r="N120">
        <v>29</v>
      </c>
      <c r="O120" t="s">
        <v>800</v>
      </c>
    </row>
    <row r="121" spans="10:15">
      <c r="J121" t="s">
        <v>315</v>
      </c>
      <c r="K121" t="s">
        <v>807</v>
      </c>
      <c r="L121" t="s">
        <v>599</v>
      </c>
      <c r="M121">
        <v>16.166699999999999</v>
      </c>
      <c r="N121">
        <v>29</v>
      </c>
      <c r="O121" t="s">
        <v>800</v>
      </c>
    </row>
    <row r="122" spans="10:15">
      <c r="J122" t="s">
        <v>108</v>
      </c>
      <c r="K122" t="s">
        <v>781</v>
      </c>
      <c r="L122" t="s">
        <v>598</v>
      </c>
      <c r="M122">
        <v>36.964300000000001</v>
      </c>
      <c r="N122">
        <v>29</v>
      </c>
      <c r="O122" t="s">
        <v>818</v>
      </c>
    </row>
    <row r="123" spans="10:15">
      <c r="J123" t="s">
        <v>108</v>
      </c>
      <c r="K123" t="s">
        <v>781</v>
      </c>
      <c r="L123" t="s">
        <v>598</v>
      </c>
      <c r="M123">
        <v>36.964300000000001</v>
      </c>
      <c r="N123">
        <v>29</v>
      </c>
      <c r="O123" t="s">
        <v>792</v>
      </c>
    </row>
    <row r="124" spans="10:15">
      <c r="J124" t="s">
        <v>320</v>
      </c>
      <c r="K124" t="s">
        <v>827</v>
      </c>
      <c r="L124" t="s">
        <v>599</v>
      </c>
      <c r="M124">
        <v>15.4</v>
      </c>
      <c r="N124">
        <v>29</v>
      </c>
      <c r="O124" t="s">
        <v>799</v>
      </c>
    </row>
    <row r="125" spans="10:15">
      <c r="J125" t="s">
        <v>315</v>
      </c>
      <c r="K125" t="s">
        <v>807</v>
      </c>
      <c r="L125" t="s">
        <v>591</v>
      </c>
      <c r="M125">
        <v>26.363600000000002</v>
      </c>
      <c r="N125">
        <v>28</v>
      </c>
      <c r="O125" t="s">
        <v>819</v>
      </c>
    </row>
    <row r="126" spans="10:15">
      <c r="J126" t="s">
        <v>315</v>
      </c>
      <c r="K126" t="s">
        <v>807</v>
      </c>
      <c r="L126" t="s">
        <v>599</v>
      </c>
      <c r="M126">
        <v>16.166699999999999</v>
      </c>
      <c r="N126">
        <v>28</v>
      </c>
      <c r="O126" t="s">
        <v>818</v>
      </c>
    </row>
    <row r="127" spans="10:15">
      <c r="J127" t="s">
        <v>449</v>
      </c>
      <c r="K127" t="s">
        <v>825</v>
      </c>
      <c r="L127" t="s">
        <v>599</v>
      </c>
      <c r="M127">
        <v>21</v>
      </c>
      <c r="N127">
        <v>28</v>
      </c>
      <c r="O127" t="s">
        <v>813</v>
      </c>
    </row>
    <row r="128" spans="10:15">
      <c r="J128" t="s">
        <v>449</v>
      </c>
      <c r="K128" t="s">
        <v>825</v>
      </c>
      <c r="L128" t="s">
        <v>593</v>
      </c>
      <c r="M128">
        <v>20.75</v>
      </c>
      <c r="N128">
        <v>28</v>
      </c>
      <c r="O128" t="s">
        <v>818</v>
      </c>
    </row>
    <row r="129" spans="10:15">
      <c r="J129" t="s">
        <v>304</v>
      </c>
      <c r="K129" t="s">
        <v>812</v>
      </c>
      <c r="L129" t="s">
        <v>601</v>
      </c>
      <c r="M129">
        <v>13.2593</v>
      </c>
      <c r="N129">
        <v>28</v>
      </c>
      <c r="O129" t="s">
        <v>808</v>
      </c>
    </row>
    <row r="130" spans="10:15">
      <c r="J130" t="s">
        <v>304</v>
      </c>
      <c r="K130" t="s">
        <v>812</v>
      </c>
      <c r="L130" t="s">
        <v>591</v>
      </c>
      <c r="M130">
        <v>8.4167000000000005</v>
      </c>
      <c r="N130">
        <v>28</v>
      </c>
      <c r="O130" t="s">
        <v>808</v>
      </c>
    </row>
    <row r="131" spans="10:15">
      <c r="J131" t="s">
        <v>300</v>
      </c>
      <c r="K131" t="s">
        <v>839</v>
      </c>
      <c r="L131" t="s">
        <v>605</v>
      </c>
      <c r="M131">
        <v>7.8666999999999998</v>
      </c>
      <c r="N131">
        <v>28</v>
      </c>
      <c r="O131" t="s">
        <v>856</v>
      </c>
    </row>
    <row r="132" spans="10:15">
      <c r="J132" t="s">
        <v>500</v>
      </c>
      <c r="K132" t="s">
        <v>814</v>
      </c>
      <c r="L132" t="s">
        <v>591</v>
      </c>
      <c r="M132">
        <v>10.75</v>
      </c>
      <c r="N132">
        <v>28</v>
      </c>
      <c r="O132" t="s">
        <v>797</v>
      </c>
    </row>
    <row r="133" spans="10:15">
      <c r="J133" t="s">
        <v>296</v>
      </c>
      <c r="K133" t="s">
        <v>786</v>
      </c>
      <c r="L133" t="s">
        <v>589</v>
      </c>
      <c r="M133">
        <v>12.8095</v>
      </c>
      <c r="N133">
        <v>28</v>
      </c>
      <c r="O133" t="s">
        <v>790</v>
      </c>
    </row>
    <row r="134" spans="10:15">
      <c r="J134" t="s">
        <v>293</v>
      </c>
      <c r="K134" t="s">
        <v>802</v>
      </c>
      <c r="L134" t="s">
        <v>598</v>
      </c>
      <c r="M134">
        <v>5.7916999999999996</v>
      </c>
      <c r="N134">
        <v>27</v>
      </c>
      <c r="O134" t="s">
        <v>815</v>
      </c>
    </row>
    <row r="135" spans="10:15">
      <c r="J135" t="s">
        <v>317</v>
      </c>
      <c r="K135" t="s">
        <v>804</v>
      </c>
      <c r="L135" t="s">
        <v>634</v>
      </c>
      <c r="M135">
        <v>7.8333000000000004</v>
      </c>
      <c r="N135">
        <v>27</v>
      </c>
      <c r="O135" t="s">
        <v>808</v>
      </c>
    </row>
    <row r="136" spans="10:15">
      <c r="J136" t="s">
        <v>315</v>
      </c>
      <c r="K136" t="s">
        <v>807</v>
      </c>
      <c r="L136" t="s">
        <v>598</v>
      </c>
      <c r="M136">
        <v>21.333300000000001</v>
      </c>
      <c r="N136">
        <v>27</v>
      </c>
      <c r="O136" t="s">
        <v>818</v>
      </c>
    </row>
    <row r="137" spans="10:15">
      <c r="J137" t="s">
        <v>315</v>
      </c>
      <c r="K137" t="s">
        <v>807</v>
      </c>
      <c r="L137" t="s">
        <v>591</v>
      </c>
      <c r="M137">
        <v>26.363600000000002</v>
      </c>
      <c r="N137">
        <v>27</v>
      </c>
      <c r="O137" t="s">
        <v>818</v>
      </c>
    </row>
    <row r="138" spans="10:15">
      <c r="J138" t="s">
        <v>315</v>
      </c>
      <c r="K138" t="s">
        <v>807</v>
      </c>
      <c r="L138" t="s">
        <v>599</v>
      </c>
      <c r="M138">
        <v>16.166699999999999</v>
      </c>
      <c r="N138">
        <v>27</v>
      </c>
      <c r="O138" t="s">
        <v>813</v>
      </c>
    </row>
    <row r="139" spans="10:15">
      <c r="J139" t="s">
        <v>302</v>
      </c>
      <c r="K139" t="s">
        <v>794</v>
      </c>
      <c r="L139" t="s">
        <v>591</v>
      </c>
      <c r="M139">
        <v>6.8461999999999996</v>
      </c>
      <c r="N139">
        <v>27</v>
      </c>
      <c r="O139" t="s">
        <v>798</v>
      </c>
    </row>
    <row r="140" spans="10:15">
      <c r="J140" t="s">
        <v>302</v>
      </c>
      <c r="K140" t="s">
        <v>794</v>
      </c>
      <c r="L140" t="s">
        <v>593</v>
      </c>
      <c r="M140">
        <v>8.3332999999999995</v>
      </c>
      <c r="N140">
        <v>27</v>
      </c>
      <c r="O140" t="s">
        <v>797</v>
      </c>
    </row>
    <row r="141" spans="10:15">
      <c r="J141" t="s">
        <v>325</v>
      </c>
      <c r="K141" t="s">
        <v>801</v>
      </c>
      <c r="L141" t="s">
        <v>598</v>
      </c>
      <c r="M141">
        <v>16.571400000000001</v>
      </c>
      <c r="N141">
        <v>27</v>
      </c>
      <c r="O141" t="s">
        <v>793</v>
      </c>
    </row>
    <row r="142" spans="10:15">
      <c r="J142" t="s">
        <v>449</v>
      </c>
      <c r="K142" t="s">
        <v>825</v>
      </c>
      <c r="L142" t="s">
        <v>589</v>
      </c>
      <c r="M142">
        <v>22.333300000000001</v>
      </c>
      <c r="N142">
        <v>26</v>
      </c>
      <c r="O142" t="s">
        <v>817</v>
      </c>
    </row>
    <row r="143" spans="10:15">
      <c r="J143" t="s">
        <v>302</v>
      </c>
      <c r="K143" t="s">
        <v>794</v>
      </c>
      <c r="L143" t="s">
        <v>591</v>
      </c>
      <c r="M143">
        <v>6.8461999999999996</v>
      </c>
      <c r="N143">
        <v>26</v>
      </c>
      <c r="O143" t="s">
        <v>848</v>
      </c>
    </row>
    <row r="144" spans="10:15">
      <c r="J144" t="s">
        <v>302</v>
      </c>
      <c r="K144" t="s">
        <v>794</v>
      </c>
      <c r="L144" t="s">
        <v>589</v>
      </c>
      <c r="M144">
        <v>12.9</v>
      </c>
      <c r="N144">
        <v>26</v>
      </c>
      <c r="O144" t="s">
        <v>798</v>
      </c>
    </row>
    <row r="145" spans="10:15">
      <c r="J145" t="s">
        <v>304</v>
      </c>
      <c r="K145" t="s">
        <v>812</v>
      </c>
      <c r="L145" t="s">
        <v>585</v>
      </c>
      <c r="M145">
        <v>13.333299999999999</v>
      </c>
      <c r="N145">
        <v>26</v>
      </c>
      <c r="O145" t="s">
        <v>789</v>
      </c>
    </row>
    <row r="146" spans="10:15">
      <c r="J146" t="s">
        <v>293</v>
      </c>
      <c r="K146" t="s">
        <v>802</v>
      </c>
      <c r="L146" t="s">
        <v>591</v>
      </c>
      <c r="M146">
        <v>9</v>
      </c>
      <c r="N146">
        <v>26</v>
      </c>
      <c r="O146" t="s">
        <v>787</v>
      </c>
    </row>
    <row r="147" spans="10:15">
      <c r="J147" t="s">
        <v>317</v>
      </c>
      <c r="K147" t="s">
        <v>804</v>
      </c>
      <c r="L147" t="s">
        <v>591</v>
      </c>
      <c r="M147">
        <v>4.5</v>
      </c>
      <c r="N147">
        <v>26</v>
      </c>
      <c r="O147" t="s">
        <v>808</v>
      </c>
    </row>
    <row r="148" spans="10:15">
      <c r="J148" t="s">
        <v>296</v>
      </c>
      <c r="K148" t="s">
        <v>786</v>
      </c>
      <c r="L148" t="s">
        <v>589</v>
      </c>
      <c r="M148">
        <v>12.8095</v>
      </c>
      <c r="N148">
        <v>26</v>
      </c>
      <c r="O148" t="s">
        <v>789</v>
      </c>
    </row>
    <row r="149" spans="10:15">
      <c r="J149" t="s">
        <v>449</v>
      </c>
      <c r="K149" t="s">
        <v>825</v>
      </c>
      <c r="L149" t="s">
        <v>598</v>
      </c>
      <c r="M149">
        <v>16.555599999999998</v>
      </c>
      <c r="N149">
        <v>26</v>
      </c>
      <c r="O149" t="s">
        <v>817</v>
      </c>
    </row>
    <row r="150" spans="10:15">
      <c r="J150" t="s">
        <v>291</v>
      </c>
      <c r="K150" t="s">
        <v>784</v>
      </c>
      <c r="L150" t="s">
        <v>598</v>
      </c>
      <c r="M150">
        <v>5.8182</v>
      </c>
      <c r="N150">
        <v>26</v>
      </c>
      <c r="O150" t="s">
        <v>808</v>
      </c>
    </row>
    <row r="151" spans="10:15">
      <c r="J151" t="s">
        <v>291</v>
      </c>
      <c r="K151" t="s">
        <v>784</v>
      </c>
      <c r="L151" t="s">
        <v>615</v>
      </c>
      <c r="M151">
        <v>5.65</v>
      </c>
      <c r="N151">
        <v>26</v>
      </c>
      <c r="O151" t="s">
        <v>785</v>
      </c>
    </row>
    <row r="152" spans="10:15">
      <c r="J152" t="s">
        <v>315</v>
      </c>
      <c r="K152" t="s">
        <v>807</v>
      </c>
      <c r="L152" t="s">
        <v>591</v>
      </c>
      <c r="M152">
        <v>26.363600000000002</v>
      </c>
      <c r="N152">
        <v>26</v>
      </c>
      <c r="O152" t="s">
        <v>817</v>
      </c>
    </row>
    <row r="153" spans="10:15">
      <c r="J153" t="s">
        <v>108</v>
      </c>
      <c r="K153" t="s">
        <v>781</v>
      </c>
      <c r="L153" t="s">
        <v>634</v>
      </c>
      <c r="M153">
        <v>4.9090999999999996</v>
      </c>
      <c r="N153">
        <v>26</v>
      </c>
      <c r="O153" t="s">
        <v>783</v>
      </c>
    </row>
    <row r="154" spans="10:15">
      <c r="J154" t="s">
        <v>108</v>
      </c>
      <c r="K154" t="s">
        <v>781</v>
      </c>
      <c r="L154" t="s">
        <v>598</v>
      </c>
      <c r="M154">
        <v>36.964300000000001</v>
      </c>
      <c r="N154">
        <v>26</v>
      </c>
      <c r="O154" t="s">
        <v>817</v>
      </c>
    </row>
    <row r="155" spans="10:15">
      <c r="J155" t="s">
        <v>108</v>
      </c>
      <c r="K155" t="s">
        <v>781</v>
      </c>
      <c r="L155" t="s">
        <v>591</v>
      </c>
      <c r="M155">
        <v>13.5</v>
      </c>
      <c r="N155">
        <v>26</v>
      </c>
      <c r="O155" t="s">
        <v>799</v>
      </c>
    </row>
    <row r="156" spans="10:15">
      <c r="J156" t="s">
        <v>108</v>
      </c>
      <c r="K156" t="s">
        <v>781</v>
      </c>
      <c r="L156" t="s">
        <v>585</v>
      </c>
      <c r="M156">
        <v>13.2727</v>
      </c>
      <c r="N156">
        <v>26</v>
      </c>
      <c r="O156" t="s">
        <v>791</v>
      </c>
    </row>
    <row r="157" spans="10:15">
      <c r="J157" t="s">
        <v>325</v>
      </c>
      <c r="K157" t="s">
        <v>801</v>
      </c>
      <c r="L157" t="s">
        <v>591</v>
      </c>
      <c r="M157">
        <v>10.875</v>
      </c>
      <c r="N157">
        <v>25</v>
      </c>
      <c r="O157" t="s">
        <v>792</v>
      </c>
    </row>
    <row r="158" spans="10:15">
      <c r="J158" t="s">
        <v>325</v>
      </c>
      <c r="K158" t="s">
        <v>801</v>
      </c>
      <c r="L158" t="s">
        <v>585</v>
      </c>
      <c r="M158">
        <v>11.2</v>
      </c>
      <c r="N158">
        <v>25</v>
      </c>
      <c r="O158" t="s">
        <v>792</v>
      </c>
    </row>
    <row r="159" spans="10:15">
      <c r="J159" t="s">
        <v>315</v>
      </c>
      <c r="K159" t="s">
        <v>807</v>
      </c>
      <c r="L159" t="s">
        <v>598</v>
      </c>
      <c r="M159">
        <v>21.333300000000001</v>
      </c>
      <c r="N159">
        <v>25</v>
      </c>
      <c r="O159" t="s">
        <v>826</v>
      </c>
    </row>
    <row r="160" spans="10:15">
      <c r="J160" t="s">
        <v>108</v>
      </c>
      <c r="K160" t="s">
        <v>781</v>
      </c>
      <c r="L160" t="s">
        <v>593</v>
      </c>
      <c r="M160">
        <v>39.923099999999998</v>
      </c>
      <c r="N160">
        <v>25</v>
      </c>
      <c r="O160" t="s">
        <v>815</v>
      </c>
    </row>
    <row r="161" spans="10:15">
      <c r="J161" t="s">
        <v>391</v>
      </c>
      <c r="K161" t="s">
        <v>841</v>
      </c>
      <c r="L161" t="s">
        <v>598</v>
      </c>
      <c r="M161">
        <v>10.0625</v>
      </c>
      <c r="N161">
        <v>25</v>
      </c>
      <c r="O161" t="s">
        <v>790</v>
      </c>
    </row>
    <row r="162" spans="10:15">
      <c r="J162" t="s">
        <v>321</v>
      </c>
      <c r="K162" t="s">
        <v>846</v>
      </c>
      <c r="L162" t="s">
        <v>599</v>
      </c>
      <c r="M162">
        <v>16</v>
      </c>
      <c r="N162">
        <v>25</v>
      </c>
      <c r="O162" t="s">
        <v>800</v>
      </c>
    </row>
    <row r="163" spans="10:15">
      <c r="J163" t="s">
        <v>308</v>
      </c>
      <c r="K163" t="s">
        <v>838</v>
      </c>
      <c r="L163" t="s">
        <v>591</v>
      </c>
      <c r="M163">
        <v>30.25</v>
      </c>
      <c r="N163">
        <v>25</v>
      </c>
      <c r="O163" t="s">
        <v>808</v>
      </c>
    </row>
    <row r="164" spans="10:15">
      <c r="J164" t="s">
        <v>325</v>
      </c>
      <c r="K164" t="s">
        <v>801</v>
      </c>
      <c r="L164" t="s">
        <v>598</v>
      </c>
      <c r="M164">
        <v>16.571400000000001</v>
      </c>
      <c r="N164">
        <v>25</v>
      </c>
      <c r="O164" t="s">
        <v>791</v>
      </c>
    </row>
    <row r="165" spans="10:15">
      <c r="J165" t="s">
        <v>307</v>
      </c>
      <c r="K165" t="s">
        <v>821</v>
      </c>
      <c r="L165" t="s">
        <v>593</v>
      </c>
      <c r="M165">
        <v>14.8889</v>
      </c>
      <c r="N165">
        <v>25</v>
      </c>
      <c r="O165" t="s">
        <v>796</v>
      </c>
    </row>
    <row r="166" spans="10:15">
      <c r="J166" t="s">
        <v>292</v>
      </c>
      <c r="K166" t="s">
        <v>832</v>
      </c>
      <c r="L166" t="s">
        <v>589</v>
      </c>
      <c r="M166">
        <v>11.588200000000001</v>
      </c>
      <c r="N166">
        <v>25</v>
      </c>
      <c r="O166" t="s">
        <v>797</v>
      </c>
    </row>
    <row r="167" spans="10:15">
      <c r="J167" t="s">
        <v>500</v>
      </c>
      <c r="K167" t="s">
        <v>814</v>
      </c>
      <c r="L167" t="s">
        <v>599</v>
      </c>
      <c r="M167">
        <v>8</v>
      </c>
      <c r="N167">
        <v>25</v>
      </c>
      <c r="O167" t="s">
        <v>797</v>
      </c>
    </row>
    <row r="168" spans="10:15">
      <c r="J168" t="s">
        <v>307</v>
      </c>
      <c r="K168" t="s">
        <v>821</v>
      </c>
      <c r="L168" t="s">
        <v>597</v>
      </c>
      <c r="M168">
        <v>24</v>
      </c>
      <c r="N168">
        <v>24</v>
      </c>
      <c r="O168" t="s">
        <v>793</v>
      </c>
    </row>
    <row r="169" spans="10:15">
      <c r="J169" t="s">
        <v>311</v>
      </c>
      <c r="K169" t="s">
        <v>840</v>
      </c>
      <c r="L169" t="s">
        <v>595</v>
      </c>
      <c r="M169">
        <v>15</v>
      </c>
      <c r="N169">
        <v>24</v>
      </c>
      <c r="O169" t="s">
        <v>791</v>
      </c>
    </row>
    <row r="170" spans="10:15">
      <c r="J170" t="s">
        <v>311</v>
      </c>
      <c r="K170" t="s">
        <v>840</v>
      </c>
      <c r="L170" t="s">
        <v>595</v>
      </c>
      <c r="M170">
        <v>15</v>
      </c>
      <c r="N170">
        <v>24</v>
      </c>
      <c r="O170" t="s">
        <v>790</v>
      </c>
    </row>
    <row r="171" spans="10:15">
      <c r="J171" t="s">
        <v>333</v>
      </c>
      <c r="K171" t="s">
        <v>829</v>
      </c>
      <c r="L171" t="s">
        <v>591</v>
      </c>
      <c r="M171">
        <v>12.1111</v>
      </c>
      <c r="N171">
        <v>24</v>
      </c>
      <c r="O171" t="s">
        <v>791</v>
      </c>
    </row>
    <row r="172" spans="10:15">
      <c r="J172" t="s">
        <v>344</v>
      </c>
      <c r="K172" t="s">
        <v>833</v>
      </c>
      <c r="L172" t="s">
        <v>597</v>
      </c>
      <c r="M172">
        <v>22.4</v>
      </c>
      <c r="N172">
        <v>24</v>
      </c>
      <c r="O172" t="s">
        <v>792</v>
      </c>
    </row>
    <row r="173" spans="10:15">
      <c r="J173" t="s">
        <v>344</v>
      </c>
      <c r="K173" t="s">
        <v>833</v>
      </c>
      <c r="L173" t="s">
        <v>597</v>
      </c>
      <c r="M173">
        <v>22.4</v>
      </c>
      <c r="N173">
        <v>24</v>
      </c>
      <c r="O173" t="s">
        <v>793</v>
      </c>
    </row>
    <row r="174" spans="10:15">
      <c r="J174" t="s">
        <v>344</v>
      </c>
      <c r="K174" t="s">
        <v>833</v>
      </c>
      <c r="L174" t="s">
        <v>597</v>
      </c>
      <c r="M174">
        <v>22.4</v>
      </c>
      <c r="N174">
        <v>24</v>
      </c>
      <c r="O174" t="s">
        <v>791</v>
      </c>
    </row>
    <row r="175" spans="10:15">
      <c r="J175" t="s">
        <v>322</v>
      </c>
      <c r="K175" t="s">
        <v>871</v>
      </c>
      <c r="L175" t="s">
        <v>586</v>
      </c>
      <c r="M175">
        <v>12</v>
      </c>
      <c r="N175">
        <v>24</v>
      </c>
      <c r="O175" t="s">
        <v>859</v>
      </c>
    </row>
    <row r="176" spans="10:15">
      <c r="J176" t="s">
        <v>301</v>
      </c>
      <c r="K176" t="s">
        <v>837</v>
      </c>
      <c r="L176" t="s">
        <v>590</v>
      </c>
      <c r="M176">
        <v>15</v>
      </c>
      <c r="N176">
        <v>24</v>
      </c>
      <c r="O176" t="s">
        <v>789</v>
      </c>
    </row>
    <row r="177" spans="10:15">
      <c r="J177" t="s">
        <v>293</v>
      </c>
      <c r="K177" t="s">
        <v>802</v>
      </c>
      <c r="L177" t="s">
        <v>586</v>
      </c>
      <c r="M177">
        <v>29</v>
      </c>
      <c r="N177">
        <v>24</v>
      </c>
      <c r="O177" t="s">
        <v>856</v>
      </c>
    </row>
    <row r="178" spans="10:15">
      <c r="J178" t="s">
        <v>296</v>
      </c>
      <c r="K178" t="s">
        <v>786</v>
      </c>
      <c r="L178" t="s">
        <v>589</v>
      </c>
      <c r="M178">
        <v>12.8095</v>
      </c>
      <c r="N178">
        <v>24</v>
      </c>
      <c r="O178" t="s">
        <v>785</v>
      </c>
    </row>
    <row r="179" spans="10:15">
      <c r="J179" t="s">
        <v>325</v>
      </c>
      <c r="K179" t="s">
        <v>801</v>
      </c>
      <c r="L179" t="s">
        <v>595</v>
      </c>
      <c r="M179">
        <v>13.166700000000001</v>
      </c>
      <c r="N179">
        <v>24</v>
      </c>
      <c r="O179" t="s">
        <v>792</v>
      </c>
    </row>
    <row r="180" spans="10:15">
      <c r="J180" t="s">
        <v>439</v>
      </c>
      <c r="K180" t="s">
        <v>912</v>
      </c>
      <c r="L180" t="s">
        <v>590</v>
      </c>
      <c r="M180">
        <v>24</v>
      </c>
      <c r="N180">
        <v>24</v>
      </c>
      <c r="O180" t="s">
        <v>789</v>
      </c>
    </row>
    <row r="181" spans="10:15">
      <c r="J181" t="s">
        <v>291</v>
      </c>
      <c r="K181" t="s">
        <v>784</v>
      </c>
      <c r="L181" t="s">
        <v>591</v>
      </c>
      <c r="M181">
        <v>20.6</v>
      </c>
      <c r="N181">
        <v>24</v>
      </c>
      <c r="O181" t="s">
        <v>785</v>
      </c>
    </row>
    <row r="182" spans="10:15">
      <c r="J182" t="s">
        <v>291</v>
      </c>
      <c r="K182" t="s">
        <v>784</v>
      </c>
      <c r="L182" t="s">
        <v>591</v>
      </c>
      <c r="M182">
        <v>20.6</v>
      </c>
      <c r="N182">
        <v>24</v>
      </c>
      <c r="O182" t="s">
        <v>808</v>
      </c>
    </row>
    <row r="183" spans="10:15">
      <c r="J183" t="s">
        <v>315</v>
      </c>
      <c r="K183" t="s">
        <v>807</v>
      </c>
      <c r="L183" t="s">
        <v>598</v>
      </c>
      <c r="M183">
        <v>21.333300000000001</v>
      </c>
      <c r="N183">
        <v>24</v>
      </c>
      <c r="O183" t="s">
        <v>823</v>
      </c>
    </row>
    <row r="184" spans="10:15">
      <c r="J184" t="s">
        <v>315</v>
      </c>
      <c r="K184" t="s">
        <v>807</v>
      </c>
      <c r="L184" t="s">
        <v>590</v>
      </c>
      <c r="M184">
        <v>14.454499999999999</v>
      </c>
      <c r="N184">
        <v>24</v>
      </c>
      <c r="O184" t="s">
        <v>818</v>
      </c>
    </row>
    <row r="185" spans="10:15">
      <c r="J185" t="s">
        <v>315</v>
      </c>
      <c r="K185" t="s">
        <v>807</v>
      </c>
      <c r="L185" t="s">
        <v>590</v>
      </c>
      <c r="M185">
        <v>14.454499999999999</v>
      </c>
      <c r="N185">
        <v>24</v>
      </c>
      <c r="O185" t="s">
        <v>813</v>
      </c>
    </row>
    <row r="186" spans="10:15">
      <c r="J186" t="s">
        <v>315</v>
      </c>
      <c r="K186" t="s">
        <v>807</v>
      </c>
      <c r="L186" t="s">
        <v>590</v>
      </c>
      <c r="M186">
        <v>14.454499999999999</v>
      </c>
      <c r="N186">
        <v>24</v>
      </c>
      <c r="O186" t="s">
        <v>800</v>
      </c>
    </row>
    <row r="187" spans="10:15">
      <c r="J187" t="s">
        <v>315</v>
      </c>
      <c r="K187" t="s">
        <v>807</v>
      </c>
      <c r="L187" t="s">
        <v>601</v>
      </c>
      <c r="M187">
        <v>13</v>
      </c>
      <c r="N187">
        <v>24</v>
      </c>
      <c r="O187" t="s">
        <v>813</v>
      </c>
    </row>
    <row r="188" spans="10:15">
      <c r="J188" t="s">
        <v>315</v>
      </c>
      <c r="K188" t="s">
        <v>807</v>
      </c>
      <c r="L188" t="s">
        <v>595</v>
      </c>
      <c r="M188">
        <v>20.857099999999999</v>
      </c>
      <c r="N188">
        <v>24</v>
      </c>
      <c r="O188" t="s">
        <v>817</v>
      </c>
    </row>
    <row r="189" spans="10:15">
      <c r="J189" t="s">
        <v>315</v>
      </c>
      <c r="K189" t="s">
        <v>807</v>
      </c>
      <c r="L189" t="s">
        <v>595</v>
      </c>
      <c r="M189">
        <v>20.857099999999999</v>
      </c>
      <c r="N189">
        <v>24</v>
      </c>
      <c r="O189" t="s">
        <v>818</v>
      </c>
    </row>
    <row r="190" spans="10:15">
      <c r="J190" t="s">
        <v>315</v>
      </c>
      <c r="K190" t="s">
        <v>807</v>
      </c>
      <c r="L190" t="s">
        <v>595</v>
      </c>
      <c r="M190">
        <v>20.857099999999999</v>
      </c>
      <c r="N190">
        <v>24</v>
      </c>
      <c r="O190" t="s">
        <v>800</v>
      </c>
    </row>
    <row r="191" spans="10:15">
      <c r="J191" t="s">
        <v>108</v>
      </c>
      <c r="K191" t="s">
        <v>781</v>
      </c>
      <c r="L191" t="s">
        <v>597</v>
      </c>
      <c r="M191">
        <v>22.666699999999999</v>
      </c>
      <c r="N191">
        <v>24</v>
      </c>
      <c r="O191" t="s">
        <v>792</v>
      </c>
    </row>
    <row r="192" spans="10:15">
      <c r="J192" t="s">
        <v>108</v>
      </c>
      <c r="K192" t="s">
        <v>781</v>
      </c>
      <c r="L192" t="s">
        <v>597</v>
      </c>
      <c r="M192">
        <v>22.666699999999999</v>
      </c>
      <c r="N192">
        <v>24</v>
      </c>
      <c r="O192" t="s">
        <v>791</v>
      </c>
    </row>
    <row r="193" spans="10:15">
      <c r="J193" t="s">
        <v>108</v>
      </c>
      <c r="K193" t="s">
        <v>781</v>
      </c>
      <c r="L193" t="s">
        <v>590</v>
      </c>
      <c r="M193">
        <v>18.3889</v>
      </c>
      <c r="N193">
        <v>24</v>
      </c>
      <c r="O193" t="s">
        <v>799</v>
      </c>
    </row>
    <row r="194" spans="10:15">
      <c r="J194" t="s">
        <v>108</v>
      </c>
      <c r="K194" t="s">
        <v>781</v>
      </c>
      <c r="L194" t="s">
        <v>590</v>
      </c>
      <c r="M194">
        <v>18.3889</v>
      </c>
      <c r="N194">
        <v>24</v>
      </c>
      <c r="O194" t="s">
        <v>793</v>
      </c>
    </row>
    <row r="195" spans="10:15">
      <c r="J195" t="s">
        <v>108</v>
      </c>
      <c r="K195" t="s">
        <v>781</v>
      </c>
      <c r="L195" t="s">
        <v>590</v>
      </c>
      <c r="M195">
        <v>18.3889</v>
      </c>
      <c r="N195">
        <v>24</v>
      </c>
      <c r="O195" t="s">
        <v>791</v>
      </c>
    </row>
    <row r="196" spans="10:15">
      <c r="J196" t="s">
        <v>108</v>
      </c>
      <c r="K196" t="s">
        <v>781</v>
      </c>
      <c r="L196" t="s">
        <v>590</v>
      </c>
      <c r="M196">
        <v>18.3889</v>
      </c>
      <c r="N196">
        <v>24</v>
      </c>
      <c r="O196" t="s">
        <v>790</v>
      </c>
    </row>
    <row r="197" spans="10:15">
      <c r="J197" t="s">
        <v>108</v>
      </c>
      <c r="K197" t="s">
        <v>781</v>
      </c>
      <c r="L197" t="s">
        <v>590</v>
      </c>
      <c r="M197">
        <v>18.3889</v>
      </c>
      <c r="N197">
        <v>24</v>
      </c>
      <c r="O197" t="s">
        <v>789</v>
      </c>
    </row>
    <row r="198" spans="10:15">
      <c r="J198" t="s">
        <v>108</v>
      </c>
      <c r="K198" t="s">
        <v>781</v>
      </c>
      <c r="L198" t="s">
        <v>595</v>
      </c>
      <c r="M198">
        <v>20</v>
      </c>
      <c r="N198">
        <v>24</v>
      </c>
      <c r="O198" t="s">
        <v>799</v>
      </c>
    </row>
    <row r="199" spans="10:15">
      <c r="J199" t="s">
        <v>108</v>
      </c>
      <c r="K199" t="s">
        <v>781</v>
      </c>
      <c r="L199" t="s">
        <v>595</v>
      </c>
      <c r="M199">
        <v>20</v>
      </c>
      <c r="N199">
        <v>24</v>
      </c>
      <c r="O199" t="s">
        <v>797</v>
      </c>
    </row>
    <row r="200" spans="10:15">
      <c r="J200" t="s">
        <v>108</v>
      </c>
      <c r="K200" t="s">
        <v>781</v>
      </c>
      <c r="L200" t="s">
        <v>595</v>
      </c>
      <c r="M200">
        <v>20</v>
      </c>
      <c r="N200">
        <v>24</v>
      </c>
      <c r="O200" t="s">
        <v>791</v>
      </c>
    </row>
    <row r="201" spans="10:15">
      <c r="J201" t="s">
        <v>108</v>
      </c>
      <c r="K201" t="s">
        <v>781</v>
      </c>
      <c r="L201" t="s">
        <v>595</v>
      </c>
      <c r="M201">
        <v>20</v>
      </c>
      <c r="N201">
        <v>24</v>
      </c>
      <c r="O201" t="s">
        <v>789</v>
      </c>
    </row>
    <row r="202" spans="10:15">
      <c r="J202" t="s">
        <v>320</v>
      </c>
      <c r="K202" t="s">
        <v>827</v>
      </c>
      <c r="L202" t="s">
        <v>590</v>
      </c>
      <c r="M202">
        <v>13.142899999999999</v>
      </c>
      <c r="N202">
        <v>24</v>
      </c>
      <c r="O202" t="s">
        <v>813</v>
      </c>
    </row>
    <row r="203" spans="10:15">
      <c r="J203" t="s">
        <v>320</v>
      </c>
      <c r="K203" t="s">
        <v>827</v>
      </c>
      <c r="L203" t="s">
        <v>590</v>
      </c>
      <c r="M203">
        <v>13.142899999999999</v>
      </c>
      <c r="N203">
        <v>24</v>
      </c>
      <c r="O203" t="s">
        <v>800</v>
      </c>
    </row>
    <row r="204" spans="10:15">
      <c r="J204" t="s">
        <v>449</v>
      </c>
      <c r="K204" t="s">
        <v>825</v>
      </c>
      <c r="L204" t="s">
        <v>593</v>
      </c>
      <c r="M204">
        <v>20.75</v>
      </c>
      <c r="N204">
        <v>24</v>
      </c>
      <c r="O204" t="s">
        <v>817</v>
      </c>
    </row>
    <row r="205" spans="10:15">
      <c r="J205" t="s">
        <v>304</v>
      </c>
      <c r="K205" t="s">
        <v>812</v>
      </c>
      <c r="L205" t="s">
        <v>601</v>
      </c>
      <c r="M205">
        <v>13.2593</v>
      </c>
      <c r="N205">
        <v>24</v>
      </c>
      <c r="O205" t="s">
        <v>798</v>
      </c>
    </row>
    <row r="206" spans="10:15">
      <c r="J206" t="s">
        <v>323</v>
      </c>
      <c r="K206" t="s">
        <v>831</v>
      </c>
      <c r="L206" t="s">
        <v>597</v>
      </c>
      <c r="M206">
        <v>21.333300000000001</v>
      </c>
      <c r="N206">
        <v>24</v>
      </c>
      <c r="O206" t="s">
        <v>793</v>
      </c>
    </row>
    <row r="207" spans="10:15">
      <c r="J207" t="s">
        <v>323</v>
      </c>
      <c r="K207" t="s">
        <v>831</v>
      </c>
      <c r="L207" t="s">
        <v>595</v>
      </c>
      <c r="M207">
        <v>16.833300000000001</v>
      </c>
      <c r="N207">
        <v>24</v>
      </c>
      <c r="O207" t="s">
        <v>817</v>
      </c>
    </row>
    <row r="208" spans="10:15">
      <c r="J208" t="s">
        <v>321</v>
      </c>
      <c r="K208" t="s">
        <v>846</v>
      </c>
      <c r="L208" t="s">
        <v>597</v>
      </c>
      <c r="M208">
        <v>24</v>
      </c>
      <c r="N208">
        <v>24</v>
      </c>
      <c r="O208" t="s">
        <v>792</v>
      </c>
    </row>
    <row r="209" spans="10:15">
      <c r="J209" t="s">
        <v>321</v>
      </c>
      <c r="K209" t="s">
        <v>846</v>
      </c>
      <c r="L209" t="s">
        <v>597</v>
      </c>
      <c r="M209">
        <v>24</v>
      </c>
      <c r="N209">
        <v>24</v>
      </c>
      <c r="O209" t="s">
        <v>791</v>
      </c>
    </row>
    <row r="210" spans="10:15">
      <c r="J210" t="s">
        <v>304</v>
      </c>
      <c r="K210" t="s">
        <v>812</v>
      </c>
      <c r="L210" t="s">
        <v>601</v>
      </c>
      <c r="M210">
        <v>13.2593</v>
      </c>
      <c r="N210">
        <v>23</v>
      </c>
      <c r="O210" t="s">
        <v>803</v>
      </c>
    </row>
    <row r="211" spans="10:15">
      <c r="J211" t="s">
        <v>304</v>
      </c>
      <c r="K211" t="s">
        <v>812</v>
      </c>
      <c r="L211" t="s">
        <v>601</v>
      </c>
      <c r="M211">
        <v>13.2593</v>
      </c>
      <c r="N211">
        <v>23</v>
      </c>
      <c r="O211" t="s">
        <v>823</v>
      </c>
    </row>
    <row r="212" spans="10:15">
      <c r="J212" t="s">
        <v>391</v>
      </c>
      <c r="K212" t="s">
        <v>841</v>
      </c>
      <c r="L212" t="s">
        <v>598</v>
      </c>
      <c r="M212">
        <v>10.0625</v>
      </c>
      <c r="N212">
        <v>23</v>
      </c>
      <c r="O212" t="s">
        <v>792</v>
      </c>
    </row>
    <row r="213" spans="10:15">
      <c r="J213" t="s">
        <v>325</v>
      </c>
      <c r="K213" t="s">
        <v>801</v>
      </c>
      <c r="L213" t="s">
        <v>598</v>
      </c>
      <c r="M213">
        <v>16.571400000000001</v>
      </c>
      <c r="N213">
        <v>23</v>
      </c>
      <c r="O213" t="s">
        <v>790</v>
      </c>
    </row>
    <row r="214" spans="10:15">
      <c r="J214" t="s">
        <v>307</v>
      </c>
      <c r="K214" t="s">
        <v>821</v>
      </c>
      <c r="L214" t="s">
        <v>593</v>
      </c>
      <c r="M214">
        <v>14.8889</v>
      </c>
      <c r="N214">
        <v>23</v>
      </c>
      <c r="O214" t="s">
        <v>826</v>
      </c>
    </row>
    <row r="215" spans="10:15">
      <c r="J215" t="s">
        <v>292</v>
      </c>
      <c r="K215" t="s">
        <v>832</v>
      </c>
      <c r="L215" t="s">
        <v>589</v>
      </c>
      <c r="M215">
        <v>11.588200000000001</v>
      </c>
      <c r="N215">
        <v>23</v>
      </c>
      <c r="O215" t="s">
        <v>799</v>
      </c>
    </row>
    <row r="216" spans="10:15">
      <c r="J216" t="s">
        <v>293</v>
      </c>
      <c r="K216" t="s">
        <v>802</v>
      </c>
      <c r="L216" t="s">
        <v>586</v>
      </c>
      <c r="M216">
        <v>29</v>
      </c>
      <c r="N216">
        <v>23</v>
      </c>
      <c r="O216" t="s">
        <v>859</v>
      </c>
    </row>
    <row r="217" spans="10:15">
      <c r="J217" t="s">
        <v>317</v>
      </c>
      <c r="K217" t="s">
        <v>804</v>
      </c>
      <c r="L217" t="s">
        <v>601</v>
      </c>
      <c r="M217">
        <v>12.28</v>
      </c>
      <c r="N217">
        <v>23</v>
      </c>
      <c r="O217" t="s">
        <v>808</v>
      </c>
    </row>
    <row r="218" spans="10:15">
      <c r="J218" t="s">
        <v>317</v>
      </c>
      <c r="K218" t="s">
        <v>804</v>
      </c>
      <c r="L218" t="s">
        <v>601</v>
      </c>
      <c r="M218">
        <v>12.28</v>
      </c>
      <c r="N218">
        <v>23</v>
      </c>
      <c r="O218" t="s">
        <v>799</v>
      </c>
    </row>
    <row r="219" spans="10:15">
      <c r="J219" t="s">
        <v>296</v>
      </c>
      <c r="K219" t="s">
        <v>786</v>
      </c>
      <c r="L219" t="s">
        <v>598</v>
      </c>
      <c r="M219">
        <v>11.620699999999999</v>
      </c>
      <c r="N219">
        <v>23</v>
      </c>
      <c r="O219" t="s">
        <v>808</v>
      </c>
    </row>
    <row r="220" spans="10:15">
      <c r="J220" t="s">
        <v>296</v>
      </c>
      <c r="K220" t="s">
        <v>786</v>
      </c>
      <c r="L220" t="s">
        <v>591</v>
      </c>
      <c r="M220">
        <v>7.6666999999999996</v>
      </c>
      <c r="N220">
        <v>23</v>
      </c>
      <c r="O220" t="s">
        <v>785</v>
      </c>
    </row>
    <row r="221" spans="10:15">
      <c r="J221" t="s">
        <v>296</v>
      </c>
      <c r="K221" t="s">
        <v>786</v>
      </c>
      <c r="L221" t="s">
        <v>589</v>
      </c>
      <c r="M221">
        <v>12.8095</v>
      </c>
      <c r="N221">
        <v>23</v>
      </c>
      <c r="O221" t="s">
        <v>791</v>
      </c>
    </row>
    <row r="222" spans="10:15">
      <c r="J222" t="s">
        <v>291</v>
      </c>
      <c r="K222" t="s">
        <v>784</v>
      </c>
      <c r="L222" t="s">
        <v>586</v>
      </c>
      <c r="M222">
        <v>21.7</v>
      </c>
      <c r="N222">
        <v>23</v>
      </c>
      <c r="O222" t="s">
        <v>856</v>
      </c>
    </row>
    <row r="223" spans="10:15">
      <c r="J223" t="s">
        <v>315</v>
      </c>
      <c r="K223" t="s">
        <v>807</v>
      </c>
      <c r="L223" t="s">
        <v>601</v>
      </c>
      <c r="M223">
        <v>13</v>
      </c>
      <c r="N223">
        <v>23</v>
      </c>
      <c r="O223" t="s">
        <v>819</v>
      </c>
    </row>
    <row r="224" spans="10:15">
      <c r="J224" t="s">
        <v>315</v>
      </c>
      <c r="K224" t="s">
        <v>807</v>
      </c>
      <c r="L224" t="s">
        <v>601</v>
      </c>
      <c r="M224">
        <v>13</v>
      </c>
      <c r="N224">
        <v>23</v>
      </c>
      <c r="O224" t="s">
        <v>817</v>
      </c>
    </row>
    <row r="225" spans="10:15">
      <c r="J225" t="s">
        <v>315</v>
      </c>
      <c r="K225" t="s">
        <v>807</v>
      </c>
      <c r="L225" t="s">
        <v>595</v>
      </c>
      <c r="M225">
        <v>20.857099999999999</v>
      </c>
      <c r="N225">
        <v>23</v>
      </c>
      <c r="O225" t="s">
        <v>816</v>
      </c>
    </row>
    <row r="226" spans="10:15">
      <c r="J226" t="s">
        <v>315</v>
      </c>
      <c r="K226" t="s">
        <v>807</v>
      </c>
      <c r="L226" t="s">
        <v>595</v>
      </c>
      <c r="M226">
        <v>20.857099999999999</v>
      </c>
      <c r="N226">
        <v>23</v>
      </c>
      <c r="O226" t="s">
        <v>819</v>
      </c>
    </row>
    <row r="227" spans="10:15">
      <c r="J227" t="s">
        <v>315</v>
      </c>
      <c r="K227" t="s">
        <v>807</v>
      </c>
      <c r="L227" t="s">
        <v>595</v>
      </c>
      <c r="M227">
        <v>20.857099999999999</v>
      </c>
      <c r="N227">
        <v>23</v>
      </c>
      <c r="O227" t="s">
        <v>813</v>
      </c>
    </row>
    <row r="228" spans="10:15">
      <c r="J228" t="s">
        <v>108</v>
      </c>
      <c r="K228" t="s">
        <v>781</v>
      </c>
      <c r="L228" t="s">
        <v>598</v>
      </c>
      <c r="M228">
        <v>36.964300000000001</v>
      </c>
      <c r="N228">
        <v>23</v>
      </c>
      <c r="O228" t="s">
        <v>842</v>
      </c>
    </row>
    <row r="229" spans="10:15">
      <c r="J229" t="s">
        <v>108</v>
      </c>
      <c r="K229" t="s">
        <v>781</v>
      </c>
      <c r="L229" t="s">
        <v>590</v>
      </c>
      <c r="M229">
        <v>18.3889</v>
      </c>
      <c r="N229">
        <v>23</v>
      </c>
      <c r="O229" t="s">
        <v>818</v>
      </c>
    </row>
    <row r="230" spans="10:15">
      <c r="J230" t="s">
        <v>108</v>
      </c>
      <c r="K230" t="s">
        <v>781</v>
      </c>
      <c r="L230" t="s">
        <v>590</v>
      </c>
      <c r="M230">
        <v>18.3889</v>
      </c>
      <c r="N230">
        <v>23</v>
      </c>
      <c r="O230" t="s">
        <v>797</v>
      </c>
    </row>
    <row r="231" spans="10:15">
      <c r="J231" t="s">
        <v>108</v>
      </c>
      <c r="K231" t="s">
        <v>781</v>
      </c>
      <c r="L231" t="s">
        <v>590</v>
      </c>
      <c r="M231">
        <v>18.3889</v>
      </c>
      <c r="N231">
        <v>23</v>
      </c>
      <c r="O231" t="s">
        <v>796</v>
      </c>
    </row>
    <row r="232" spans="10:15">
      <c r="J232" t="s">
        <v>108</v>
      </c>
      <c r="K232" t="s">
        <v>781</v>
      </c>
      <c r="L232" t="s">
        <v>590</v>
      </c>
      <c r="M232">
        <v>18.3889</v>
      </c>
      <c r="N232">
        <v>23</v>
      </c>
      <c r="O232" t="s">
        <v>792</v>
      </c>
    </row>
    <row r="233" spans="10:15">
      <c r="J233" t="s">
        <v>325</v>
      </c>
      <c r="K233" t="s">
        <v>801</v>
      </c>
      <c r="L233" t="s">
        <v>586</v>
      </c>
      <c r="M233">
        <v>11.8</v>
      </c>
      <c r="N233">
        <v>22</v>
      </c>
      <c r="O233" t="s">
        <v>864</v>
      </c>
    </row>
    <row r="234" spans="10:15">
      <c r="J234" t="s">
        <v>325</v>
      </c>
      <c r="K234" t="s">
        <v>801</v>
      </c>
      <c r="L234" t="s">
        <v>595</v>
      </c>
      <c r="M234">
        <v>13.166700000000001</v>
      </c>
      <c r="N234">
        <v>22</v>
      </c>
      <c r="O234" t="s">
        <v>793</v>
      </c>
    </row>
    <row r="235" spans="10:15">
      <c r="J235" t="s">
        <v>291</v>
      </c>
      <c r="K235" t="s">
        <v>784</v>
      </c>
      <c r="L235" t="s">
        <v>586</v>
      </c>
      <c r="M235">
        <v>21.7</v>
      </c>
      <c r="N235">
        <v>22</v>
      </c>
      <c r="O235" t="s">
        <v>867</v>
      </c>
    </row>
    <row r="236" spans="10:15">
      <c r="J236" t="s">
        <v>291</v>
      </c>
      <c r="K236" t="s">
        <v>784</v>
      </c>
      <c r="L236" t="s">
        <v>586</v>
      </c>
      <c r="M236">
        <v>21.7</v>
      </c>
      <c r="N236">
        <v>22</v>
      </c>
      <c r="O236" t="s">
        <v>863</v>
      </c>
    </row>
    <row r="237" spans="10:15">
      <c r="J237" t="s">
        <v>298</v>
      </c>
      <c r="K237" t="s">
        <v>810</v>
      </c>
      <c r="L237" t="s">
        <v>586</v>
      </c>
      <c r="M237">
        <v>14.6</v>
      </c>
      <c r="N237">
        <v>22</v>
      </c>
      <c r="O237" t="s">
        <v>862</v>
      </c>
    </row>
    <row r="238" spans="10:15">
      <c r="J238" t="s">
        <v>315</v>
      </c>
      <c r="K238" t="s">
        <v>807</v>
      </c>
      <c r="L238" t="s">
        <v>593</v>
      </c>
      <c r="M238">
        <v>15.875</v>
      </c>
      <c r="N238">
        <v>22</v>
      </c>
      <c r="O238" t="s">
        <v>819</v>
      </c>
    </row>
    <row r="239" spans="10:15">
      <c r="J239" t="s">
        <v>302</v>
      </c>
      <c r="K239" t="s">
        <v>794</v>
      </c>
      <c r="L239" t="s">
        <v>614</v>
      </c>
      <c r="M239">
        <v>11.5</v>
      </c>
      <c r="N239">
        <v>22</v>
      </c>
      <c r="O239" t="s">
        <v>797</v>
      </c>
    </row>
    <row r="240" spans="10:15">
      <c r="J240" t="s">
        <v>302</v>
      </c>
      <c r="K240" t="s">
        <v>794</v>
      </c>
      <c r="L240" t="s">
        <v>599</v>
      </c>
      <c r="M240">
        <v>11.2</v>
      </c>
      <c r="N240">
        <v>22</v>
      </c>
      <c r="O240" t="s">
        <v>798</v>
      </c>
    </row>
    <row r="241" spans="10:15">
      <c r="J241" t="s">
        <v>302</v>
      </c>
      <c r="K241" t="s">
        <v>794</v>
      </c>
      <c r="L241" t="s">
        <v>587</v>
      </c>
      <c r="M241">
        <v>17.2727</v>
      </c>
      <c r="N241">
        <v>22</v>
      </c>
      <c r="O241" t="s">
        <v>798</v>
      </c>
    </row>
    <row r="242" spans="10:15">
      <c r="J242" t="s">
        <v>303</v>
      </c>
      <c r="K242" t="s">
        <v>809</v>
      </c>
      <c r="L242" t="s">
        <v>591</v>
      </c>
      <c r="M242">
        <v>7.3333000000000004</v>
      </c>
      <c r="N242">
        <v>22</v>
      </c>
      <c r="O242" t="s">
        <v>803</v>
      </c>
    </row>
    <row r="243" spans="10:15">
      <c r="J243" t="s">
        <v>304</v>
      </c>
      <c r="K243" t="s">
        <v>812</v>
      </c>
      <c r="L243" t="s">
        <v>601</v>
      </c>
      <c r="M243">
        <v>13.2593</v>
      </c>
      <c r="N243">
        <v>22</v>
      </c>
      <c r="O243" t="s">
        <v>782</v>
      </c>
    </row>
    <row r="244" spans="10:15">
      <c r="J244" t="s">
        <v>306</v>
      </c>
      <c r="K244" t="s">
        <v>811</v>
      </c>
      <c r="L244" t="s">
        <v>599</v>
      </c>
      <c r="M244">
        <v>6</v>
      </c>
      <c r="N244">
        <v>22</v>
      </c>
      <c r="O244" t="s">
        <v>798</v>
      </c>
    </row>
    <row r="245" spans="10:15">
      <c r="J245" t="s">
        <v>366</v>
      </c>
      <c r="K245" t="s">
        <v>820</v>
      </c>
      <c r="L245" t="s">
        <v>595</v>
      </c>
      <c r="M245">
        <v>22</v>
      </c>
      <c r="N245">
        <v>22</v>
      </c>
      <c r="O245" t="s">
        <v>813</v>
      </c>
    </row>
    <row r="246" spans="10:15">
      <c r="J246" t="s">
        <v>292</v>
      </c>
      <c r="K246" t="s">
        <v>832</v>
      </c>
      <c r="L246" t="s">
        <v>586</v>
      </c>
      <c r="M246">
        <v>20.411799999999999</v>
      </c>
      <c r="N246">
        <v>22</v>
      </c>
      <c r="O246" t="s">
        <v>862</v>
      </c>
    </row>
    <row r="247" spans="10:15">
      <c r="J247" t="s">
        <v>500</v>
      </c>
      <c r="K247" t="s">
        <v>814</v>
      </c>
      <c r="L247" t="s">
        <v>586</v>
      </c>
      <c r="M247">
        <v>8</v>
      </c>
      <c r="N247">
        <v>22</v>
      </c>
      <c r="O247" t="s">
        <v>862</v>
      </c>
    </row>
    <row r="248" spans="10:15">
      <c r="J248" t="s">
        <v>293</v>
      </c>
      <c r="K248" t="s">
        <v>802</v>
      </c>
      <c r="L248" t="s">
        <v>586</v>
      </c>
      <c r="M248">
        <v>29</v>
      </c>
      <c r="N248">
        <v>22</v>
      </c>
      <c r="O248" t="s">
        <v>867</v>
      </c>
    </row>
    <row r="249" spans="10:15">
      <c r="J249" t="s">
        <v>293</v>
      </c>
      <c r="K249" t="s">
        <v>802</v>
      </c>
      <c r="L249" t="s">
        <v>586</v>
      </c>
      <c r="M249">
        <v>29</v>
      </c>
      <c r="N249">
        <v>22</v>
      </c>
      <c r="O249" t="s">
        <v>863</v>
      </c>
    </row>
    <row r="250" spans="10:15">
      <c r="J250" t="s">
        <v>296</v>
      </c>
      <c r="K250" t="s">
        <v>786</v>
      </c>
      <c r="L250" t="s">
        <v>598</v>
      </c>
      <c r="M250">
        <v>11.620699999999999</v>
      </c>
      <c r="N250">
        <v>22</v>
      </c>
      <c r="O250" t="s">
        <v>785</v>
      </c>
    </row>
    <row r="251" spans="10:15">
      <c r="J251" t="s">
        <v>296</v>
      </c>
      <c r="K251" t="s">
        <v>786</v>
      </c>
      <c r="L251" t="s">
        <v>598</v>
      </c>
      <c r="M251">
        <v>11.620699999999999</v>
      </c>
      <c r="N251">
        <v>22</v>
      </c>
      <c r="O251" t="s">
        <v>815</v>
      </c>
    </row>
    <row r="252" spans="10:15">
      <c r="J252" t="s">
        <v>296</v>
      </c>
      <c r="K252" t="s">
        <v>786</v>
      </c>
      <c r="L252" t="s">
        <v>598</v>
      </c>
      <c r="M252">
        <v>11.620699999999999</v>
      </c>
      <c r="N252">
        <v>22</v>
      </c>
      <c r="O252" t="s">
        <v>799</v>
      </c>
    </row>
    <row r="253" spans="10:15">
      <c r="J253" t="s">
        <v>307</v>
      </c>
      <c r="K253" t="s">
        <v>821</v>
      </c>
      <c r="L253" t="s">
        <v>589</v>
      </c>
      <c r="M253">
        <v>10.2857</v>
      </c>
      <c r="N253">
        <v>21</v>
      </c>
      <c r="O253" t="s">
        <v>792</v>
      </c>
    </row>
    <row r="254" spans="10:15">
      <c r="J254" t="s">
        <v>292</v>
      </c>
      <c r="K254" t="s">
        <v>832</v>
      </c>
      <c r="L254" t="s">
        <v>586</v>
      </c>
      <c r="M254">
        <v>20.411799999999999</v>
      </c>
      <c r="N254">
        <v>21</v>
      </c>
      <c r="O254" t="s">
        <v>863</v>
      </c>
    </row>
    <row r="255" spans="10:15">
      <c r="J255" t="s">
        <v>292</v>
      </c>
      <c r="K255" t="s">
        <v>832</v>
      </c>
      <c r="L255" t="s">
        <v>589</v>
      </c>
      <c r="M255">
        <v>11.588200000000001</v>
      </c>
      <c r="N255">
        <v>21</v>
      </c>
      <c r="O255" t="s">
        <v>796</v>
      </c>
    </row>
    <row r="256" spans="10:15">
      <c r="J256" t="s">
        <v>333</v>
      </c>
      <c r="K256" t="s">
        <v>829</v>
      </c>
      <c r="L256" t="s">
        <v>591</v>
      </c>
      <c r="M256">
        <v>12.1111</v>
      </c>
      <c r="N256">
        <v>21</v>
      </c>
      <c r="O256" t="s">
        <v>799</v>
      </c>
    </row>
    <row r="257" spans="10:15">
      <c r="J257" t="s">
        <v>322</v>
      </c>
      <c r="K257" t="s">
        <v>871</v>
      </c>
      <c r="L257" t="s">
        <v>586</v>
      </c>
      <c r="M257">
        <v>12</v>
      </c>
      <c r="N257">
        <v>21</v>
      </c>
      <c r="O257" t="s">
        <v>864</v>
      </c>
    </row>
    <row r="258" spans="10:15">
      <c r="J258" t="s">
        <v>293</v>
      </c>
      <c r="K258" t="s">
        <v>802</v>
      </c>
      <c r="L258" t="s">
        <v>598</v>
      </c>
      <c r="M258">
        <v>5.7916999999999996</v>
      </c>
      <c r="N258">
        <v>21</v>
      </c>
      <c r="O258" t="s">
        <v>808</v>
      </c>
    </row>
    <row r="259" spans="10:15">
      <c r="J259" t="s">
        <v>317</v>
      </c>
      <c r="K259" t="s">
        <v>804</v>
      </c>
      <c r="L259" t="s">
        <v>593</v>
      </c>
      <c r="M259">
        <v>5.5</v>
      </c>
      <c r="N259">
        <v>21</v>
      </c>
      <c r="O259" t="s">
        <v>790</v>
      </c>
    </row>
    <row r="260" spans="10:15">
      <c r="J260" t="s">
        <v>327</v>
      </c>
      <c r="K260" t="s">
        <v>824</v>
      </c>
      <c r="L260" t="s">
        <v>593</v>
      </c>
      <c r="M260">
        <v>10.166700000000001</v>
      </c>
      <c r="N260">
        <v>21</v>
      </c>
      <c r="O260" t="s">
        <v>799</v>
      </c>
    </row>
    <row r="261" spans="10:15">
      <c r="J261" t="s">
        <v>296</v>
      </c>
      <c r="K261" t="s">
        <v>786</v>
      </c>
      <c r="L261" t="s">
        <v>598</v>
      </c>
      <c r="M261">
        <v>11.620699999999999</v>
      </c>
      <c r="N261">
        <v>21</v>
      </c>
      <c r="O261" t="s">
        <v>787</v>
      </c>
    </row>
    <row r="262" spans="10:15">
      <c r="J262" t="s">
        <v>296</v>
      </c>
      <c r="K262" t="s">
        <v>786</v>
      </c>
      <c r="L262" t="s">
        <v>639</v>
      </c>
      <c r="M262">
        <v>12.333299999999999</v>
      </c>
      <c r="N262">
        <v>21</v>
      </c>
      <c r="O262" t="s">
        <v>787</v>
      </c>
    </row>
    <row r="263" spans="10:15">
      <c r="J263" t="s">
        <v>325</v>
      </c>
      <c r="K263" t="s">
        <v>801</v>
      </c>
      <c r="L263" t="s">
        <v>586</v>
      </c>
      <c r="M263">
        <v>11.8</v>
      </c>
      <c r="N263">
        <v>21</v>
      </c>
      <c r="O263" t="s">
        <v>851</v>
      </c>
    </row>
    <row r="264" spans="10:15">
      <c r="J264" t="s">
        <v>315</v>
      </c>
      <c r="K264" t="s">
        <v>807</v>
      </c>
      <c r="L264" t="s">
        <v>586</v>
      </c>
      <c r="M264">
        <v>14.666700000000001</v>
      </c>
      <c r="N264">
        <v>21</v>
      </c>
      <c r="O264" t="s">
        <v>867</v>
      </c>
    </row>
    <row r="265" spans="10:15">
      <c r="J265" t="s">
        <v>315</v>
      </c>
      <c r="K265" t="s">
        <v>807</v>
      </c>
      <c r="L265" t="s">
        <v>593</v>
      </c>
      <c r="M265">
        <v>15.875</v>
      </c>
      <c r="N265">
        <v>21</v>
      </c>
      <c r="O265" t="s">
        <v>800</v>
      </c>
    </row>
    <row r="266" spans="10:15">
      <c r="J266" t="s">
        <v>108</v>
      </c>
      <c r="K266" t="s">
        <v>781</v>
      </c>
      <c r="L266" t="s">
        <v>590</v>
      </c>
      <c r="M266">
        <v>18.3889</v>
      </c>
      <c r="N266">
        <v>21</v>
      </c>
      <c r="O266" t="s">
        <v>800</v>
      </c>
    </row>
    <row r="267" spans="10:15">
      <c r="J267" t="s">
        <v>108</v>
      </c>
      <c r="K267" t="s">
        <v>781</v>
      </c>
      <c r="L267" t="s">
        <v>596</v>
      </c>
      <c r="M267">
        <v>6.5</v>
      </c>
      <c r="N267">
        <v>21</v>
      </c>
      <c r="O267" t="s">
        <v>783</v>
      </c>
    </row>
    <row r="268" spans="10:15">
      <c r="J268" t="s">
        <v>108</v>
      </c>
      <c r="K268" t="s">
        <v>781</v>
      </c>
      <c r="L268" t="s">
        <v>624</v>
      </c>
      <c r="M268">
        <v>8.6818000000000008</v>
      </c>
      <c r="N268">
        <v>21</v>
      </c>
      <c r="O268" t="s">
        <v>815</v>
      </c>
    </row>
    <row r="269" spans="10:15">
      <c r="J269" t="s">
        <v>108</v>
      </c>
      <c r="K269" t="s">
        <v>781</v>
      </c>
      <c r="L269" t="s">
        <v>593</v>
      </c>
      <c r="M269">
        <v>39.923099999999998</v>
      </c>
      <c r="N269">
        <v>21</v>
      </c>
      <c r="O269" t="s">
        <v>783</v>
      </c>
    </row>
    <row r="270" spans="10:15">
      <c r="J270" t="s">
        <v>108</v>
      </c>
      <c r="K270" t="s">
        <v>781</v>
      </c>
      <c r="L270" t="s">
        <v>593</v>
      </c>
      <c r="M270">
        <v>39.923099999999998</v>
      </c>
      <c r="N270">
        <v>21</v>
      </c>
      <c r="O270" t="s">
        <v>808</v>
      </c>
    </row>
    <row r="271" spans="10:15">
      <c r="J271" t="s">
        <v>449</v>
      </c>
      <c r="K271" t="s">
        <v>825</v>
      </c>
      <c r="L271" t="s">
        <v>591</v>
      </c>
      <c r="M271">
        <v>11.625</v>
      </c>
      <c r="N271">
        <v>21</v>
      </c>
      <c r="O271" t="s">
        <v>813</v>
      </c>
    </row>
    <row r="272" spans="10:15">
      <c r="J272" t="s">
        <v>302</v>
      </c>
      <c r="K272" t="s">
        <v>794</v>
      </c>
      <c r="L272" t="s">
        <v>598</v>
      </c>
      <c r="M272">
        <v>7.48</v>
      </c>
      <c r="N272">
        <v>21</v>
      </c>
      <c r="O272" t="s">
        <v>798</v>
      </c>
    </row>
    <row r="273" spans="10:15">
      <c r="J273" t="s">
        <v>302</v>
      </c>
      <c r="K273" t="s">
        <v>794</v>
      </c>
      <c r="L273" t="s">
        <v>598</v>
      </c>
      <c r="M273">
        <v>7.48</v>
      </c>
      <c r="N273">
        <v>21</v>
      </c>
      <c r="O273" t="s">
        <v>823</v>
      </c>
    </row>
    <row r="274" spans="10:15">
      <c r="J274" t="s">
        <v>302</v>
      </c>
      <c r="K274" t="s">
        <v>794</v>
      </c>
      <c r="L274" t="s">
        <v>614</v>
      </c>
      <c r="M274">
        <v>11.5</v>
      </c>
      <c r="N274">
        <v>21</v>
      </c>
      <c r="O274" t="s">
        <v>796</v>
      </c>
    </row>
    <row r="275" spans="10:15">
      <c r="J275" t="s">
        <v>304</v>
      </c>
      <c r="K275" t="s">
        <v>812</v>
      </c>
      <c r="L275" t="s">
        <v>601</v>
      </c>
      <c r="M275">
        <v>13.2593</v>
      </c>
      <c r="N275">
        <v>21</v>
      </c>
      <c r="O275" t="s">
        <v>788</v>
      </c>
    </row>
    <row r="276" spans="10:15">
      <c r="J276" t="s">
        <v>323</v>
      </c>
      <c r="K276" t="s">
        <v>831</v>
      </c>
      <c r="L276" t="s">
        <v>591</v>
      </c>
      <c r="M276">
        <v>11.857100000000001</v>
      </c>
      <c r="N276">
        <v>21</v>
      </c>
      <c r="O276" t="s">
        <v>817</v>
      </c>
    </row>
    <row r="277" spans="10:15">
      <c r="J277" t="s">
        <v>323</v>
      </c>
      <c r="K277" t="s">
        <v>831</v>
      </c>
      <c r="L277" t="s">
        <v>595</v>
      </c>
      <c r="M277">
        <v>16.833300000000001</v>
      </c>
      <c r="N277">
        <v>21</v>
      </c>
      <c r="O277" t="s">
        <v>816</v>
      </c>
    </row>
    <row r="278" spans="10:15">
      <c r="J278" t="s">
        <v>368</v>
      </c>
      <c r="K278" t="s">
        <v>910</v>
      </c>
      <c r="L278" t="s">
        <v>588</v>
      </c>
      <c r="M278">
        <v>20</v>
      </c>
      <c r="N278">
        <v>20</v>
      </c>
      <c r="O278" t="s">
        <v>797</v>
      </c>
    </row>
    <row r="279" spans="10:15">
      <c r="J279" t="s">
        <v>303</v>
      </c>
      <c r="K279" t="s">
        <v>809</v>
      </c>
      <c r="L279" t="s">
        <v>601</v>
      </c>
      <c r="M279">
        <v>9.875</v>
      </c>
      <c r="N279">
        <v>20</v>
      </c>
      <c r="O279" t="s">
        <v>817</v>
      </c>
    </row>
    <row r="280" spans="10:15">
      <c r="J280" t="s">
        <v>303</v>
      </c>
      <c r="K280" t="s">
        <v>809</v>
      </c>
      <c r="L280" t="s">
        <v>591</v>
      </c>
      <c r="M280">
        <v>7.3333000000000004</v>
      </c>
      <c r="N280">
        <v>20</v>
      </c>
      <c r="O280" t="s">
        <v>788</v>
      </c>
    </row>
    <row r="281" spans="10:15">
      <c r="J281" t="s">
        <v>304</v>
      </c>
      <c r="K281" t="s">
        <v>812</v>
      </c>
      <c r="L281" t="s">
        <v>601</v>
      </c>
      <c r="M281">
        <v>13.2593</v>
      </c>
      <c r="N281">
        <v>20</v>
      </c>
      <c r="O281" t="s">
        <v>795</v>
      </c>
    </row>
    <row r="282" spans="10:15">
      <c r="J282" t="s">
        <v>304</v>
      </c>
      <c r="K282" t="s">
        <v>812</v>
      </c>
      <c r="L282" t="s">
        <v>591</v>
      </c>
      <c r="M282">
        <v>8.4167000000000005</v>
      </c>
      <c r="N282">
        <v>20</v>
      </c>
      <c r="O282" t="s">
        <v>785</v>
      </c>
    </row>
    <row r="283" spans="10:15">
      <c r="J283" t="s">
        <v>323</v>
      </c>
      <c r="K283" t="s">
        <v>831</v>
      </c>
      <c r="L283" t="s">
        <v>597</v>
      </c>
      <c r="M283">
        <v>21.333300000000001</v>
      </c>
      <c r="N283">
        <v>20</v>
      </c>
      <c r="O283" t="s">
        <v>797</v>
      </c>
    </row>
    <row r="284" spans="10:15">
      <c r="J284" t="s">
        <v>323</v>
      </c>
      <c r="K284" t="s">
        <v>831</v>
      </c>
      <c r="L284" t="s">
        <v>597</v>
      </c>
      <c r="M284">
        <v>21.333300000000001</v>
      </c>
      <c r="N284">
        <v>20</v>
      </c>
      <c r="O284" t="s">
        <v>796</v>
      </c>
    </row>
    <row r="285" spans="10:15">
      <c r="J285" t="s">
        <v>323</v>
      </c>
      <c r="K285" t="s">
        <v>831</v>
      </c>
      <c r="L285" t="s">
        <v>591</v>
      </c>
      <c r="M285">
        <v>11.857100000000001</v>
      </c>
      <c r="N285">
        <v>20</v>
      </c>
      <c r="O285" t="s">
        <v>816</v>
      </c>
    </row>
    <row r="286" spans="10:15">
      <c r="J286" t="s">
        <v>323</v>
      </c>
      <c r="K286" t="s">
        <v>831</v>
      </c>
      <c r="L286" t="s">
        <v>595</v>
      </c>
      <c r="M286">
        <v>16.833300000000001</v>
      </c>
      <c r="N286">
        <v>20</v>
      </c>
      <c r="O286" t="s">
        <v>819</v>
      </c>
    </row>
    <row r="287" spans="10:15">
      <c r="J287" t="s">
        <v>300</v>
      </c>
      <c r="K287" t="s">
        <v>839</v>
      </c>
      <c r="L287" t="s">
        <v>589</v>
      </c>
      <c r="M287">
        <v>9.2667000000000002</v>
      </c>
      <c r="N287">
        <v>20</v>
      </c>
      <c r="O287" t="s">
        <v>793</v>
      </c>
    </row>
    <row r="288" spans="10:15">
      <c r="J288" t="s">
        <v>308</v>
      </c>
      <c r="K288" t="s">
        <v>838</v>
      </c>
      <c r="L288" t="s">
        <v>591</v>
      </c>
      <c r="M288">
        <v>30.25</v>
      </c>
      <c r="N288">
        <v>20</v>
      </c>
      <c r="O288" t="s">
        <v>842</v>
      </c>
    </row>
    <row r="289" spans="10:15">
      <c r="J289" t="s">
        <v>361</v>
      </c>
      <c r="K289" t="s">
        <v>806</v>
      </c>
      <c r="L289" t="s">
        <v>591</v>
      </c>
      <c r="M289">
        <v>11.166700000000001</v>
      </c>
      <c r="N289">
        <v>20</v>
      </c>
      <c r="O289" t="s">
        <v>793</v>
      </c>
    </row>
    <row r="290" spans="10:15">
      <c r="J290" t="s">
        <v>307</v>
      </c>
      <c r="K290" t="s">
        <v>821</v>
      </c>
      <c r="L290" t="s">
        <v>593</v>
      </c>
      <c r="M290">
        <v>14.8889</v>
      </c>
      <c r="N290">
        <v>20</v>
      </c>
      <c r="O290" t="s">
        <v>816</v>
      </c>
    </row>
    <row r="291" spans="10:15">
      <c r="J291" t="s">
        <v>307</v>
      </c>
      <c r="K291" t="s">
        <v>821</v>
      </c>
      <c r="L291" t="s">
        <v>593</v>
      </c>
      <c r="M291">
        <v>14.8889</v>
      </c>
      <c r="N291">
        <v>20</v>
      </c>
      <c r="O291" t="s">
        <v>799</v>
      </c>
    </row>
    <row r="292" spans="10:15">
      <c r="J292" t="s">
        <v>292</v>
      </c>
      <c r="K292" t="s">
        <v>832</v>
      </c>
      <c r="L292" t="s">
        <v>586</v>
      </c>
      <c r="M292">
        <v>20.411799999999999</v>
      </c>
      <c r="N292">
        <v>20</v>
      </c>
      <c r="O292" t="s">
        <v>864</v>
      </c>
    </row>
    <row r="293" spans="10:15">
      <c r="J293" t="s">
        <v>292</v>
      </c>
      <c r="K293" t="s">
        <v>832</v>
      </c>
      <c r="L293" t="s">
        <v>586</v>
      </c>
      <c r="M293">
        <v>20.411799999999999</v>
      </c>
      <c r="N293">
        <v>20</v>
      </c>
      <c r="O293" t="s">
        <v>859</v>
      </c>
    </row>
    <row r="294" spans="10:15">
      <c r="J294" t="s">
        <v>292</v>
      </c>
      <c r="K294" t="s">
        <v>832</v>
      </c>
      <c r="L294" t="s">
        <v>593</v>
      </c>
      <c r="M294">
        <v>7</v>
      </c>
      <c r="N294">
        <v>20</v>
      </c>
      <c r="O294" t="s">
        <v>818</v>
      </c>
    </row>
    <row r="295" spans="10:15">
      <c r="J295" t="s">
        <v>344</v>
      </c>
      <c r="K295" t="s">
        <v>833</v>
      </c>
      <c r="L295" t="s">
        <v>597</v>
      </c>
      <c r="M295">
        <v>22.4</v>
      </c>
      <c r="N295">
        <v>20</v>
      </c>
      <c r="O295" t="s">
        <v>797</v>
      </c>
    </row>
    <row r="296" spans="10:15">
      <c r="J296" t="s">
        <v>344</v>
      </c>
      <c r="K296" t="s">
        <v>833</v>
      </c>
      <c r="L296" t="s">
        <v>597</v>
      </c>
      <c r="M296">
        <v>22.4</v>
      </c>
      <c r="N296">
        <v>20</v>
      </c>
      <c r="O296" t="s">
        <v>796</v>
      </c>
    </row>
    <row r="297" spans="10:15">
      <c r="J297" t="s">
        <v>293</v>
      </c>
      <c r="K297" t="s">
        <v>802</v>
      </c>
      <c r="L297" t="s">
        <v>598</v>
      </c>
      <c r="M297">
        <v>5.7916999999999996</v>
      </c>
      <c r="N297">
        <v>20</v>
      </c>
      <c r="O297" t="s">
        <v>785</v>
      </c>
    </row>
    <row r="298" spans="10:15">
      <c r="J298" t="s">
        <v>293</v>
      </c>
      <c r="K298" t="s">
        <v>802</v>
      </c>
      <c r="L298" t="s">
        <v>591</v>
      </c>
      <c r="M298">
        <v>9</v>
      </c>
      <c r="N298">
        <v>20</v>
      </c>
      <c r="O298" t="s">
        <v>785</v>
      </c>
    </row>
    <row r="299" spans="10:15">
      <c r="J299" t="s">
        <v>327</v>
      </c>
      <c r="K299" t="s">
        <v>824</v>
      </c>
      <c r="L299" t="s">
        <v>598</v>
      </c>
      <c r="M299">
        <v>9</v>
      </c>
      <c r="N299">
        <v>20</v>
      </c>
      <c r="O299" t="s">
        <v>817</v>
      </c>
    </row>
    <row r="300" spans="10:15">
      <c r="J300" t="s">
        <v>296</v>
      </c>
      <c r="K300" t="s">
        <v>786</v>
      </c>
      <c r="L300" t="s">
        <v>596</v>
      </c>
      <c r="M300">
        <v>7.8182</v>
      </c>
      <c r="N300">
        <v>20</v>
      </c>
      <c r="O300" t="s">
        <v>789</v>
      </c>
    </row>
    <row r="301" spans="10:15">
      <c r="J301" t="s">
        <v>296</v>
      </c>
      <c r="K301" t="s">
        <v>786</v>
      </c>
      <c r="L301" t="s">
        <v>607</v>
      </c>
      <c r="M301">
        <v>7.2222</v>
      </c>
      <c r="N301">
        <v>20</v>
      </c>
      <c r="O301" t="s">
        <v>787</v>
      </c>
    </row>
    <row r="302" spans="10:15">
      <c r="J302" t="s">
        <v>325</v>
      </c>
      <c r="K302" t="s">
        <v>801</v>
      </c>
      <c r="L302" t="s">
        <v>591</v>
      </c>
      <c r="M302">
        <v>10.875</v>
      </c>
      <c r="N302">
        <v>20</v>
      </c>
      <c r="O302" t="s">
        <v>796</v>
      </c>
    </row>
    <row r="303" spans="10:15">
      <c r="J303" t="s">
        <v>291</v>
      </c>
      <c r="K303" t="s">
        <v>784</v>
      </c>
      <c r="L303" t="s">
        <v>586</v>
      </c>
      <c r="M303">
        <v>21.7</v>
      </c>
      <c r="N303">
        <v>20</v>
      </c>
      <c r="O303" t="s">
        <v>893</v>
      </c>
    </row>
    <row r="304" spans="10:15">
      <c r="J304" t="s">
        <v>291</v>
      </c>
      <c r="K304" t="s">
        <v>784</v>
      </c>
      <c r="L304" t="s">
        <v>586</v>
      </c>
      <c r="M304">
        <v>21.7</v>
      </c>
      <c r="N304">
        <v>20</v>
      </c>
      <c r="O304" t="s">
        <v>881</v>
      </c>
    </row>
    <row r="305" spans="10:15">
      <c r="J305" t="s">
        <v>291</v>
      </c>
      <c r="K305" t="s">
        <v>784</v>
      </c>
      <c r="L305" t="s">
        <v>586</v>
      </c>
      <c r="M305">
        <v>21.7</v>
      </c>
      <c r="N305">
        <v>20</v>
      </c>
      <c r="O305" t="s">
        <v>851</v>
      </c>
    </row>
    <row r="306" spans="10:15">
      <c r="J306" t="s">
        <v>298</v>
      </c>
      <c r="K306" t="s">
        <v>810</v>
      </c>
      <c r="L306" t="s">
        <v>586</v>
      </c>
      <c r="M306">
        <v>14.6</v>
      </c>
      <c r="N306">
        <v>20</v>
      </c>
      <c r="O306" t="s">
        <v>881</v>
      </c>
    </row>
    <row r="307" spans="10:15">
      <c r="J307" t="s">
        <v>412</v>
      </c>
      <c r="K307" t="s">
        <v>850</v>
      </c>
      <c r="L307" t="s">
        <v>597</v>
      </c>
      <c r="M307">
        <v>20</v>
      </c>
      <c r="N307">
        <v>20</v>
      </c>
      <c r="O307" t="s">
        <v>797</v>
      </c>
    </row>
    <row r="308" spans="10:15">
      <c r="J308" t="s">
        <v>315</v>
      </c>
      <c r="K308" t="s">
        <v>807</v>
      </c>
      <c r="L308" t="s">
        <v>598</v>
      </c>
      <c r="M308">
        <v>21.333300000000001</v>
      </c>
      <c r="N308">
        <v>20</v>
      </c>
      <c r="O308" t="s">
        <v>803</v>
      </c>
    </row>
    <row r="309" spans="10:15">
      <c r="J309" t="s">
        <v>315</v>
      </c>
      <c r="K309" t="s">
        <v>807</v>
      </c>
      <c r="L309" t="s">
        <v>598</v>
      </c>
      <c r="M309">
        <v>21.333300000000001</v>
      </c>
      <c r="N309">
        <v>20</v>
      </c>
      <c r="O309" t="s">
        <v>817</v>
      </c>
    </row>
    <row r="310" spans="10:15">
      <c r="J310" t="s">
        <v>315</v>
      </c>
      <c r="K310" t="s">
        <v>807</v>
      </c>
      <c r="L310" t="s">
        <v>601</v>
      </c>
      <c r="M310">
        <v>13</v>
      </c>
      <c r="N310">
        <v>20</v>
      </c>
      <c r="O310" t="s">
        <v>823</v>
      </c>
    </row>
    <row r="311" spans="10:15">
      <c r="J311" t="s">
        <v>315</v>
      </c>
      <c r="K311" t="s">
        <v>807</v>
      </c>
      <c r="L311" t="s">
        <v>586</v>
      </c>
      <c r="M311">
        <v>14.666700000000001</v>
      </c>
      <c r="N311">
        <v>20</v>
      </c>
      <c r="O311" t="s">
        <v>897</v>
      </c>
    </row>
    <row r="312" spans="10:15">
      <c r="J312" t="s">
        <v>315</v>
      </c>
      <c r="K312" t="s">
        <v>807</v>
      </c>
      <c r="L312" t="s">
        <v>586</v>
      </c>
      <c r="M312">
        <v>14.666700000000001</v>
      </c>
      <c r="N312">
        <v>20</v>
      </c>
      <c r="O312" t="s">
        <v>893</v>
      </c>
    </row>
    <row r="313" spans="10:15">
      <c r="J313" t="s">
        <v>315</v>
      </c>
      <c r="K313" t="s">
        <v>807</v>
      </c>
      <c r="L313" t="s">
        <v>586</v>
      </c>
      <c r="M313">
        <v>14.666700000000001</v>
      </c>
      <c r="N313">
        <v>20</v>
      </c>
      <c r="O313" t="s">
        <v>881</v>
      </c>
    </row>
    <row r="314" spans="10:15">
      <c r="J314" t="s">
        <v>108</v>
      </c>
      <c r="K314" t="s">
        <v>781</v>
      </c>
      <c r="L314" t="s">
        <v>597</v>
      </c>
      <c r="M314">
        <v>22.666699999999999</v>
      </c>
      <c r="N314">
        <v>20</v>
      </c>
      <c r="O314" t="s">
        <v>796</v>
      </c>
    </row>
    <row r="315" spans="10:15">
      <c r="J315" t="s">
        <v>108</v>
      </c>
      <c r="K315" t="s">
        <v>781</v>
      </c>
      <c r="L315" t="s">
        <v>588</v>
      </c>
      <c r="M315">
        <v>16</v>
      </c>
      <c r="N315">
        <v>20</v>
      </c>
      <c r="O315" t="s">
        <v>783</v>
      </c>
    </row>
    <row r="316" spans="10:15">
      <c r="J316" t="s">
        <v>108</v>
      </c>
      <c r="K316" t="s">
        <v>781</v>
      </c>
      <c r="L316" t="s">
        <v>591</v>
      </c>
      <c r="M316">
        <v>13.5</v>
      </c>
      <c r="N316">
        <v>20</v>
      </c>
      <c r="O316" t="s">
        <v>791</v>
      </c>
    </row>
    <row r="317" spans="10:15">
      <c r="J317" t="s">
        <v>108</v>
      </c>
      <c r="K317" t="s">
        <v>781</v>
      </c>
      <c r="L317" t="s">
        <v>586</v>
      </c>
      <c r="M317">
        <v>18.642900000000001</v>
      </c>
      <c r="N317">
        <v>20</v>
      </c>
      <c r="O317" t="s">
        <v>864</v>
      </c>
    </row>
    <row r="318" spans="10:15">
      <c r="J318" t="s">
        <v>108</v>
      </c>
      <c r="K318" t="s">
        <v>781</v>
      </c>
      <c r="L318" t="s">
        <v>586</v>
      </c>
      <c r="M318">
        <v>18.642900000000001</v>
      </c>
      <c r="N318">
        <v>20</v>
      </c>
      <c r="O318" t="s">
        <v>859</v>
      </c>
    </row>
    <row r="319" spans="10:15">
      <c r="J319" t="s">
        <v>108</v>
      </c>
      <c r="K319" t="s">
        <v>781</v>
      </c>
      <c r="L319" t="s">
        <v>586</v>
      </c>
      <c r="M319">
        <v>18.642900000000001</v>
      </c>
      <c r="N319">
        <v>20</v>
      </c>
      <c r="O319" t="s">
        <v>856</v>
      </c>
    </row>
    <row r="320" spans="10:15">
      <c r="J320" t="s">
        <v>108</v>
      </c>
      <c r="K320" t="s">
        <v>781</v>
      </c>
      <c r="L320" t="s">
        <v>589</v>
      </c>
      <c r="M320">
        <v>14.5</v>
      </c>
      <c r="N320">
        <v>20</v>
      </c>
      <c r="O320" t="s">
        <v>791</v>
      </c>
    </row>
    <row r="321" spans="10:15">
      <c r="J321" t="s">
        <v>108</v>
      </c>
      <c r="K321" t="s">
        <v>781</v>
      </c>
      <c r="L321" t="s">
        <v>593</v>
      </c>
      <c r="M321">
        <v>39.923099999999998</v>
      </c>
      <c r="N321">
        <v>20</v>
      </c>
      <c r="O321" t="s">
        <v>795</v>
      </c>
    </row>
    <row r="322" spans="10:15">
      <c r="J322" t="s">
        <v>108</v>
      </c>
      <c r="K322" t="s">
        <v>781</v>
      </c>
      <c r="L322" t="s">
        <v>593</v>
      </c>
      <c r="M322">
        <v>39.923099999999998</v>
      </c>
      <c r="N322">
        <v>20</v>
      </c>
      <c r="O322" t="s">
        <v>826</v>
      </c>
    </row>
    <row r="323" spans="10:15">
      <c r="J323" t="s">
        <v>325</v>
      </c>
      <c r="K323" t="s">
        <v>801</v>
      </c>
      <c r="L323" t="s">
        <v>593</v>
      </c>
      <c r="M323">
        <v>8</v>
      </c>
      <c r="N323">
        <v>19</v>
      </c>
      <c r="O323" t="s">
        <v>796</v>
      </c>
    </row>
    <row r="324" spans="10:15">
      <c r="J324" t="s">
        <v>299</v>
      </c>
      <c r="K324" t="s">
        <v>835</v>
      </c>
      <c r="L324" t="s">
        <v>586</v>
      </c>
      <c r="M324">
        <v>16</v>
      </c>
      <c r="N324">
        <v>19</v>
      </c>
      <c r="O324" t="s">
        <v>856</v>
      </c>
    </row>
    <row r="325" spans="10:15">
      <c r="J325" t="s">
        <v>291</v>
      </c>
      <c r="K325" t="s">
        <v>784</v>
      </c>
      <c r="L325" t="s">
        <v>604</v>
      </c>
      <c r="M325">
        <v>6.15</v>
      </c>
      <c r="N325">
        <v>19</v>
      </c>
      <c r="O325" t="s">
        <v>856</v>
      </c>
    </row>
    <row r="326" spans="10:15">
      <c r="J326" t="s">
        <v>298</v>
      </c>
      <c r="K326" t="s">
        <v>810</v>
      </c>
      <c r="L326" t="s">
        <v>586</v>
      </c>
      <c r="M326">
        <v>14.6</v>
      </c>
      <c r="N326">
        <v>19</v>
      </c>
      <c r="O326" t="s">
        <v>892</v>
      </c>
    </row>
    <row r="327" spans="10:15">
      <c r="J327" t="s">
        <v>315</v>
      </c>
      <c r="K327" t="s">
        <v>807</v>
      </c>
      <c r="L327" t="s">
        <v>604</v>
      </c>
      <c r="M327">
        <v>9.9167000000000005</v>
      </c>
      <c r="N327">
        <v>19</v>
      </c>
      <c r="O327" t="s">
        <v>867</v>
      </c>
    </row>
    <row r="328" spans="10:15">
      <c r="J328" t="s">
        <v>315</v>
      </c>
      <c r="K328" t="s">
        <v>807</v>
      </c>
      <c r="L328" t="s">
        <v>588</v>
      </c>
      <c r="M328">
        <v>17.399999999999999</v>
      </c>
      <c r="N328">
        <v>19</v>
      </c>
      <c r="O328" t="s">
        <v>817</v>
      </c>
    </row>
    <row r="329" spans="10:15">
      <c r="J329" t="s">
        <v>108</v>
      </c>
      <c r="K329" t="s">
        <v>781</v>
      </c>
      <c r="L329" t="s">
        <v>591</v>
      </c>
      <c r="M329">
        <v>13.5</v>
      </c>
      <c r="N329">
        <v>19</v>
      </c>
      <c r="O329" t="s">
        <v>782</v>
      </c>
    </row>
    <row r="330" spans="10:15">
      <c r="J330" t="s">
        <v>108</v>
      </c>
      <c r="K330" t="s">
        <v>781</v>
      </c>
      <c r="L330" t="s">
        <v>591</v>
      </c>
      <c r="M330">
        <v>13.5</v>
      </c>
      <c r="N330">
        <v>19</v>
      </c>
      <c r="O330" t="s">
        <v>793</v>
      </c>
    </row>
    <row r="331" spans="10:15">
      <c r="J331" t="s">
        <v>108</v>
      </c>
      <c r="K331" t="s">
        <v>781</v>
      </c>
      <c r="L331" t="s">
        <v>586</v>
      </c>
      <c r="M331">
        <v>18.642900000000001</v>
      </c>
      <c r="N331">
        <v>19</v>
      </c>
      <c r="O331" t="s">
        <v>893</v>
      </c>
    </row>
    <row r="332" spans="10:15">
      <c r="J332" t="s">
        <v>108</v>
      </c>
      <c r="K332" t="s">
        <v>781</v>
      </c>
      <c r="L332" t="s">
        <v>589</v>
      </c>
      <c r="M332">
        <v>14.5</v>
      </c>
      <c r="N332">
        <v>19</v>
      </c>
      <c r="O332" t="s">
        <v>793</v>
      </c>
    </row>
    <row r="333" spans="10:15">
      <c r="J333" t="s">
        <v>108</v>
      </c>
      <c r="K333" t="s">
        <v>781</v>
      </c>
      <c r="L333" t="s">
        <v>593</v>
      </c>
      <c r="M333">
        <v>39.923099999999998</v>
      </c>
      <c r="N333">
        <v>19</v>
      </c>
      <c r="O333" t="s">
        <v>788</v>
      </c>
    </row>
    <row r="334" spans="10:15">
      <c r="J334" t="s">
        <v>449</v>
      </c>
      <c r="K334" t="s">
        <v>825</v>
      </c>
      <c r="L334" t="s">
        <v>591</v>
      </c>
      <c r="M334">
        <v>11.625</v>
      </c>
      <c r="N334">
        <v>19</v>
      </c>
      <c r="O334" t="s">
        <v>817</v>
      </c>
    </row>
    <row r="335" spans="10:15">
      <c r="J335" t="s">
        <v>302</v>
      </c>
      <c r="K335" t="s">
        <v>794</v>
      </c>
      <c r="L335" t="s">
        <v>598</v>
      </c>
      <c r="M335">
        <v>7.48</v>
      </c>
      <c r="N335">
        <v>19</v>
      </c>
      <c r="O335" t="s">
        <v>800</v>
      </c>
    </row>
    <row r="336" spans="10:15">
      <c r="J336" t="s">
        <v>302</v>
      </c>
      <c r="K336" t="s">
        <v>794</v>
      </c>
      <c r="L336" t="s">
        <v>614</v>
      </c>
      <c r="M336">
        <v>11.5</v>
      </c>
      <c r="N336">
        <v>19</v>
      </c>
      <c r="O336" t="s">
        <v>793</v>
      </c>
    </row>
    <row r="337" spans="10:15">
      <c r="J337" t="s">
        <v>302</v>
      </c>
      <c r="K337" t="s">
        <v>794</v>
      </c>
      <c r="L337" t="s">
        <v>588</v>
      </c>
      <c r="M337">
        <v>17.5</v>
      </c>
      <c r="N337">
        <v>19</v>
      </c>
      <c r="O337" t="s">
        <v>816</v>
      </c>
    </row>
    <row r="338" spans="10:15">
      <c r="J338" t="s">
        <v>302</v>
      </c>
      <c r="K338" t="s">
        <v>794</v>
      </c>
      <c r="L338" t="s">
        <v>589</v>
      </c>
      <c r="M338">
        <v>12.9</v>
      </c>
      <c r="N338">
        <v>19</v>
      </c>
      <c r="O338" t="s">
        <v>800</v>
      </c>
    </row>
    <row r="339" spans="10:15">
      <c r="J339" t="s">
        <v>303</v>
      </c>
      <c r="K339" t="s">
        <v>809</v>
      </c>
      <c r="L339" t="s">
        <v>601</v>
      </c>
      <c r="M339">
        <v>9.875</v>
      </c>
      <c r="N339">
        <v>19</v>
      </c>
      <c r="O339" t="s">
        <v>826</v>
      </c>
    </row>
    <row r="340" spans="10:15">
      <c r="J340" t="s">
        <v>303</v>
      </c>
      <c r="K340" t="s">
        <v>809</v>
      </c>
      <c r="L340" t="s">
        <v>601</v>
      </c>
      <c r="M340">
        <v>9.875</v>
      </c>
      <c r="N340">
        <v>19</v>
      </c>
      <c r="O340" t="s">
        <v>819</v>
      </c>
    </row>
    <row r="341" spans="10:15">
      <c r="J341" t="s">
        <v>304</v>
      </c>
      <c r="K341" t="s">
        <v>812</v>
      </c>
      <c r="L341" t="s">
        <v>601</v>
      </c>
      <c r="M341">
        <v>13.2593</v>
      </c>
      <c r="N341">
        <v>19</v>
      </c>
      <c r="O341" t="s">
        <v>799</v>
      </c>
    </row>
    <row r="342" spans="10:15">
      <c r="J342" t="s">
        <v>307</v>
      </c>
      <c r="K342" t="s">
        <v>821</v>
      </c>
      <c r="L342" t="s">
        <v>598</v>
      </c>
      <c r="M342">
        <v>4</v>
      </c>
      <c r="N342">
        <v>19</v>
      </c>
      <c r="O342" t="s">
        <v>826</v>
      </c>
    </row>
    <row r="343" spans="10:15">
      <c r="J343" t="s">
        <v>307</v>
      </c>
      <c r="K343" t="s">
        <v>821</v>
      </c>
      <c r="L343" t="s">
        <v>589</v>
      </c>
      <c r="M343">
        <v>10.2857</v>
      </c>
      <c r="N343">
        <v>19</v>
      </c>
      <c r="O343" t="s">
        <v>793</v>
      </c>
    </row>
    <row r="344" spans="10:15">
      <c r="J344" t="s">
        <v>313</v>
      </c>
      <c r="K344" t="s">
        <v>855</v>
      </c>
      <c r="L344" t="s">
        <v>591</v>
      </c>
      <c r="M344">
        <v>19</v>
      </c>
      <c r="N344">
        <v>19</v>
      </c>
      <c r="O344" t="s">
        <v>808</v>
      </c>
    </row>
    <row r="345" spans="10:15">
      <c r="J345" t="s">
        <v>293</v>
      </c>
      <c r="K345" t="s">
        <v>802</v>
      </c>
      <c r="L345" t="s">
        <v>615</v>
      </c>
      <c r="M345">
        <v>5</v>
      </c>
      <c r="N345">
        <v>19</v>
      </c>
      <c r="O345" t="s">
        <v>785</v>
      </c>
    </row>
    <row r="346" spans="10:15">
      <c r="J346" t="s">
        <v>317</v>
      </c>
      <c r="K346" t="s">
        <v>804</v>
      </c>
      <c r="L346" t="s">
        <v>601</v>
      </c>
      <c r="M346">
        <v>12.28</v>
      </c>
      <c r="N346">
        <v>19</v>
      </c>
      <c r="O346" t="s">
        <v>815</v>
      </c>
    </row>
    <row r="347" spans="10:15">
      <c r="J347" t="s">
        <v>317</v>
      </c>
      <c r="K347" t="s">
        <v>804</v>
      </c>
      <c r="L347" t="s">
        <v>613</v>
      </c>
      <c r="M347">
        <v>14.333299999999999</v>
      </c>
      <c r="N347">
        <v>19</v>
      </c>
      <c r="O347" t="s">
        <v>815</v>
      </c>
    </row>
    <row r="348" spans="10:15">
      <c r="J348" t="s">
        <v>327</v>
      </c>
      <c r="K348" t="s">
        <v>824</v>
      </c>
      <c r="L348" t="s">
        <v>601</v>
      </c>
      <c r="M348">
        <v>8.25</v>
      </c>
      <c r="N348">
        <v>19</v>
      </c>
      <c r="O348" t="s">
        <v>800</v>
      </c>
    </row>
    <row r="349" spans="10:15">
      <c r="J349" t="s">
        <v>296</v>
      </c>
      <c r="K349" t="s">
        <v>786</v>
      </c>
      <c r="L349" t="s">
        <v>596</v>
      </c>
      <c r="M349">
        <v>7.8182</v>
      </c>
      <c r="N349">
        <v>19</v>
      </c>
      <c r="O349" t="s">
        <v>791</v>
      </c>
    </row>
    <row r="350" spans="10:15">
      <c r="J350" t="s">
        <v>296</v>
      </c>
      <c r="K350" t="s">
        <v>786</v>
      </c>
      <c r="L350" t="s">
        <v>596</v>
      </c>
      <c r="M350">
        <v>7.8182</v>
      </c>
      <c r="N350">
        <v>19</v>
      </c>
      <c r="O350" t="s">
        <v>790</v>
      </c>
    </row>
    <row r="351" spans="10:15">
      <c r="J351" t="s">
        <v>316</v>
      </c>
      <c r="K351" t="s">
        <v>875</v>
      </c>
      <c r="L351" t="s">
        <v>588</v>
      </c>
      <c r="M351">
        <v>17</v>
      </c>
      <c r="N351">
        <v>18</v>
      </c>
      <c r="O351" t="s">
        <v>796</v>
      </c>
    </row>
    <row r="352" spans="10:15">
      <c r="J352" t="s">
        <v>316</v>
      </c>
      <c r="K352" t="s">
        <v>875</v>
      </c>
      <c r="L352" t="s">
        <v>588</v>
      </c>
      <c r="M352">
        <v>17</v>
      </c>
      <c r="N352">
        <v>18</v>
      </c>
      <c r="O352" t="s">
        <v>791</v>
      </c>
    </row>
    <row r="353" spans="10:15">
      <c r="J353" t="s">
        <v>316</v>
      </c>
      <c r="K353" t="s">
        <v>875</v>
      </c>
      <c r="L353" t="s">
        <v>587</v>
      </c>
      <c r="M353">
        <v>16.2</v>
      </c>
      <c r="N353">
        <v>18</v>
      </c>
      <c r="O353" t="s">
        <v>789</v>
      </c>
    </row>
    <row r="354" spans="10:15">
      <c r="J354" t="s">
        <v>307</v>
      </c>
      <c r="K354" t="s">
        <v>821</v>
      </c>
      <c r="L354" t="s">
        <v>589</v>
      </c>
      <c r="M354">
        <v>10.2857</v>
      </c>
      <c r="N354">
        <v>18</v>
      </c>
      <c r="O354" t="s">
        <v>799</v>
      </c>
    </row>
    <row r="355" spans="10:15">
      <c r="J355" t="s">
        <v>307</v>
      </c>
      <c r="K355" t="s">
        <v>821</v>
      </c>
      <c r="L355" t="s">
        <v>593</v>
      </c>
      <c r="M355">
        <v>14.8889</v>
      </c>
      <c r="N355">
        <v>18</v>
      </c>
      <c r="O355" t="s">
        <v>819</v>
      </c>
    </row>
    <row r="356" spans="10:15">
      <c r="J356" t="s">
        <v>311</v>
      </c>
      <c r="K356" t="s">
        <v>840</v>
      </c>
      <c r="L356" t="s">
        <v>588</v>
      </c>
      <c r="M356">
        <v>19.428599999999999</v>
      </c>
      <c r="N356">
        <v>18</v>
      </c>
      <c r="O356" t="s">
        <v>790</v>
      </c>
    </row>
    <row r="357" spans="10:15">
      <c r="J357" t="s">
        <v>366</v>
      </c>
      <c r="K357" t="s">
        <v>820</v>
      </c>
      <c r="L357" t="s">
        <v>588</v>
      </c>
      <c r="M357">
        <v>16</v>
      </c>
      <c r="N357">
        <v>18</v>
      </c>
      <c r="O357" t="s">
        <v>819</v>
      </c>
    </row>
    <row r="358" spans="10:15">
      <c r="J358" t="s">
        <v>292</v>
      </c>
      <c r="K358" t="s">
        <v>832</v>
      </c>
      <c r="L358" t="s">
        <v>588</v>
      </c>
      <c r="M358">
        <v>16</v>
      </c>
      <c r="N358">
        <v>18</v>
      </c>
      <c r="O358" t="s">
        <v>790</v>
      </c>
    </row>
    <row r="359" spans="10:15">
      <c r="J359" t="s">
        <v>292</v>
      </c>
      <c r="K359" t="s">
        <v>832</v>
      </c>
      <c r="L359" t="s">
        <v>588</v>
      </c>
      <c r="M359">
        <v>16</v>
      </c>
      <c r="N359">
        <v>18</v>
      </c>
      <c r="O359" t="s">
        <v>789</v>
      </c>
    </row>
    <row r="360" spans="10:15">
      <c r="J360" t="s">
        <v>292</v>
      </c>
      <c r="K360" t="s">
        <v>832</v>
      </c>
      <c r="L360" t="s">
        <v>589</v>
      </c>
      <c r="M360">
        <v>11.588200000000001</v>
      </c>
      <c r="N360">
        <v>18</v>
      </c>
      <c r="O360" t="s">
        <v>791</v>
      </c>
    </row>
    <row r="361" spans="10:15">
      <c r="J361" t="s">
        <v>292</v>
      </c>
      <c r="K361" t="s">
        <v>832</v>
      </c>
      <c r="L361" t="s">
        <v>589</v>
      </c>
      <c r="M361">
        <v>11.588200000000001</v>
      </c>
      <c r="N361">
        <v>18</v>
      </c>
      <c r="O361" t="s">
        <v>790</v>
      </c>
    </row>
    <row r="362" spans="10:15">
      <c r="J362" t="s">
        <v>519</v>
      </c>
      <c r="K362" t="s">
        <v>932</v>
      </c>
      <c r="L362" t="s">
        <v>588</v>
      </c>
      <c r="M362">
        <v>18</v>
      </c>
      <c r="N362">
        <v>18</v>
      </c>
      <c r="O362" t="s">
        <v>792</v>
      </c>
    </row>
    <row r="363" spans="10:15">
      <c r="J363" t="s">
        <v>301</v>
      </c>
      <c r="K363" t="s">
        <v>837</v>
      </c>
      <c r="L363" t="s">
        <v>588</v>
      </c>
      <c r="M363">
        <v>17.333300000000001</v>
      </c>
      <c r="N363">
        <v>18</v>
      </c>
      <c r="O363" t="s">
        <v>808</v>
      </c>
    </row>
    <row r="364" spans="10:15">
      <c r="J364" t="s">
        <v>317</v>
      </c>
      <c r="K364" t="s">
        <v>804</v>
      </c>
      <c r="L364" t="s">
        <v>601</v>
      </c>
      <c r="M364">
        <v>12.28</v>
      </c>
      <c r="N364">
        <v>18</v>
      </c>
      <c r="O364" t="s">
        <v>813</v>
      </c>
    </row>
    <row r="365" spans="10:15">
      <c r="J365" t="s">
        <v>327</v>
      </c>
      <c r="K365" t="s">
        <v>824</v>
      </c>
      <c r="L365" t="s">
        <v>588</v>
      </c>
      <c r="M365">
        <v>18</v>
      </c>
      <c r="N365">
        <v>18</v>
      </c>
      <c r="O365" t="s">
        <v>800</v>
      </c>
    </row>
    <row r="366" spans="10:15">
      <c r="J366" t="s">
        <v>327</v>
      </c>
      <c r="K366" t="s">
        <v>824</v>
      </c>
      <c r="L366" t="s">
        <v>587</v>
      </c>
      <c r="M366">
        <v>18.5</v>
      </c>
      <c r="N366">
        <v>18</v>
      </c>
      <c r="O366" t="s">
        <v>817</v>
      </c>
    </row>
    <row r="367" spans="10:15">
      <c r="J367" t="s">
        <v>327</v>
      </c>
      <c r="K367" t="s">
        <v>824</v>
      </c>
      <c r="L367" t="s">
        <v>586</v>
      </c>
      <c r="M367">
        <v>18</v>
      </c>
      <c r="N367">
        <v>18</v>
      </c>
      <c r="O367" t="s">
        <v>892</v>
      </c>
    </row>
    <row r="368" spans="10:15">
      <c r="J368" t="s">
        <v>327</v>
      </c>
      <c r="K368" t="s">
        <v>824</v>
      </c>
      <c r="L368" t="s">
        <v>593</v>
      </c>
      <c r="M368">
        <v>10.166700000000001</v>
      </c>
      <c r="N368">
        <v>18</v>
      </c>
      <c r="O368" t="s">
        <v>817</v>
      </c>
    </row>
    <row r="369" spans="10:15">
      <c r="J369" t="s">
        <v>296</v>
      </c>
      <c r="K369" t="s">
        <v>786</v>
      </c>
      <c r="L369" t="s">
        <v>598</v>
      </c>
      <c r="M369">
        <v>11.620699999999999</v>
      </c>
      <c r="N369">
        <v>18</v>
      </c>
      <c r="O369" t="s">
        <v>816</v>
      </c>
    </row>
    <row r="370" spans="10:15">
      <c r="J370" t="s">
        <v>291</v>
      </c>
      <c r="K370" t="s">
        <v>784</v>
      </c>
      <c r="L370" t="s">
        <v>588</v>
      </c>
      <c r="M370">
        <v>15</v>
      </c>
      <c r="N370">
        <v>18</v>
      </c>
      <c r="O370" t="s">
        <v>815</v>
      </c>
    </row>
    <row r="371" spans="10:15">
      <c r="J371" t="s">
        <v>291</v>
      </c>
      <c r="K371" t="s">
        <v>784</v>
      </c>
      <c r="L371" t="s">
        <v>588</v>
      </c>
      <c r="M371">
        <v>15</v>
      </c>
      <c r="N371">
        <v>18</v>
      </c>
      <c r="O371" t="s">
        <v>789</v>
      </c>
    </row>
    <row r="372" spans="10:15">
      <c r="J372" t="s">
        <v>298</v>
      </c>
      <c r="K372" t="s">
        <v>810</v>
      </c>
      <c r="L372" t="s">
        <v>586</v>
      </c>
      <c r="M372">
        <v>14.6</v>
      </c>
      <c r="N372">
        <v>18</v>
      </c>
      <c r="O372" t="s">
        <v>896</v>
      </c>
    </row>
    <row r="373" spans="10:15">
      <c r="J373" t="s">
        <v>298</v>
      </c>
      <c r="K373" t="s">
        <v>810</v>
      </c>
      <c r="L373" t="s">
        <v>586</v>
      </c>
      <c r="M373">
        <v>14.6</v>
      </c>
      <c r="N373">
        <v>18</v>
      </c>
      <c r="O373" t="s">
        <v>897</v>
      </c>
    </row>
    <row r="374" spans="10:15">
      <c r="J374" t="s">
        <v>315</v>
      </c>
      <c r="K374" t="s">
        <v>807</v>
      </c>
      <c r="L374" t="s">
        <v>598</v>
      </c>
      <c r="M374">
        <v>21.333300000000001</v>
      </c>
      <c r="N374">
        <v>18</v>
      </c>
      <c r="O374" t="s">
        <v>816</v>
      </c>
    </row>
    <row r="375" spans="10:15">
      <c r="J375" t="s">
        <v>315</v>
      </c>
      <c r="K375" t="s">
        <v>807</v>
      </c>
      <c r="L375" t="s">
        <v>601</v>
      </c>
      <c r="M375">
        <v>13</v>
      </c>
      <c r="N375">
        <v>18</v>
      </c>
      <c r="O375" t="s">
        <v>816</v>
      </c>
    </row>
    <row r="376" spans="10:15">
      <c r="J376" t="s">
        <v>315</v>
      </c>
      <c r="K376" t="s">
        <v>807</v>
      </c>
      <c r="L376" t="s">
        <v>588</v>
      </c>
      <c r="M376">
        <v>17.399999999999999</v>
      </c>
      <c r="N376">
        <v>18</v>
      </c>
      <c r="O376" t="s">
        <v>826</v>
      </c>
    </row>
    <row r="377" spans="10:15">
      <c r="J377" t="s">
        <v>315</v>
      </c>
      <c r="K377" t="s">
        <v>807</v>
      </c>
      <c r="L377" t="s">
        <v>588</v>
      </c>
      <c r="M377">
        <v>17.399999999999999</v>
      </c>
      <c r="N377">
        <v>18</v>
      </c>
      <c r="O377" t="s">
        <v>800</v>
      </c>
    </row>
    <row r="378" spans="10:15">
      <c r="J378" t="s">
        <v>315</v>
      </c>
      <c r="K378" t="s">
        <v>807</v>
      </c>
      <c r="L378" t="s">
        <v>586</v>
      </c>
      <c r="M378">
        <v>14.666700000000001</v>
      </c>
      <c r="N378">
        <v>18</v>
      </c>
      <c r="O378" t="s">
        <v>896</v>
      </c>
    </row>
    <row r="379" spans="10:15">
      <c r="J379" t="s">
        <v>315</v>
      </c>
      <c r="K379" t="s">
        <v>807</v>
      </c>
      <c r="L379" t="s">
        <v>586</v>
      </c>
      <c r="M379">
        <v>14.666700000000001</v>
      </c>
      <c r="N379">
        <v>18</v>
      </c>
      <c r="O379" t="s">
        <v>892</v>
      </c>
    </row>
    <row r="380" spans="10:15">
      <c r="J380" t="s">
        <v>315</v>
      </c>
      <c r="K380" t="s">
        <v>807</v>
      </c>
      <c r="L380" t="s">
        <v>621</v>
      </c>
      <c r="M380">
        <v>10.416700000000001</v>
      </c>
      <c r="N380">
        <v>18</v>
      </c>
      <c r="O380" t="s">
        <v>818</v>
      </c>
    </row>
    <row r="381" spans="10:15">
      <c r="J381" t="s">
        <v>108</v>
      </c>
      <c r="K381" t="s">
        <v>781</v>
      </c>
      <c r="L381" t="s">
        <v>589</v>
      </c>
      <c r="M381">
        <v>14.5</v>
      </c>
      <c r="N381">
        <v>18</v>
      </c>
      <c r="O381" t="s">
        <v>815</v>
      </c>
    </row>
    <row r="382" spans="10:15">
      <c r="J382" t="s">
        <v>108</v>
      </c>
      <c r="K382" t="s">
        <v>781</v>
      </c>
      <c r="L382" t="s">
        <v>589</v>
      </c>
      <c r="M382">
        <v>14.5</v>
      </c>
      <c r="N382">
        <v>18</v>
      </c>
      <c r="O382" t="s">
        <v>788</v>
      </c>
    </row>
    <row r="383" spans="10:15">
      <c r="J383" t="s">
        <v>108</v>
      </c>
      <c r="K383" t="s">
        <v>781</v>
      </c>
      <c r="L383" t="s">
        <v>615</v>
      </c>
      <c r="M383">
        <v>7.2778</v>
      </c>
      <c r="N383">
        <v>18</v>
      </c>
      <c r="O383" t="s">
        <v>782</v>
      </c>
    </row>
    <row r="384" spans="10:15">
      <c r="J384" t="s">
        <v>449</v>
      </c>
      <c r="K384" t="s">
        <v>825</v>
      </c>
      <c r="L384" t="s">
        <v>591</v>
      </c>
      <c r="M384">
        <v>11.625</v>
      </c>
      <c r="N384">
        <v>18</v>
      </c>
      <c r="O384" t="s">
        <v>800</v>
      </c>
    </row>
    <row r="385" spans="10:15">
      <c r="J385" t="s">
        <v>302</v>
      </c>
      <c r="K385" t="s">
        <v>794</v>
      </c>
      <c r="L385" t="s">
        <v>598</v>
      </c>
      <c r="M385">
        <v>7.48</v>
      </c>
      <c r="N385">
        <v>18</v>
      </c>
      <c r="O385" t="s">
        <v>795</v>
      </c>
    </row>
    <row r="386" spans="10:15">
      <c r="J386" t="s">
        <v>302</v>
      </c>
      <c r="K386" t="s">
        <v>794</v>
      </c>
      <c r="L386" t="s">
        <v>614</v>
      </c>
      <c r="M386">
        <v>11.5</v>
      </c>
      <c r="N386">
        <v>18</v>
      </c>
      <c r="O386" t="s">
        <v>792</v>
      </c>
    </row>
    <row r="387" spans="10:15">
      <c r="J387" t="s">
        <v>302</v>
      </c>
      <c r="K387" t="s">
        <v>794</v>
      </c>
      <c r="L387" t="s">
        <v>614</v>
      </c>
      <c r="M387">
        <v>11.5</v>
      </c>
      <c r="N387">
        <v>18</v>
      </c>
      <c r="O387" t="s">
        <v>791</v>
      </c>
    </row>
    <row r="388" spans="10:15">
      <c r="J388" t="s">
        <v>302</v>
      </c>
      <c r="K388" t="s">
        <v>794</v>
      </c>
      <c r="L388" t="s">
        <v>587</v>
      </c>
      <c r="M388">
        <v>17.2727</v>
      </c>
      <c r="N388">
        <v>18</v>
      </c>
      <c r="O388" t="s">
        <v>795</v>
      </c>
    </row>
    <row r="389" spans="10:15">
      <c r="J389" t="s">
        <v>302</v>
      </c>
      <c r="K389" t="s">
        <v>794</v>
      </c>
      <c r="L389" t="s">
        <v>589</v>
      </c>
      <c r="M389">
        <v>12.9</v>
      </c>
      <c r="N389">
        <v>18</v>
      </c>
      <c r="O389" t="s">
        <v>823</v>
      </c>
    </row>
    <row r="390" spans="10:15">
      <c r="J390" t="s">
        <v>302</v>
      </c>
      <c r="K390" t="s">
        <v>794</v>
      </c>
      <c r="L390" t="s">
        <v>589</v>
      </c>
      <c r="M390">
        <v>12.9</v>
      </c>
      <c r="N390">
        <v>18</v>
      </c>
      <c r="O390" t="s">
        <v>796</v>
      </c>
    </row>
    <row r="391" spans="10:15">
      <c r="J391" t="s">
        <v>294</v>
      </c>
      <c r="K391" t="s">
        <v>854</v>
      </c>
      <c r="L391" t="s">
        <v>587</v>
      </c>
      <c r="M391">
        <v>14.818199999999999</v>
      </c>
      <c r="N391">
        <v>18</v>
      </c>
      <c r="O391" t="s">
        <v>798</v>
      </c>
    </row>
    <row r="392" spans="10:15">
      <c r="J392" t="s">
        <v>294</v>
      </c>
      <c r="K392" t="s">
        <v>854</v>
      </c>
      <c r="L392" t="s">
        <v>587</v>
      </c>
      <c r="M392">
        <v>14.818199999999999</v>
      </c>
      <c r="N392">
        <v>18</v>
      </c>
      <c r="O392" t="s">
        <v>826</v>
      </c>
    </row>
    <row r="393" spans="10:15">
      <c r="J393" t="s">
        <v>304</v>
      </c>
      <c r="K393" t="s">
        <v>812</v>
      </c>
      <c r="L393" t="s">
        <v>589</v>
      </c>
      <c r="M393">
        <v>7.75</v>
      </c>
      <c r="N393">
        <v>18</v>
      </c>
      <c r="O393" t="s">
        <v>782</v>
      </c>
    </row>
    <row r="394" spans="10:15">
      <c r="J394" t="s">
        <v>323</v>
      </c>
      <c r="K394" t="s">
        <v>831</v>
      </c>
      <c r="L394" t="s">
        <v>588</v>
      </c>
      <c r="M394">
        <v>17</v>
      </c>
      <c r="N394">
        <v>18</v>
      </c>
      <c r="O394" t="s">
        <v>790</v>
      </c>
    </row>
    <row r="395" spans="10:15">
      <c r="J395" t="s">
        <v>321</v>
      </c>
      <c r="K395" t="s">
        <v>846</v>
      </c>
      <c r="L395" t="s">
        <v>588</v>
      </c>
      <c r="M395">
        <v>18</v>
      </c>
      <c r="N395">
        <v>18</v>
      </c>
      <c r="O395" t="s">
        <v>790</v>
      </c>
    </row>
    <row r="396" spans="10:15">
      <c r="J396" t="s">
        <v>321</v>
      </c>
      <c r="K396" t="s">
        <v>846</v>
      </c>
      <c r="L396" t="s">
        <v>636</v>
      </c>
      <c r="M396">
        <v>11</v>
      </c>
      <c r="N396">
        <v>18</v>
      </c>
      <c r="O396" t="s">
        <v>859</v>
      </c>
    </row>
    <row r="397" spans="10:15">
      <c r="J397" t="s">
        <v>339</v>
      </c>
      <c r="K397" t="s">
        <v>861</v>
      </c>
      <c r="L397" t="s">
        <v>588</v>
      </c>
      <c r="M397">
        <v>16.666699999999999</v>
      </c>
      <c r="N397">
        <v>18</v>
      </c>
      <c r="O397" t="s">
        <v>789</v>
      </c>
    </row>
    <row r="398" spans="10:15">
      <c r="J398" t="s">
        <v>325</v>
      </c>
      <c r="K398" t="s">
        <v>801</v>
      </c>
      <c r="L398" t="s">
        <v>598</v>
      </c>
      <c r="M398">
        <v>16.571400000000001</v>
      </c>
      <c r="N398">
        <v>18</v>
      </c>
      <c r="O398" t="s">
        <v>792</v>
      </c>
    </row>
    <row r="399" spans="10:15">
      <c r="J399" t="s">
        <v>449</v>
      </c>
      <c r="K399" t="s">
        <v>825</v>
      </c>
      <c r="L399" t="s">
        <v>614</v>
      </c>
      <c r="M399">
        <v>9.25</v>
      </c>
      <c r="N399">
        <v>17</v>
      </c>
      <c r="O399" t="s">
        <v>800</v>
      </c>
    </row>
    <row r="400" spans="10:15">
      <c r="J400" t="s">
        <v>449</v>
      </c>
      <c r="K400" t="s">
        <v>825</v>
      </c>
      <c r="L400" t="s">
        <v>588</v>
      </c>
      <c r="M400">
        <v>13</v>
      </c>
      <c r="N400">
        <v>17</v>
      </c>
      <c r="O400" t="s">
        <v>817</v>
      </c>
    </row>
    <row r="401" spans="10:15">
      <c r="J401" t="s">
        <v>449</v>
      </c>
      <c r="K401" t="s">
        <v>825</v>
      </c>
      <c r="L401" t="s">
        <v>588</v>
      </c>
      <c r="M401">
        <v>13</v>
      </c>
      <c r="N401">
        <v>17</v>
      </c>
      <c r="O401" t="s">
        <v>818</v>
      </c>
    </row>
    <row r="402" spans="10:15">
      <c r="J402" t="s">
        <v>449</v>
      </c>
      <c r="K402" t="s">
        <v>825</v>
      </c>
      <c r="L402" t="s">
        <v>588</v>
      </c>
      <c r="M402">
        <v>13</v>
      </c>
      <c r="N402">
        <v>17</v>
      </c>
      <c r="O402" t="s">
        <v>813</v>
      </c>
    </row>
    <row r="403" spans="10:15">
      <c r="J403" t="s">
        <v>302</v>
      </c>
      <c r="K403" t="s">
        <v>794</v>
      </c>
      <c r="L403" t="s">
        <v>617</v>
      </c>
      <c r="M403">
        <v>9.4443999999999999</v>
      </c>
      <c r="N403">
        <v>17</v>
      </c>
      <c r="O403" t="s">
        <v>859</v>
      </c>
    </row>
    <row r="404" spans="10:15">
      <c r="J404" t="s">
        <v>302</v>
      </c>
      <c r="K404" t="s">
        <v>794</v>
      </c>
      <c r="L404" t="s">
        <v>588</v>
      </c>
      <c r="M404">
        <v>17.5</v>
      </c>
      <c r="N404">
        <v>17</v>
      </c>
      <c r="O404" t="s">
        <v>792</v>
      </c>
    </row>
    <row r="405" spans="10:15">
      <c r="J405" t="s">
        <v>302</v>
      </c>
      <c r="K405" t="s">
        <v>794</v>
      </c>
      <c r="L405" t="s">
        <v>588</v>
      </c>
      <c r="M405">
        <v>17.5</v>
      </c>
      <c r="N405">
        <v>17</v>
      </c>
      <c r="O405" t="s">
        <v>793</v>
      </c>
    </row>
    <row r="406" spans="10:15">
      <c r="J406" t="s">
        <v>302</v>
      </c>
      <c r="K406" t="s">
        <v>794</v>
      </c>
      <c r="L406" t="s">
        <v>587</v>
      </c>
      <c r="M406">
        <v>17.2727</v>
      </c>
      <c r="N406">
        <v>17</v>
      </c>
      <c r="O406" t="s">
        <v>791</v>
      </c>
    </row>
    <row r="407" spans="10:15">
      <c r="J407" t="s">
        <v>302</v>
      </c>
      <c r="K407" t="s">
        <v>794</v>
      </c>
      <c r="L407" t="s">
        <v>589</v>
      </c>
      <c r="M407">
        <v>12.9</v>
      </c>
      <c r="N407">
        <v>17</v>
      </c>
      <c r="O407" t="s">
        <v>816</v>
      </c>
    </row>
    <row r="408" spans="10:15">
      <c r="J408" t="s">
        <v>302</v>
      </c>
      <c r="K408" t="s">
        <v>794</v>
      </c>
      <c r="L408" t="s">
        <v>589</v>
      </c>
      <c r="M408">
        <v>12.9</v>
      </c>
      <c r="N408">
        <v>17</v>
      </c>
      <c r="O408" t="s">
        <v>790</v>
      </c>
    </row>
    <row r="409" spans="10:15">
      <c r="J409" t="s">
        <v>302</v>
      </c>
      <c r="K409" t="s">
        <v>794</v>
      </c>
      <c r="L409" t="s">
        <v>589</v>
      </c>
      <c r="M409">
        <v>12.9</v>
      </c>
      <c r="N409">
        <v>17</v>
      </c>
      <c r="O409" t="s">
        <v>789</v>
      </c>
    </row>
    <row r="410" spans="10:15">
      <c r="J410" t="s">
        <v>302</v>
      </c>
      <c r="K410" t="s">
        <v>794</v>
      </c>
      <c r="L410" t="s">
        <v>593</v>
      </c>
      <c r="M410">
        <v>8.3332999999999995</v>
      </c>
      <c r="N410">
        <v>17</v>
      </c>
      <c r="O410" t="s">
        <v>793</v>
      </c>
    </row>
    <row r="411" spans="10:15">
      <c r="J411" t="s">
        <v>303</v>
      </c>
      <c r="K411" t="s">
        <v>809</v>
      </c>
      <c r="L411" t="s">
        <v>614</v>
      </c>
      <c r="M411">
        <v>9.875</v>
      </c>
      <c r="N411">
        <v>17</v>
      </c>
      <c r="O411" t="s">
        <v>792</v>
      </c>
    </row>
    <row r="412" spans="10:15">
      <c r="J412" t="s">
        <v>303</v>
      </c>
      <c r="K412" t="s">
        <v>809</v>
      </c>
      <c r="L412" t="s">
        <v>588</v>
      </c>
      <c r="M412">
        <v>15.8</v>
      </c>
      <c r="N412">
        <v>17</v>
      </c>
      <c r="O412" t="s">
        <v>819</v>
      </c>
    </row>
    <row r="413" spans="10:15">
      <c r="J413" t="s">
        <v>303</v>
      </c>
      <c r="K413" t="s">
        <v>809</v>
      </c>
      <c r="L413" t="s">
        <v>588</v>
      </c>
      <c r="M413">
        <v>15.8</v>
      </c>
      <c r="N413">
        <v>17</v>
      </c>
      <c r="O413" t="s">
        <v>817</v>
      </c>
    </row>
    <row r="414" spans="10:15">
      <c r="J414" t="s">
        <v>303</v>
      </c>
      <c r="K414" t="s">
        <v>809</v>
      </c>
      <c r="L414" t="s">
        <v>591</v>
      </c>
      <c r="M414">
        <v>7.3333000000000004</v>
      </c>
      <c r="N414">
        <v>17</v>
      </c>
      <c r="O414" t="s">
        <v>826</v>
      </c>
    </row>
    <row r="415" spans="10:15">
      <c r="J415" t="s">
        <v>304</v>
      </c>
      <c r="K415" t="s">
        <v>812</v>
      </c>
      <c r="L415" t="s">
        <v>601</v>
      </c>
      <c r="M415">
        <v>13.2593</v>
      </c>
      <c r="N415">
        <v>17</v>
      </c>
      <c r="O415" t="s">
        <v>826</v>
      </c>
    </row>
    <row r="416" spans="10:15">
      <c r="J416" t="s">
        <v>304</v>
      </c>
      <c r="K416" t="s">
        <v>812</v>
      </c>
      <c r="L416" t="s">
        <v>588</v>
      </c>
      <c r="M416">
        <v>16</v>
      </c>
      <c r="N416">
        <v>17</v>
      </c>
      <c r="O416" t="s">
        <v>795</v>
      </c>
    </row>
    <row r="417" spans="10:15">
      <c r="J417" t="s">
        <v>304</v>
      </c>
      <c r="K417" t="s">
        <v>812</v>
      </c>
      <c r="L417" t="s">
        <v>588</v>
      </c>
      <c r="M417">
        <v>16</v>
      </c>
      <c r="N417">
        <v>17</v>
      </c>
      <c r="O417" t="s">
        <v>793</v>
      </c>
    </row>
    <row r="418" spans="10:15">
      <c r="J418" t="s">
        <v>323</v>
      </c>
      <c r="K418" t="s">
        <v>831</v>
      </c>
      <c r="L418" t="s">
        <v>591</v>
      </c>
      <c r="M418">
        <v>11.857100000000001</v>
      </c>
      <c r="N418">
        <v>17</v>
      </c>
      <c r="O418" t="s">
        <v>819</v>
      </c>
    </row>
    <row r="419" spans="10:15">
      <c r="J419" t="s">
        <v>323</v>
      </c>
      <c r="K419" t="s">
        <v>831</v>
      </c>
      <c r="L419" t="s">
        <v>593</v>
      </c>
      <c r="M419">
        <v>8.0667000000000009</v>
      </c>
      <c r="N419">
        <v>17</v>
      </c>
      <c r="O419" t="s">
        <v>790</v>
      </c>
    </row>
    <row r="420" spans="10:15">
      <c r="J420" t="s">
        <v>300</v>
      </c>
      <c r="K420" t="s">
        <v>839</v>
      </c>
      <c r="L420" t="s">
        <v>589</v>
      </c>
      <c r="M420">
        <v>9.2667000000000002</v>
      </c>
      <c r="N420">
        <v>17</v>
      </c>
      <c r="O420" t="s">
        <v>822</v>
      </c>
    </row>
    <row r="421" spans="10:15">
      <c r="J421" t="s">
        <v>308</v>
      </c>
      <c r="K421" t="s">
        <v>838</v>
      </c>
      <c r="L421" t="s">
        <v>604</v>
      </c>
      <c r="M421">
        <v>7.4545000000000003</v>
      </c>
      <c r="N421">
        <v>17</v>
      </c>
      <c r="O421" t="s">
        <v>851</v>
      </c>
    </row>
    <row r="422" spans="10:15">
      <c r="J422" t="s">
        <v>308</v>
      </c>
      <c r="K422" t="s">
        <v>838</v>
      </c>
      <c r="L422" t="s">
        <v>588</v>
      </c>
      <c r="M422">
        <v>15.666700000000001</v>
      </c>
      <c r="N422">
        <v>17</v>
      </c>
      <c r="O422" t="s">
        <v>792</v>
      </c>
    </row>
    <row r="423" spans="10:15">
      <c r="J423" t="s">
        <v>545</v>
      </c>
      <c r="K423" t="s">
        <v>938</v>
      </c>
      <c r="L423" t="s">
        <v>588</v>
      </c>
      <c r="M423">
        <v>17</v>
      </c>
      <c r="N423">
        <v>17</v>
      </c>
      <c r="O423" t="s">
        <v>793</v>
      </c>
    </row>
    <row r="424" spans="10:15">
      <c r="J424" t="s">
        <v>310</v>
      </c>
      <c r="K424" t="s">
        <v>805</v>
      </c>
      <c r="L424" t="s">
        <v>588</v>
      </c>
      <c r="M424">
        <v>16.666699999999999</v>
      </c>
      <c r="N424">
        <v>17</v>
      </c>
      <c r="O424" t="s">
        <v>817</v>
      </c>
    </row>
    <row r="425" spans="10:15">
      <c r="J425" t="s">
        <v>310</v>
      </c>
      <c r="K425" t="s">
        <v>805</v>
      </c>
      <c r="L425" t="s">
        <v>588</v>
      </c>
      <c r="M425">
        <v>16.666699999999999</v>
      </c>
      <c r="N425">
        <v>17</v>
      </c>
      <c r="O425" t="s">
        <v>818</v>
      </c>
    </row>
    <row r="426" spans="10:15">
      <c r="J426" t="s">
        <v>307</v>
      </c>
      <c r="K426" t="s">
        <v>821</v>
      </c>
      <c r="L426" t="s">
        <v>596</v>
      </c>
      <c r="M426">
        <v>6</v>
      </c>
      <c r="N426">
        <v>17</v>
      </c>
      <c r="O426" t="s">
        <v>793</v>
      </c>
    </row>
    <row r="427" spans="10:15">
      <c r="J427" t="s">
        <v>307</v>
      </c>
      <c r="K427" t="s">
        <v>821</v>
      </c>
      <c r="L427" t="s">
        <v>587</v>
      </c>
      <c r="M427">
        <v>18.8</v>
      </c>
      <c r="N427">
        <v>17</v>
      </c>
      <c r="O427" t="s">
        <v>791</v>
      </c>
    </row>
    <row r="428" spans="10:15">
      <c r="J428" t="s">
        <v>311</v>
      </c>
      <c r="K428" t="s">
        <v>840</v>
      </c>
      <c r="L428" t="s">
        <v>588</v>
      </c>
      <c r="M428">
        <v>19.428599999999999</v>
      </c>
      <c r="N428">
        <v>17</v>
      </c>
      <c r="O428" t="s">
        <v>796</v>
      </c>
    </row>
    <row r="429" spans="10:15">
      <c r="J429" t="s">
        <v>311</v>
      </c>
      <c r="K429" t="s">
        <v>840</v>
      </c>
      <c r="L429" t="s">
        <v>588</v>
      </c>
      <c r="M429">
        <v>19.428599999999999</v>
      </c>
      <c r="N429">
        <v>17</v>
      </c>
      <c r="O429" t="s">
        <v>793</v>
      </c>
    </row>
    <row r="430" spans="10:15">
      <c r="J430" t="s">
        <v>311</v>
      </c>
      <c r="K430" t="s">
        <v>840</v>
      </c>
      <c r="L430" t="s">
        <v>588</v>
      </c>
      <c r="M430">
        <v>19.428599999999999</v>
      </c>
      <c r="N430">
        <v>17</v>
      </c>
      <c r="O430" t="s">
        <v>789</v>
      </c>
    </row>
    <row r="431" spans="10:15">
      <c r="J431" t="s">
        <v>292</v>
      </c>
      <c r="K431" t="s">
        <v>832</v>
      </c>
      <c r="L431" t="s">
        <v>586</v>
      </c>
      <c r="M431">
        <v>20.411799999999999</v>
      </c>
      <c r="N431">
        <v>17</v>
      </c>
      <c r="O431" t="s">
        <v>908</v>
      </c>
    </row>
    <row r="432" spans="10:15">
      <c r="J432" t="s">
        <v>292</v>
      </c>
      <c r="K432" t="s">
        <v>832</v>
      </c>
      <c r="L432" t="s">
        <v>586</v>
      </c>
      <c r="M432">
        <v>20.411799999999999</v>
      </c>
      <c r="N432">
        <v>17</v>
      </c>
      <c r="O432" t="s">
        <v>901</v>
      </c>
    </row>
    <row r="433" spans="10:15">
      <c r="J433" t="s">
        <v>292</v>
      </c>
      <c r="K433" t="s">
        <v>832</v>
      </c>
      <c r="L433" t="s">
        <v>586</v>
      </c>
      <c r="M433">
        <v>20.411799999999999</v>
      </c>
      <c r="N433">
        <v>17</v>
      </c>
      <c r="O433" t="s">
        <v>896</v>
      </c>
    </row>
    <row r="434" spans="10:15">
      <c r="J434" t="s">
        <v>463</v>
      </c>
      <c r="K434" t="s">
        <v>924</v>
      </c>
      <c r="L434" t="s">
        <v>588</v>
      </c>
      <c r="M434">
        <v>17</v>
      </c>
      <c r="N434">
        <v>17</v>
      </c>
      <c r="O434" t="s">
        <v>792</v>
      </c>
    </row>
    <row r="435" spans="10:15">
      <c r="J435" t="s">
        <v>331</v>
      </c>
      <c r="K435" t="s">
        <v>844</v>
      </c>
      <c r="L435" t="s">
        <v>591</v>
      </c>
      <c r="M435">
        <v>36.666699999999999</v>
      </c>
      <c r="N435">
        <v>17</v>
      </c>
      <c r="O435" t="s">
        <v>842</v>
      </c>
    </row>
    <row r="436" spans="10:15">
      <c r="J436" t="s">
        <v>301</v>
      </c>
      <c r="K436" t="s">
        <v>837</v>
      </c>
      <c r="L436" t="s">
        <v>588</v>
      </c>
      <c r="M436">
        <v>17.333300000000001</v>
      </c>
      <c r="N436">
        <v>17</v>
      </c>
      <c r="O436" t="s">
        <v>797</v>
      </c>
    </row>
    <row r="437" spans="10:15">
      <c r="J437" t="s">
        <v>301</v>
      </c>
      <c r="K437" t="s">
        <v>837</v>
      </c>
      <c r="L437" t="s">
        <v>588</v>
      </c>
      <c r="M437">
        <v>17.333300000000001</v>
      </c>
      <c r="N437">
        <v>17</v>
      </c>
      <c r="O437" t="s">
        <v>792</v>
      </c>
    </row>
    <row r="438" spans="10:15">
      <c r="J438" t="s">
        <v>293</v>
      </c>
      <c r="K438" t="s">
        <v>802</v>
      </c>
      <c r="L438" t="s">
        <v>591</v>
      </c>
      <c r="M438">
        <v>9</v>
      </c>
      <c r="N438">
        <v>17</v>
      </c>
      <c r="O438" t="s">
        <v>788</v>
      </c>
    </row>
    <row r="439" spans="10:15">
      <c r="J439" t="s">
        <v>327</v>
      </c>
      <c r="K439" t="s">
        <v>824</v>
      </c>
      <c r="L439" t="s">
        <v>601</v>
      </c>
      <c r="M439">
        <v>8.25</v>
      </c>
      <c r="N439">
        <v>17</v>
      </c>
      <c r="O439" t="s">
        <v>799</v>
      </c>
    </row>
    <row r="440" spans="10:15">
      <c r="J440" t="s">
        <v>296</v>
      </c>
      <c r="K440" t="s">
        <v>786</v>
      </c>
      <c r="L440" t="s">
        <v>645</v>
      </c>
      <c r="M440">
        <v>17</v>
      </c>
      <c r="N440">
        <v>17</v>
      </c>
      <c r="O440" t="s">
        <v>822</v>
      </c>
    </row>
    <row r="441" spans="10:15">
      <c r="J441" t="s">
        <v>296</v>
      </c>
      <c r="K441" t="s">
        <v>786</v>
      </c>
      <c r="L441" t="s">
        <v>589</v>
      </c>
      <c r="M441">
        <v>12.8095</v>
      </c>
      <c r="N441">
        <v>17</v>
      </c>
      <c r="O441" t="s">
        <v>792</v>
      </c>
    </row>
    <row r="442" spans="10:15">
      <c r="J442" t="s">
        <v>325</v>
      </c>
      <c r="K442" t="s">
        <v>801</v>
      </c>
      <c r="L442" t="s">
        <v>600</v>
      </c>
      <c r="M442">
        <v>6.2222</v>
      </c>
      <c r="N442">
        <v>17</v>
      </c>
      <c r="O442" t="s">
        <v>856</v>
      </c>
    </row>
    <row r="443" spans="10:15">
      <c r="J443" t="s">
        <v>299</v>
      </c>
      <c r="K443" t="s">
        <v>835</v>
      </c>
      <c r="L443" t="s">
        <v>599</v>
      </c>
      <c r="M443">
        <v>17</v>
      </c>
      <c r="N443">
        <v>17</v>
      </c>
      <c r="O443" t="s">
        <v>798</v>
      </c>
    </row>
    <row r="444" spans="10:15">
      <c r="J444" t="s">
        <v>299</v>
      </c>
      <c r="K444" t="s">
        <v>835</v>
      </c>
      <c r="L444" t="s">
        <v>586</v>
      </c>
      <c r="M444">
        <v>16</v>
      </c>
      <c r="N444">
        <v>17</v>
      </c>
      <c r="O444" t="s">
        <v>886</v>
      </c>
    </row>
    <row r="445" spans="10:15">
      <c r="J445" t="s">
        <v>291</v>
      </c>
      <c r="K445" t="s">
        <v>784</v>
      </c>
      <c r="L445" t="s">
        <v>586</v>
      </c>
      <c r="M445">
        <v>21.7</v>
      </c>
      <c r="N445">
        <v>17</v>
      </c>
      <c r="O445" t="s">
        <v>909</v>
      </c>
    </row>
    <row r="446" spans="10:15">
      <c r="J446" t="s">
        <v>291</v>
      </c>
      <c r="K446" t="s">
        <v>784</v>
      </c>
      <c r="L446" t="s">
        <v>586</v>
      </c>
      <c r="M446">
        <v>21.7</v>
      </c>
      <c r="N446">
        <v>17</v>
      </c>
      <c r="O446" t="s">
        <v>895</v>
      </c>
    </row>
    <row r="447" spans="10:15">
      <c r="J447" t="s">
        <v>298</v>
      </c>
      <c r="K447" t="s">
        <v>810</v>
      </c>
      <c r="L447" t="s">
        <v>588</v>
      </c>
      <c r="M447">
        <v>16.5</v>
      </c>
      <c r="N447">
        <v>17</v>
      </c>
      <c r="O447" t="s">
        <v>816</v>
      </c>
    </row>
    <row r="448" spans="10:15">
      <c r="J448" t="s">
        <v>298</v>
      </c>
      <c r="K448" t="s">
        <v>810</v>
      </c>
      <c r="L448" t="s">
        <v>586</v>
      </c>
      <c r="M448">
        <v>14.6</v>
      </c>
      <c r="N448">
        <v>17</v>
      </c>
      <c r="O448" t="s">
        <v>886</v>
      </c>
    </row>
    <row r="449" spans="10:15">
      <c r="J449" t="s">
        <v>298</v>
      </c>
      <c r="K449" t="s">
        <v>810</v>
      </c>
      <c r="L449" t="s">
        <v>586</v>
      </c>
      <c r="M449">
        <v>14.6</v>
      </c>
      <c r="N449">
        <v>17</v>
      </c>
      <c r="O449" t="s">
        <v>895</v>
      </c>
    </row>
    <row r="450" spans="10:15">
      <c r="J450" t="s">
        <v>315</v>
      </c>
      <c r="K450" t="s">
        <v>807</v>
      </c>
      <c r="L450" t="s">
        <v>614</v>
      </c>
      <c r="M450">
        <v>8.3635999999999999</v>
      </c>
      <c r="N450">
        <v>17</v>
      </c>
      <c r="O450" t="s">
        <v>818</v>
      </c>
    </row>
    <row r="451" spans="10:15">
      <c r="J451" t="s">
        <v>315</v>
      </c>
      <c r="K451" t="s">
        <v>807</v>
      </c>
      <c r="L451" t="s">
        <v>601</v>
      </c>
      <c r="M451">
        <v>13</v>
      </c>
      <c r="N451">
        <v>17</v>
      </c>
      <c r="O451" t="s">
        <v>800</v>
      </c>
    </row>
    <row r="452" spans="10:15">
      <c r="J452" t="s">
        <v>315</v>
      </c>
      <c r="K452" t="s">
        <v>807</v>
      </c>
      <c r="L452" t="s">
        <v>588</v>
      </c>
      <c r="M452">
        <v>17.399999999999999</v>
      </c>
      <c r="N452">
        <v>17</v>
      </c>
      <c r="O452" t="s">
        <v>813</v>
      </c>
    </row>
    <row r="453" spans="10:15">
      <c r="J453" t="s">
        <v>315</v>
      </c>
      <c r="K453" t="s">
        <v>807</v>
      </c>
      <c r="L453" t="s">
        <v>586</v>
      </c>
      <c r="M453">
        <v>14.666700000000001</v>
      </c>
      <c r="N453">
        <v>17</v>
      </c>
      <c r="O453" t="s">
        <v>908</v>
      </c>
    </row>
    <row r="454" spans="10:15">
      <c r="J454" t="s">
        <v>315</v>
      </c>
      <c r="K454" t="s">
        <v>807</v>
      </c>
      <c r="L454" t="s">
        <v>586</v>
      </c>
      <c r="M454">
        <v>14.666700000000001</v>
      </c>
      <c r="N454">
        <v>17</v>
      </c>
      <c r="O454" t="s">
        <v>901</v>
      </c>
    </row>
    <row r="455" spans="10:15">
      <c r="J455" t="s">
        <v>315</v>
      </c>
      <c r="K455" t="s">
        <v>807</v>
      </c>
      <c r="L455" t="s">
        <v>586</v>
      </c>
      <c r="M455">
        <v>14.666700000000001</v>
      </c>
      <c r="N455">
        <v>17</v>
      </c>
      <c r="O455" t="s">
        <v>895</v>
      </c>
    </row>
    <row r="456" spans="10:15">
      <c r="J456" t="s">
        <v>315</v>
      </c>
      <c r="K456" t="s">
        <v>807</v>
      </c>
      <c r="L456" t="s">
        <v>621</v>
      </c>
      <c r="M456">
        <v>10.416700000000001</v>
      </c>
      <c r="N456">
        <v>17</v>
      </c>
      <c r="O456" t="s">
        <v>813</v>
      </c>
    </row>
    <row r="457" spans="10:15">
      <c r="J457" t="s">
        <v>392</v>
      </c>
      <c r="K457" t="s">
        <v>906</v>
      </c>
      <c r="L457" t="s">
        <v>588</v>
      </c>
      <c r="M457">
        <v>15.5</v>
      </c>
      <c r="N457">
        <v>17</v>
      </c>
      <c r="O457" t="s">
        <v>795</v>
      </c>
    </row>
    <row r="458" spans="10:15">
      <c r="J458" t="s">
        <v>108</v>
      </c>
      <c r="K458" t="s">
        <v>781</v>
      </c>
      <c r="L458" t="s">
        <v>598</v>
      </c>
      <c r="M458">
        <v>36.964300000000001</v>
      </c>
      <c r="N458">
        <v>17</v>
      </c>
      <c r="O458" t="s">
        <v>848</v>
      </c>
    </row>
    <row r="459" spans="10:15">
      <c r="J459" t="s">
        <v>108</v>
      </c>
      <c r="K459" t="s">
        <v>781</v>
      </c>
      <c r="L459" t="s">
        <v>588</v>
      </c>
      <c r="M459">
        <v>16</v>
      </c>
      <c r="N459">
        <v>17</v>
      </c>
      <c r="O459" t="s">
        <v>791</v>
      </c>
    </row>
    <row r="460" spans="10:15">
      <c r="J460" t="s">
        <v>108</v>
      </c>
      <c r="K460" t="s">
        <v>781</v>
      </c>
      <c r="L460" t="s">
        <v>588</v>
      </c>
      <c r="M460">
        <v>16</v>
      </c>
      <c r="N460">
        <v>17</v>
      </c>
      <c r="O460" t="s">
        <v>790</v>
      </c>
    </row>
    <row r="461" spans="10:15">
      <c r="J461" t="s">
        <v>108</v>
      </c>
      <c r="K461" t="s">
        <v>781</v>
      </c>
      <c r="L461" t="s">
        <v>589</v>
      </c>
      <c r="M461">
        <v>14.5</v>
      </c>
      <c r="N461">
        <v>17</v>
      </c>
      <c r="O461" t="s">
        <v>795</v>
      </c>
    </row>
    <row r="462" spans="10:15">
      <c r="J462" t="s">
        <v>108</v>
      </c>
      <c r="K462" t="s">
        <v>781</v>
      </c>
      <c r="L462" t="s">
        <v>589</v>
      </c>
      <c r="M462">
        <v>14.5</v>
      </c>
      <c r="N462">
        <v>17</v>
      </c>
      <c r="O462" t="s">
        <v>816</v>
      </c>
    </row>
    <row r="463" spans="10:15">
      <c r="J463" t="s">
        <v>108</v>
      </c>
      <c r="K463" t="s">
        <v>781</v>
      </c>
      <c r="L463" t="s">
        <v>589</v>
      </c>
      <c r="M463">
        <v>14.5</v>
      </c>
      <c r="N463">
        <v>17</v>
      </c>
      <c r="O463" t="s">
        <v>790</v>
      </c>
    </row>
    <row r="464" spans="10:15">
      <c r="J464" t="s">
        <v>108</v>
      </c>
      <c r="K464" t="s">
        <v>781</v>
      </c>
      <c r="L464" t="s">
        <v>613</v>
      </c>
      <c r="M464">
        <v>8.5</v>
      </c>
      <c r="N464">
        <v>17</v>
      </c>
      <c r="O464" t="s">
        <v>815</v>
      </c>
    </row>
    <row r="465" spans="10:15">
      <c r="J465" t="s">
        <v>108</v>
      </c>
      <c r="K465" t="s">
        <v>781</v>
      </c>
      <c r="L465" t="s">
        <v>615</v>
      </c>
      <c r="M465">
        <v>7.2778</v>
      </c>
      <c r="N465">
        <v>17</v>
      </c>
      <c r="O465" t="s">
        <v>797</v>
      </c>
    </row>
    <row r="466" spans="10:15">
      <c r="J466" t="s">
        <v>108</v>
      </c>
      <c r="K466" t="s">
        <v>781</v>
      </c>
      <c r="L466" t="s">
        <v>593</v>
      </c>
      <c r="M466">
        <v>39.923099999999998</v>
      </c>
      <c r="N466">
        <v>17</v>
      </c>
      <c r="O466" t="s">
        <v>798</v>
      </c>
    </row>
    <row r="467" spans="10:15">
      <c r="J467" t="s">
        <v>108</v>
      </c>
      <c r="K467" t="s">
        <v>781</v>
      </c>
      <c r="L467" t="s">
        <v>593</v>
      </c>
      <c r="M467">
        <v>39.923099999999998</v>
      </c>
      <c r="N467">
        <v>17</v>
      </c>
      <c r="O467" t="s">
        <v>803</v>
      </c>
    </row>
    <row r="468" spans="10:15">
      <c r="J468" t="s">
        <v>108</v>
      </c>
      <c r="K468" t="s">
        <v>781</v>
      </c>
      <c r="L468" t="s">
        <v>585</v>
      </c>
      <c r="M468">
        <v>13.2727</v>
      </c>
      <c r="N468">
        <v>17</v>
      </c>
      <c r="O468" t="s">
        <v>783</v>
      </c>
    </row>
    <row r="469" spans="10:15">
      <c r="J469" t="s">
        <v>320</v>
      </c>
      <c r="K469" t="s">
        <v>827</v>
      </c>
      <c r="L469" t="s">
        <v>588</v>
      </c>
      <c r="M469">
        <v>14.6</v>
      </c>
      <c r="N469">
        <v>17</v>
      </c>
      <c r="O469" t="s">
        <v>799</v>
      </c>
    </row>
    <row r="470" spans="10:15">
      <c r="J470" t="s">
        <v>325</v>
      </c>
      <c r="K470" t="s">
        <v>801</v>
      </c>
      <c r="L470" t="s">
        <v>591</v>
      </c>
      <c r="M470">
        <v>10.875</v>
      </c>
      <c r="N470">
        <v>16</v>
      </c>
      <c r="O470" t="s">
        <v>789</v>
      </c>
    </row>
    <row r="471" spans="10:15">
      <c r="J471" t="s">
        <v>299</v>
      </c>
      <c r="K471" t="s">
        <v>835</v>
      </c>
      <c r="L471" t="s">
        <v>591</v>
      </c>
      <c r="M471">
        <v>7.9</v>
      </c>
      <c r="N471">
        <v>16</v>
      </c>
      <c r="O471" t="s">
        <v>795</v>
      </c>
    </row>
    <row r="472" spans="10:15">
      <c r="J472" t="s">
        <v>299</v>
      </c>
      <c r="K472" t="s">
        <v>835</v>
      </c>
      <c r="L472" t="s">
        <v>591</v>
      </c>
      <c r="M472">
        <v>7.9</v>
      </c>
      <c r="N472">
        <v>16</v>
      </c>
      <c r="O472" t="s">
        <v>798</v>
      </c>
    </row>
    <row r="473" spans="10:15">
      <c r="J473" t="s">
        <v>299</v>
      </c>
      <c r="K473" t="s">
        <v>835</v>
      </c>
      <c r="L473" t="s">
        <v>591</v>
      </c>
      <c r="M473">
        <v>7.9</v>
      </c>
      <c r="N473">
        <v>16</v>
      </c>
      <c r="O473" t="s">
        <v>788</v>
      </c>
    </row>
    <row r="474" spans="10:15">
      <c r="J474" t="s">
        <v>291</v>
      </c>
      <c r="K474" t="s">
        <v>784</v>
      </c>
      <c r="L474" t="s">
        <v>598</v>
      </c>
      <c r="M474">
        <v>5.8182</v>
      </c>
      <c r="N474">
        <v>16</v>
      </c>
      <c r="O474" t="s">
        <v>788</v>
      </c>
    </row>
    <row r="475" spans="10:15">
      <c r="J475" t="s">
        <v>291</v>
      </c>
      <c r="K475" t="s">
        <v>784</v>
      </c>
      <c r="L475" t="s">
        <v>612</v>
      </c>
      <c r="M475">
        <v>5.5332999999999997</v>
      </c>
      <c r="N475">
        <v>16</v>
      </c>
      <c r="O475" t="s">
        <v>808</v>
      </c>
    </row>
    <row r="476" spans="10:15">
      <c r="J476" t="s">
        <v>291</v>
      </c>
      <c r="K476" t="s">
        <v>784</v>
      </c>
      <c r="L476" t="s">
        <v>599</v>
      </c>
      <c r="M476">
        <v>15.25</v>
      </c>
      <c r="N476">
        <v>16</v>
      </c>
      <c r="O476" t="s">
        <v>797</v>
      </c>
    </row>
    <row r="477" spans="10:15">
      <c r="J477" t="s">
        <v>291</v>
      </c>
      <c r="K477" t="s">
        <v>784</v>
      </c>
      <c r="L477" t="s">
        <v>599</v>
      </c>
      <c r="M477">
        <v>15.25</v>
      </c>
      <c r="N477">
        <v>16</v>
      </c>
      <c r="O477" t="s">
        <v>796</v>
      </c>
    </row>
    <row r="478" spans="10:15">
      <c r="J478" t="s">
        <v>291</v>
      </c>
      <c r="K478" t="s">
        <v>784</v>
      </c>
      <c r="L478" t="s">
        <v>624</v>
      </c>
      <c r="M478">
        <v>7</v>
      </c>
      <c r="N478">
        <v>16</v>
      </c>
      <c r="O478" t="s">
        <v>787</v>
      </c>
    </row>
    <row r="479" spans="10:15">
      <c r="J479" t="s">
        <v>298</v>
      </c>
      <c r="K479" t="s">
        <v>810</v>
      </c>
      <c r="L479" t="s">
        <v>588</v>
      </c>
      <c r="M479">
        <v>16.5</v>
      </c>
      <c r="N479">
        <v>16</v>
      </c>
      <c r="O479" t="s">
        <v>813</v>
      </c>
    </row>
    <row r="480" spans="10:15">
      <c r="J480" t="s">
        <v>298</v>
      </c>
      <c r="K480" t="s">
        <v>810</v>
      </c>
      <c r="L480" t="s">
        <v>599</v>
      </c>
      <c r="M480">
        <v>16</v>
      </c>
      <c r="N480">
        <v>16</v>
      </c>
      <c r="O480" t="s">
        <v>817</v>
      </c>
    </row>
    <row r="481" spans="10:15">
      <c r="J481" t="s">
        <v>298</v>
      </c>
      <c r="K481" t="s">
        <v>810</v>
      </c>
      <c r="L481" t="s">
        <v>587</v>
      </c>
      <c r="M481">
        <v>16</v>
      </c>
      <c r="N481">
        <v>16</v>
      </c>
      <c r="O481" t="s">
        <v>813</v>
      </c>
    </row>
    <row r="482" spans="10:15">
      <c r="J482" t="s">
        <v>315</v>
      </c>
      <c r="K482" t="s">
        <v>807</v>
      </c>
      <c r="L482" t="s">
        <v>598</v>
      </c>
      <c r="M482">
        <v>21.333300000000001</v>
      </c>
      <c r="N482">
        <v>16</v>
      </c>
      <c r="O482" t="s">
        <v>819</v>
      </c>
    </row>
    <row r="483" spans="10:15">
      <c r="J483" t="s">
        <v>315</v>
      </c>
      <c r="K483" t="s">
        <v>807</v>
      </c>
      <c r="L483" t="s">
        <v>604</v>
      </c>
      <c r="M483">
        <v>9.9167000000000005</v>
      </c>
      <c r="N483">
        <v>16</v>
      </c>
      <c r="O483" t="s">
        <v>892</v>
      </c>
    </row>
    <row r="484" spans="10:15">
      <c r="J484" t="s">
        <v>315</v>
      </c>
      <c r="K484" t="s">
        <v>807</v>
      </c>
      <c r="L484" t="s">
        <v>612</v>
      </c>
      <c r="M484">
        <v>5.8</v>
      </c>
      <c r="N484">
        <v>16</v>
      </c>
      <c r="O484" t="s">
        <v>813</v>
      </c>
    </row>
    <row r="485" spans="10:15">
      <c r="J485" t="s">
        <v>108</v>
      </c>
      <c r="K485" t="s">
        <v>781</v>
      </c>
      <c r="L485" t="s">
        <v>596</v>
      </c>
      <c r="M485">
        <v>6.5</v>
      </c>
      <c r="N485">
        <v>16</v>
      </c>
      <c r="O485" t="s">
        <v>799</v>
      </c>
    </row>
    <row r="486" spans="10:15">
      <c r="J486" t="s">
        <v>108</v>
      </c>
      <c r="K486" t="s">
        <v>781</v>
      </c>
      <c r="L486" t="s">
        <v>588</v>
      </c>
      <c r="M486">
        <v>16</v>
      </c>
      <c r="N486">
        <v>16</v>
      </c>
      <c r="O486" t="s">
        <v>793</v>
      </c>
    </row>
    <row r="487" spans="10:15">
      <c r="J487" t="s">
        <v>108</v>
      </c>
      <c r="K487" t="s">
        <v>781</v>
      </c>
      <c r="L487" t="s">
        <v>591</v>
      </c>
      <c r="M487">
        <v>13.5</v>
      </c>
      <c r="N487">
        <v>16</v>
      </c>
      <c r="O487" t="s">
        <v>789</v>
      </c>
    </row>
    <row r="488" spans="10:15">
      <c r="J488" t="s">
        <v>108</v>
      </c>
      <c r="K488" t="s">
        <v>781</v>
      </c>
      <c r="L488" t="s">
        <v>587</v>
      </c>
      <c r="M488">
        <v>14</v>
      </c>
      <c r="N488">
        <v>16</v>
      </c>
      <c r="O488" t="s">
        <v>799</v>
      </c>
    </row>
    <row r="489" spans="10:15">
      <c r="J489" t="s">
        <v>108</v>
      </c>
      <c r="K489" t="s">
        <v>781</v>
      </c>
      <c r="L489" t="s">
        <v>586</v>
      </c>
      <c r="M489">
        <v>18.642900000000001</v>
      </c>
      <c r="N489">
        <v>16</v>
      </c>
      <c r="O489" t="s">
        <v>908</v>
      </c>
    </row>
    <row r="490" spans="10:15">
      <c r="J490" t="s">
        <v>108</v>
      </c>
      <c r="K490" t="s">
        <v>781</v>
      </c>
      <c r="L490" t="s">
        <v>586</v>
      </c>
      <c r="M490">
        <v>18.642900000000001</v>
      </c>
      <c r="N490">
        <v>16</v>
      </c>
      <c r="O490" t="s">
        <v>897</v>
      </c>
    </row>
    <row r="491" spans="10:15">
      <c r="J491" t="s">
        <v>108</v>
      </c>
      <c r="K491" t="s">
        <v>781</v>
      </c>
      <c r="L491" t="s">
        <v>589</v>
      </c>
      <c r="M491">
        <v>14.5</v>
      </c>
      <c r="N491">
        <v>16</v>
      </c>
      <c r="O491" t="s">
        <v>826</v>
      </c>
    </row>
    <row r="492" spans="10:15">
      <c r="J492" t="s">
        <v>320</v>
      </c>
      <c r="K492" t="s">
        <v>827</v>
      </c>
      <c r="L492" t="s">
        <v>588</v>
      </c>
      <c r="M492">
        <v>14.6</v>
      </c>
      <c r="N492">
        <v>16</v>
      </c>
      <c r="O492" t="s">
        <v>823</v>
      </c>
    </row>
    <row r="493" spans="10:15">
      <c r="J493" t="s">
        <v>302</v>
      </c>
      <c r="K493" t="s">
        <v>794</v>
      </c>
      <c r="L493" t="s">
        <v>614</v>
      </c>
      <c r="M493">
        <v>11.5</v>
      </c>
      <c r="N493">
        <v>16</v>
      </c>
      <c r="O493" t="s">
        <v>789</v>
      </c>
    </row>
    <row r="494" spans="10:15">
      <c r="J494" t="s">
        <v>302</v>
      </c>
      <c r="K494" t="s">
        <v>794</v>
      </c>
      <c r="L494" t="s">
        <v>588</v>
      </c>
      <c r="M494">
        <v>17.5</v>
      </c>
      <c r="N494">
        <v>16</v>
      </c>
      <c r="O494" t="s">
        <v>791</v>
      </c>
    </row>
    <row r="495" spans="10:15">
      <c r="J495" t="s">
        <v>302</v>
      </c>
      <c r="K495" t="s">
        <v>794</v>
      </c>
      <c r="L495" t="s">
        <v>587</v>
      </c>
      <c r="M495">
        <v>17.2727</v>
      </c>
      <c r="N495">
        <v>16</v>
      </c>
      <c r="O495" t="s">
        <v>790</v>
      </c>
    </row>
    <row r="496" spans="10:15">
      <c r="J496" t="s">
        <v>302</v>
      </c>
      <c r="K496" t="s">
        <v>794</v>
      </c>
      <c r="L496" t="s">
        <v>589</v>
      </c>
      <c r="M496">
        <v>12.9</v>
      </c>
      <c r="N496">
        <v>16</v>
      </c>
      <c r="O496" t="s">
        <v>822</v>
      </c>
    </row>
    <row r="497" spans="10:15">
      <c r="J497" t="s">
        <v>302</v>
      </c>
      <c r="K497" t="s">
        <v>794</v>
      </c>
      <c r="L497" t="s">
        <v>593</v>
      </c>
      <c r="M497">
        <v>8.3332999999999995</v>
      </c>
      <c r="N497">
        <v>16</v>
      </c>
      <c r="O497" t="s">
        <v>800</v>
      </c>
    </row>
    <row r="498" spans="10:15">
      <c r="J498" t="s">
        <v>303</v>
      </c>
      <c r="K498" t="s">
        <v>809</v>
      </c>
      <c r="L498" t="s">
        <v>601</v>
      </c>
      <c r="M498">
        <v>9.875</v>
      </c>
      <c r="N498">
        <v>16</v>
      </c>
      <c r="O498" t="s">
        <v>803</v>
      </c>
    </row>
    <row r="499" spans="10:15">
      <c r="J499" t="s">
        <v>303</v>
      </c>
      <c r="K499" t="s">
        <v>809</v>
      </c>
      <c r="L499" t="s">
        <v>588</v>
      </c>
      <c r="M499">
        <v>15.8</v>
      </c>
      <c r="N499">
        <v>16</v>
      </c>
      <c r="O499" t="s">
        <v>823</v>
      </c>
    </row>
    <row r="500" spans="10:15">
      <c r="J500" t="s">
        <v>303</v>
      </c>
      <c r="K500" t="s">
        <v>809</v>
      </c>
      <c r="L500" t="s">
        <v>591</v>
      </c>
      <c r="M500">
        <v>7.3333000000000004</v>
      </c>
      <c r="N500">
        <v>16</v>
      </c>
      <c r="O500" t="s">
        <v>785</v>
      </c>
    </row>
    <row r="501" spans="10:15">
      <c r="J501" t="s">
        <v>303</v>
      </c>
      <c r="K501" t="s">
        <v>809</v>
      </c>
      <c r="L501" t="s">
        <v>599</v>
      </c>
      <c r="M501">
        <v>15</v>
      </c>
      <c r="N501">
        <v>16</v>
      </c>
      <c r="O501" t="s">
        <v>796</v>
      </c>
    </row>
    <row r="502" spans="10:15">
      <c r="J502" t="s">
        <v>294</v>
      </c>
      <c r="K502" t="s">
        <v>854</v>
      </c>
      <c r="L502" t="s">
        <v>587</v>
      </c>
      <c r="M502">
        <v>14.818199999999999</v>
      </c>
      <c r="N502">
        <v>16</v>
      </c>
      <c r="O502" t="s">
        <v>788</v>
      </c>
    </row>
    <row r="503" spans="10:15">
      <c r="J503" t="s">
        <v>294</v>
      </c>
      <c r="K503" t="s">
        <v>854</v>
      </c>
      <c r="L503" t="s">
        <v>587</v>
      </c>
      <c r="M503">
        <v>14.818199999999999</v>
      </c>
      <c r="N503">
        <v>16</v>
      </c>
      <c r="O503" t="s">
        <v>819</v>
      </c>
    </row>
    <row r="504" spans="10:15">
      <c r="J504" t="s">
        <v>294</v>
      </c>
      <c r="K504" t="s">
        <v>854</v>
      </c>
      <c r="L504" t="s">
        <v>587</v>
      </c>
      <c r="M504">
        <v>14.818199999999999</v>
      </c>
      <c r="N504">
        <v>16</v>
      </c>
      <c r="O504" t="s">
        <v>813</v>
      </c>
    </row>
    <row r="505" spans="10:15">
      <c r="J505" t="s">
        <v>304</v>
      </c>
      <c r="K505" t="s">
        <v>812</v>
      </c>
      <c r="L505" t="s">
        <v>601</v>
      </c>
      <c r="M505">
        <v>13.2593</v>
      </c>
      <c r="N505">
        <v>16</v>
      </c>
      <c r="O505" t="s">
        <v>791</v>
      </c>
    </row>
    <row r="506" spans="10:15">
      <c r="J506" t="s">
        <v>304</v>
      </c>
      <c r="K506" t="s">
        <v>812</v>
      </c>
      <c r="L506" t="s">
        <v>601</v>
      </c>
      <c r="M506">
        <v>13.2593</v>
      </c>
      <c r="N506">
        <v>16</v>
      </c>
      <c r="O506" t="s">
        <v>790</v>
      </c>
    </row>
    <row r="507" spans="10:15">
      <c r="J507" t="s">
        <v>391</v>
      </c>
      <c r="K507" t="s">
        <v>841</v>
      </c>
      <c r="L507" t="s">
        <v>598</v>
      </c>
      <c r="M507">
        <v>10.0625</v>
      </c>
      <c r="N507">
        <v>16</v>
      </c>
      <c r="O507" t="s">
        <v>796</v>
      </c>
    </row>
    <row r="508" spans="10:15">
      <c r="J508" t="s">
        <v>323</v>
      </c>
      <c r="K508" t="s">
        <v>831</v>
      </c>
      <c r="L508" t="s">
        <v>588</v>
      </c>
      <c r="M508">
        <v>17</v>
      </c>
      <c r="N508">
        <v>16</v>
      </c>
      <c r="O508" t="s">
        <v>819</v>
      </c>
    </row>
    <row r="509" spans="10:15">
      <c r="J509" t="s">
        <v>323</v>
      </c>
      <c r="K509" t="s">
        <v>831</v>
      </c>
      <c r="L509" t="s">
        <v>591</v>
      </c>
      <c r="M509">
        <v>11.857100000000001</v>
      </c>
      <c r="N509">
        <v>16</v>
      </c>
      <c r="O509" t="s">
        <v>826</v>
      </c>
    </row>
    <row r="510" spans="10:15">
      <c r="J510" t="s">
        <v>321</v>
      </c>
      <c r="K510" t="s">
        <v>846</v>
      </c>
      <c r="L510" t="s">
        <v>599</v>
      </c>
      <c r="M510">
        <v>16</v>
      </c>
      <c r="N510">
        <v>16</v>
      </c>
      <c r="O510" t="s">
        <v>796</v>
      </c>
    </row>
    <row r="511" spans="10:15">
      <c r="J511" t="s">
        <v>321</v>
      </c>
      <c r="K511" t="s">
        <v>846</v>
      </c>
      <c r="L511" t="s">
        <v>587</v>
      </c>
      <c r="M511">
        <v>16</v>
      </c>
      <c r="N511">
        <v>16</v>
      </c>
      <c r="O511" t="s">
        <v>800</v>
      </c>
    </row>
    <row r="512" spans="10:15">
      <c r="J512" t="s">
        <v>321</v>
      </c>
      <c r="K512" t="s">
        <v>846</v>
      </c>
      <c r="L512" t="s">
        <v>587</v>
      </c>
      <c r="M512">
        <v>16</v>
      </c>
      <c r="N512">
        <v>16</v>
      </c>
      <c r="O512" t="s">
        <v>796</v>
      </c>
    </row>
    <row r="513" spans="10:15">
      <c r="J513" t="s">
        <v>321</v>
      </c>
      <c r="K513" t="s">
        <v>846</v>
      </c>
      <c r="L513" t="s">
        <v>587</v>
      </c>
      <c r="M513">
        <v>16</v>
      </c>
      <c r="N513">
        <v>16</v>
      </c>
      <c r="O513" t="s">
        <v>792</v>
      </c>
    </row>
    <row r="514" spans="10:15">
      <c r="J514" t="s">
        <v>319</v>
      </c>
      <c r="K514" t="s">
        <v>836</v>
      </c>
      <c r="L514" t="s">
        <v>588</v>
      </c>
      <c r="M514">
        <v>16</v>
      </c>
      <c r="N514">
        <v>16</v>
      </c>
      <c r="O514" t="s">
        <v>790</v>
      </c>
    </row>
    <row r="515" spans="10:15">
      <c r="J515" t="s">
        <v>300</v>
      </c>
      <c r="K515" t="s">
        <v>839</v>
      </c>
      <c r="L515" t="s">
        <v>587</v>
      </c>
      <c r="M515">
        <v>21.25</v>
      </c>
      <c r="N515">
        <v>16</v>
      </c>
      <c r="O515" t="s">
        <v>799</v>
      </c>
    </row>
    <row r="516" spans="10:15">
      <c r="J516" t="s">
        <v>300</v>
      </c>
      <c r="K516" t="s">
        <v>839</v>
      </c>
      <c r="L516" t="s">
        <v>587</v>
      </c>
      <c r="M516">
        <v>21.25</v>
      </c>
      <c r="N516">
        <v>16</v>
      </c>
      <c r="O516" t="s">
        <v>791</v>
      </c>
    </row>
    <row r="517" spans="10:15">
      <c r="J517" t="s">
        <v>300</v>
      </c>
      <c r="K517" t="s">
        <v>839</v>
      </c>
      <c r="L517" t="s">
        <v>587</v>
      </c>
      <c r="M517">
        <v>21.25</v>
      </c>
      <c r="N517">
        <v>16</v>
      </c>
      <c r="O517" t="s">
        <v>789</v>
      </c>
    </row>
    <row r="518" spans="10:15">
      <c r="J518" t="s">
        <v>300</v>
      </c>
      <c r="K518" t="s">
        <v>839</v>
      </c>
      <c r="L518" t="s">
        <v>593</v>
      </c>
      <c r="M518">
        <v>5.5263</v>
      </c>
      <c r="N518">
        <v>16</v>
      </c>
      <c r="O518" t="s">
        <v>792</v>
      </c>
    </row>
    <row r="519" spans="10:15">
      <c r="J519" t="s">
        <v>339</v>
      </c>
      <c r="K519" t="s">
        <v>861</v>
      </c>
      <c r="L519" t="s">
        <v>588</v>
      </c>
      <c r="M519">
        <v>16.666699999999999</v>
      </c>
      <c r="N519">
        <v>16</v>
      </c>
      <c r="O519" t="s">
        <v>796</v>
      </c>
    </row>
    <row r="520" spans="10:15">
      <c r="J520" t="s">
        <v>339</v>
      </c>
      <c r="K520" t="s">
        <v>861</v>
      </c>
      <c r="L520" t="s">
        <v>588</v>
      </c>
      <c r="M520">
        <v>16.666699999999999</v>
      </c>
      <c r="N520">
        <v>16</v>
      </c>
      <c r="O520" t="s">
        <v>791</v>
      </c>
    </row>
    <row r="521" spans="10:15">
      <c r="J521" t="s">
        <v>308</v>
      </c>
      <c r="K521" t="s">
        <v>838</v>
      </c>
      <c r="L521" t="s">
        <v>604</v>
      </c>
      <c r="M521">
        <v>7.4545000000000003</v>
      </c>
      <c r="N521">
        <v>16</v>
      </c>
      <c r="O521" t="s">
        <v>857</v>
      </c>
    </row>
    <row r="522" spans="10:15">
      <c r="J522" t="s">
        <v>308</v>
      </c>
      <c r="K522" t="s">
        <v>838</v>
      </c>
      <c r="L522" t="s">
        <v>588</v>
      </c>
      <c r="M522">
        <v>15.666700000000001</v>
      </c>
      <c r="N522">
        <v>16</v>
      </c>
      <c r="O522" t="s">
        <v>796</v>
      </c>
    </row>
    <row r="523" spans="10:15">
      <c r="J523" t="s">
        <v>305</v>
      </c>
      <c r="K523" t="s">
        <v>902</v>
      </c>
      <c r="L523" t="s">
        <v>587</v>
      </c>
      <c r="M523">
        <v>12.2</v>
      </c>
      <c r="N523">
        <v>16</v>
      </c>
      <c r="O523" t="s">
        <v>816</v>
      </c>
    </row>
    <row r="524" spans="10:15">
      <c r="J524" t="s">
        <v>305</v>
      </c>
      <c r="K524" t="s">
        <v>902</v>
      </c>
      <c r="L524" t="s">
        <v>587</v>
      </c>
      <c r="M524">
        <v>12.2</v>
      </c>
      <c r="N524">
        <v>16</v>
      </c>
      <c r="O524" t="s">
        <v>818</v>
      </c>
    </row>
    <row r="525" spans="10:15">
      <c r="J525" t="s">
        <v>305</v>
      </c>
      <c r="K525" t="s">
        <v>902</v>
      </c>
      <c r="L525" t="s">
        <v>587</v>
      </c>
      <c r="M525">
        <v>12.2</v>
      </c>
      <c r="N525">
        <v>16</v>
      </c>
      <c r="O525" t="s">
        <v>799</v>
      </c>
    </row>
    <row r="526" spans="10:15">
      <c r="J526" t="s">
        <v>305</v>
      </c>
      <c r="K526" t="s">
        <v>902</v>
      </c>
      <c r="L526" t="s">
        <v>587</v>
      </c>
      <c r="M526">
        <v>12.2</v>
      </c>
      <c r="N526">
        <v>16</v>
      </c>
      <c r="O526" t="s">
        <v>797</v>
      </c>
    </row>
    <row r="527" spans="10:15">
      <c r="J527" t="s">
        <v>310</v>
      </c>
      <c r="K527" t="s">
        <v>805</v>
      </c>
      <c r="L527" t="s">
        <v>588</v>
      </c>
      <c r="M527">
        <v>16.666699999999999</v>
      </c>
      <c r="N527">
        <v>16</v>
      </c>
      <c r="O527" t="s">
        <v>797</v>
      </c>
    </row>
    <row r="528" spans="10:15">
      <c r="J528" t="s">
        <v>316</v>
      </c>
      <c r="K528" t="s">
        <v>875</v>
      </c>
      <c r="L528" t="s">
        <v>588</v>
      </c>
      <c r="M528">
        <v>17</v>
      </c>
      <c r="N528">
        <v>16</v>
      </c>
      <c r="O528" t="s">
        <v>795</v>
      </c>
    </row>
    <row r="529" spans="10:15">
      <c r="J529" t="s">
        <v>316</v>
      </c>
      <c r="K529" t="s">
        <v>875</v>
      </c>
      <c r="L529" t="s">
        <v>588</v>
      </c>
      <c r="M529">
        <v>17</v>
      </c>
      <c r="N529">
        <v>16</v>
      </c>
      <c r="O529" t="s">
        <v>793</v>
      </c>
    </row>
    <row r="530" spans="10:15">
      <c r="J530" t="s">
        <v>316</v>
      </c>
      <c r="K530" t="s">
        <v>875</v>
      </c>
      <c r="L530" t="s">
        <v>587</v>
      </c>
      <c r="M530">
        <v>16.2</v>
      </c>
      <c r="N530">
        <v>16</v>
      </c>
      <c r="O530" t="s">
        <v>792</v>
      </c>
    </row>
    <row r="531" spans="10:15">
      <c r="J531" t="s">
        <v>316</v>
      </c>
      <c r="K531" t="s">
        <v>875</v>
      </c>
      <c r="L531" t="s">
        <v>587</v>
      </c>
      <c r="M531">
        <v>16.2</v>
      </c>
      <c r="N531">
        <v>16</v>
      </c>
      <c r="O531" t="s">
        <v>793</v>
      </c>
    </row>
    <row r="532" spans="10:15">
      <c r="J532" t="s">
        <v>316</v>
      </c>
      <c r="K532" t="s">
        <v>875</v>
      </c>
      <c r="L532" t="s">
        <v>587</v>
      </c>
      <c r="M532">
        <v>16.2</v>
      </c>
      <c r="N532">
        <v>16</v>
      </c>
      <c r="O532" t="s">
        <v>791</v>
      </c>
    </row>
    <row r="533" spans="10:15">
      <c r="J533" t="s">
        <v>307</v>
      </c>
      <c r="K533" t="s">
        <v>821</v>
      </c>
      <c r="L533" t="s">
        <v>587</v>
      </c>
      <c r="M533">
        <v>18.8</v>
      </c>
      <c r="N533">
        <v>16</v>
      </c>
      <c r="O533" t="s">
        <v>800</v>
      </c>
    </row>
    <row r="534" spans="10:15">
      <c r="J534" t="s">
        <v>307</v>
      </c>
      <c r="K534" t="s">
        <v>821</v>
      </c>
      <c r="L534" t="s">
        <v>587</v>
      </c>
      <c r="M534">
        <v>18.8</v>
      </c>
      <c r="N534">
        <v>16</v>
      </c>
      <c r="O534" t="s">
        <v>797</v>
      </c>
    </row>
    <row r="535" spans="10:15">
      <c r="J535" t="s">
        <v>307</v>
      </c>
      <c r="K535" t="s">
        <v>821</v>
      </c>
      <c r="L535" t="s">
        <v>587</v>
      </c>
      <c r="M535">
        <v>18.8</v>
      </c>
      <c r="N535">
        <v>16</v>
      </c>
      <c r="O535" t="s">
        <v>793</v>
      </c>
    </row>
    <row r="536" spans="10:15">
      <c r="J536" t="s">
        <v>307</v>
      </c>
      <c r="K536" t="s">
        <v>821</v>
      </c>
      <c r="L536" t="s">
        <v>587</v>
      </c>
      <c r="M536">
        <v>18.8</v>
      </c>
      <c r="N536">
        <v>16</v>
      </c>
      <c r="O536" t="s">
        <v>790</v>
      </c>
    </row>
    <row r="537" spans="10:15">
      <c r="J537" t="s">
        <v>307</v>
      </c>
      <c r="K537" t="s">
        <v>821</v>
      </c>
      <c r="L537" t="s">
        <v>589</v>
      </c>
      <c r="M537">
        <v>10.2857</v>
      </c>
      <c r="N537">
        <v>16</v>
      </c>
      <c r="O537" t="s">
        <v>796</v>
      </c>
    </row>
    <row r="538" spans="10:15">
      <c r="J538" t="s">
        <v>313</v>
      </c>
      <c r="K538" t="s">
        <v>855</v>
      </c>
      <c r="L538" t="s">
        <v>587</v>
      </c>
      <c r="M538">
        <v>10.5</v>
      </c>
      <c r="N538">
        <v>16</v>
      </c>
      <c r="O538" t="s">
        <v>789</v>
      </c>
    </row>
    <row r="539" spans="10:15">
      <c r="J539" t="s">
        <v>311</v>
      </c>
      <c r="K539" t="s">
        <v>840</v>
      </c>
      <c r="L539" t="s">
        <v>588</v>
      </c>
      <c r="M539">
        <v>19.428599999999999</v>
      </c>
      <c r="N539">
        <v>16</v>
      </c>
      <c r="O539" t="s">
        <v>799</v>
      </c>
    </row>
    <row r="540" spans="10:15">
      <c r="J540" t="s">
        <v>311</v>
      </c>
      <c r="K540" t="s">
        <v>840</v>
      </c>
      <c r="L540" t="s">
        <v>588</v>
      </c>
      <c r="M540">
        <v>19.428599999999999</v>
      </c>
      <c r="N540">
        <v>16</v>
      </c>
      <c r="O540" t="s">
        <v>800</v>
      </c>
    </row>
    <row r="541" spans="10:15">
      <c r="J541" t="s">
        <v>366</v>
      </c>
      <c r="K541" t="s">
        <v>820</v>
      </c>
      <c r="L541" t="s">
        <v>589</v>
      </c>
      <c r="M541">
        <v>5.6666999999999996</v>
      </c>
      <c r="N541">
        <v>16</v>
      </c>
      <c r="O541" t="s">
        <v>813</v>
      </c>
    </row>
    <row r="542" spans="10:15">
      <c r="J542" t="s">
        <v>292</v>
      </c>
      <c r="K542" t="s">
        <v>832</v>
      </c>
      <c r="L542" t="s">
        <v>586</v>
      </c>
      <c r="M542">
        <v>20.411799999999999</v>
      </c>
      <c r="N542">
        <v>16</v>
      </c>
      <c r="O542" t="s">
        <v>909</v>
      </c>
    </row>
    <row r="543" spans="10:15">
      <c r="J543" t="s">
        <v>292</v>
      </c>
      <c r="K543" t="s">
        <v>832</v>
      </c>
      <c r="L543" t="s">
        <v>605</v>
      </c>
      <c r="M543">
        <v>4.4000000000000004</v>
      </c>
      <c r="N543">
        <v>16</v>
      </c>
      <c r="O543" t="s">
        <v>859</v>
      </c>
    </row>
    <row r="544" spans="10:15">
      <c r="J544" t="s">
        <v>292</v>
      </c>
      <c r="K544" t="s">
        <v>832</v>
      </c>
      <c r="L544" t="s">
        <v>593</v>
      </c>
      <c r="M544">
        <v>7</v>
      </c>
      <c r="N544">
        <v>16</v>
      </c>
      <c r="O544" t="s">
        <v>799</v>
      </c>
    </row>
    <row r="545" spans="10:15">
      <c r="J545" t="s">
        <v>333</v>
      </c>
      <c r="K545" t="s">
        <v>829</v>
      </c>
      <c r="L545" t="s">
        <v>587</v>
      </c>
      <c r="M545">
        <v>16</v>
      </c>
      <c r="N545">
        <v>16</v>
      </c>
      <c r="O545" t="s">
        <v>791</v>
      </c>
    </row>
    <row r="546" spans="10:15">
      <c r="J546" t="s">
        <v>383</v>
      </c>
      <c r="K546" t="s">
        <v>887</v>
      </c>
      <c r="L546" t="s">
        <v>599</v>
      </c>
      <c r="M546">
        <v>12.75</v>
      </c>
      <c r="N546">
        <v>16</v>
      </c>
      <c r="O546" t="s">
        <v>796</v>
      </c>
    </row>
    <row r="547" spans="10:15">
      <c r="J547" t="s">
        <v>301</v>
      </c>
      <c r="K547" t="s">
        <v>837</v>
      </c>
      <c r="L547" t="s">
        <v>599</v>
      </c>
      <c r="M547">
        <v>12.2</v>
      </c>
      <c r="N547">
        <v>16</v>
      </c>
      <c r="O547" t="s">
        <v>796</v>
      </c>
    </row>
    <row r="548" spans="10:15">
      <c r="J548" t="s">
        <v>301</v>
      </c>
      <c r="K548" t="s">
        <v>837</v>
      </c>
      <c r="L548" t="s">
        <v>587</v>
      </c>
      <c r="M548">
        <v>15.4</v>
      </c>
      <c r="N548">
        <v>16</v>
      </c>
      <c r="O548" t="s">
        <v>813</v>
      </c>
    </row>
    <row r="549" spans="10:15">
      <c r="J549" t="s">
        <v>301</v>
      </c>
      <c r="K549" t="s">
        <v>837</v>
      </c>
      <c r="L549" t="s">
        <v>587</v>
      </c>
      <c r="M549">
        <v>15.4</v>
      </c>
      <c r="N549">
        <v>16</v>
      </c>
      <c r="O549" t="s">
        <v>796</v>
      </c>
    </row>
    <row r="550" spans="10:15">
      <c r="J550" t="s">
        <v>301</v>
      </c>
      <c r="K550" t="s">
        <v>837</v>
      </c>
      <c r="L550" t="s">
        <v>587</v>
      </c>
      <c r="M550">
        <v>15.4</v>
      </c>
      <c r="N550">
        <v>16</v>
      </c>
      <c r="O550" t="s">
        <v>791</v>
      </c>
    </row>
    <row r="551" spans="10:15">
      <c r="J551" t="s">
        <v>500</v>
      </c>
      <c r="K551" t="s">
        <v>814</v>
      </c>
      <c r="L551" t="s">
        <v>598</v>
      </c>
      <c r="M551">
        <v>14.25</v>
      </c>
      <c r="N551">
        <v>16</v>
      </c>
      <c r="O551" t="s">
        <v>800</v>
      </c>
    </row>
    <row r="552" spans="10:15">
      <c r="J552" t="s">
        <v>500</v>
      </c>
      <c r="K552" t="s">
        <v>814</v>
      </c>
      <c r="L552" t="s">
        <v>621</v>
      </c>
      <c r="M552">
        <v>6.5</v>
      </c>
      <c r="N552">
        <v>16</v>
      </c>
      <c r="O552" t="s">
        <v>797</v>
      </c>
    </row>
    <row r="553" spans="10:15">
      <c r="J553" t="s">
        <v>293</v>
      </c>
      <c r="K553" t="s">
        <v>802</v>
      </c>
      <c r="L553" t="s">
        <v>621</v>
      </c>
      <c r="M553">
        <v>4.4737</v>
      </c>
      <c r="N553">
        <v>16</v>
      </c>
      <c r="O553" t="s">
        <v>815</v>
      </c>
    </row>
    <row r="554" spans="10:15">
      <c r="J554" t="s">
        <v>317</v>
      </c>
      <c r="K554" t="s">
        <v>804</v>
      </c>
      <c r="L554" t="s">
        <v>588</v>
      </c>
      <c r="M554">
        <v>8.3332999999999995</v>
      </c>
      <c r="N554">
        <v>16</v>
      </c>
      <c r="O554" t="s">
        <v>799</v>
      </c>
    </row>
    <row r="555" spans="10:15">
      <c r="J555" t="s">
        <v>317</v>
      </c>
      <c r="K555" t="s">
        <v>804</v>
      </c>
      <c r="L555" t="s">
        <v>599</v>
      </c>
      <c r="M555">
        <v>19.25</v>
      </c>
      <c r="N555">
        <v>16</v>
      </c>
      <c r="O555" t="s">
        <v>797</v>
      </c>
    </row>
    <row r="556" spans="10:15">
      <c r="J556" t="s">
        <v>317</v>
      </c>
      <c r="K556" t="s">
        <v>804</v>
      </c>
      <c r="L556" t="s">
        <v>589</v>
      </c>
      <c r="M556">
        <v>6.6471</v>
      </c>
      <c r="N556">
        <v>16</v>
      </c>
      <c r="O556" t="s">
        <v>842</v>
      </c>
    </row>
    <row r="557" spans="10:15">
      <c r="J557" t="s">
        <v>327</v>
      </c>
      <c r="K557" t="s">
        <v>824</v>
      </c>
      <c r="L557" t="s">
        <v>598</v>
      </c>
      <c r="M557">
        <v>9</v>
      </c>
      <c r="N557">
        <v>16</v>
      </c>
      <c r="O557" t="s">
        <v>799</v>
      </c>
    </row>
    <row r="558" spans="10:15">
      <c r="J558" t="s">
        <v>327</v>
      </c>
      <c r="K558" t="s">
        <v>824</v>
      </c>
      <c r="L558" t="s">
        <v>587</v>
      </c>
      <c r="M558">
        <v>18.5</v>
      </c>
      <c r="N558">
        <v>16</v>
      </c>
      <c r="O558" t="s">
        <v>800</v>
      </c>
    </row>
    <row r="559" spans="10:15">
      <c r="J559" t="s">
        <v>296</v>
      </c>
      <c r="K559" t="s">
        <v>786</v>
      </c>
      <c r="L559" t="s">
        <v>598</v>
      </c>
      <c r="M559">
        <v>11.620699999999999</v>
      </c>
      <c r="N559">
        <v>16</v>
      </c>
      <c r="O559" t="s">
        <v>813</v>
      </c>
    </row>
    <row r="560" spans="10:15">
      <c r="J560" t="s">
        <v>296</v>
      </c>
      <c r="K560" t="s">
        <v>786</v>
      </c>
      <c r="L560" t="s">
        <v>587</v>
      </c>
      <c r="M560">
        <v>17.444400000000002</v>
      </c>
      <c r="N560">
        <v>16</v>
      </c>
      <c r="O560" t="s">
        <v>800</v>
      </c>
    </row>
    <row r="561" spans="10:15">
      <c r="J561" t="s">
        <v>296</v>
      </c>
      <c r="K561" t="s">
        <v>786</v>
      </c>
      <c r="L561" t="s">
        <v>587</v>
      </c>
      <c r="M561">
        <v>17.444400000000002</v>
      </c>
      <c r="N561">
        <v>16</v>
      </c>
      <c r="O561" t="s">
        <v>797</v>
      </c>
    </row>
    <row r="562" spans="10:15">
      <c r="J562" t="s">
        <v>296</v>
      </c>
      <c r="K562" t="s">
        <v>786</v>
      </c>
      <c r="L562" t="s">
        <v>587</v>
      </c>
      <c r="M562">
        <v>17.444400000000002</v>
      </c>
      <c r="N562">
        <v>16</v>
      </c>
      <c r="O562" t="s">
        <v>790</v>
      </c>
    </row>
    <row r="563" spans="10:15">
      <c r="J563" t="s">
        <v>296</v>
      </c>
      <c r="K563" t="s">
        <v>786</v>
      </c>
      <c r="L563" t="s">
        <v>587</v>
      </c>
      <c r="M563">
        <v>17.444400000000002</v>
      </c>
      <c r="N563">
        <v>16</v>
      </c>
      <c r="O563" t="s">
        <v>789</v>
      </c>
    </row>
    <row r="564" spans="10:15">
      <c r="J564" t="s">
        <v>552</v>
      </c>
      <c r="K564" t="s">
        <v>918</v>
      </c>
      <c r="L564" t="s">
        <v>613</v>
      </c>
      <c r="M564">
        <v>8</v>
      </c>
      <c r="N564">
        <v>15</v>
      </c>
      <c r="O564" t="s">
        <v>787</v>
      </c>
    </row>
    <row r="565" spans="10:15">
      <c r="J565" t="s">
        <v>316</v>
      </c>
      <c r="K565" t="s">
        <v>875</v>
      </c>
      <c r="L565" t="s">
        <v>587</v>
      </c>
      <c r="M565">
        <v>16.2</v>
      </c>
      <c r="N565">
        <v>15</v>
      </c>
      <c r="O565" t="s">
        <v>790</v>
      </c>
    </row>
    <row r="566" spans="10:15">
      <c r="J566" t="s">
        <v>307</v>
      </c>
      <c r="K566" t="s">
        <v>821</v>
      </c>
      <c r="L566" t="s">
        <v>587</v>
      </c>
      <c r="M566">
        <v>18.8</v>
      </c>
      <c r="N566">
        <v>15</v>
      </c>
      <c r="O566" t="s">
        <v>818</v>
      </c>
    </row>
    <row r="567" spans="10:15">
      <c r="J567" t="s">
        <v>307</v>
      </c>
      <c r="K567" t="s">
        <v>821</v>
      </c>
      <c r="L567" t="s">
        <v>609</v>
      </c>
      <c r="M567">
        <v>15</v>
      </c>
      <c r="N567">
        <v>15</v>
      </c>
      <c r="O567" t="s">
        <v>796</v>
      </c>
    </row>
    <row r="568" spans="10:15">
      <c r="J568" t="s">
        <v>307</v>
      </c>
      <c r="K568" t="s">
        <v>821</v>
      </c>
      <c r="L568" t="s">
        <v>609</v>
      </c>
      <c r="M568">
        <v>15</v>
      </c>
      <c r="N568">
        <v>15</v>
      </c>
      <c r="O568" t="s">
        <v>792</v>
      </c>
    </row>
    <row r="569" spans="10:15">
      <c r="J569" t="s">
        <v>307</v>
      </c>
      <c r="K569" t="s">
        <v>821</v>
      </c>
      <c r="L569" t="s">
        <v>609</v>
      </c>
      <c r="M569">
        <v>15</v>
      </c>
      <c r="N569">
        <v>15</v>
      </c>
      <c r="O569" t="s">
        <v>793</v>
      </c>
    </row>
    <row r="570" spans="10:15">
      <c r="J570" t="s">
        <v>307</v>
      </c>
      <c r="K570" t="s">
        <v>821</v>
      </c>
      <c r="L570" t="s">
        <v>609</v>
      </c>
      <c r="M570">
        <v>15</v>
      </c>
      <c r="N570">
        <v>15</v>
      </c>
      <c r="O570" t="s">
        <v>791</v>
      </c>
    </row>
    <row r="571" spans="10:15">
      <c r="J571" t="s">
        <v>313</v>
      </c>
      <c r="K571" t="s">
        <v>855</v>
      </c>
      <c r="L571" t="s">
        <v>634</v>
      </c>
      <c r="M571">
        <v>10.5</v>
      </c>
      <c r="N571">
        <v>15</v>
      </c>
      <c r="O571" t="s">
        <v>808</v>
      </c>
    </row>
    <row r="572" spans="10:15">
      <c r="J572" t="s">
        <v>292</v>
      </c>
      <c r="K572" t="s">
        <v>832</v>
      </c>
      <c r="L572" t="s">
        <v>598</v>
      </c>
      <c r="M572">
        <v>4.9474</v>
      </c>
      <c r="N572">
        <v>15</v>
      </c>
      <c r="O572" t="s">
        <v>782</v>
      </c>
    </row>
    <row r="573" spans="10:15">
      <c r="J573" t="s">
        <v>292</v>
      </c>
      <c r="K573" t="s">
        <v>832</v>
      </c>
      <c r="L573" t="s">
        <v>593</v>
      </c>
      <c r="M573">
        <v>7</v>
      </c>
      <c r="N573">
        <v>15</v>
      </c>
      <c r="O573" t="s">
        <v>789</v>
      </c>
    </row>
    <row r="574" spans="10:15">
      <c r="J574" t="s">
        <v>333</v>
      </c>
      <c r="K574" t="s">
        <v>829</v>
      </c>
      <c r="L574" t="s">
        <v>611</v>
      </c>
      <c r="M574">
        <v>9.7777999999999992</v>
      </c>
      <c r="N574">
        <v>15</v>
      </c>
      <c r="O574" t="s">
        <v>791</v>
      </c>
    </row>
    <row r="575" spans="10:15">
      <c r="J575" t="s">
        <v>333</v>
      </c>
      <c r="K575" t="s">
        <v>829</v>
      </c>
      <c r="L575" t="s">
        <v>588</v>
      </c>
      <c r="M575">
        <v>15</v>
      </c>
      <c r="N575">
        <v>15</v>
      </c>
      <c r="O575" t="s">
        <v>796</v>
      </c>
    </row>
    <row r="576" spans="10:15">
      <c r="J576" t="s">
        <v>333</v>
      </c>
      <c r="K576" t="s">
        <v>829</v>
      </c>
      <c r="L576" t="s">
        <v>609</v>
      </c>
      <c r="M576">
        <v>15</v>
      </c>
      <c r="N576">
        <v>15</v>
      </c>
      <c r="O576" t="s">
        <v>796</v>
      </c>
    </row>
    <row r="577" spans="10:15">
      <c r="J577" t="s">
        <v>333</v>
      </c>
      <c r="K577" t="s">
        <v>829</v>
      </c>
      <c r="L577" t="s">
        <v>593</v>
      </c>
      <c r="M577">
        <v>10</v>
      </c>
      <c r="N577">
        <v>15</v>
      </c>
      <c r="O577" t="s">
        <v>790</v>
      </c>
    </row>
    <row r="578" spans="10:15">
      <c r="J578" t="s">
        <v>383</v>
      </c>
      <c r="K578" t="s">
        <v>887</v>
      </c>
      <c r="L578" t="s">
        <v>599</v>
      </c>
      <c r="M578">
        <v>12.75</v>
      </c>
      <c r="N578">
        <v>15</v>
      </c>
      <c r="O578" t="s">
        <v>793</v>
      </c>
    </row>
    <row r="579" spans="10:15">
      <c r="J579" t="s">
        <v>383</v>
      </c>
      <c r="K579" t="s">
        <v>887</v>
      </c>
      <c r="L579" t="s">
        <v>599</v>
      </c>
      <c r="M579">
        <v>12.75</v>
      </c>
      <c r="N579">
        <v>15</v>
      </c>
      <c r="O579" t="s">
        <v>790</v>
      </c>
    </row>
    <row r="580" spans="10:15">
      <c r="J580" t="s">
        <v>331</v>
      </c>
      <c r="K580" t="s">
        <v>844</v>
      </c>
      <c r="L580" t="s">
        <v>588</v>
      </c>
      <c r="M580">
        <v>13</v>
      </c>
      <c r="N580">
        <v>15</v>
      </c>
      <c r="O580" t="s">
        <v>785</v>
      </c>
    </row>
    <row r="581" spans="10:15">
      <c r="J581" t="s">
        <v>331</v>
      </c>
      <c r="K581" t="s">
        <v>844</v>
      </c>
      <c r="L581" t="s">
        <v>599</v>
      </c>
      <c r="M581">
        <v>14.75</v>
      </c>
      <c r="N581">
        <v>15</v>
      </c>
      <c r="O581" t="s">
        <v>796</v>
      </c>
    </row>
    <row r="582" spans="10:15">
      <c r="J582" t="s">
        <v>331</v>
      </c>
      <c r="K582" t="s">
        <v>844</v>
      </c>
      <c r="L582" t="s">
        <v>599</v>
      </c>
      <c r="M582">
        <v>14.75</v>
      </c>
      <c r="N582">
        <v>15</v>
      </c>
      <c r="O582" t="s">
        <v>792</v>
      </c>
    </row>
    <row r="583" spans="10:15">
      <c r="J583" t="s">
        <v>331</v>
      </c>
      <c r="K583" t="s">
        <v>844</v>
      </c>
      <c r="L583" t="s">
        <v>599</v>
      </c>
      <c r="M583">
        <v>14.75</v>
      </c>
      <c r="N583">
        <v>15</v>
      </c>
      <c r="O583" t="s">
        <v>793</v>
      </c>
    </row>
    <row r="584" spans="10:15">
      <c r="J584" t="s">
        <v>301</v>
      </c>
      <c r="K584" t="s">
        <v>837</v>
      </c>
      <c r="L584" t="s">
        <v>599</v>
      </c>
      <c r="M584">
        <v>12.2</v>
      </c>
      <c r="N584">
        <v>15</v>
      </c>
      <c r="O584" t="s">
        <v>792</v>
      </c>
    </row>
    <row r="585" spans="10:15">
      <c r="J585" t="s">
        <v>301</v>
      </c>
      <c r="K585" t="s">
        <v>837</v>
      </c>
      <c r="L585" t="s">
        <v>599</v>
      </c>
      <c r="M585">
        <v>12.2</v>
      </c>
      <c r="N585">
        <v>15</v>
      </c>
      <c r="O585" t="s">
        <v>790</v>
      </c>
    </row>
    <row r="586" spans="10:15">
      <c r="J586" t="s">
        <v>301</v>
      </c>
      <c r="K586" t="s">
        <v>837</v>
      </c>
      <c r="L586" t="s">
        <v>587</v>
      </c>
      <c r="M586">
        <v>15.4</v>
      </c>
      <c r="N586">
        <v>15</v>
      </c>
      <c r="O586" t="s">
        <v>797</v>
      </c>
    </row>
    <row r="587" spans="10:15">
      <c r="J587" t="s">
        <v>293</v>
      </c>
      <c r="K587" t="s">
        <v>802</v>
      </c>
      <c r="L587" t="s">
        <v>624</v>
      </c>
      <c r="M587">
        <v>3.4167000000000001</v>
      </c>
      <c r="N587">
        <v>15</v>
      </c>
      <c r="O587" t="s">
        <v>808</v>
      </c>
    </row>
    <row r="588" spans="10:15">
      <c r="J588" t="s">
        <v>317</v>
      </c>
      <c r="K588" t="s">
        <v>804</v>
      </c>
      <c r="L588" t="s">
        <v>601</v>
      </c>
      <c r="M588">
        <v>12.28</v>
      </c>
      <c r="N588">
        <v>15</v>
      </c>
      <c r="O588" t="s">
        <v>795</v>
      </c>
    </row>
    <row r="589" spans="10:15">
      <c r="J589" t="s">
        <v>317</v>
      </c>
      <c r="K589" t="s">
        <v>804</v>
      </c>
      <c r="L589" t="s">
        <v>599</v>
      </c>
      <c r="M589">
        <v>19.25</v>
      </c>
      <c r="N589">
        <v>15</v>
      </c>
      <c r="O589" t="s">
        <v>791</v>
      </c>
    </row>
    <row r="590" spans="10:15">
      <c r="J590" t="s">
        <v>317</v>
      </c>
      <c r="K590" t="s">
        <v>804</v>
      </c>
      <c r="L590" t="s">
        <v>599</v>
      </c>
      <c r="M590">
        <v>19.25</v>
      </c>
      <c r="N590">
        <v>15</v>
      </c>
      <c r="O590" t="s">
        <v>790</v>
      </c>
    </row>
    <row r="591" spans="10:15">
      <c r="J591" t="s">
        <v>327</v>
      </c>
      <c r="K591" t="s">
        <v>824</v>
      </c>
      <c r="L591" t="s">
        <v>612</v>
      </c>
      <c r="M591">
        <v>7.2308000000000003</v>
      </c>
      <c r="N591">
        <v>15</v>
      </c>
      <c r="O591" t="s">
        <v>818</v>
      </c>
    </row>
    <row r="592" spans="10:15">
      <c r="J592" t="s">
        <v>327</v>
      </c>
      <c r="K592" t="s">
        <v>824</v>
      </c>
      <c r="L592" t="s">
        <v>599</v>
      </c>
      <c r="M592">
        <v>15</v>
      </c>
      <c r="N592">
        <v>15</v>
      </c>
      <c r="O592" t="s">
        <v>799</v>
      </c>
    </row>
    <row r="593" spans="10:15">
      <c r="J593" t="s">
        <v>296</v>
      </c>
      <c r="K593" t="s">
        <v>786</v>
      </c>
      <c r="L593" t="s">
        <v>587</v>
      </c>
      <c r="M593">
        <v>17.444400000000002</v>
      </c>
      <c r="N593">
        <v>15</v>
      </c>
      <c r="O593" t="s">
        <v>799</v>
      </c>
    </row>
    <row r="594" spans="10:15">
      <c r="J594" t="s">
        <v>296</v>
      </c>
      <c r="K594" t="s">
        <v>786</v>
      </c>
      <c r="L594" t="s">
        <v>589</v>
      </c>
      <c r="M594">
        <v>12.8095</v>
      </c>
      <c r="N594">
        <v>15</v>
      </c>
      <c r="O594" t="s">
        <v>795</v>
      </c>
    </row>
    <row r="595" spans="10:15">
      <c r="J595" t="s">
        <v>296</v>
      </c>
      <c r="K595" t="s">
        <v>786</v>
      </c>
      <c r="L595" t="s">
        <v>589</v>
      </c>
      <c r="M595">
        <v>12.8095</v>
      </c>
      <c r="N595">
        <v>15</v>
      </c>
      <c r="O595" t="s">
        <v>813</v>
      </c>
    </row>
    <row r="596" spans="10:15">
      <c r="J596" t="s">
        <v>325</v>
      </c>
      <c r="K596" t="s">
        <v>801</v>
      </c>
      <c r="L596" t="s">
        <v>601</v>
      </c>
      <c r="M596">
        <v>8.625</v>
      </c>
      <c r="N596">
        <v>15</v>
      </c>
      <c r="O596" t="s">
        <v>789</v>
      </c>
    </row>
    <row r="597" spans="10:15">
      <c r="J597" t="s">
        <v>325</v>
      </c>
      <c r="K597" t="s">
        <v>801</v>
      </c>
      <c r="L597" t="s">
        <v>599</v>
      </c>
      <c r="M597">
        <v>11</v>
      </c>
      <c r="N597">
        <v>15</v>
      </c>
      <c r="O597" t="s">
        <v>792</v>
      </c>
    </row>
    <row r="598" spans="10:15">
      <c r="J598" t="s">
        <v>325</v>
      </c>
      <c r="K598" t="s">
        <v>801</v>
      </c>
      <c r="L598" t="s">
        <v>599</v>
      </c>
      <c r="M598">
        <v>11</v>
      </c>
      <c r="N598">
        <v>15</v>
      </c>
      <c r="O598" t="s">
        <v>789</v>
      </c>
    </row>
    <row r="599" spans="10:15">
      <c r="J599" t="s">
        <v>299</v>
      </c>
      <c r="K599" t="s">
        <v>835</v>
      </c>
      <c r="L599" t="s">
        <v>624</v>
      </c>
      <c r="M599">
        <v>4</v>
      </c>
      <c r="N599">
        <v>15</v>
      </c>
      <c r="O599" t="s">
        <v>822</v>
      </c>
    </row>
    <row r="600" spans="10:15">
      <c r="J600" t="s">
        <v>291</v>
      </c>
      <c r="K600" t="s">
        <v>784</v>
      </c>
      <c r="L600" t="s">
        <v>599</v>
      </c>
      <c r="M600">
        <v>15.25</v>
      </c>
      <c r="N600">
        <v>15</v>
      </c>
      <c r="O600" t="s">
        <v>792</v>
      </c>
    </row>
    <row r="601" spans="10:15">
      <c r="J601" t="s">
        <v>499</v>
      </c>
      <c r="K601" t="s">
        <v>828</v>
      </c>
      <c r="L601" t="s">
        <v>599</v>
      </c>
      <c r="M601">
        <v>15</v>
      </c>
      <c r="N601">
        <v>15</v>
      </c>
      <c r="O601" t="s">
        <v>793</v>
      </c>
    </row>
    <row r="602" spans="10:15">
      <c r="J602" t="s">
        <v>315</v>
      </c>
      <c r="K602" t="s">
        <v>807</v>
      </c>
      <c r="L602" t="s">
        <v>601</v>
      </c>
      <c r="M602">
        <v>13</v>
      </c>
      <c r="N602">
        <v>15</v>
      </c>
      <c r="O602" t="s">
        <v>818</v>
      </c>
    </row>
    <row r="603" spans="10:15">
      <c r="J603" t="s">
        <v>315</v>
      </c>
      <c r="K603" t="s">
        <v>807</v>
      </c>
      <c r="L603" t="s">
        <v>588</v>
      </c>
      <c r="M603">
        <v>17.399999999999999</v>
      </c>
      <c r="N603">
        <v>15</v>
      </c>
      <c r="O603" t="s">
        <v>818</v>
      </c>
    </row>
    <row r="604" spans="10:15">
      <c r="J604" t="s">
        <v>315</v>
      </c>
      <c r="K604" t="s">
        <v>807</v>
      </c>
      <c r="L604" t="s">
        <v>589</v>
      </c>
      <c r="M604">
        <v>12.538500000000001</v>
      </c>
      <c r="N604">
        <v>15</v>
      </c>
      <c r="O604" t="s">
        <v>800</v>
      </c>
    </row>
    <row r="605" spans="10:15">
      <c r="J605" t="s">
        <v>315</v>
      </c>
      <c r="K605" t="s">
        <v>807</v>
      </c>
      <c r="L605" t="s">
        <v>621</v>
      </c>
      <c r="M605">
        <v>10.416700000000001</v>
      </c>
      <c r="N605">
        <v>15</v>
      </c>
      <c r="O605" t="s">
        <v>800</v>
      </c>
    </row>
    <row r="606" spans="10:15">
      <c r="J606" t="s">
        <v>108</v>
      </c>
      <c r="K606" t="s">
        <v>781</v>
      </c>
      <c r="L606" t="s">
        <v>612</v>
      </c>
      <c r="M606">
        <v>6.7895000000000003</v>
      </c>
      <c r="N606">
        <v>15</v>
      </c>
      <c r="O606" t="s">
        <v>793</v>
      </c>
    </row>
    <row r="607" spans="10:15">
      <c r="J607" t="s">
        <v>108</v>
      </c>
      <c r="K607" t="s">
        <v>781</v>
      </c>
      <c r="L607" t="s">
        <v>589</v>
      </c>
      <c r="M607">
        <v>14.5</v>
      </c>
      <c r="N607">
        <v>15</v>
      </c>
      <c r="O607" t="s">
        <v>782</v>
      </c>
    </row>
    <row r="608" spans="10:15">
      <c r="J608" t="s">
        <v>108</v>
      </c>
      <c r="K608" t="s">
        <v>781</v>
      </c>
      <c r="L608" t="s">
        <v>613</v>
      </c>
      <c r="M608">
        <v>8.5</v>
      </c>
      <c r="N608">
        <v>15</v>
      </c>
      <c r="O608" t="s">
        <v>808</v>
      </c>
    </row>
    <row r="609" spans="10:15">
      <c r="J609" t="s">
        <v>108</v>
      </c>
      <c r="K609" t="s">
        <v>781</v>
      </c>
      <c r="L609" t="s">
        <v>609</v>
      </c>
      <c r="M609">
        <v>15</v>
      </c>
      <c r="N609">
        <v>15</v>
      </c>
      <c r="O609" t="s">
        <v>796</v>
      </c>
    </row>
    <row r="610" spans="10:15">
      <c r="J610" t="s">
        <v>108</v>
      </c>
      <c r="K610" t="s">
        <v>781</v>
      </c>
      <c r="L610" t="s">
        <v>609</v>
      </c>
      <c r="M610">
        <v>15</v>
      </c>
      <c r="N610">
        <v>15</v>
      </c>
      <c r="O610" t="s">
        <v>792</v>
      </c>
    </row>
    <row r="611" spans="10:15">
      <c r="J611" t="s">
        <v>108</v>
      </c>
      <c r="K611" t="s">
        <v>781</v>
      </c>
      <c r="L611" t="s">
        <v>609</v>
      </c>
      <c r="M611">
        <v>15</v>
      </c>
      <c r="N611">
        <v>15</v>
      </c>
      <c r="O611" t="s">
        <v>793</v>
      </c>
    </row>
    <row r="612" spans="10:15">
      <c r="J612" t="s">
        <v>108</v>
      </c>
      <c r="K612" t="s">
        <v>781</v>
      </c>
      <c r="L612" t="s">
        <v>609</v>
      </c>
      <c r="M612">
        <v>15</v>
      </c>
      <c r="N612">
        <v>15</v>
      </c>
      <c r="O612" t="s">
        <v>791</v>
      </c>
    </row>
    <row r="613" spans="10:15">
      <c r="J613" t="s">
        <v>108</v>
      </c>
      <c r="K613" t="s">
        <v>781</v>
      </c>
      <c r="L613" t="s">
        <v>621</v>
      </c>
      <c r="M613">
        <v>5.125</v>
      </c>
      <c r="N613">
        <v>15</v>
      </c>
      <c r="O613" t="s">
        <v>783</v>
      </c>
    </row>
    <row r="614" spans="10:15">
      <c r="J614" t="s">
        <v>320</v>
      </c>
      <c r="K614" t="s">
        <v>827</v>
      </c>
      <c r="L614" t="s">
        <v>588</v>
      </c>
      <c r="M614">
        <v>14.6</v>
      </c>
      <c r="N614">
        <v>15</v>
      </c>
      <c r="O614" t="s">
        <v>788</v>
      </c>
    </row>
    <row r="615" spans="10:15">
      <c r="J615" t="s">
        <v>320</v>
      </c>
      <c r="K615" t="s">
        <v>827</v>
      </c>
      <c r="L615" t="s">
        <v>599</v>
      </c>
      <c r="M615">
        <v>15.4</v>
      </c>
      <c r="N615">
        <v>15</v>
      </c>
      <c r="O615" t="s">
        <v>800</v>
      </c>
    </row>
    <row r="616" spans="10:15">
      <c r="J616" t="s">
        <v>302</v>
      </c>
      <c r="K616" t="s">
        <v>794</v>
      </c>
      <c r="L616" t="s">
        <v>617</v>
      </c>
      <c r="M616">
        <v>9.4443999999999999</v>
      </c>
      <c r="N616">
        <v>15</v>
      </c>
      <c r="O616" t="s">
        <v>851</v>
      </c>
    </row>
    <row r="617" spans="10:15">
      <c r="J617" t="s">
        <v>302</v>
      </c>
      <c r="K617" t="s">
        <v>794</v>
      </c>
      <c r="L617" t="s">
        <v>612</v>
      </c>
      <c r="M617">
        <v>9.4210999999999991</v>
      </c>
      <c r="N617">
        <v>15</v>
      </c>
      <c r="O617" t="s">
        <v>789</v>
      </c>
    </row>
    <row r="618" spans="10:15">
      <c r="J618" t="s">
        <v>302</v>
      </c>
      <c r="K618" t="s">
        <v>794</v>
      </c>
      <c r="L618" t="s">
        <v>601</v>
      </c>
      <c r="M618">
        <v>6.3571</v>
      </c>
      <c r="N618">
        <v>15</v>
      </c>
      <c r="O618" t="s">
        <v>797</v>
      </c>
    </row>
    <row r="619" spans="10:15">
      <c r="J619" t="s">
        <v>302</v>
      </c>
      <c r="K619" t="s">
        <v>794</v>
      </c>
      <c r="L619" t="s">
        <v>599</v>
      </c>
      <c r="M619">
        <v>11.2</v>
      </c>
      <c r="N619">
        <v>15</v>
      </c>
      <c r="O619" t="s">
        <v>793</v>
      </c>
    </row>
    <row r="620" spans="10:15">
      <c r="J620" t="s">
        <v>302</v>
      </c>
      <c r="K620" t="s">
        <v>794</v>
      </c>
      <c r="L620" t="s">
        <v>599</v>
      </c>
      <c r="M620">
        <v>11.2</v>
      </c>
      <c r="N620">
        <v>15</v>
      </c>
      <c r="O620" t="s">
        <v>789</v>
      </c>
    </row>
    <row r="621" spans="10:15">
      <c r="J621" t="s">
        <v>302</v>
      </c>
      <c r="K621" t="s">
        <v>794</v>
      </c>
      <c r="L621" t="s">
        <v>593</v>
      </c>
      <c r="M621">
        <v>8.3332999999999995</v>
      </c>
      <c r="N621">
        <v>15</v>
      </c>
      <c r="O621" t="s">
        <v>816</v>
      </c>
    </row>
    <row r="622" spans="10:15">
      <c r="J622" t="s">
        <v>303</v>
      </c>
      <c r="K622" t="s">
        <v>809</v>
      </c>
      <c r="L622" t="s">
        <v>601</v>
      </c>
      <c r="M622">
        <v>9.875</v>
      </c>
      <c r="N622">
        <v>15</v>
      </c>
      <c r="O622" t="s">
        <v>815</v>
      </c>
    </row>
    <row r="623" spans="10:15">
      <c r="J623" t="s">
        <v>303</v>
      </c>
      <c r="K623" t="s">
        <v>809</v>
      </c>
      <c r="L623" t="s">
        <v>601</v>
      </c>
      <c r="M623">
        <v>9.875</v>
      </c>
      <c r="N623">
        <v>15</v>
      </c>
      <c r="O623" t="s">
        <v>800</v>
      </c>
    </row>
    <row r="624" spans="10:15">
      <c r="J624" t="s">
        <v>303</v>
      </c>
      <c r="K624" t="s">
        <v>809</v>
      </c>
      <c r="L624" t="s">
        <v>588</v>
      </c>
      <c r="M624">
        <v>15.8</v>
      </c>
      <c r="N624">
        <v>15</v>
      </c>
      <c r="O624" t="s">
        <v>803</v>
      </c>
    </row>
    <row r="625" spans="10:15">
      <c r="J625" t="s">
        <v>303</v>
      </c>
      <c r="K625" t="s">
        <v>809</v>
      </c>
      <c r="L625" t="s">
        <v>599</v>
      </c>
      <c r="M625">
        <v>15</v>
      </c>
      <c r="N625">
        <v>15</v>
      </c>
      <c r="O625" t="s">
        <v>792</v>
      </c>
    </row>
    <row r="626" spans="10:15">
      <c r="J626" t="s">
        <v>294</v>
      </c>
      <c r="K626" t="s">
        <v>854</v>
      </c>
      <c r="L626" t="s">
        <v>587</v>
      </c>
      <c r="M626">
        <v>14.818199999999999</v>
      </c>
      <c r="N626">
        <v>15</v>
      </c>
      <c r="O626" t="s">
        <v>816</v>
      </c>
    </row>
    <row r="627" spans="10:15">
      <c r="J627" t="s">
        <v>304</v>
      </c>
      <c r="K627" t="s">
        <v>812</v>
      </c>
      <c r="L627" t="s">
        <v>604</v>
      </c>
      <c r="M627">
        <v>7.625</v>
      </c>
      <c r="N627">
        <v>15</v>
      </c>
      <c r="O627" t="s">
        <v>863</v>
      </c>
    </row>
    <row r="628" spans="10:15">
      <c r="J628" t="s">
        <v>304</v>
      </c>
      <c r="K628" t="s">
        <v>812</v>
      </c>
      <c r="L628" t="s">
        <v>596</v>
      </c>
      <c r="M628">
        <v>5.6364000000000001</v>
      </c>
      <c r="N628">
        <v>15</v>
      </c>
      <c r="O628" t="s">
        <v>816</v>
      </c>
    </row>
    <row r="629" spans="10:15">
      <c r="J629" t="s">
        <v>304</v>
      </c>
      <c r="K629" t="s">
        <v>812</v>
      </c>
      <c r="L629" t="s">
        <v>601</v>
      </c>
      <c r="M629">
        <v>13.2593</v>
      </c>
      <c r="N629">
        <v>15</v>
      </c>
      <c r="O629" t="s">
        <v>796</v>
      </c>
    </row>
    <row r="630" spans="10:15">
      <c r="J630" t="s">
        <v>323</v>
      </c>
      <c r="K630" t="s">
        <v>831</v>
      </c>
      <c r="L630" t="s">
        <v>591</v>
      </c>
      <c r="M630">
        <v>11.857100000000001</v>
      </c>
      <c r="N630">
        <v>15</v>
      </c>
      <c r="O630" t="s">
        <v>818</v>
      </c>
    </row>
    <row r="631" spans="10:15">
      <c r="J631" t="s">
        <v>323</v>
      </c>
      <c r="K631" t="s">
        <v>831</v>
      </c>
      <c r="L631" t="s">
        <v>609</v>
      </c>
      <c r="M631">
        <v>14.666700000000001</v>
      </c>
      <c r="N631">
        <v>15</v>
      </c>
      <c r="O631" t="s">
        <v>792</v>
      </c>
    </row>
    <row r="632" spans="10:15">
      <c r="J632" t="s">
        <v>323</v>
      </c>
      <c r="K632" t="s">
        <v>831</v>
      </c>
      <c r="L632" t="s">
        <v>609</v>
      </c>
      <c r="M632">
        <v>14.666700000000001</v>
      </c>
      <c r="N632">
        <v>15</v>
      </c>
      <c r="O632" t="s">
        <v>791</v>
      </c>
    </row>
    <row r="633" spans="10:15">
      <c r="J633" t="s">
        <v>323</v>
      </c>
      <c r="K633" t="s">
        <v>831</v>
      </c>
      <c r="L633" t="s">
        <v>593</v>
      </c>
      <c r="M633">
        <v>8.0667000000000009</v>
      </c>
      <c r="N633">
        <v>15</v>
      </c>
      <c r="O633" t="s">
        <v>782</v>
      </c>
    </row>
    <row r="634" spans="10:15">
      <c r="J634" t="s">
        <v>352</v>
      </c>
      <c r="K634" t="s">
        <v>852</v>
      </c>
      <c r="L634" t="s">
        <v>598</v>
      </c>
      <c r="M634">
        <v>8.7272999999999996</v>
      </c>
      <c r="N634">
        <v>15</v>
      </c>
      <c r="O634" t="s">
        <v>791</v>
      </c>
    </row>
    <row r="635" spans="10:15">
      <c r="J635" t="s">
        <v>321</v>
      </c>
      <c r="K635" t="s">
        <v>846</v>
      </c>
      <c r="L635" t="s">
        <v>601</v>
      </c>
      <c r="M635">
        <v>5</v>
      </c>
      <c r="N635">
        <v>15</v>
      </c>
      <c r="O635" t="s">
        <v>790</v>
      </c>
    </row>
    <row r="636" spans="10:15">
      <c r="J636" t="s">
        <v>321</v>
      </c>
      <c r="K636" t="s">
        <v>846</v>
      </c>
      <c r="L636" t="s">
        <v>599</v>
      </c>
      <c r="M636">
        <v>16</v>
      </c>
      <c r="N636">
        <v>15</v>
      </c>
      <c r="O636" t="s">
        <v>793</v>
      </c>
    </row>
    <row r="637" spans="10:15">
      <c r="J637" t="s">
        <v>300</v>
      </c>
      <c r="K637" t="s">
        <v>839</v>
      </c>
      <c r="L637" t="s">
        <v>589</v>
      </c>
      <c r="M637">
        <v>9.2667000000000002</v>
      </c>
      <c r="N637">
        <v>15</v>
      </c>
      <c r="O637" t="s">
        <v>792</v>
      </c>
    </row>
    <row r="638" spans="10:15">
      <c r="J638" t="s">
        <v>300</v>
      </c>
      <c r="K638" t="s">
        <v>839</v>
      </c>
      <c r="L638" t="s">
        <v>589</v>
      </c>
      <c r="M638">
        <v>9.2667000000000002</v>
      </c>
      <c r="N638">
        <v>15</v>
      </c>
      <c r="O638" t="s">
        <v>789</v>
      </c>
    </row>
    <row r="639" spans="10:15">
      <c r="J639" t="s">
        <v>300</v>
      </c>
      <c r="K639" t="s">
        <v>839</v>
      </c>
      <c r="L639" t="s">
        <v>593</v>
      </c>
      <c r="M639">
        <v>5.5263</v>
      </c>
      <c r="N639">
        <v>15</v>
      </c>
      <c r="O639" t="s">
        <v>793</v>
      </c>
    </row>
    <row r="640" spans="10:15">
      <c r="J640" t="s">
        <v>308</v>
      </c>
      <c r="K640" t="s">
        <v>838</v>
      </c>
      <c r="L640" t="s">
        <v>599</v>
      </c>
      <c r="M640">
        <v>14.166700000000001</v>
      </c>
      <c r="N640">
        <v>15</v>
      </c>
      <c r="O640" t="s">
        <v>792</v>
      </c>
    </row>
    <row r="641" spans="10:15">
      <c r="J641" t="s">
        <v>308</v>
      </c>
      <c r="K641" t="s">
        <v>838</v>
      </c>
      <c r="L641" t="s">
        <v>615</v>
      </c>
      <c r="M641">
        <v>8.9285999999999994</v>
      </c>
      <c r="N641">
        <v>15</v>
      </c>
      <c r="O641" t="s">
        <v>785</v>
      </c>
    </row>
    <row r="642" spans="10:15">
      <c r="J642" t="s">
        <v>305</v>
      </c>
      <c r="K642" t="s">
        <v>902</v>
      </c>
      <c r="L642" t="s">
        <v>587</v>
      </c>
      <c r="M642">
        <v>12.2</v>
      </c>
      <c r="N642">
        <v>15</v>
      </c>
      <c r="O642" t="s">
        <v>817</v>
      </c>
    </row>
    <row r="643" spans="10:15">
      <c r="J643" t="s">
        <v>361</v>
      </c>
      <c r="K643" t="s">
        <v>806</v>
      </c>
      <c r="L643" t="s">
        <v>591</v>
      </c>
      <c r="M643">
        <v>11.166700000000001</v>
      </c>
      <c r="N643">
        <v>15</v>
      </c>
      <c r="O643" t="s">
        <v>796</v>
      </c>
    </row>
    <row r="644" spans="10:15">
      <c r="J644" t="s">
        <v>361</v>
      </c>
      <c r="K644" t="s">
        <v>806</v>
      </c>
      <c r="L644" t="s">
        <v>599</v>
      </c>
      <c r="M644">
        <v>14.5</v>
      </c>
      <c r="N644">
        <v>15</v>
      </c>
      <c r="O644" t="s">
        <v>817</v>
      </c>
    </row>
    <row r="645" spans="10:15">
      <c r="J645" t="s">
        <v>361</v>
      </c>
      <c r="K645" t="s">
        <v>806</v>
      </c>
      <c r="L645" t="s">
        <v>599</v>
      </c>
      <c r="M645">
        <v>14.5</v>
      </c>
      <c r="N645">
        <v>15</v>
      </c>
      <c r="O645" t="s">
        <v>799</v>
      </c>
    </row>
    <row r="646" spans="10:15">
      <c r="J646" t="s">
        <v>325</v>
      </c>
      <c r="K646" t="s">
        <v>801</v>
      </c>
      <c r="L646" t="s">
        <v>601</v>
      </c>
      <c r="M646">
        <v>8.625</v>
      </c>
      <c r="N646">
        <v>15</v>
      </c>
      <c r="O646" t="s">
        <v>796</v>
      </c>
    </row>
    <row r="647" spans="10:15">
      <c r="J647" t="s">
        <v>449</v>
      </c>
      <c r="K647" t="s">
        <v>825</v>
      </c>
      <c r="L647" t="s">
        <v>591</v>
      </c>
      <c r="M647">
        <v>11.625</v>
      </c>
      <c r="N647">
        <v>14</v>
      </c>
      <c r="O647" t="s">
        <v>819</v>
      </c>
    </row>
    <row r="648" spans="10:15">
      <c r="J648" t="s">
        <v>449</v>
      </c>
      <c r="K648" t="s">
        <v>825</v>
      </c>
      <c r="L648" t="s">
        <v>591</v>
      </c>
      <c r="M648">
        <v>11.625</v>
      </c>
      <c r="N648">
        <v>14</v>
      </c>
      <c r="O648" t="s">
        <v>818</v>
      </c>
    </row>
    <row r="649" spans="10:15">
      <c r="J649" t="s">
        <v>449</v>
      </c>
      <c r="K649" t="s">
        <v>825</v>
      </c>
      <c r="L649" t="s">
        <v>599</v>
      </c>
      <c r="M649">
        <v>21</v>
      </c>
      <c r="N649">
        <v>14</v>
      </c>
      <c r="O649" t="s">
        <v>818</v>
      </c>
    </row>
    <row r="650" spans="10:15">
      <c r="J650" t="s">
        <v>302</v>
      </c>
      <c r="K650" t="s">
        <v>794</v>
      </c>
      <c r="L650" t="s">
        <v>592</v>
      </c>
      <c r="M650">
        <v>6.5</v>
      </c>
      <c r="N650">
        <v>14</v>
      </c>
      <c r="O650" t="s">
        <v>798</v>
      </c>
    </row>
    <row r="651" spans="10:15">
      <c r="J651" t="s">
        <v>302</v>
      </c>
      <c r="K651" t="s">
        <v>794</v>
      </c>
      <c r="L651" t="s">
        <v>598</v>
      </c>
      <c r="M651">
        <v>7.48</v>
      </c>
      <c r="N651">
        <v>14</v>
      </c>
      <c r="O651" t="s">
        <v>803</v>
      </c>
    </row>
    <row r="652" spans="10:15">
      <c r="J652" t="s">
        <v>302</v>
      </c>
      <c r="K652" t="s">
        <v>794</v>
      </c>
      <c r="L652" t="s">
        <v>614</v>
      </c>
      <c r="M652">
        <v>11.5</v>
      </c>
      <c r="N652">
        <v>14</v>
      </c>
      <c r="O652" t="s">
        <v>790</v>
      </c>
    </row>
    <row r="653" spans="10:15">
      <c r="J653" t="s">
        <v>302</v>
      </c>
      <c r="K653" t="s">
        <v>794</v>
      </c>
      <c r="L653" t="s">
        <v>596</v>
      </c>
      <c r="M653">
        <v>5.1052999999999997</v>
      </c>
      <c r="N653">
        <v>14</v>
      </c>
      <c r="O653" t="s">
        <v>792</v>
      </c>
    </row>
    <row r="654" spans="10:15">
      <c r="J654" t="s">
        <v>302</v>
      </c>
      <c r="K654" t="s">
        <v>794</v>
      </c>
      <c r="L654" t="s">
        <v>589</v>
      </c>
      <c r="M654">
        <v>12.9</v>
      </c>
      <c r="N654">
        <v>14</v>
      </c>
      <c r="O654" t="s">
        <v>785</v>
      </c>
    </row>
    <row r="655" spans="10:15">
      <c r="J655" t="s">
        <v>302</v>
      </c>
      <c r="K655" t="s">
        <v>794</v>
      </c>
      <c r="L655" t="s">
        <v>589</v>
      </c>
      <c r="M655">
        <v>12.9</v>
      </c>
      <c r="N655">
        <v>14</v>
      </c>
      <c r="O655" t="s">
        <v>792</v>
      </c>
    </row>
    <row r="656" spans="10:15">
      <c r="J656" t="s">
        <v>303</v>
      </c>
      <c r="K656" t="s">
        <v>809</v>
      </c>
      <c r="L656" t="s">
        <v>614</v>
      </c>
      <c r="M656">
        <v>9.875</v>
      </c>
      <c r="N656">
        <v>14</v>
      </c>
      <c r="O656" t="s">
        <v>793</v>
      </c>
    </row>
    <row r="657" spans="10:15">
      <c r="J657" t="s">
        <v>303</v>
      </c>
      <c r="K657" t="s">
        <v>809</v>
      </c>
      <c r="L657" t="s">
        <v>614</v>
      </c>
      <c r="M657">
        <v>9.875</v>
      </c>
      <c r="N657">
        <v>14</v>
      </c>
      <c r="O657" t="s">
        <v>790</v>
      </c>
    </row>
    <row r="658" spans="10:15">
      <c r="J658" t="s">
        <v>303</v>
      </c>
      <c r="K658" t="s">
        <v>809</v>
      </c>
      <c r="L658" t="s">
        <v>588</v>
      </c>
      <c r="M658">
        <v>15.8</v>
      </c>
      <c r="N658">
        <v>14</v>
      </c>
      <c r="O658" t="s">
        <v>816</v>
      </c>
    </row>
    <row r="659" spans="10:15">
      <c r="J659" t="s">
        <v>303</v>
      </c>
      <c r="K659" t="s">
        <v>809</v>
      </c>
      <c r="L659" t="s">
        <v>599</v>
      </c>
      <c r="M659">
        <v>15</v>
      </c>
      <c r="N659">
        <v>14</v>
      </c>
      <c r="O659" t="s">
        <v>818</v>
      </c>
    </row>
    <row r="660" spans="10:15">
      <c r="J660" t="s">
        <v>303</v>
      </c>
      <c r="K660" t="s">
        <v>809</v>
      </c>
      <c r="L660" t="s">
        <v>585</v>
      </c>
      <c r="M660">
        <v>11.466699999999999</v>
      </c>
      <c r="N660">
        <v>14</v>
      </c>
      <c r="O660" t="s">
        <v>823</v>
      </c>
    </row>
    <row r="661" spans="10:15">
      <c r="J661" t="s">
        <v>294</v>
      </c>
      <c r="K661" t="s">
        <v>854</v>
      </c>
      <c r="L661" t="s">
        <v>587</v>
      </c>
      <c r="M661">
        <v>14.818199999999999</v>
      </c>
      <c r="N661">
        <v>14</v>
      </c>
      <c r="O661" t="s">
        <v>803</v>
      </c>
    </row>
    <row r="662" spans="10:15">
      <c r="J662" t="s">
        <v>294</v>
      </c>
      <c r="K662" t="s">
        <v>854</v>
      </c>
      <c r="L662" t="s">
        <v>587</v>
      </c>
      <c r="M662">
        <v>14.818199999999999</v>
      </c>
      <c r="N662">
        <v>14</v>
      </c>
      <c r="O662" t="s">
        <v>817</v>
      </c>
    </row>
    <row r="663" spans="10:15">
      <c r="J663" t="s">
        <v>357</v>
      </c>
      <c r="K663" t="s">
        <v>930</v>
      </c>
      <c r="L663" t="s">
        <v>599</v>
      </c>
      <c r="M663">
        <v>14</v>
      </c>
      <c r="N663">
        <v>14</v>
      </c>
      <c r="O663" t="s">
        <v>791</v>
      </c>
    </row>
    <row r="664" spans="10:15">
      <c r="J664" t="s">
        <v>304</v>
      </c>
      <c r="K664" t="s">
        <v>812</v>
      </c>
      <c r="L664" t="s">
        <v>604</v>
      </c>
      <c r="M664">
        <v>7.625</v>
      </c>
      <c r="N664">
        <v>14</v>
      </c>
      <c r="O664" t="s">
        <v>862</v>
      </c>
    </row>
    <row r="665" spans="10:15">
      <c r="J665" t="s">
        <v>304</v>
      </c>
      <c r="K665" t="s">
        <v>812</v>
      </c>
      <c r="L665" t="s">
        <v>596</v>
      </c>
      <c r="M665">
        <v>5.6364000000000001</v>
      </c>
      <c r="N665">
        <v>14</v>
      </c>
      <c r="O665" t="s">
        <v>823</v>
      </c>
    </row>
    <row r="666" spans="10:15">
      <c r="J666" t="s">
        <v>304</v>
      </c>
      <c r="K666" t="s">
        <v>812</v>
      </c>
      <c r="L666" t="s">
        <v>601</v>
      </c>
      <c r="M666">
        <v>13.2593</v>
      </c>
      <c r="N666">
        <v>14</v>
      </c>
      <c r="O666" t="s">
        <v>815</v>
      </c>
    </row>
    <row r="667" spans="10:15">
      <c r="J667" t="s">
        <v>304</v>
      </c>
      <c r="K667" t="s">
        <v>812</v>
      </c>
      <c r="L667" t="s">
        <v>588</v>
      </c>
      <c r="M667">
        <v>16</v>
      </c>
      <c r="N667">
        <v>14</v>
      </c>
      <c r="O667" t="s">
        <v>798</v>
      </c>
    </row>
    <row r="668" spans="10:15">
      <c r="J668" t="s">
        <v>391</v>
      </c>
      <c r="K668" t="s">
        <v>841</v>
      </c>
      <c r="L668" t="s">
        <v>598</v>
      </c>
      <c r="M668">
        <v>10.0625</v>
      </c>
      <c r="N668">
        <v>14</v>
      </c>
      <c r="O668" t="s">
        <v>791</v>
      </c>
    </row>
    <row r="669" spans="10:15">
      <c r="J669" t="s">
        <v>323</v>
      </c>
      <c r="K669" t="s">
        <v>831</v>
      </c>
      <c r="L669" t="s">
        <v>591</v>
      </c>
      <c r="M669">
        <v>11.857100000000001</v>
      </c>
      <c r="N669">
        <v>14</v>
      </c>
      <c r="O669" t="s">
        <v>823</v>
      </c>
    </row>
    <row r="670" spans="10:15">
      <c r="J670" t="s">
        <v>323</v>
      </c>
      <c r="K670" t="s">
        <v>831</v>
      </c>
      <c r="L670" t="s">
        <v>591</v>
      </c>
      <c r="M670">
        <v>11.857100000000001</v>
      </c>
      <c r="N670">
        <v>14</v>
      </c>
      <c r="O670" t="s">
        <v>799</v>
      </c>
    </row>
    <row r="671" spans="10:15">
      <c r="J671" t="s">
        <v>323</v>
      </c>
      <c r="K671" t="s">
        <v>831</v>
      </c>
      <c r="L671" t="s">
        <v>609</v>
      </c>
      <c r="M671">
        <v>14.666700000000001</v>
      </c>
      <c r="N671">
        <v>14</v>
      </c>
      <c r="O671" t="s">
        <v>793</v>
      </c>
    </row>
    <row r="672" spans="10:15">
      <c r="J672" t="s">
        <v>323</v>
      </c>
      <c r="K672" t="s">
        <v>831</v>
      </c>
      <c r="L672" t="s">
        <v>593</v>
      </c>
      <c r="M672">
        <v>8.0667000000000009</v>
      </c>
      <c r="N672">
        <v>14</v>
      </c>
      <c r="O672" t="s">
        <v>798</v>
      </c>
    </row>
    <row r="673" spans="10:15">
      <c r="J673" t="s">
        <v>321</v>
      </c>
      <c r="K673" t="s">
        <v>846</v>
      </c>
      <c r="L673" t="s">
        <v>599</v>
      </c>
      <c r="M673">
        <v>16</v>
      </c>
      <c r="N673">
        <v>14</v>
      </c>
      <c r="O673" t="s">
        <v>791</v>
      </c>
    </row>
    <row r="674" spans="10:15">
      <c r="J674" t="s">
        <v>549</v>
      </c>
      <c r="K674" t="s">
        <v>949</v>
      </c>
      <c r="L674" t="s">
        <v>599</v>
      </c>
      <c r="M674">
        <v>14</v>
      </c>
      <c r="N674">
        <v>14</v>
      </c>
      <c r="O674" t="s">
        <v>790</v>
      </c>
    </row>
    <row r="675" spans="10:15">
      <c r="J675" t="s">
        <v>300</v>
      </c>
      <c r="K675" t="s">
        <v>839</v>
      </c>
      <c r="L675" t="s">
        <v>588</v>
      </c>
      <c r="M675">
        <v>10.25</v>
      </c>
      <c r="N675">
        <v>14</v>
      </c>
      <c r="O675" t="s">
        <v>785</v>
      </c>
    </row>
    <row r="676" spans="10:15">
      <c r="J676" t="s">
        <v>300</v>
      </c>
      <c r="K676" t="s">
        <v>839</v>
      </c>
      <c r="L676" t="s">
        <v>588</v>
      </c>
      <c r="M676">
        <v>10.25</v>
      </c>
      <c r="N676">
        <v>14</v>
      </c>
      <c r="O676" t="s">
        <v>808</v>
      </c>
    </row>
    <row r="677" spans="10:15">
      <c r="J677" t="s">
        <v>308</v>
      </c>
      <c r="K677" t="s">
        <v>838</v>
      </c>
      <c r="L677" t="s">
        <v>588</v>
      </c>
      <c r="M677">
        <v>15.666700000000001</v>
      </c>
      <c r="N677">
        <v>14</v>
      </c>
      <c r="O677" t="s">
        <v>798</v>
      </c>
    </row>
    <row r="678" spans="10:15">
      <c r="J678" t="s">
        <v>308</v>
      </c>
      <c r="K678" t="s">
        <v>838</v>
      </c>
      <c r="L678" t="s">
        <v>599</v>
      </c>
      <c r="M678">
        <v>14.166700000000001</v>
      </c>
      <c r="N678">
        <v>14</v>
      </c>
      <c r="O678" t="s">
        <v>800</v>
      </c>
    </row>
    <row r="679" spans="10:15">
      <c r="J679" t="s">
        <v>308</v>
      </c>
      <c r="K679" t="s">
        <v>838</v>
      </c>
      <c r="L679" t="s">
        <v>599</v>
      </c>
      <c r="M679">
        <v>14.166700000000001</v>
      </c>
      <c r="N679">
        <v>14</v>
      </c>
      <c r="O679" t="s">
        <v>797</v>
      </c>
    </row>
    <row r="680" spans="10:15">
      <c r="J680" t="s">
        <v>308</v>
      </c>
      <c r="K680" t="s">
        <v>838</v>
      </c>
      <c r="L680" t="s">
        <v>599</v>
      </c>
      <c r="M680">
        <v>14.166700000000001</v>
      </c>
      <c r="N680">
        <v>14</v>
      </c>
      <c r="O680" t="s">
        <v>791</v>
      </c>
    </row>
    <row r="681" spans="10:15">
      <c r="J681" t="s">
        <v>308</v>
      </c>
      <c r="K681" t="s">
        <v>838</v>
      </c>
      <c r="L681" t="s">
        <v>599</v>
      </c>
      <c r="M681">
        <v>14.166700000000001</v>
      </c>
      <c r="N681">
        <v>14</v>
      </c>
      <c r="O681" t="s">
        <v>790</v>
      </c>
    </row>
    <row r="682" spans="10:15">
      <c r="J682" t="s">
        <v>308</v>
      </c>
      <c r="K682" t="s">
        <v>838</v>
      </c>
      <c r="L682" t="s">
        <v>599</v>
      </c>
      <c r="M682">
        <v>14.166700000000001</v>
      </c>
      <c r="N682">
        <v>14</v>
      </c>
      <c r="O682" t="s">
        <v>789</v>
      </c>
    </row>
    <row r="683" spans="10:15">
      <c r="J683" t="s">
        <v>308</v>
      </c>
      <c r="K683" t="s">
        <v>838</v>
      </c>
      <c r="L683" t="s">
        <v>589</v>
      </c>
      <c r="M683">
        <v>4.6923000000000004</v>
      </c>
      <c r="N683">
        <v>14</v>
      </c>
      <c r="O683" t="s">
        <v>808</v>
      </c>
    </row>
    <row r="684" spans="10:15">
      <c r="J684" t="s">
        <v>314</v>
      </c>
      <c r="K684" t="s">
        <v>865</v>
      </c>
      <c r="L684" t="s">
        <v>587</v>
      </c>
      <c r="M684">
        <v>14</v>
      </c>
      <c r="N684">
        <v>14</v>
      </c>
      <c r="O684" t="s">
        <v>818</v>
      </c>
    </row>
    <row r="685" spans="10:15">
      <c r="J685" t="s">
        <v>305</v>
      </c>
      <c r="K685" t="s">
        <v>902</v>
      </c>
      <c r="L685" t="s">
        <v>587</v>
      </c>
      <c r="M685">
        <v>12.2</v>
      </c>
      <c r="N685">
        <v>14</v>
      </c>
      <c r="O685" t="s">
        <v>826</v>
      </c>
    </row>
    <row r="686" spans="10:15">
      <c r="J686" t="s">
        <v>310</v>
      </c>
      <c r="K686" t="s">
        <v>805</v>
      </c>
      <c r="L686" t="s">
        <v>598</v>
      </c>
      <c r="M686">
        <v>4.2352999999999996</v>
      </c>
      <c r="N686">
        <v>14</v>
      </c>
      <c r="O686" t="s">
        <v>816</v>
      </c>
    </row>
    <row r="687" spans="10:15">
      <c r="J687" t="s">
        <v>310</v>
      </c>
      <c r="K687" t="s">
        <v>805</v>
      </c>
      <c r="L687" t="s">
        <v>599</v>
      </c>
      <c r="M687">
        <v>14</v>
      </c>
      <c r="N687">
        <v>14</v>
      </c>
      <c r="O687" t="s">
        <v>818</v>
      </c>
    </row>
    <row r="688" spans="10:15">
      <c r="J688" t="s">
        <v>361</v>
      </c>
      <c r="K688" t="s">
        <v>806</v>
      </c>
      <c r="L688" t="s">
        <v>591</v>
      </c>
      <c r="M688">
        <v>11.166700000000001</v>
      </c>
      <c r="N688">
        <v>14</v>
      </c>
      <c r="O688" t="s">
        <v>800</v>
      </c>
    </row>
    <row r="689" spans="10:15">
      <c r="J689" t="s">
        <v>361</v>
      </c>
      <c r="K689" t="s">
        <v>806</v>
      </c>
      <c r="L689" t="s">
        <v>599</v>
      </c>
      <c r="M689">
        <v>14.5</v>
      </c>
      <c r="N689">
        <v>14</v>
      </c>
      <c r="O689" t="s">
        <v>818</v>
      </c>
    </row>
    <row r="690" spans="10:15">
      <c r="J690" t="s">
        <v>361</v>
      </c>
      <c r="K690" t="s">
        <v>806</v>
      </c>
      <c r="L690" t="s">
        <v>599</v>
      </c>
      <c r="M690">
        <v>14.5</v>
      </c>
      <c r="N690">
        <v>14</v>
      </c>
      <c r="O690" t="s">
        <v>813</v>
      </c>
    </row>
    <row r="691" spans="10:15">
      <c r="J691" t="s">
        <v>307</v>
      </c>
      <c r="K691" t="s">
        <v>821</v>
      </c>
      <c r="L691" t="s">
        <v>587</v>
      </c>
      <c r="M691">
        <v>18.8</v>
      </c>
      <c r="N691">
        <v>14</v>
      </c>
      <c r="O691" t="s">
        <v>816</v>
      </c>
    </row>
    <row r="692" spans="10:15">
      <c r="J692" t="s">
        <v>307</v>
      </c>
      <c r="K692" t="s">
        <v>821</v>
      </c>
      <c r="L692" t="s">
        <v>587</v>
      </c>
      <c r="M692">
        <v>18.8</v>
      </c>
      <c r="N692">
        <v>14</v>
      </c>
      <c r="O692" t="s">
        <v>819</v>
      </c>
    </row>
    <row r="693" spans="10:15">
      <c r="J693" t="s">
        <v>307</v>
      </c>
      <c r="K693" t="s">
        <v>821</v>
      </c>
      <c r="L693" t="s">
        <v>585</v>
      </c>
      <c r="M693">
        <v>8.4</v>
      </c>
      <c r="N693">
        <v>14</v>
      </c>
      <c r="O693" t="s">
        <v>790</v>
      </c>
    </row>
    <row r="694" spans="10:15">
      <c r="J694" t="s">
        <v>306</v>
      </c>
      <c r="K694" t="s">
        <v>811</v>
      </c>
      <c r="L694" t="s">
        <v>610</v>
      </c>
      <c r="M694">
        <v>6.3333000000000004</v>
      </c>
      <c r="N694">
        <v>14</v>
      </c>
      <c r="O694" t="s">
        <v>859</v>
      </c>
    </row>
    <row r="695" spans="10:15">
      <c r="J695" t="s">
        <v>313</v>
      </c>
      <c r="K695" t="s">
        <v>855</v>
      </c>
      <c r="L695" t="s">
        <v>588</v>
      </c>
      <c r="M695">
        <v>14</v>
      </c>
      <c r="N695">
        <v>14</v>
      </c>
      <c r="O695" t="s">
        <v>808</v>
      </c>
    </row>
    <row r="696" spans="10:15">
      <c r="J696" t="s">
        <v>366</v>
      </c>
      <c r="K696" t="s">
        <v>820</v>
      </c>
      <c r="L696" t="s">
        <v>588</v>
      </c>
      <c r="M696">
        <v>16</v>
      </c>
      <c r="N696">
        <v>14</v>
      </c>
      <c r="O696" t="s">
        <v>826</v>
      </c>
    </row>
    <row r="697" spans="10:15">
      <c r="J697" t="s">
        <v>292</v>
      </c>
      <c r="K697" t="s">
        <v>832</v>
      </c>
      <c r="L697" t="s">
        <v>586</v>
      </c>
      <c r="M697">
        <v>20.411799999999999</v>
      </c>
      <c r="N697">
        <v>14</v>
      </c>
      <c r="O697" t="s">
        <v>944</v>
      </c>
    </row>
    <row r="698" spans="10:15">
      <c r="J698" t="s">
        <v>292</v>
      </c>
      <c r="K698" t="s">
        <v>832</v>
      </c>
      <c r="L698" t="s">
        <v>589</v>
      </c>
      <c r="M698">
        <v>11.588200000000001</v>
      </c>
      <c r="N698">
        <v>14</v>
      </c>
      <c r="O698" t="s">
        <v>787</v>
      </c>
    </row>
    <row r="699" spans="10:15">
      <c r="J699" t="s">
        <v>292</v>
      </c>
      <c r="K699" t="s">
        <v>832</v>
      </c>
      <c r="L699" t="s">
        <v>636</v>
      </c>
      <c r="M699">
        <v>10</v>
      </c>
      <c r="N699">
        <v>14</v>
      </c>
      <c r="O699" t="s">
        <v>851</v>
      </c>
    </row>
    <row r="700" spans="10:15">
      <c r="J700" t="s">
        <v>333</v>
      </c>
      <c r="K700" t="s">
        <v>829</v>
      </c>
      <c r="L700" t="s">
        <v>611</v>
      </c>
      <c r="M700">
        <v>9.7777999999999992</v>
      </c>
      <c r="N700">
        <v>14</v>
      </c>
      <c r="O700" t="s">
        <v>792</v>
      </c>
    </row>
    <row r="701" spans="10:15">
      <c r="J701" t="s">
        <v>333</v>
      </c>
      <c r="K701" t="s">
        <v>829</v>
      </c>
      <c r="L701" t="s">
        <v>611</v>
      </c>
      <c r="M701">
        <v>9.7777999999999992</v>
      </c>
      <c r="N701">
        <v>14</v>
      </c>
      <c r="O701" t="s">
        <v>790</v>
      </c>
    </row>
    <row r="702" spans="10:15">
      <c r="J702" t="s">
        <v>333</v>
      </c>
      <c r="K702" t="s">
        <v>829</v>
      </c>
      <c r="L702" t="s">
        <v>611</v>
      </c>
      <c r="M702">
        <v>9.7777999999999992</v>
      </c>
      <c r="N702">
        <v>14</v>
      </c>
      <c r="O702" t="s">
        <v>789</v>
      </c>
    </row>
    <row r="703" spans="10:15">
      <c r="J703" t="s">
        <v>333</v>
      </c>
      <c r="K703" t="s">
        <v>829</v>
      </c>
      <c r="L703" t="s">
        <v>589</v>
      </c>
      <c r="M703">
        <v>4.8333000000000004</v>
      </c>
      <c r="N703">
        <v>14</v>
      </c>
      <c r="O703" t="s">
        <v>800</v>
      </c>
    </row>
    <row r="704" spans="10:15">
      <c r="J704" t="s">
        <v>333</v>
      </c>
      <c r="K704" t="s">
        <v>829</v>
      </c>
      <c r="L704" t="s">
        <v>636</v>
      </c>
      <c r="M704">
        <v>7</v>
      </c>
      <c r="N704">
        <v>14</v>
      </c>
      <c r="O704" t="s">
        <v>851</v>
      </c>
    </row>
    <row r="705" spans="10:15">
      <c r="J705" t="s">
        <v>333</v>
      </c>
      <c r="K705" t="s">
        <v>829</v>
      </c>
      <c r="L705" t="s">
        <v>593</v>
      </c>
      <c r="M705">
        <v>10</v>
      </c>
      <c r="N705">
        <v>14</v>
      </c>
      <c r="O705" t="s">
        <v>791</v>
      </c>
    </row>
    <row r="706" spans="10:15">
      <c r="J706" t="s">
        <v>383</v>
      </c>
      <c r="K706" t="s">
        <v>887</v>
      </c>
      <c r="L706" t="s">
        <v>585</v>
      </c>
      <c r="M706">
        <v>8.4</v>
      </c>
      <c r="N706">
        <v>14</v>
      </c>
      <c r="O706" t="s">
        <v>790</v>
      </c>
    </row>
    <row r="707" spans="10:15">
      <c r="J707" t="s">
        <v>331</v>
      </c>
      <c r="K707" t="s">
        <v>844</v>
      </c>
      <c r="L707" t="s">
        <v>599</v>
      </c>
      <c r="M707">
        <v>14.75</v>
      </c>
      <c r="N707">
        <v>14</v>
      </c>
      <c r="O707" t="s">
        <v>789</v>
      </c>
    </row>
    <row r="708" spans="10:15">
      <c r="J708" t="s">
        <v>331</v>
      </c>
      <c r="K708" t="s">
        <v>844</v>
      </c>
      <c r="L708" t="s">
        <v>589</v>
      </c>
      <c r="M708">
        <v>6.0769000000000002</v>
      </c>
      <c r="N708">
        <v>14</v>
      </c>
      <c r="O708" t="s">
        <v>788</v>
      </c>
    </row>
    <row r="709" spans="10:15">
      <c r="J709" t="s">
        <v>301</v>
      </c>
      <c r="K709" t="s">
        <v>837</v>
      </c>
      <c r="L709" t="s">
        <v>599</v>
      </c>
      <c r="M709">
        <v>12.2</v>
      </c>
      <c r="N709">
        <v>14</v>
      </c>
      <c r="O709" t="s">
        <v>791</v>
      </c>
    </row>
    <row r="710" spans="10:15">
      <c r="J710" t="s">
        <v>301</v>
      </c>
      <c r="K710" t="s">
        <v>837</v>
      </c>
      <c r="L710" t="s">
        <v>587</v>
      </c>
      <c r="M710">
        <v>15.4</v>
      </c>
      <c r="N710">
        <v>14</v>
      </c>
      <c r="O710" t="s">
        <v>823</v>
      </c>
    </row>
    <row r="711" spans="10:15">
      <c r="J711" t="s">
        <v>293</v>
      </c>
      <c r="K711" t="s">
        <v>802</v>
      </c>
      <c r="L711" t="s">
        <v>598</v>
      </c>
      <c r="M711">
        <v>5.7916999999999996</v>
      </c>
      <c r="N711">
        <v>14</v>
      </c>
      <c r="O711" t="s">
        <v>795</v>
      </c>
    </row>
    <row r="712" spans="10:15">
      <c r="J712" t="s">
        <v>293</v>
      </c>
      <c r="K712" t="s">
        <v>802</v>
      </c>
      <c r="L712" t="s">
        <v>604</v>
      </c>
      <c r="M712">
        <v>7.05</v>
      </c>
      <c r="N712">
        <v>14</v>
      </c>
      <c r="O712" t="s">
        <v>881</v>
      </c>
    </row>
    <row r="713" spans="10:15">
      <c r="J713" t="s">
        <v>317</v>
      </c>
      <c r="K713" t="s">
        <v>804</v>
      </c>
      <c r="L713" t="s">
        <v>590</v>
      </c>
      <c r="M713">
        <v>12.666700000000001</v>
      </c>
      <c r="N713">
        <v>14</v>
      </c>
      <c r="O713" t="s">
        <v>788</v>
      </c>
    </row>
    <row r="714" spans="10:15">
      <c r="J714" t="s">
        <v>317</v>
      </c>
      <c r="K714" t="s">
        <v>804</v>
      </c>
      <c r="L714" t="s">
        <v>596</v>
      </c>
      <c r="M714">
        <v>6</v>
      </c>
      <c r="N714">
        <v>14</v>
      </c>
      <c r="O714" t="s">
        <v>798</v>
      </c>
    </row>
    <row r="715" spans="10:15">
      <c r="J715" t="s">
        <v>317</v>
      </c>
      <c r="K715" t="s">
        <v>804</v>
      </c>
      <c r="L715" t="s">
        <v>601</v>
      </c>
      <c r="M715">
        <v>12.28</v>
      </c>
      <c r="N715">
        <v>14</v>
      </c>
      <c r="O715" t="s">
        <v>822</v>
      </c>
    </row>
    <row r="716" spans="10:15">
      <c r="J716" t="s">
        <v>317</v>
      </c>
      <c r="K716" t="s">
        <v>804</v>
      </c>
      <c r="L716" t="s">
        <v>601</v>
      </c>
      <c r="M716">
        <v>12.28</v>
      </c>
      <c r="N716">
        <v>14</v>
      </c>
      <c r="O716" t="s">
        <v>788</v>
      </c>
    </row>
    <row r="717" spans="10:15">
      <c r="J717" t="s">
        <v>317</v>
      </c>
      <c r="K717" t="s">
        <v>804</v>
      </c>
      <c r="L717" t="s">
        <v>601</v>
      </c>
      <c r="M717">
        <v>12.28</v>
      </c>
      <c r="N717">
        <v>14</v>
      </c>
      <c r="O717" t="s">
        <v>792</v>
      </c>
    </row>
    <row r="718" spans="10:15">
      <c r="J718" t="s">
        <v>317</v>
      </c>
      <c r="K718" t="s">
        <v>804</v>
      </c>
      <c r="L718" t="s">
        <v>601</v>
      </c>
      <c r="M718">
        <v>12.28</v>
      </c>
      <c r="N718">
        <v>14</v>
      </c>
      <c r="O718" t="s">
        <v>793</v>
      </c>
    </row>
    <row r="719" spans="10:15">
      <c r="J719" t="s">
        <v>317</v>
      </c>
      <c r="K719" t="s">
        <v>804</v>
      </c>
      <c r="L719" t="s">
        <v>624</v>
      </c>
      <c r="M719">
        <v>4.0625</v>
      </c>
      <c r="N719">
        <v>14</v>
      </c>
      <c r="O719" t="s">
        <v>822</v>
      </c>
    </row>
    <row r="720" spans="10:15">
      <c r="J720" t="s">
        <v>327</v>
      </c>
      <c r="K720" t="s">
        <v>824</v>
      </c>
      <c r="L720" t="s">
        <v>598</v>
      </c>
      <c r="M720">
        <v>9</v>
      </c>
      <c r="N720">
        <v>14</v>
      </c>
      <c r="O720" t="s">
        <v>818</v>
      </c>
    </row>
    <row r="721" spans="10:15">
      <c r="J721" t="s">
        <v>327</v>
      </c>
      <c r="K721" t="s">
        <v>824</v>
      </c>
      <c r="L721" t="s">
        <v>612</v>
      </c>
      <c r="M721">
        <v>7.2308000000000003</v>
      </c>
      <c r="N721">
        <v>14</v>
      </c>
      <c r="O721" t="s">
        <v>800</v>
      </c>
    </row>
    <row r="722" spans="10:15">
      <c r="J722" t="s">
        <v>327</v>
      </c>
      <c r="K722" t="s">
        <v>824</v>
      </c>
      <c r="L722" t="s">
        <v>589</v>
      </c>
      <c r="M722">
        <v>7.875</v>
      </c>
      <c r="N722">
        <v>14</v>
      </c>
      <c r="O722" t="s">
        <v>800</v>
      </c>
    </row>
    <row r="723" spans="10:15">
      <c r="J723" t="s">
        <v>296</v>
      </c>
      <c r="K723" t="s">
        <v>786</v>
      </c>
      <c r="L723" t="s">
        <v>598</v>
      </c>
      <c r="M723">
        <v>11.620699999999999</v>
      </c>
      <c r="N723">
        <v>14</v>
      </c>
      <c r="O723" t="s">
        <v>782</v>
      </c>
    </row>
    <row r="724" spans="10:15">
      <c r="J724" t="s">
        <v>296</v>
      </c>
      <c r="K724" t="s">
        <v>786</v>
      </c>
      <c r="L724" t="s">
        <v>598</v>
      </c>
      <c r="M724">
        <v>11.620699999999999</v>
      </c>
      <c r="N724">
        <v>14</v>
      </c>
      <c r="O724" t="s">
        <v>797</v>
      </c>
    </row>
    <row r="725" spans="10:15">
      <c r="J725" t="s">
        <v>296</v>
      </c>
      <c r="K725" t="s">
        <v>786</v>
      </c>
      <c r="L725" t="s">
        <v>598</v>
      </c>
      <c r="M725">
        <v>11.620699999999999</v>
      </c>
      <c r="N725">
        <v>14</v>
      </c>
      <c r="O725" t="s">
        <v>789</v>
      </c>
    </row>
    <row r="726" spans="10:15">
      <c r="J726" t="s">
        <v>296</v>
      </c>
      <c r="K726" t="s">
        <v>786</v>
      </c>
      <c r="L726" t="s">
        <v>612</v>
      </c>
      <c r="M726">
        <v>5.5332999999999997</v>
      </c>
      <c r="N726">
        <v>14</v>
      </c>
      <c r="O726" t="s">
        <v>790</v>
      </c>
    </row>
    <row r="727" spans="10:15">
      <c r="J727" t="s">
        <v>296</v>
      </c>
      <c r="K727" t="s">
        <v>786</v>
      </c>
      <c r="L727" t="s">
        <v>588</v>
      </c>
      <c r="M727">
        <v>9.25</v>
      </c>
      <c r="N727">
        <v>14</v>
      </c>
      <c r="O727" t="s">
        <v>785</v>
      </c>
    </row>
    <row r="728" spans="10:15">
      <c r="J728" t="s">
        <v>449</v>
      </c>
      <c r="K728" t="s">
        <v>825</v>
      </c>
      <c r="L728" t="s">
        <v>614</v>
      </c>
      <c r="M728">
        <v>9.25</v>
      </c>
      <c r="N728">
        <v>14</v>
      </c>
      <c r="O728" t="s">
        <v>813</v>
      </c>
    </row>
    <row r="729" spans="10:15">
      <c r="J729" t="s">
        <v>325</v>
      </c>
      <c r="K729" t="s">
        <v>801</v>
      </c>
      <c r="L729" t="s">
        <v>599</v>
      </c>
      <c r="M729">
        <v>11</v>
      </c>
      <c r="N729">
        <v>14</v>
      </c>
      <c r="O729" t="s">
        <v>793</v>
      </c>
    </row>
    <row r="730" spans="10:15">
      <c r="J730" t="s">
        <v>325</v>
      </c>
      <c r="K730" t="s">
        <v>801</v>
      </c>
      <c r="L730" t="s">
        <v>599</v>
      </c>
      <c r="M730">
        <v>11</v>
      </c>
      <c r="N730">
        <v>14</v>
      </c>
      <c r="O730" t="s">
        <v>791</v>
      </c>
    </row>
    <row r="731" spans="10:15">
      <c r="J731" t="s">
        <v>299</v>
      </c>
      <c r="K731" t="s">
        <v>835</v>
      </c>
      <c r="L731" t="s">
        <v>588</v>
      </c>
      <c r="M731">
        <v>14</v>
      </c>
      <c r="N731">
        <v>14</v>
      </c>
      <c r="O731" t="s">
        <v>815</v>
      </c>
    </row>
    <row r="732" spans="10:15">
      <c r="J732" t="s">
        <v>299</v>
      </c>
      <c r="K732" t="s">
        <v>835</v>
      </c>
      <c r="L732" t="s">
        <v>591</v>
      </c>
      <c r="M732">
        <v>7.9</v>
      </c>
      <c r="N732">
        <v>14</v>
      </c>
      <c r="O732" t="s">
        <v>803</v>
      </c>
    </row>
    <row r="733" spans="10:15">
      <c r="J733" t="s">
        <v>291</v>
      </c>
      <c r="K733" t="s">
        <v>784</v>
      </c>
      <c r="L733" t="s">
        <v>614</v>
      </c>
      <c r="M733">
        <v>4.75</v>
      </c>
      <c r="N733">
        <v>14</v>
      </c>
      <c r="O733" t="s">
        <v>799</v>
      </c>
    </row>
    <row r="734" spans="10:15">
      <c r="J734" t="s">
        <v>291</v>
      </c>
      <c r="K734" t="s">
        <v>784</v>
      </c>
      <c r="L734" t="s">
        <v>599</v>
      </c>
      <c r="M734">
        <v>15.25</v>
      </c>
      <c r="N734">
        <v>14</v>
      </c>
      <c r="O734" t="s">
        <v>790</v>
      </c>
    </row>
    <row r="735" spans="10:15">
      <c r="J735" t="s">
        <v>315</v>
      </c>
      <c r="K735" t="s">
        <v>807</v>
      </c>
      <c r="L735" t="s">
        <v>590</v>
      </c>
      <c r="M735">
        <v>14.454499999999999</v>
      </c>
      <c r="N735">
        <v>14</v>
      </c>
      <c r="O735" t="s">
        <v>803</v>
      </c>
    </row>
    <row r="736" spans="10:15">
      <c r="J736" t="s">
        <v>315</v>
      </c>
      <c r="K736" t="s">
        <v>807</v>
      </c>
      <c r="L736" t="s">
        <v>593</v>
      </c>
      <c r="M736">
        <v>15.875</v>
      </c>
      <c r="N736">
        <v>14</v>
      </c>
      <c r="O736" t="s">
        <v>817</v>
      </c>
    </row>
    <row r="737" spans="10:15">
      <c r="J737" t="s">
        <v>315</v>
      </c>
      <c r="K737" t="s">
        <v>807</v>
      </c>
      <c r="L737" t="s">
        <v>593</v>
      </c>
      <c r="M737">
        <v>15.875</v>
      </c>
      <c r="N737">
        <v>14</v>
      </c>
      <c r="O737" t="s">
        <v>818</v>
      </c>
    </row>
    <row r="738" spans="10:15">
      <c r="J738" t="s">
        <v>315</v>
      </c>
      <c r="K738" t="s">
        <v>807</v>
      </c>
      <c r="L738" t="s">
        <v>621</v>
      </c>
      <c r="M738">
        <v>10.416700000000001</v>
      </c>
      <c r="N738">
        <v>14</v>
      </c>
      <c r="O738" t="s">
        <v>817</v>
      </c>
    </row>
    <row r="739" spans="10:15">
      <c r="J739" t="s">
        <v>392</v>
      </c>
      <c r="K739" t="s">
        <v>906</v>
      </c>
      <c r="L739" t="s">
        <v>588</v>
      </c>
      <c r="M739">
        <v>15.5</v>
      </c>
      <c r="N739">
        <v>14</v>
      </c>
      <c r="O739" t="s">
        <v>815</v>
      </c>
    </row>
    <row r="740" spans="10:15">
      <c r="J740" t="s">
        <v>108</v>
      </c>
      <c r="K740" t="s">
        <v>781</v>
      </c>
      <c r="L740" t="s">
        <v>590</v>
      </c>
      <c r="M740">
        <v>18.3889</v>
      </c>
      <c r="N740">
        <v>14</v>
      </c>
      <c r="O740" t="s">
        <v>803</v>
      </c>
    </row>
    <row r="741" spans="10:15">
      <c r="J741" t="s">
        <v>108</v>
      </c>
      <c r="K741" t="s">
        <v>781</v>
      </c>
      <c r="L741" t="s">
        <v>612</v>
      </c>
      <c r="M741">
        <v>6.7895000000000003</v>
      </c>
      <c r="N741">
        <v>14</v>
      </c>
      <c r="O741" t="s">
        <v>796</v>
      </c>
    </row>
    <row r="742" spans="10:15">
      <c r="J742" t="s">
        <v>108</v>
      </c>
      <c r="K742" t="s">
        <v>781</v>
      </c>
      <c r="L742" t="s">
        <v>588</v>
      </c>
      <c r="M742">
        <v>16</v>
      </c>
      <c r="N742">
        <v>14</v>
      </c>
      <c r="O742" t="s">
        <v>796</v>
      </c>
    </row>
    <row r="743" spans="10:15">
      <c r="J743" t="s">
        <v>108</v>
      </c>
      <c r="K743" t="s">
        <v>781</v>
      </c>
      <c r="L743" t="s">
        <v>586</v>
      </c>
      <c r="M743">
        <v>18.642900000000001</v>
      </c>
      <c r="N743">
        <v>14</v>
      </c>
      <c r="O743" t="s">
        <v>901</v>
      </c>
    </row>
    <row r="744" spans="10:15">
      <c r="J744" t="s">
        <v>108</v>
      </c>
      <c r="K744" t="s">
        <v>781</v>
      </c>
      <c r="L744" t="s">
        <v>624</v>
      </c>
      <c r="M744">
        <v>8.6818000000000008</v>
      </c>
      <c r="N744">
        <v>14</v>
      </c>
      <c r="O744" t="s">
        <v>787</v>
      </c>
    </row>
    <row r="745" spans="10:15">
      <c r="J745" t="s">
        <v>108</v>
      </c>
      <c r="K745" t="s">
        <v>781</v>
      </c>
      <c r="L745" t="s">
        <v>636</v>
      </c>
      <c r="M745">
        <v>6.6666999999999996</v>
      </c>
      <c r="N745">
        <v>14</v>
      </c>
      <c r="O745" t="s">
        <v>857</v>
      </c>
    </row>
    <row r="746" spans="10:15">
      <c r="J746" t="s">
        <v>108</v>
      </c>
      <c r="K746" t="s">
        <v>781</v>
      </c>
      <c r="L746" t="s">
        <v>593</v>
      </c>
      <c r="M746">
        <v>39.923099999999998</v>
      </c>
      <c r="N746">
        <v>14</v>
      </c>
      <c r="O746" t="s">
        <v>782</v>
      </c>
    </row>
    <row r="747" spans="10:15">
      <c r="J747" t="s">
        <v>320</v>
      </c>
      <c r="K747" t="s">
        <v>827</v>
      </c>
      <c r="L747" t="s">
        <v>588</v>
      </c>
      <c r="M747">
        <v>14.6</v>
      </c>
      <c r="N747">
        <v>14</v>
      </c>
      <c r="O747" t="s">
        <v>826</v>
      </c>
    </row>
    <row r="748" spans="10:15">
      <c r="J748" t="s">
        <v>320</v>
      </c>
      <c r="K748" t="s">
        <v>827</v>
      </c>
      <c r="L748" t="s">
        <v>599</v>
      </c>
      <c r="M748">
        <v>15.4</v>
      </c>
      <c r="N748">
        <v>14</v>
      </c>
      <c r="O748" t="s">
        <v>817</v>
      </c>
    </row>
    <row r="749" spans="10:15">
      <c r="J749" t="s">
        <v>320</v>
      </c>
      <c r="K749" t="s">
        <v>827</v>
      </c>
      <c r="L749" t="s">
        <v>599</v>
      </c>
      <c r="M749">
        <v>15.4</v>
      </c>
      <c r="N749">
        <v>14</v>
      </c>
      <c r="O749" t="s">
        <v>813</v>
      </c>
    </row>
    <row r="750" spans="10:15">
      <c r="J750" t="s">
        <v>517</v>
      </c>
      <c r="K750" t="s">
        <v>941</v>
      </c>
      <c r="L750" t="s">
        <v>587</v>
      </c>
      <c r="M750">
        <v>14</v>
      </c>
      <c r="N750">
        <v>14</v>
      </c>
      <c r="O750" t="s">
        <v>813</v>
      </c>
    </row>
    <row r="751" spans="10:15">
      <c r="J751" t="s">
        <v>325</v>
      </c>
      <c r="K751" t="s">
        <v>801</v>
      </c>
      <c r="L751" t="s">
        <v>601</v>
      </c>
      <c r="M751">
        <v>8.625</v>
      </c>
      <c r="N751">
        <v>13</v>
      </c>
      <c r="O751" t="s">
        <v>793</v>
      </c>
    </row>
    <row r="752" spans="10:15">
      <c r="J752" t="s">
        <v>325</v>
      </c>
      <c r="K752" t="s">
        <v>801</v>
      </c>
      <c r="L752" t="s">
        <v>585</v>
      </c>
      <c r="M752">
        <v>11.2</v>
      </c>
      <c r="N752">
        <v>13</v>
      </c>
      <c r="O752" t="s">
        <v>793</v>
      </c>
    </row>
    <row r="753" spans="10:15">
      <c r="J753" t="s">
        <v>325</v>
      </c>
      <c r="K753" t="s">
        <v>801</v>
      </c>
      <c r="L753" t="s">
        <v>585</v>
      </c>
      <c r="M753">
        <v>11.2</v>
      </c>
      <c r="N753">
        <v>13</v>
      </c>
      <c r="O753" t="s">
        <v>789</v>
      </c>
    </row>
    <row r="754" spans="10:15">
      <c r="J754" t="s">
        <v>429</v>
      </c>
      <c r="K754" t="s">
        <v>885</v>
      </c>
      <c r="L754" t="s">
        <v>585</v>
      </c>
      <c r="M754">
        <v>5.4286000000000003</v>
      </c>
      <c r="N754">
        <v>13</v>
      </c>
      <c r="O754" t="s">
        <v>792</v>
      </c>
    </row>
    <row r="755" spans="10:15">
      <c r="J755" t="s">
        <v>439</v>
      </c>
      <c r="K755" t="s">
        <v>912</v>
      </c>
      <c r="L755" t="s">
        <v>585</v>
      </c>
      <c r="M755">
        <v>10</v>
      </c>
      <c r="N755">
        <v>13</v>
      </c>
      <c r="O755" t="s">
        <v>791</v>
      </c>
    </row>
    <row r="756" spans="10:15">
      <c r="J756" t="s">
        <v>439</v>
      </c>
      <c r="K756" t="s">
        <v>912</v>
      </c>
      <c r="L756" t="s">
        <v>585</v>
      </c>
      <c r="M756">
        <v>10</v>
      </c>
      <c r="N756">
        <v>13</v>
      </c>
      <c r="O756" t="s">
        <v>790</v>
      </c>
    </row>
    <row r="757" spans="10:15">
      <c r="J757" t="s">
        <v>439</v>
      </c>
      <c r="K757" t="s">
        <v>912</v>
      </c>
      <c r="L757" t="s">
        <v>585</v>
      </c>
      <c r="M757">
        <v>10</v>
      </c>
      <c r="N757">
        <v>13</v>
      </c>
      <c r="O757" t="s">
        <v>789</v>
      </c>
    </row>
    <row r="758" spans="10:15">
      <c r="J758" t="s">
        <v>291</v>
      </c>
      <c r="K758" t="s">
        <v>784</v>
      </c>
      <c r="L758" t="s">
        <v>621</v>
      </c>
      <c r="M758">
        <v>3.9091</v>
      </c>
      <c r="N758">
        <v>13</v>
      </c>
      <c r="O758" t="s">
        <v>788</v>
      </c>
    </row>
    <row r="759" spans="10:15">
      <c r="J759" t="s">
        <v>315</v>
      </c>
      <c r="K759" t="s">
        <v>807</v>
      </c>
      <c r="L759" t="s">
        <v>604</v>
      </c>
      <c r="M759">
        <v>9.9167000000000005</v>
      </c>
      <c r="N759">
        <v>13</v>
      </c>
      <c r="O759" t="s">
        <v>895</v>
      </c>
    </row>
    <row r="760" spans="10:15">
      <c r="J760" t="s">
        <v>315</v>
      </c>
      <c r="K760" t="s">
        <v>807</v>
      </c>
      <c r="L760" t="s">
        <v>604</v>
      </c>
      <c r="M760">
        <v>9.9167000000000005</v>
      </c>
      <c r="N760">
        <v>13</v>
      </c>
      <c r="O760" t="s">
        <v>897</v>
      </c>
    </row>
    <row r="761" spans="10:15">
      <c r="J761" t="s">
        <v>315</v>
      </c>
      <c r="K761" t="s">
        <v>807</v>
      </c>
      <c r="L761" t="s">
        <v>604</v>
      </c>
      <c r="M761">
        <v>9.9167000000000005</v>
      </c>
      <c r="N761">
        <v>13</v>
      </c>
      <c r="O761" t="s">
        <v>893</v>
      </c>
    </row>
    <row r="762" spans="10:15">
      <c r="J762" t="s">
        <v>315</v>
      </c>
      <c r="K762" t="s">
        <v>807</v>
      </c>
      <c r="L762" t="s">
        <v>596</v>
      </c>
      <c r="M762">
        <v>6.2222</v>
      </c>
      <c r="N762">
        <v>13</v>
      </c>
      <c r="O762" t="s">
        <v>813</v>
      </c>
    </row>
    <row r="763" spans="10:15">
      <c r="J763" t="s">
        <v>315</v>
      </c>
      <c r="K763" t="s">
        <v>807</v>
      </c>
      <c r="L763" t="s">
        <v>585</v>
      </c>
      <c r="M763">
        <v>10.375</v>
      </c>
      <c r="N763">
        <v>13</v>
      </c>
      <c r="O763" t="s">
        <v>800</v>
      </c>
    </row>
    <row r="764" spans="10:15">
      <c r="J764" t="s">
        <v>315</v>
      </c>
      <c r="K764" t="s">
        <v>807</v>
      </c>
      <c r="L764" t="s">
        <v>621</v>
      </c>
      <c r="M764">
        <v>10.416700000000001</v>
      </c>
      <c r="N764">
        <v>13</v>
      </c>
      <c r="O764" t="s">
        <v>826</v>
      </c>
    </row>
    <row r="765" spans="10:15">
      <c r="J765" t="s">
        <v>108</v>
      </c>
      <c r="K765" t="s">
        <v>781</v>
      </c>
      <c r="L765" t="s">
        <v>590</v>
      </c>
      <c r="M765">
        <v>18.3889</v>
      </c>
      <c r="N765">
        <v>13</v>
      </c>
      <c r="O765" t="s">
        <v>798</v>
      </c>
    </row>
    <row r="766" spans="10:15">
      <c r="J766" t="s">
        <v>108</v>
      </c>
      <c r="K766" t="s">
        <v>781</v>
      </c>
      <c r="L766" t="s">
        <v>590</v>
      </c>
      <c r="M766">
        <v>18.3889</v>
      </c>
      <c r="N766">
        <v>13</v>
      </c>
      <c r="O766" t="s">
        <v>788</v>
      </c>
    </row>
    <row r="767" spans="10:15">
      <c r="J767" t="s">
        <v>108</v>
      </c>
      <c r="K767" t="s">
        <v>781</v>
      </c>
      <c r="L767" t="s">
        <v>620</v>
      </c>
      <c r="M767">
        <v>4.5651999999999999</v>
      </c>
      <c r="N767">
        <v>13</v>
      </c>
      <c r="O767" t="s">
        <v>783</v>
      </c>
    </row>
    <row r="768" spans="10:15">
      <c r="J768" t="s">
        <v>108</v>
      </c>
      <c r="K768" t="s">
        <v>781</v>
      </c>
      <c r="L768" t="s">
        <v>601</v>
      </c>
      <c r="M768">
        <v>5.8333000000000004</v>
      </c>
      <c r="N768">
        <v>13</v>
      </c>
      <c r="O768" t="s">
        <v>782</v>
      </c>
    </row>
    <row r="769" spans="10:15">
      <c r="J769" t="s">
        <v>108</v>
      </c>
      <c r="K769" t="s">
        <v>781</v>
      </c>
      <c r="L769" t="s">
        <v>601</v>
      </c>
      <c r="M769">
        <v>5.8333000000000004</v>
      </c>
      <c r="N769">
        <v>13</v>
      </c>
      <c r="O769" t="s">
        <v>791</v>
      </c>
    </row>
    <row r="770" spans="10:15">
      <c r="J770" t="s">
        <v>108</v>
      </c>
      <c r="K770" t="s">
        <v>781</v>
      </c>
      <c r="L770" t="s">
        <v>586</v>
      </c>
      <c r="M770">
        <v>18.642900000000001</v>
      </c>
      <c r="N770">
        <v>13</v>
      </c>
      <c r="O770" t="s">
        <v>909</v>
      </c>
    </row>
    <row r="771" spans="10:15">
      <c r="J771" t="s">
        <v>108</v>
      </c>
      <c r="K771" t="s">
        <v>781</v>
      </c>
      <c r="L771" t="s">
        <v>589</v>
      </c>
      <c r="M771">
        <v>14.5</v>
      </c>
      <c r="N771">
        <v>13</v>
      </c>
      <c r="O771" t="s">
        <v>808</v>
      </c>
    </row>
    <row r="772" spans="10:15">
      <c r="J772" t="s">
        <v>108</v>
      </c>
      <c r="K772" t="s">
        <v>781</v>
      </c>
      <c r="L772" t="s">
        <v>589</v>
      </c>
      <c r="M772">
        <v>14.5</v>
      </c>
      <c r="N772">
        <v>13</v>
      </c>
      <c r="O772" t="s">
        <v>803</v>
      </c>
    </row>
    <row r="773" spans="10:15">
      <c r="J773" t="s">
        <v>108</v>
      </c>
      <c r="K773" t="s">
        <v>781</v>
      </c>
      <c r="L773" t="s">
        <v>589</v>
      </c>
      <c r="M773">
        <v>14.5</v>
      </c>
      <c r="N773">
        <v>13</v>
      </c>
      <c r="O773" t="s">
        <v>800</v>
      </c>
    </row>
    <row r="774" spans="10:15">
      <c r="J774" t="s">
        <v>108</v>
      </c>
      <c r="K774" t="s">
        <v>781</v>
      </c>
      <c r="L774" t="s">
        <v>585</v>
      </c>
      <c r="M774">
        <v>13.2727</v>
      </c>
      <c r="N774">
        <v>13</v>
      </c>
      <c r="O774" t="s">
        <v>799</v>
      </c>
    </row>
    <row r="775" spans="10:15">
      <c r="J775" t="s">
        <v>108</v>
      </c>
      <c r="K775" t="s">
        <v>781</v>
      </c>
      <c r="L775" t="s">
        <v>585</v>
      </c>
      <c r="M775">
        <v>13.2727</v>
      </c>
      <c r="N775">
        <v>13</v>
      </c>
      <c r="O775" t="s">
        <v>800</v>
      </c>
    </row>
    <row r="776" spans="10:15">
      <c r="J776" t="s">
        <v>108</v>
      </c>
      <c r="K776" t="s">
        <v>781</v>
      </c>
      <c r="L776" t="s">
        <v>585</v>
      </c>
      <c r="M776">
        <v>13.2727</v>
      </c>
      <c r="N776">
        <v>13</v>
      </c>
      <c r="O776" t="s">
        <v>792</v>
      </c>
    </row>
    <row r="777" spans="10:15">
      <c r="J777" t="s">
        <v>108</v>
      </c>
      <c r="K777" t="s">
        <v>781</v>
      </c>
      <c r="L777" t="s">
        <v>585</v>
      </c>
      <c r="M777">
        <v>13.2727</v>
      </c>
      <c r="N777">
        <v>13</v>
      </c>
      <c r="O777" t="s">
        <v>789</v>
      </c>
    </row>
    <row r="778" spans="10:15">
      <c r="J778" t="s">
        <v>108</v>
      </c>
      <c r="K778" t="s">
        <v>781</v>
      </c>
      <c r="L778" t="s">
        <v>621</v>
      </c>
      <c r="M778">
        <v>5.125</v>
      </c>
      <c r="N778">
        <v>13</v>
      </c>
      <c r="O778" t="s">
        <v>799</v>
      </c>
    </row>
    <row r="779" spans="10:15">
      <c r="J779" t="s">
        <v>320</v>
      </c>
      <c r="K779" t="s">
        <v>827</v>
      </c>
      <c r="L779" t="s">
        <v>585</v>
      </c>
      <c r="M779">
        <v>8.7777999999999992</v>
      </c>
      <c r="N779">
        <v>13</v>
      </c>
      <c r="O779" t="s">
        <v>799</v>
      </c>
    </row>
    <row r="780" spans="10:15">
      <c r="J780" t="s">
        <v>320</v>
      </c>
      <c r="K780" t="s">
        <v>827</v>
      </c>
      <c r="L780" t="s">
        <v>585</v>
      </c>
      <c r="M780">
        <v>8.7777999999999992</v>
      </c>
      <c r="N780">
        <v>13</v>
      </c>
      <c r="O780" t="s">
        <v>800</v>
      </c>
    </row>
    <row r="781" spans="10:15">
      <c r="J781" t="s">
        <v>449</v>
      </c>
      <c r="K781" t="s">
        <v>825</v>
      </c>
      <c r="L781" t="s">
        <v>596</v>
      </c>
      <c r="M781">
        <v>7</v>
      </c>
      <c r="N781">
        <v>13</v>
      </c>
      <c r="O781" t="s">
        <v>800</v>
      </c>
    </row>
    <row r="782" spans="10:15">
      <c r="J782" t="s">
        <v>449</v>
      </c>
      <c r="K782" t="s">
        <v>825</v>
      </c>
      <c r="L782" t="s">
        <v>605</v>
      </c>
      <c r="M782">
        <v>5.5713999999999997</v>
      </c>
      <c r="N782">
        <v>13</v>
      </c>
      <c r="O782" t="s">
        <v>867</v>
      </c>
    </row>
    <row r="783" spans="10:15">
      <c r="J783" t="s">
        <v>449</v>
      </c>
      <c r="K783" t="s">
        <v>825</v>
      </c>
      <c r="L783" t="s">
        <v>593</v>
      </c>
      <c r="M783">
        <v>20.75</v>
      </c>
      <c r="N783">
        <v>13</v>
      </c>
      <c r="O783" t="s">
        <v>819</v>
      </c>
    </row>
    <row r="784" spans="10:15">
      <c r="J784" t="s">
        <v>302</v>
      </c>
      <c r="K784" t="s">
        <v>794</v>
      </c>
      <c r="L784" t="s">
        <v>596</v>
      </c>
      <c r="M784">
        <v>5.1052999999999997</v>
      </c>
      <c r="N784">
        <v>13</v>
      </c>
      <c r="O784" t="s">
        <v>797</v>
      </c>
    </row>
    <row r="785" spans="10:15">
      <c r="J785" t="s">
        <v>302</v>
      </c>
      <c r="K785" t="s">
        <v>794</v>
      </c>
      <c r="L785" t="s">
        <v>612</v>
      </c>
      <c r="M785">
        <v>9.4210999999999991</v>
      </c>
      <c r="N785">
        <v>13</v>
      </c>
      <c r="O785" t="s">
        <v>798</v>
      </c>
    </row>
    <row r="786" spans="10:15">
      <c r="J786" t="s">
        <v>302</v>
      </c>
      <c r="K786" t="s">
        <v>794</v>
      </c>
      <c r="L786" t="s">
        <v>612</v>
      </c>
      <c r="M786">
        <v>9.4210999999999991</v>
      </c>
      <c r="N786">
        <v>13</v>
      </c>
      <c r="O786" t="s">
        <v>816</v>
      </c>
    </row>
    <row r="787" spans="10:15">
      <c r="J787" t="s">
        <v>302</v>
      </c>
      <c r="K787" t="s">
        <v>794</v>
      </c>
      <c r="L787" t="s">
        <v>612</v>
      </c>
      <c r="M787">
        <v>9.4210999999999991</v>
      </c>
      <c r="N787">
        <v>13</v>
      </c>
      <c r="O787" t="s">
        <v>797</v>
      </c>
    </row>
    <row r="788" spans="10:15">
      <c r="J788" t="s">
        <v>302</v>
      </c>
      <c r="K788" t="s">
        <v>794</v>
      </c>
      <c r="L788" t="s">
        <v>601</v>
      </c>
      <c r="M788">
        <v>6.3571</v>
      </c>
      <c r="N788">
        <v>13</v>
      </c>
      <c r="O788" t="s">
        <v>798</v>
      </c>
    </row>
    <row r="789" spans="10:15">
      <c r="J789" t="s">
        <v>302</v>
      </c>
      <c r="K789" t="s">
        <v>794</v>
      </c>
      <c r="L789" t="s">
        <v>601</v>
      </c>
      <c r="M789">
        <v>6.3571</v>
      </c>
      <c r="N789">
        <v>13</v>
      </c>
      <c r="O789" t="s">
        <v>800</v>
      </c>
    </row>
    <row r="790" spans="10:15">
      <c r="J790" t="s">
        <v>326</v>
      </c>
      <c r="K790" t="s">
        <v>847</v>
      </c>
      <c r="L790" t="s">
        <v>585</v>
      </c>
      <c r="M790">
        <v>13</v>
      </c>
      <c r="N790">
        <v>13</v>
      </c>
      <c r="O790" t="s">
        <v>793</v>
      </c>
    </row>
    <row r="791" spans="10:15">
      <c r="J791" t="s">
        <v>303</v>
      </c>
      <c r="K791" t="s">
        <v>809</v>
      </c>
      <c r="L791" t="s">
        <v>614</v>
      </c>
      <c r="M791">
        <v>9.875</v>
      </c>
      <c r="N791">
        <v>13</v>
      </c>
      <c r="O791" t="s">
        <v>797</v>
      </c>
    </row>
    <row r="792" spans="10:15">
      <c r="J792" t="s">
        <v>303</v>
      </c>
      <c r="K792" t="s">
        <v>809</v>
      </c>
      <c r="L792" t="s">
        <v>601</v>
      </c>
      <c r="M792">
        <v>9.875</v>
      </c>
      <c r="N792">
        <v>13</v>
      </c>
      <c r="O792" t="s">
        <v>823</v>
      </c>
    </row>
    <row r="793" spans="10:15">
      <c r="J793" t="s">
        <v>303</v>
      </c>
      <c r="K793" t="s">
        <v>809</v>
      </c>
      <c r="L793" t="s">
        <v>601</v>
      </c>
      <c r="M793">
        <v>9.875</v>
      </c>
      <c r="N793">
        <v>13</v>
      </c>
      <c r="O793" t="s">
        <v>813</v>
      </c>
    </row>
    <row r="794" spans="10:15">
      <c r="J794" t="s">
        <v>303</v>
      </c>
      <c r="K794" t="s">
        <v>809</v>
      </c>
      <c r="L794" t="s">
        <v>585</v>
      </c>
      <c r="M794">
        <v>11.466699999999999</v>
      </c>
      <c r="N794">
        <v>13</v>
      </c>
      <c r="O794" t="s">
        <v>803</v>
      </c>
    </row>
    <row r="795" spans="10:15">
      <c r="J795" t="s">
        <v>303</v>
      </c>
      <c r="K795" t="s">
        <v>809</v>
      </c>
      <c r="L795" t="s">
        <v>585</v>
      </c>
      <c r="M795">
        <v>11.466699999999999</v>
      </c>
      <c r="N795">
        <v>13</v>
      </c>
      <c r="O795" t="s">
        <v>792</v>
      </c>
    </row>
    <row r="796" spans="10:15">
      <c r="J796" t="s">
        <v>303</v>
      </c>
      <c r="K796" t="s">
        <v>809</v>
      </c>
      <c r="L796" t="s">
        <v>585</v>
      </c>
      <c r="M796">
        <v>11.466699999999999</v>
      </c>
      <c r="N796">
        <v>13</v>
      </c>
      <c r="O796" t="s">
        <v>793</v>
      </c>
    </row>
    <row r="797" spans="10:15">
      <c r="J797" t="s">
        <v>303</v>
      </c>
      <c r="K797" t="s">
        <v>809</v>
      </c>
      <c r="L797" t="s">
        <v>585</v>
      </c>
      <c r="M797">
        <v>11.466699999999999</v>
      </c>
      <c r="N797">
        <v>13</v>
      </c>
      <c r="O797" t="s">
        <v>791</v>
      </c>
    </row>
    <row r="798" spans="10:15">
      <c r="J798" t="s">
        <v>294</v>
      </c>
      <c r="K798" t="s">
        <v>854</v>
      </c>
      <c r="L798" t="s">
        <v>587</v>
      </c>
      <c r="M798">
        <v>14.818199999999999</v>
      </c>
      <c r="N798">
        <v>13</v>
      </c>
      <c r="O798" t="s">
        <v>823</v>
      </c>
    </row>
    <row r="799" spans="10:15">
      <c r="J799" t="s">
        <v>304</v>
      </c>
      <c r="K799" t="s">
        <v>812</v>
      </c>
      <c r="L799" t="s">
        <v>601</v>
      </c>
      <c r="M799">
        <v>13.2593</v>
      </c>
      <c r="N799">
        <v>13</v>
      </c>
      <c r="O799" t="s">
        <v>792</v>
      </c>
    </row>
    <row r="800" spans="10:15">
      <c r="J800" t="s">
        <v>304</v>
      </c>
      <c r="K800" t="s">
        <v>812</v>
      </c>
      <c r="L800" t="s">
        <v>591</v>
      </c>
      <c r="M800">
        <v>8.4167000000000005</v>
      </c>
      <c r="N800">
        <v>13</v>
      </c>
      <c r="O800" t="s">
        <v>795</v>
      </c>
    </row>
    <row r="801" spans="10:15">
      <c r="J801" t="s">
        <v>304</v>
      </c>
      <c r="K801" t="s">
        <v>812</v>
      </c>
      <c r="L801" t="s">
        <v>589</v>
      </c>
      <c r="M801">
        <v>7.75</v>
      </c>
      <c r="N801">
        <v>13</v>
      </c>
      <c r="O801" t="s">
        <v>842</v>
      </c>
    </row>
    <row r="802" spans="10:15">
      <c r="J802" t="s">
        <v>304</v>
      </c>
      <c r="K802" t="s">
        <v>812</v>
      </c>
      <c r="L802" t="s">
        <v>595</v>
      </c>
      <c r="M802">
        <v>12.166700000000001</v>
      </c>
      <c r="N802">
        <v>13</v>
      </c>
      <c r="O802" t="s">
        <v>792</v>
      </c>
    </row>
    <row r="803" spans="10:15">
      <c r="J803" t="s">
        <v>304</v>
      </c>
      <c r="K803" t="s">
        <v>812</v>
      </c>
      <c r="L803" t="s">
        <v>585</v>
      </c>
      <c r="M803">
        <v>13.333299999999999</v>
      </c>
      <c r="N803">
        <v>13</v>
      </c>
      <c r="O803" t="s">
        <v>796</v>
      </c>
    </row>
    <row r="804" spans="10:15">
      <c r="J804" t="s">
        <v>304</v>
      </c>
      <c r="K804" t="s">
        <v>812</v>
      </c>
      <c r="L804" t="s">
        <v>585</v>
      </c>
      <c r="M804">
        <v>13.333299999999999</v>
      </c>
      <c r="N804">
        <v>13</v>
      </c>
      <c r="O804" t="s">
        <v>793</v>
      </c>
    </row>
    <row r="805" spans="10:15">
      <c r="J805" t="s">
        <v>304</v>
      </c>
      <c r="K805" t="s">
        <v>812</v>
      </c>
      <c r="L805" t="s">
        <v>585</v>
      </c>
      <c r="M805">
        <v>13.333299999999999</v>
      </c>
      <c r="N805">
        <v>13</v>
      </c>
      <c r="O805" t="s">
        <v>790</v>
      </c>
    </row>
    <row r="806" spans="10:15">
      <c r="J806" t="s">
        <v>391</v>
      </c>
      <c r="K806" t="s">
        <v>841</v>
      </c>
      <c r="L806" t="s">
        <v>598</v>
      </c>
      <c r="M806">
        <v>10.0625</v>
      </c>
      <c r="N806">
        <v>13</v>
      </c>
      <c r="O806" t="s">
        <v>793</v>
      </c>
    </row>
    <row r="807" spans="10:15">
      <c r="J807" t="s">
        <v>323</v>
      </c>
      <c r="K807" t="s">
        <v>831</v>
      </c>
      <c r="L807" t="s">
        <v>593</v>
      </c>
      <c r="M807">
        <v>8.0667000000000009</v>
      </c>
      <c r="N807">
        <v>13</v>
      </c>
      <c r="O807" t="s">
        <v>823</v>
      </c>
    </row>
    <row r="808" spans="10:15">
      <c r="J808" t="s">
        <v>352</v>
      </c>
      <c r="K808" t="s">
        <v>852</v>
      </c>
      <c r="L808" t="s">
        <v>598</v>
      </c>
      <c r="M808">
        <v>8.7272999999999996</v>
      </c>
      <c r="N808">
        <v>13</v>
      </c>
      <c r="O808" t="s">
        <v>789</v>
      </c>
    </row>
    <row r="809" spans="10:15">
      <c r="J809" t="s">
        <v>321</v>
      </c>
      <c r="K809" t="s">
        <v>846</v>
      </c>
      <c r="L809" t="s">
        <v>599</v>
      </c>
      <c r="M809">
        <v>16</v>
      </c>
      <c r="N809">
        <v>13</v>
      </c>
      <c r="O809" t="s">
        <v>799</v>
      </c>
    </row>
    <row r="810" spans="10:15">
      <c r="J810" t="s">
        <v>321</v>
      </c>
      <c r="K810" t="s">
        <v>846</v>
      </c>
      <c r="L810" t="s">
        <v>599</v>
      </c>
      <c r="M810">
        <v>16</v>
      </c>
      <c r="N810">
        <v>13</v>
      </c>
      <c r="O810" t="s">
        <v>797</v>
      </c>
    </row>
    <row r="811" spans="10:15">
      <c r="J811" t="s">
        <v>321</v>
      </c>
      <c r="K811" t="s">
        <v>846</v>
      </c>
      <c r="L811" t="s">
        <v>636</v>
      </c>
      <c r="M811">
        <v>11</v>
      </c>
      <c r="N811">
        <v>13</v>
      </c>
      <c r="O811" t="s">
        <v>856</v>
      </c>
    </row>
    <row r="812" spans="10:15">
      <c r="J812" t="s">
        <v>300</v>
      </c>
      <c r="K812" t="s">
        <v>839</v>
      </c>
      <c r="L812" t="s">
        <v>589</v>
      </c>
      <c r="M812">
        <v>9.2667000000000002</v>
      </c>
      <c r="N812">
        <v>13</v>
      </c>
      <c r="O812" t="s">
        <v>796</v>
      </c>
    </row>
    <row r="813" spans="10:15">
      <c r="J813" t="s">
        <v>300</v>
      </c>
      <c r="K813" t="s">
        <v>839</v>
      </c>
      <c r="L813" t="s">
        <v>605</v>
      </c>
      <c r="M813">
        <v>7.8666999999999998</v>
      </c>
      <c r="N813">
        <v>13</v>
      </c>
      <c r="O813" t="s">
        <v>859</v>
      </c>
    </row>
    <row r="814" spans="10:15">
      <c r="J814" t="s">
        <v>314</v>
      </c>
      <c r="K814" t="s">
        <v>865</v>
      </c>
      <c r="L814" t="s">
        <v>589</v>
      </c>
      <c r="M814">
        <v>5.75</v>
      </c>
      <c r="N814">
        <v>13</v>
      </c>
      <c r="O814" t="s">
        <v>817</v>
      </c>
    </row>
    <row r="815" spans="10:15">
      <c r="J815" t="s">
        <v>305</v>
      </c>
      <c r="K815" t="s">
        <v>902</v>
      </c>
      <c r="L815" t="s">
        <v>587</v>
      </c>
      <c r="M815">
        <v>12.2</v>
      </c>
      <c r="N815">
        <v>13</v>
      </c>
      <c r="O815" t="s">
        <v>823</v>
      </c>
    </row>
    <row r="816" spans="10:15">
      <c r="J816" t="s">
        <v>305</v>
      </c>
      <c r="K816" t="s">
        <v>902</v>
      </c>
      <c r="L816" t="s">
        <v>587</v>
      </c>
      <c r="M816">
        <v>12.2</v>
      </c>
      <c r="N816">
        <v>13</v>
      </c>
      <c r="O816" t="s">
        <v>819</v>
      </c>
    </row>
    <row r="817" spans="10:15">
      <c r="J817" t="s">
        <v>361</v>
      </c>
      <c r="K817" t="s">
        <v>806</v>
      </c>
      <c r="L817" t="s">
        <v>591</v>
      </c>
      <c r="M817">
        <v>11.166700000000001</v>
      </c>
      <c r="N817">
        <v>13</v>
      </c>
      <c r="O817" t="s">
        <v>818</v>
      </c>
    </row>
    <row r="818" spans="10:15">
      <c r="J818" t="s">
        <v>361</v>
      </c>
      <c r="K818" t="s">
        <v>806</v>
      </c>
      <c r="L818" t="s">
        <v>591</v>
      </c>
      <c r="M818">
        <v>11.166700000000001</v>
      </c>
      <c r="N818">
        <v>13</v>
      </c>
      <c r="O818" t="s">
        <v>799</v>
      </c>
    </row>
    <row r="819" spans="10:15">
      <c r="J819" t="s">
        <v>361</v>
      </c>
      <c r="K819" t="s">
        <v>806</v>
      </c>
      <c r="L819" t="s">
        <v>589</v>
      </c>
      <c r="M819">
        <v>15.9091</v>
      </c>
      <c r="N819">
        <v>13</v>
      </c>
      <c r="O819" t="s">
        <v>792</v>
      </c>
    </row>
    <row r="820" spans="10:15">
      <c r="J820" t="s">
        <v>361</v>
      </c>
      <c r="K820" t="s">
        <v>806</v>
      </c>
      <c r="L820" t="s">
        <v>589</v>
      </c>
      <c r="M820">
        <v>15.9091</v>
      </c>
      <c r="N820">
        <v>13</v>
      </c>
      <c r="O820" t="s">
        <v>793</v>
      </c>
    </row>
    <row r="821" spans="10:15">
      <c r="J821" t="s">
        <v>417</v>
      </c>
      <c r="K821" t="s">
        <v>849</v>
      </c>
      <c r="L821" t="s">
        <v>631</v>
      </c>
      <c r="M821">
        <v>13</v>
      </c>
      <c r="N821">
        <v>13</v>
      </c>
      <c r="O821" t="s">
        <v>789</v>
      </c>
    </row>
    <row r="822" spans="10:15">
      <c r="J822" t="s">
        <v>307</v>
      </c>
      <c r="K822" t="s">
        <v>821</v>
      </c>
      <c r="L822" t="s">
        <v>589</v>
      </c>
      <c r="M822">
        <v>10.2857</v>
      </c>
      <c r="N822">
        <v>13</v>
      </c>
      <c r="O822" t="s">
        <v>790</v>
      </c>
    </row>
    <row r="823" spans="10:15">
      <c r="J823" t="s">
        <v>307</v>
      </c>
      <c r="K823" t="s">
        <v>821</v>
      </c>
      <c r="L823" t="s">
        <v>585</v>
      </c>
      <c r="M823">
        <v>8.4</v>
      </c>
      <c r="N823">
        <v>13</v>
      </c>
      <c r="O823" t="s">
        <v>792</v>
      </c>
    </row>
    <row r="824" spans="10:15">
      <c r="J824" t="s">
        <v>307</v>
      </c>
      <c r="K824" t="s">
        <v>821</v>
      </c>
      <c r="L824" t="s">
        <v>585</v>
      </c>
      <c r="M824">
        <v>8.4</v>
      </c>
      <c r="N824">
        <v>13</v>
      </c>
      <c r="O824" t="s">
        <v>791</v>
      </c>
    </row>
    <row r="825" spans="10:15">
      <c r="J825" t="s">
        <v>306</v>
      </c>
      <c r="K825" t="s">
        <v>811</v>
      </c>
      <c r="L825" t="s">
        <v>588</v>
      </c>
      <c r="M825">
        <v>13</v>
      </c>
      <c r="N825">
        <v>13</v>
      </c>
      <c r="O825" t="s">
        <v>798</v>
      </c>
    </row>
    <row r="826" spans="10:15">
      <c r="J826" t="s">
        <v>292</v>
      </c>
      <c r="K826" t="s">
        <v>832</v>
      </c>
      <c r="L826" t="s">
        <v>598</v>
      </c>
      <c r="M826">
        <v>4.9474</v>
      </c>
      <c r="N826">
        <v>13</v>
      </c>
      <c r="O826" t="s">
        <v>795</v>
      </c>
    </row>
    <row r="827" spans="10:15">
      <c r="J827" t="s">
        <v>292</v>
      </c>
      <c r="K827" t="s">
        <v>832</v>
      </c>
      <c r="L827" t="s">
        <v>598</v>
      </c>
      <c r="M827">
        <v>4.9474</v>
      </c>
      <c r="N827">
        <v>13</v>
      </c>
      <c r="O827" t="s">
        <v>799</v>
      </c>
    </row>
    <row r="828" spans="10:15">
      <c r="J828" t="s">
        <v>292</v>
      </c>
      <c r="K828" t="s">
        <v>832</v>
      </c>
      <c r="L828" t="s">
        <v>586</v>
      </c>
      <c r="M828">
        <v>20.411799999999999</v>
      </c>
      <c r="N828">
        <v>13</v>
      </c>
      <c r="O828" t="s">
        <v>943</v>
      </c>
    </row>
    <row r="829" spans="10:15">
      <c r="J829" t="s">
        <v>292</v>
      </c>
      <c r="K829" t="s">
        <v>832</v>
      </c>
      <c r="L829" t="s">
        <v>589</v>
      </c>
      <c r="M829">
        <v>11.588200000000001</v>
      </c>
      <c r="N829">
        <v>13</v>
      </c>
      <c r="O829" t="s">
        <v>815</v>
      </c>
    </row>
    <row r="830" spans="10:15">
      <c r="J830" t="s">
        <v>333</v>
      </c>
      <c r="K830" t="s">
        <v>829</v>
      </c>
      <c r="L830" t="s">
        <v>591</v>
      </c>
      <c r="M830">
        <v>12.1111</v>
      </c>
      <c r="N830">
        <v>13</v>
      </c>
      <c r="O830" t="s">
        <v>797</v>
      </c>
    </row>
    <row r="831" spans="10:15">
      <c r="J831" t="s">
        <v>333</v>
      </c>
      <c r="K831" t="s">
        <v>829</v>
      </c>
      <c r="L831" t="s">
        <v>599</v>
      </c>
      <c r="M831">
        <v>13</v>
      </c>
      <c r="N831">
        <v>13</v>
      </c>
      <c r="O831" t="s">
        <v>799</v>
      </c>
    </row>
    <row r="832" spans="10:15">
      <c r="J832" t="s">
        <v>333</v>
      </c>
      <c r="K832" t="s">
        <v>829</v>
      </c>
      <c r="L832" t="s">
        <v>593</v>
      </c>
      <c r="M832">
        <v>10</v>
      </c>
      <c r="N832">
        <v>13</v>
      </c>
      <c r="O832" t="s">
        <v>797</v>
      </c>
    </row>
    <row r="833" spans="10:15">
      <c r="J833" t="s">
        <v>333</v>
      </c>
      <c r="K833" t="s">
        <v>829</v>
      </c>
      <c r="L833" t="s">
        <v>627</v>
      </c>
      <c r="M833">
        <v>10.375</v>
      </c>
      <c r="N833">
        <v>13</v>
      </c>
      <c r="O833" t="s">
        <v>796</v>
      </c>
    </row>
    <row r="834" spans="10:15">
      <c r="J834" t="s">
        <v>333</v>
      </c>
      <c r="K834" t="s">
        <v>829</v>
      </c>
      <c r="L834" t="s">
        <v>627</v>
      </c>
      <c r="M834">
        <v>10.375</v>
      </c>
      <c r="N834">
        <v>13</v>
      </c>
      <c r="O834" t="s">
        <v>792</v>
      </c>
    </row>
    <row r="835" spans="10:15">
      <c r="J835" t="s">
        <v>383</v>
      </c>
      <c r="K835" t="s">
        <v>887</v>
      </c>
      <c r="L835" t="s">
        <v>585</v>
      </c>
      <c r="M835">
        <v>8.4</v>
      </c>
      <c r="N835">
        <v>13</v>
      </c>
      <c r="O835" t="s">
        <v>789</v>
      </c>
    </row>
    <row r="836" spans="10:15">
      <c r="J836" t="s">
        <v>344</v>
      </c>
      <c r="K836" t="s">
        <v>833</v>
      </c>
      <c r="L836" t="s">
        <v>598</v>
      </c>
      <c r="M836">
        <v>4.9166999999999996</v>
      </c>
      <c r="N836">
        <v>13</v>
      </c>
      <c r="O836" t="s">
        <v>797</v>
      </c>
    </row>
    <row r="837" spans="10:15">
      <c r="J837" t="s">
        <v>331</v>
      </c>
      <c r="K837" t="s">
        <v>844</v>
      </c>
      <c r="L837" t="s">
        <v>588</v>
      </c>
      <c r="M837">
        <v>13</v>
      </c>
      <c r="N837">
        <v>13</v>
      </c>
      <c r="O837" t="s">
        <v>787</v>
      </c>
    </row>
    <row r="838" spans="10:15">
      <c r="J838" t="s">
        <v>331</v>
      </c>
      <c r="K838" t="s">
        <v>844</v>
      </c>
      <c r="L838" t="s">
        <v>588</v>
      </c>
      <c r="M838">
        <v>13</v>
      </c>
      <c r="N838">
        <v>13</v>
      </c>
      <c r="O838" t="s">
        <v>788</v>
      </c>
    </row>
    <row r="839" spans="10:15">
      <c r="J839" t="s">
        <v>500</v>
      </c>
      <c r="K839" t="s">
        <v>814</v>
      </c>
      <c r="L839" t="s">
        <v>601</v>
      </c>
      <c r="M839">
        <v>6.2</v>
      </c>
      <c r="N839">
        <v>13</v>
      </c>
      <c r="O839" t="s">
        <v>797</v>
      </c>
    </row>
    <row r="840" spans="10:15">
      <c r="J840" t="s">
        <v>500</v>
      </c>
      <c r="K840" t="s">
        <v>814</v>
      </c>
      <c r="L840" t="s">
        <v>585</v>
      </c>
      <c r="M840">
        <v>4.5999999999999996</v>
      </c>
      <c r="N840">
        <v>13</v>
      </c>
      <c r="O840" t="s">
        <v>797</v>
      </c>
    </row>
    <row r="841" spans="10:15">
      <c r="J841" t="s">
        <v>530</v>
      </c>
      <c r="K841" t="s">
        <v>903</v>
      </c>
      <c r="L841" t="s">
        <v>631</v>
      </c>
      <c r="M841">
        <v>13</v>
      </c>
      <c r="N841">
        <v>13</v>
      </c>
      <c r="O841" t="s">
        <v>789</v>
      </c>
    </row>
    <row r="842" spans="10:15">
      <c r="J842" t="s">
        <v>317</v>
      </c>
      <c r="K842" t="s">
        <v>804</v>
      </c>
      <c r="L842" t="s">
        <v>601</v>
      </c>
      <c r="M842">
        <v>12.28</v>
      </c>
      <c r="N842">
        <v>13</v>
      </c>
      <c r="O842" t="s">
        <v>782</v>
      </c>
    </row>
    <row r="843" spans="10:15">
      <c r="J843" t="s">
        <v>317</v>
      </c>
      <c r="K843" t="s">
        <v>804</v>
      </c>
      <c r="L843" t="s">
        <v>601</v>
      </c>
      <c r="M843">
        <v>12.28</v>
      </c>
      <c r="N843">
        <v>13</v>
      </c>
      <c r="O843" t="s">
        <v>798</v>
      </c>
    </row>
    <row r="844" spans="10:15">
      <c r="J844" t="s">
        <v>317</v>
      </c>
      <c r="K844" t="s">
        <v>804</v>
      </c>
      <c r="L844" t="s">
        <v>601</v>
      </c>
      <c r="M844">
        <v>12.28</v>
      </c>
      <c r="N844">
        <v>13</v>
      </c>
      <c r="O844" t="s">
        <v>803</v>
      </c>
    </row>
    <row r="845" spans="10:15">
      <c r="J845" t="s">
        <v>317</v>
      </c>
      <c r="K845" t="s">
        <v>804</v>
      </c>
      <c r="L845" t="s">
        <v>601</v>
      </c>
      <c r="M845">
        <v>12.28</v>
      </c>
      <c r="N845">
        <v>13</v>
      </c>
      <c r="O845" t="s">
        <v>826</v>
      </c>
    </row>
    <row r="846" spans="10:15">
      <c r="J846" t="s">
        <v>317</v>
      </c>
      <c r="K846" t="s">
        <v>804</v>
      </c>
      <c r="L846" t="s">
        <v>601</v>
      </c>
      <c r="M846">
        <v>12.28</v>
      </c>
      <c r="N846">
        <v>13</v>
      </c>
      <c r="O846" t="s">
        <v>816</v>
      </c>
    </row>
    <row r="847" spans="10:15">
      <c r="J847" t="s">
        <v>317</v>
      </c>
      <c r="K847" t="s">
        <v>804</v>
      </c>
      <c r="L847" t="s">
        <v>591</v>
      </c>
      <c r="M847">
        <v>4.5</v>
      </c>
      <c r="N847">
        <v>13</v>
      </c>
      <c r="O847" t="s">
        <v>815</v>
      </c>
    </row>
    <row r="848" spans="10:15">
      <c r="J848" t="s">
        <v>317</v>
      </c>
      <c r="K848" t="s">
        <v>804</v>
      </c>
      <c r="L848" t="s">
        <v>613</v>
      </c>
      <c r="M848">
        <v>14.333299999999999</v>
      </c>
      <c r="N848">
        <v>13</v>
      </c>
      <c r="O848" t="s">
        <v>822</v>
      </c>
    </row>
    <row r="849" spans="10:15">
      <c r="J849" t="s">
        <v>327</v>
      </c>
      <c r="K849" t="s">
        <v>824</v>
      </c>
      <c r="L849" t="s">
        <v>612</v>
      </c>
      <c r="M849">
        <v>7.2308000000000003</v>
      </c>
      <c r="N849">
        <v>13</v>
      </c>
      <c r="O849" t="s">
        <v>817</v>
      </c>
    </row>
    <row r="850" spans="10:15">
      <c r="J850" t="s">
        <v>296</v>
      </c>
      <c r="K850" t="s">
        <v>786</v>
      </c>
      <c r="L850" t="s">
        <v>598</v>
      </c>
      <c r="M850">
        <v>11.620699999999999</v>
      </c>
      <c r="N850">
        <v>13</v>
      </c>
      <c r="O850" t="s">
        <v>798</v>
      </c>
    </row>
    <row r="851" spans="10:15">
      <c r="J851" t="s">
        <v>296</v>
      </c>
      <c r="K851" t="s">
        <v>786</v>
      </c>
      <c r="L851" t="s">
        <v>598</v>
      </c>
      <c r="M851">
        <v>11.620699999999999</v>
      </c>
      <c r="N851">
        <v>13</v>
      </c>
      <c r="O851" t="s">
        <v>826</v>
      </c>
    </row>
    <row r="852" spans="10:15">
      <c r="J852" t="s">
        <v>296</v>
      </c>
      <c r="K852" t="s">
        <v>786</v>
      </c>
      <c r="L852" t="s">
        <v>587</v>
      </c>
      <c r="M852">
        <v>17.444400000000002</v>
      </c>
      <c r="N852">
        <v>13</v>
      </c>
      <c r="O852" t="s">
        <v>808</v>
      </c>
    </row>
    <row r="853" spans="10:15">
      <c r="J853" t="s">
        <v>296</v>
      </c>
      <c r="K853" t="s">
        <v>786</v>
      </c>
      <c r="L853" t="s">
        <v>587</v>
      </c>
      <c r="M853">
        <v>17.444400000000002</v>
      </c>
      <c r="N853">
        <v>13</v>
      </c>
      <c r="O853" t="s">
        <v>803</v>
      </c>
    </row>
    <row r="854" spans="10:15">
      <c r="J854" t="s">
        <v>296</v>
      </c>
      <c r="K854" t="s">
        <v>786</v>
      </c>
      <c r="L854" t="s">
        <v>589</v>
      </c>
      <c r="M854">
        <v>12.8095</v>
      </c>
      <c r="N854">
        <v>13</v>
      </c>
      <c r="O854" t="s">
        <v>788</v>
      </c>
    </row>
    <row r="855" spans="10:15">
      <c r="J855" t="s">
        <v>296</v>
      </c>
      <c r="K855" t="s">
        <v>786</v>
      </c>
      <c r="L855" t="s">
        <v>593</v>
      </c>
      <c r="M855">
        <v>4.96</v>
      </c>
      <c r="N855">
        <v>13</v>
      </c>
      <c r="O855" t="s">
        <v>813</v>
      </c>
    </row>
    <row r="856" spans="10:15">
      <c r="J856" t="s">
        <v>296</v>
      </c>
      <c r="K856" t="s">
        <v>786</v>
      </c>
      <c r="L856" t="s">
        <v>593</v>
      </c>
      <c r="M856">
        <v>4.96</v>
      </c>
      <c r="N856">
        <v>13</v>
      </c>
      <c r="O856" t="s">
        <v>789</v>
      </c>
    </row>
    <row r="857" spans="10:15">
      <c r="J857" t="s">
        <v>449</v>
      </c>
      <c r="K857" t="s">
        <v>825</v>
      </c>
      <c r="L857" t="s">
        <v>614</v>
      </c>
      <c r="M857">
        <v>9.25</v>
      </c>
      <c r="N857">
        <v>13</v>
      </c>
      <c r="O857" t="s">
        <v>818</v>
      </c>
    </row>
    <row r="858" spans="10:15">
      <c r="J858" t="s">
        <v>316</v>
      </c>
      <c r="K858" t="s">
        <v>875</v>
      </c>
      <c r="L858" t="s">
        <v>590</v>
      </c>
      <c r="M858">
        <v>12</v>
      </c>
      <c r="N858">
        <v>12</v>
      </c>
      <c r="O858" t="s">
        <v>793</v>
      </c>
    </row>
    <row r="859" spans="10:15">
      <c r="J859" t="s">
        <v>316</v>
      </c>
      <c r="K859" t="s">
        <v>875</v>
      </c>
      <c r="L859" t="s">
        <v>590</v>
      </c>
      <c r="M859">
        <v>12</v>
      </c>
      <c r="N859">
        <v>12</v>
      </c>
      <c r="O859" t="s">
        <v>791</v>
      </c>
    </row>
    <row r="860" spans="10:15">
      <c r="J860" t="s">
        <v>316</v>
      </c>
      <c r="K860" t="s">
        <v>875</v>
      </c>
      <c r="L860" t="s">
        <v>595</v>
      </c>
      <c r="M860">
        <v>12</v>
      </c>
      <c r="N860">
        <v>12</v>
      </c>
      <c r="O860" t="s">
        <v>800</v>
      </c>
    </row>
    <row r="861" spans="10:15">
      <c r="J861" t="s">
        <v>307</v>
      </c>
      <c r="K861" t="s">
        <v>821</v>
      </c>
      <c r="L861" t="s">
        <v>590</v>
      </c>
      <c r="M861">
        <v>12</v>
      </c>
      <c r="N861">
        <v>12</v>
      </c>
      <c r="O861" t="s">
        <v>796</v>
      </c>
    </row>
    <row r="862" spans="10:15">
      <c r="J862" t="s">
        <v>307</v>
      </c>
      <c r="K862" t="s">
        <v>821</v>
      </c>
      <c r="L862" t="s">
        <v>590</v>
      </c>
      <c r="M862">
        <v>12</v>
      </c>
      <c r="N862">
        <v>12</v>
      </c>
      <c r="O862" t="s">
        <v>792</v>
      </c>
    </row>
    <row r="863" spans="10:15">
      <c r="J863" t="s">
        <v>307</v>
      </c>
      <c r="K863" t="s">
        <v>821</v>
      </c>
      <c r="L863" t="s">
        <v>590</v>
      </c>
      <c r="M863">
        <v>12</v>
      </c>
      <c r="N863">
        <v>12</v>
      </c>
      <c r="O863" t="s">
        <v>793</v>
      </c>
    </row>
    <row r="864" spans="10:15">
      <c r="J864" t="s">
        <v>307</v>
      </c>
      <c r="K864" t="s">
        <v>821</v>
      </c>
      <c r="L864" t="s">
        <v>590</v>
      </c>
      <c r="M864">
        <v>12</v>
      </c>
      <c r="N864">
        <v>12</v>
      </c>
      <c r="O864" t="s">
        <v>791</v>
      </c>
    </row>
    <row r="865" spans="10:15">
      <c r="J865" t="s">
        <v>307</v>
      </c>
      <c r="K865" t="s">
        <v>821</v>
      </c>
      <c r="L865" t="s">
        <v>590</v>
      </c>
      <c r="M865">
        <v>12</v>
      </c>
      <c r="N865">
        <v>12</v>
      </c>
      <c r="O865" t="s">
        <v>790</v>
      </c>
    </row>
    <row r="866" spans="10:15">
      <c r="J866" t="s">
        <v>307</v>
      </c>
      <c r="K866" t="s">
        <v>821</v>
      </c>
      <c r="L866" t="s">
        <v>589</v>
      </c>
      <c r="M866">
        <v>10.2857</v>
      </c>
      <c r="N866">
        <v>12</v>
      </c>
      <c r="O866" t="s">
        <v>826</v>
      </c>
    </row>
    <row r="867" spans="10:15">
      <c r="J867" t="s">
        <v>307</v>
      </c>
      <c r="K867" t="s">
        <v>821</v>
      </c>
      <c r="L867" t="s">
        <v>631</v>
      </c>
      <c r="M867">
        <v>12</v>
      </c>
      <c r="N867">
        <v>12</v>
      </c>
      <c r="O867" t="s">
        <v>789</v>
      </c>
    </row>
    <row r="868" spans="10:15">
      <c r="J868" t="s">
        <v>313</v>
      </c>
      <c r="K868" t="s">
        <v>855</v>
      </c>
      <c r="L868" t="s">
        <v>601</v>
      </c>
      <c r="M868">
        <v>7</v>
      </c>
      <c r="N868">
        <v>12</v>
      </c>
      <c r="O868" t="s">
        <v>815</v>
      </c>
    </row>
    <row r="869" spans="10:15">
      <c r="J869" t="s">
        <v>311</v>
      </c>
      <c r="K869" t="s">
        <v>840</v>
      </c>
      <c r="L869" t="s">
        <v>590</v>
      </c>
      <c r="M869">
        <v>11.6</v>
      </c>
      <c r="N869">
        <v>12</v>
      </c>
      <c r="O869" t="s">
        <v>823</v>
      </c>
    </row>
    <row r="870" spans="10:15">
      <c r="J870" t="s">
        <v>311</v>
      </c>
      <c r="K870" t="s">
        <v>840</v>
      </c>
      <c r="L870" t="s">
        <v>590</v>
      </c>
      <c r="M870">
        <v>11.6</v>
      </c>
      <c r="N870">
        <v>12</v>
      </c>
      <c r="O870" t="s">
        <v>816</v>
      </c>
    </row>
    <row r="871" spans="10:15">
      <c r="J871" t="s">
        <v>311</v>
      </c>
      <c r="K871" t="s">
        <v>840</v>
      </c>
      <c r="L871" t="s">
        <v>590</v>
      </c>
      <c r="M871">
        <v>11.6</v>
      </c>
      <c r="N871">
        <v>12</v>
      </c>
      <c r="O871" t="s">
        <v>796</v>
      </c>
    </row>
    <row r="872" spans="10:15">
      <c r="J872" t="s">
        <v>311</v>
      </c>
      <c r="K872" t="s">
        <v>840</v>
      </c>
      <c r="L872" t="s">
        <v>590</v>
      </c>
      <c r="M872">
        <v>11.6</v>
      </c>
      <c r="N872">
        <v>12</v>
      </c>
      <c r="O872" t="s">
        <v>792</v>
      </c>
    </row>
    <row r="873" spans="10:15">
      <c r="J873" t="s">
        <v>311</v>
      </c>
      <c r="K873" t="s">
        <v>840</v>
      </c>
      <c r="L873" t="s">
        <v>595</v>
      </c>
      <c r="M873">
        <v>15</v>
      </c>
      <c r="N873">
        <v>12</v>
      </c>
      <c r="O873" t="s">
        <v>799</v>
      </c>
    </row>
    <row r="874" spans="10:15">
      <c r="J874" t="s">
        <v>311</v>
      </c>
      <c r="K874" t="s">
        <v>840</v>
      </c>
      <c r="L874" t="s">
        <v>595</v>
      </c>
      <c r="M874">
        <v>15</v>
      </c>
      <c r="N874">
        <v>12</v>
      </c>
      <c r="O874" t="s">
        <v>797</v>
      </c>
    </row>
    <row r="875" spans="10:15">
      <c r="J875" t="s">
        <v>311</v>
      </c>
      <c r="K875" t="s">
        <v>840</v>
      </c>
      <c r="L875" t="s">
        <v>595</v>
      </c>
      <c r="M875">
        <v>15</v>
      </c>
      <c r="N875">
        <v>12</v>
      </c>
      <c r="O875" t="s">
        <v>796</v>
      </c>
    </row>
    <row r="876" spans="10:15">
      <c r="J876" t="s">
        <v>311</v>
      </c>
      <c r="K876" t="s">
        <v>840</v>
      </c>
      <c r="L876" t="s">
        <v>595</v>
      </c>
      <c r="M876">
        <v>15</v>
      </c>
      <c r="N876">
        <v>12</v>
      </c>
      <c r="O876" t="s">
        <v>792</v>
      </c>
    </row>
    <row r="877" spans="10:15">
      <c r="J877" t="s">
        <v>311</v>
      </c>
      <c r="K877" t="s">
        <v>840</v>
      </c>
      <c r="L877" t="s">
        <v>595</v>
      </c>
      <c r="M877">
        <v>15</v>
      </c>
      <c r="N877">
        <v>12</v>
      </c>
      <c r="O877" t="s">
        <v>793</v>
      </c>
    </row>
    <row r="878" spans="10:15">
      <c r="J878" t="s">
        <v>311</v>
      </c>
      <c r="K878" t="s">
        <v>840</v>
      </c>
      <c r="L878" t="s">
        <v>595</v>
      </c>
      <c r="M878">
        <v>15</v>
      </c>
      <c r="N878">
        <v>12</v>
      </c>
      <c r="O878" t="s">
        <v>789</v>
      </c>
    </row>
    <row r="879" spans="10:15">
      <c r="J879" t="s">
        <v>366</v>
      </c>
      <c r="K879" t="s">
        <v>820</v>
      </c>
      <c r="L879" t="s">
        <v>590</v>
      </c>
      <c r="M879">
        <v>12</v>
      </c>
      <c r="N879">
        <v>12</v>
      </c>
      <c r="O879" t="s">
        <v>818</v>
      </c>
    </row>
    <row r="880" spans="10:15">
      <c r="J880" t="s">
        <v>366</v>
      </c>
      <c r="K880" t="s">
        <v>820</v>
      </c>
      <c r="L880" t="s">
        <v>590</v>
      </c>
      <c r="M880">
        <v>12</v>
      </c>
      <c r="N880">
        <v>12</v>
      </c>
      <c r="O880" t="s">
        <v>813</v>
      </c>
    </row>
    <row r="881" spans="10:15">
      <c r="J881" t="s">
        <v>292</v>
      </c>
      <c r="K881" t="s">
        <v>832</v>
      </c>
      <c r="L881" t="s">
        <v>614</v>
      </c>
      <c r="M881">
        <v>3.3</v>
      </c>
      <c r="N881">
        <v>12</v>
      </c>
      <c r="O881" t="s">
        <v>799</v>
      </c>
    </row>
    <row r="882" spans="10:15">
      <c r="J882" t="s">
        <v>292</v>
      </c>
      <c r="K882" t="s">
        <v>832</v>
      </c>
      <c r="L882" t="s">
        <v>600</v>
      </c>
      <c r="M882">
        <v>2.6875</v>
      </c>
      <c r="N882">
        <v>12</v>
      </c>
      <c r="O882" t="s">
        <v>856</v>
      </c>
    </row>
    <row r="883" spans="10:15">
      <c r="J883" t="s">
        <v>292</v>
      </c>
      <c r="K883" t="s">
        <v>832</v>
      </c>
      <c r="L883" t="s">
        <v>588</v>
      </c>
      <c r="M883">
        <v>16</v>
      </c>
      <c r="N883">
        <v>12</v>
      </c>
      <c r="O883" t="s">
        <v>783</v>
      </c>
    </row>
    <row r="884" spans="10:15">
      <c r="J884" t="s">
        <v>292</v>
      </c>
      <c r="K884" t="s">
        <v>832</v>
      </c>
      <c r="L884" t="s">
        <v>586</v>
      </c>
      <c r="M884">
        <v>20.411799999999999</v>
      </c>
      <c r="N884">
        <v>12</v>
      </c>
      <c r="O884" t="s">
        <v>950</v>
      </c>
    </row>
    <row r="885" spans="10:15">
      <c r="J885" t="s">
        <v>292</v>
      </c>
      <c r="K885" t="s">
        <v>832</v>
      </c>
      <c r="L885" t="s">
        <v>586</v>
      </c>
      <c r="M885">
        <v>20.411799999999999</v>
      </c>
      <c r="N885">
        <v>12</v>
      </c>
      <c r="O885" t="s">
        <v>886</v>
      </c>
    </row>
    <row r="886" spans="10:15">
      <c r="J886" t="s">
        <v>292</v>
      </c>
      <c r="K886" t="s">
        <v>832</v>
      </c>
      <c r="L886" t="s">
        <v>641</v>
      </c>
      <c r="M886">
        <v>11.5</v>
      </c>
      <c r="N886">
        <v>12</v>
      </c>
      <c r="O886" t="s">
        <v>783</v>
      </c>
    </row>
    <row r="887" spans="10:15">
      <c r="J887" t="s">
        <v>292</v>
      </c>
      <c r="K887" t="s">
        <v>832</v>
      </c>
      <c r="L887" t="s">
        <v>589</v>
      </c>
      <c r="M887">
        <v>11.588200000000001</v>
      </c>
      <c r="N887">
        <v>12</v>
      </c>
      <c r="O887" t="s">
        <v>826</v>
      </c>
    </row>
    <row r="888" spans="10:15">
      <c r="J888" t="s">
        <v>292</v>
      </c>
      <c r="K888" t="s">
        <v>832</v>
      </c>
      <c r="L888" t="s">
        <v>631</v>
      </c>
      <c r="M888">
        <v>12</v>
      </c>
      <c r="N888">
        <v>12</v>
      </c>
      <c r="O888" t="s">
        <v>789</v>
      </c>
    </row>
    <row r="889" spans="10:15">
      <c r="J889" t="s">
        <v>292</v>
      </c>
      <c r="K889" t="s">
        <v>832</v>
      </c>
      <c r="L889" t="s">
        <v>624</v>
      </c>
      <c r="M889">
        <v>4.4000000000000004</v>
      </c>
      <c r="N889">
        <v>12</v>
      </c>
      <c r="O889" t="s">
        <v>787</v>
      </c>
    </row>
    <row r="890" spans="10:15">
      <c r="J890" t="s">
        <v>292</v>
      </c>
      <c r="K890" t="s">
        <v>832</v>
      </c>
      <c r="L890" t="s">
        <v>636</v>
      </c>
      <c r="M890">
        <v>10</v>
      </c>
      <c r="N890">
        <v>12</v>
      </c>
      <c r="O890" t="s">
        <v>859</v>
      </c>
    </row>
    <row r="891" spans="10:15">
      <c r="J891" t="s">
        <v>292</v>
      </c>
      <c r="K891" t="s">
        <v>832</v>
      </c>
      <c r="L891" t="s">
        <v>636</v>
      </c>
      <c r="M891">
        <v>10</v>
      </c>
      <c r="N891">
        <v>12</v>
      </c>
      <c r="O891" t="s">
        <v>857</v>
      </c>
    </row>
    <row r="892" spans="10:15">
      <c r="J892" t="s">
        <v>333</v>
      </c>
      <c r="K892" t="s">
        <v>829</v>
      </c>
      <c r="L892" t="s">
        <v>626</v>
      </c>
      <c r="M892">
        <v>9.1428999999999991</v>
      </c>
      <c r="N892">
        <v>12</v>
      </c>
      <c r="O892" t="s">
        <v>792</v>
      </c>
    </row>
    <row r="893" spans="10:15">
      <c r="J893" t="s">
        <v>333</v>
      </c>
      <c r="K893" t="s">
        <v>829</v>
      </c>
      <c r="L893" t="s">
        <v>626</v>
      </c>
      <c r="M893">
        <v>9.1428999999999991</v>
      </c>
      <c r="N893">
        <v>12</v>
      </c>
      <c r="O893" t="s">
        <v>791</v>
      </c>
    </row>
    <row r="894" spans="10:15">
      <c r="J894" t="s">
        <v>333</v>
      </c>
      <c r="K894" t="s">
        <v>829</v>
      </c>
      <c r="L894" t="s">
        <v>626</v>
      </c>
      <c r="M894">
        <v>9.1428999999999991</v>
      </c>
      <c r="N894">
        <v>12</v>
      </c>
      <c r="O894" t="s">
        <v>790</v>
      </c>
    </row>
    <row r="895" spans="10:15">
      <c r="J895" t="s">
        <v>333</v>
      </c>
      <c r="K895" t="s">
        <v>829</v>
      </c>
      <c r="L895" t="s">
        <v>590</v>
      </c>
      <c r="M895">
        <v>11.5</v>
      </c>
      <c r="N895">
        <v>12</v>
      </c>
      <c r="O895" t="s">
        <v>799</v>
      </c>
    </row>
    <row r="896" spans="10:15">
      <c r="J896" t="s">
        <v>333</v>
      </c>
      <c r="K896" t="s">
        <v>829</v>
      </c>
      <c r="L896" t="s">
        <v>611</v>
      </c>
      <c r="M896">
        <v>9.7777999999999992</v>
      </c>
      <c r="N896">
        <v>12</v>
      </c>
      <c r="O896" t="s">
        <v>793</v>
      </c>
    </row>
    <row r="897" spans="10:15">
      <c r="J897" t="s">
        <v>333</v>
      </c>
      <c r="K897" t="s">
        <v>829</v>
      </c>
      <c r="L897" t="s">
        <v>591</v>
      </c>
      <c r="M897">
        <v>12.1111</v>
      </c>
      <c r="N897">
        <v>12</v>
      </c>
      <c r="O897" t="s">
        <v>796</v>
      </c>
    </row>
    <row r="898" spans="10:15">
      <c r="J898" t="s">
        <v>333</v>
      </c>
      <c r="K898" t="s">
        <v>829</v>
      </c>
      <c r="L898" t="s">
        <v>591</v>
      </c>
      <c r="M898">
        <v>12.1111</v>
      </c>
      <c r="N898">
        <v>12</v>
      </c>
      <c r="O898" t="s">
        <v>792</v>
      </c>
    </row>
    <row r="899" spans="10:15">
      <c r="J899" t="s">
        <v>333</v>
      </c>
      <c r="K899" t="s">
        <v>829</v>
      </c>
      <c r="L899" t="s">
        <v>591</v>
      </c>
      <c r="M899">
        <v>12.1111</v>
      </c>
      <c r="N899">
        <v>12</v>
      </c>
      <c r="O899" t="s">
        <v>790</v>
      </c>
    </row>
    <row r="900" spans="10:15">
      <c r="J900" t="s">
        <v>333</v>
      </c>
      <c r="K900" t="s">
        <v>829</v>
      </c>
      <c r="L900" t="s">
        <v>636</v>
      </c>
      <c r="M900">
        <v>7</v>
      </c>
      <c r="N900">
        <v>12</v>
      </c>
      <c r="O900" t="s">
        <v>864</v>
      </c>
    </row>
    <row r="901" spans="10:15">
      <c r="J901" t="s">
        <v>333</v>
      </c>
      <c r="K901" t="s">
        <v>829</v>
      </c>
      <c r="L901" t="s">
        <v>593</v>
      </c>
      <c r="M901">
        <v>10</v>
      </c>
      <c r="N901">
        <v>12</v>
      </c>
      <c r="O901" t="s">
        <v>796</v>
      </c>
    </row>
    <row r="902" spans="10:15">
      <c r="J902" t="s">
        <v>333</v>
      </c>
      <c r="K902" t="s">
        <v>829</v>
      </c>
      <c r="L902" t="s">
        <v>627</v>
      </c>
      <c r="M902">
        <v>10.375</v>
      </c>
      <c r="N902">
        <v>12</v>
      </c>
      <c r="O902" t="s">
        <v>791</v>
      </c>
    </row>
    <row r="903" spans="10:15">
      <c r="J903" t="s">
        <v>333</v>
      </c>
      <c r="K903" t="s">
        <v>829</v>
      </c>
      <c r="L903" t="s">
        <v>595</v>
      </c>
      <c r="M903">
        <v>11</v>
      </c>
      <c r="N903">
        <v>12</v>
      </c>
      <c r="O903" t="s">
        <v>793</v>
      </c>
    </row>
    <row r="904" spans="10:15">
      <c r="J904" t="s">
        <v>333</v>
      </c>
      <c r="K904" t="s">
        <v>829</v>
      </c>
      <c r="L904" t="s">
        <v>595</v>
      </c>
      <c r="M904">
        <v>11</v>
      </c>
      <c r="N904">
        <v>12</v>
      </c>
      <c r="O904" t="s">
        <v>791</v>
      </c>
    </row>
    <row r="905" spans="10:15">
      <c r="J905" t="s">
        <v>333</v>
      </c>
      <c r="K905" t="s">
        <v>829</v>
      </c>
      <c r="L905" t="s">
        <v>595</v>
      </c>
      <c r="M905">
        <v>11</v>
      </c>
      <c r="N905">
        <v>12</v>
      </c>
      <c r="O905" t="s">
        <v>789</v>
      </c>
    </row>
    <row r="906" spans="10:15">
      <c r="J906" t="s">
        <v>383</v>
      </c>
      <c r="K906" t="s">
        <v>887</v>
      </c>
      <c r="L906" t="s">
        <v>590</v>
      </c>
      <c r="M906">
        <v>6.3333000000000004</v>
      </c>
      <c r="N906">
        <v>12</v>
      </c>
      <c r="O906" t="s">
        <v>797</v>
      </c>
    </row>
    <row r="907" spans="10:15">
      <c r="J907" t="s">
        <v>383</v>
      </c>
      <c r="K907" t="s">
        <v>887</v>
      </c>
      <c r="L907" t="s">
        <v>585</v>
      </c>
      <c r="M907">
        <v>8.4</v>
      </c>
      <c r="N907">
        <v>12</v>
      </c>
      <c r="O907" t="s">
        <v>796</v>
      </c>
    </row>
    <row r="908" spans="10:15">
      <c r="J908" t="s">
        <v>344</v>
      </c>
      <c r="K908" t="s">
        <v>833</v>
      </c>
      <c r="L908" t="s">
        <v>590</v>
      </c>
      <c r="M908">
        <v>12</v>
      </c>
      <c r="N908">
        <v>12</v>
      </c>
      <c r="O908" t="s">
        <v>817</v>
      </c>
    </row>
    <row r="909" spans="10:15">
      <c r="J909" t="s">
        <v>344</v>
      </c>
      <c r="K909" t="s">
        <v>833</v>
      </c>
      <c r="L909" t="s">
        <v>595</v>
      </c>
      <c r="M909">
        <v>10.4</v>
      </c>
      <c r="N909">
        <v>12</v>
      </c>
      <c r="O909" t="s">
        <v>818</v>
      </c>
    </row>
    <row r="910" spans="10:15">
      <c r="J910" t="s">
        <v>344</v>
      </c>
      <c r="K910" t="s">
        <v>833</v>
      </c>
      <c r="L910" t="s">
        <v>595</v>
      </c>
      <c r="M910">
        <v>10.4</v>
      </c>
      <c r="N910">
        <v>12</v>
      </c>
      <c r="O910" t="s">
        <v>793</v>
      </c>
    </row>
    <row r="911" spans="10:15">
      <c r="J911" t="s">
        <v>322</v>
      </c>
      <c r="K911" t="s">
        <v>871</v>
      </c>
      <c r="L911" t="s">
        <v>586</v>
      </c>
      <c r="M911">
        <v>12</v>
      </c>
      <c r="N911">
        <v>12</v>
      </c>
      <c r="O911" t="s">
        <v>862</v>
      </c>
    </row>
    <row r="912" spans="10:15">
      <c r="J912" t="s">
        <v>331</v>
      </c>
      <c r="K912" t="s">
        <v>844</v>
      </c>
      <c r="L912" t="s">
        <v>588</v>
      </c>
      <c r="M912">
        <v>13</v>
      </c>
      <c r="N912">
        <v>12</v>
      </c>
      <c r="O912" t="s">
        <v>842</v>
      </c>
    </row>
    <row r="913" spans="10:15">
      <c r="J913" t="s">
        <v>331</v>
      </c>
      <c r="K913" t="s">
        <v>844</v>
      </c>
      <c r="L913" t="s">
        <v>588</v>
      </c>
      <c r="M913">
        <v>13</v>
      </c>
      <c r="N913">
        <v>12</v>
      </c>
      <c r="O913" t="s">
        <v>823</v>
      </c>
    </row>
    <row r="914" spans="10:15">
      <c r="J914" t="s">
        <v>331</v>
      </c>
      <c r="K914" t="s">
        <v>844</v>
      </c>
      <c r="L914" t="s">
        <v>587</v>
      </c>
      <c r="M914">
        <v>12</v>
      </c>
      <c r="N914">
        <v>12</v>
      </c>
      <c r="O914" t="s">
        <v>808</v>
      </c>
    </row>
    <row r="915" spans="10:15">
      <c r="J915" t="s">
        <v>301</v>
      </c>
      <c r="K915" t="s">
        <v>837</v>
      </c>
      <c r="L915" t="s">
        <v>590</v>
      </c>
      <c r="M915">
        <v>15</v>
      </c>
      <c r="N915">
        <v>12</v>
      </c>
      <c r="O915" t="s">
        <v>799</v>
      </c>
    </row>
    <row r="916" spans="10:15">
      <c r="J916" t="s">
        <v>301</v>
      </c>
      <c r="K916" t="s">
        <v>837</v>
      </c>
      <c r="L916" t="s">
        <v>590</v>
      </c>
      <c r="M916">
        <v>15</v>
      </c>
      <c r="N916">
        <v>12</v>
      </c>
      <c r="O916" t="s">
        <v>791</v>
      </c>
    </row>
    <row r="917" spans="10:15">
      <c r="J917" t="s">
        <v>301</v>
      </c>
      <c r="K917" t="s">
        <v>837</v>
      </c>
      <c r="L917" t="s">
        <v>590</v>
      </c>
      <c r="M917">
        <v>15</v>
      </c>
      <c r="N917">
        <v>12</v>
      </c>
      <c r="O917" t="s">
        <v>790</v>
      </c>
    </row>
    <row r="918" spans="10:15">
      <c r="J918" t="s">
        <v>301</v>
      </c>
      <c r="K918" t="s">
        <v>837</v>
      </c>
      <c r="L918" t="s">
        <v>585</v>
      </c>
      <c r="M918">
        <v>9.25</v>
      </c>
      <c r="N918">
        <v>12</v>
      </c>
      <c r="O918" t="s">
        <v>797</v>
      </c>
    </row>
    <row r="919" spans="10:15">
      <c r="J919" t="s">
        <v>301</v>
      </c>
      <c r="K919" t="s">
        <v>837</v>
      </c>
      <c r="L919" t="s">
        <v>585</v>
      </c>
      <c r="M919">
        <v>9.25</v>
      </c>
      <c r="N919">
        <v>12</v>
      </c>
      <c r="O919" t="s">
        <v>796</v>
      </c>
    </row>
    <row r="920" spans="10:15">
      <c r="J920" t="s">
        <v>301</v>
      </c>
      <c r="K920" t="s">
        <v>837</v>
      </c>
      <c r="L920" t="s">
        <v>585</v>
      </c>
      <c r="M920">
        <v>9.25</v>
      </c>
      <c r="N920">
        <v>12</v>
      </c>
      <c r="O920" t="s">
        <v>790</v>
      </c>
    </row>
    <row r="921" spans="10:15">
      <c r="J921" t="s">
        <v>500</v>
      </c>
      <c r="K921" t="s">
        <v>814</v>
      </c>
      <c r="L921" t="s">
        <v>590</v>
      </c>
      <c r="M921">
        <v>5.75</v>
      </c>
      <c r="N921">
        <v>12</v>
      </c>
      <c r="O921" t="s">
        <v>797</v>
      </c>
    </row>
    <row r="922" spans="10:15">
      <c r="J922" t="s">
        <v>500</v>
      </c>
      <c r="K922" t="s">
        <v>814</v>
      </c>
      <c r="L922" t="s">
        <v>604</v>
      </c>
      <c r="M922">
        <v>5.4443999999999999</v>
      </c>
      <c r="N922">
        <v>12</v>
      </c>
      <c r="O922" t="s">
        <v>862</v>
      </c>
    </row>
    <row r="923" spans="10:15">
      <c r="J923" t="s">
        <v>293</v>
      </c>
      <c r="K923" t="s">
        <v>802</v>
      </c>
      <c r="L923" t="s">
        <v>621</v>
      </c>
      <c r="M923">
        <v>4.4737</v>
      </c>
      <c r="N923">
        <v>12</v>
      </c>
      <c r="O923" t="s">
        <v>808</v>
      </c>
    </row>
    <row r="924" spans="10:15">
      <c r="J924" t="s">
        <v>317</v>
      </c>
      <c r="K924" t="s">
        <v>804</v>
      </c>
      <c r="L924" t="s">
        <v>634</v>
      </c>
      <c r="M924">
        <v>7.8333000000000004</v>
      </c>
      <c r="N924">
        <v>12</v>
      </c>
      <c r="O924" t="s">
        <v>822</v>
      </c>
    </row>
    <row r="925" spans="10:15">
      <c r="J925" t="s">
        <v>317</v>
      </c>
      <c r="K925" t="s">
        <v>804</v>
      </c>
      <c r="L925" t="s">
        <v>590</v>
      </c>
      <c r="M925">
        <v>12.666700000000001</v>
      </c>
      <c r="N925">
        <v>12</v>
      </c>
      <c r="O925" t="s">
        <v>792</v>
      </c>
    </row>
    <row r="926" spans="10:15">
      <c r="J926" t="s">
        <v>317</v>
      </c>
      <c r="K926" t="s">
        <v>804</v>
      </c>
      <c r="L926" t="s">
        <v>590</v>
      </c>
      <c r="M926">
        <v>12.666700000000001</v>
      </c>
      <c r="N926">
        <v>12</v>
      </c>
      <c r="O926" t="s">
        <v>790</v>
      </c>
    </row>
    <row r="927" spans="10:15">
      <c r="J927" t="s">
        <v>317</v>
      </c>
      <c r="K927" t="s">
        <v>804</v>
      </c>
      <c r="L927" t="s">
        <v>596</v>
      </c>
      <c r="M927">
        <v>6</v>
      </c>
      <c r="N927">
        <v>12</v>
      </c>
      <c r="O927" t="s">
        <v>788</v>
      </c>
    </row>
    <row r="928" spans="10:15">
      <c r="J928" t="s">
        <v>317</v>
      </c>
      <c r="K928" t="s">
        <v>804</v>
      </c>
      <c r="L928" t="s">
        <v>596</v>
      </c>
      <c r="M928">
        <v>6</v>
      </c>
      <c r="N928">
        <v>12</v>
      </c>
      <c r="O928" t="s">
        <v>796</v>
      </c>
    </row>
    <row r="929" spans="10:15">
      <c r="J929" t="s">
        <v>317</v>
      </c>
      <c r="K929" t="s">
        <v>804</v>
      </c>
      <c r="L929" t="s">
        <v>589</v>
      </c>
      <c r="M929">
        <v>6.6471</v>
      </c>
      <c r="N929">
        <v>12</v>
      </c>
      <c r="O929" t="s">
        <v>822</v>
      </c>
    </row>
    <row r="930" spans="10:15">
      <c r="J930" t="s">
        <v>317</v>
      </c>
      <c r="K930" t="s">
        <v>804</v>
      </c>
      <c r="L930" t="s">
        <v>624</v>
      </c>
      <c r="M930">
        <v>4.0625</v>
      </c>
      <c r="N930">
        <v>12</v>
      </c>
      <c r="O930" t="s">
        <v>842</v>
      </c>
    </row>
    <row r="931" spans="10:15">
      <c r="J931" t="s">
        <v>327</v>
      </c>
      <c r="K931" t="s">
        <v>824</v>
      </c>
      <c r="L931" t="s">
        <v>612</v>
      </c>
      <c r="M931">
        <v>7.2308000000000003</v>
      </c>
      <c r="N931">
        <v>12</v>
      </c>
      <c r="O931" t="s">
        <v>799</v>
      </c>
    </row>
    <row r="932" spans="10:15">
      <c r="J932" t="s">
        <v>327</v>
      </c>
      <c r="K932" t="s">
        <v>824</v>
      </c>
      <c r="L932" t="s">
        <v>601</v>
      </c>
      <c r="M932">
        <v>8.25</v>
      </c>
      <c r="N932">
        <v>12</v>
      </c>
      <c r="O932" t="s">
        <v>818</v>
      </c>
    </row>
    <row r="933" spans="10:15">
      <c r="J933" t="s">
        <v>327</v>
      </c>
      <c r="K933" t="s">
        <v>824</v>
      </c>
      <c r="L933" t="s">
        <v>585</v>
      </c>
      <c r="M933">
        <v>12</v>
      </c>
      <c r="N933">
        <v>12</v>
      </c>
      <c r="O933" t="s">
        <v>799</v>
      </c>
    </row>
    <row r="934" spans="10:15">
      <c r="J934" t="s">
        <v>296</v>
      </c>
      <c r="K934" t="s">
        <v>786</v>
      </c>
      <c r="L934" t="s">
        <v>598</v>
      </c>
      <c r="M934">
        <v>11.620699999999999</v>
      </c>
      <c r="N934">
        <v>12</v>
      </c>
      <c r="O934" t="s">
        <v>822</v>
      </c>
    </row>
    <row r="935" spans="10:15">
      <c r="J935" t="s">
        <v>296</v>
      </c>
      <c r="K935" t="s">
        <v>786</v>
      </c>
      <c r="L935" t="s">
        <v>598</v>
      </c>
      <c r="M935">
        <v>11.620699999999999</v>
      </c>
      <c r="N935">
        <v>12</v>
      </c>
      <c r="O935" t="s">
        <v>796</v>
      </c>
    </row>
    <row r="936" spans="10:15">
      <c r="J936" t="s">
        <v>296</v>
      </c>
      <c r="K936" t="s">
        <v>786</v>
      </c>
      <c r="L936" t="s">
        <v>620</v>
      </c>
      <c r="M936">
        <v>2.9443999999999999</v>
      </c>
      <c r="N936">
        <v>12</v>
      </c>
      <c r="O936" t="s">
        <v>787</v>
      </c>
    </row>
    <row r="937" spans="10:15">
      <c r="J937" t="s">
        <v>296</v>
      </c>
      <c r="K937" t="s">
        <v>786</v>
      </c>
      <c r="L937" t="s">
        <v>596</v>
      </c>
      <c r="M937">
        <v>7.8182</v>
      </c>
      <c r="N937">
        <v>12</v>
      </c>
      <c r="O937" t="s">
        <v>785</v>
      </c>
    </row>
    <row r="938" spans="10:15">
      <c r="J938" t="s">
        <v>296</v>
      </c>
      <c r="K938" t="s">
        <v>786</v>
      </c>
      <c r="L938" t="s">
        <v>596</v>
      </c>
      <c r="M938">
        <v>7.8182</v>
      </c>
      <c r="N938">
        <v>12</v>
      </c>
      <c r="O938" t="s">
        <v>788</v>
      </c>
    </row>
    <row r="939" spans="10:15">
      <c r="J939" t="s">
        <v>296</v>
      </c>
      <c r="K939" t="s">
        <v>786</v>
      </c>
      <c r="L939" t="s">
        <v>587</v>
      </c>
      <c r="M939">
        <v>17.444400000000002</v>
      </c>
      <c r="N939">
        <v>12</v>
      </c>
      <c r="O939" t="s">
        <v>788</v>
      </c>
    </row>
    <row r="940" spans="10:15">
      <c r="J940" t="s">
        <v>296</v>
      </c>
      <c r="K940" t="s">
        <v>786</v>
      </c>
      <c r="L940" t="s">
        <v>586</v>
      </c>
      <c r="M940">
        <v>11</v>
      </c>
      <c r="N940">
        <v>12</v>
      </c>
      <c r="O940" t="s">
        <v>943</v>
      </c>
    </row>
    <row r="941" spans="10:15">
      <c r="J941" t="s">
        <v>296</v>
      </c>
      <c r="K941" t="s">
        <v>786</v>
      </c>
      <c r="L941" t="s">
        <v>589</v>
      </c>
      <c r="M941">
        <v>12.8095</v>
      </c>
      <c r="N941">
        <v>12</v>
      </c>
      <c r="O941" t="s">
        <v>793</v>
      </c>
    </row>
    <row r="942" spans="10:15">
      <c r="J942" t="s">
        <v>296</v>
      </c>
      <c r="K942" t="s">
        <v>786</v>
      </c>
      <c r="L942" t="s">
        <v>631</v>
      </c>
      <c r="M942">
        <v>12</v>
      </c>
      <c r="N942">
        <v>12</v>
      </c>
      <c r="O942" t="s">
        <v>789</v>
      </c>
    </row>
    <row r="943" spans="10:15">
      <c r="J943" t="s">
        <v>296</v>
      </c>
      <c r="K943" t="s">
        <v>786</v>
      </c>
      <c r="L943" t="s">
        <v>615</v>
      </c>
      <c r="M943">
        <v>6.2272999999999996</v>
      </c>
      <c r="N943">
        <v>12</v>
      </c>
      <c r="O943" t="s">
        <v>822</v>
      </c>
    </row>
    <row r="944" spans="10:15">
      <c r="J944" t="s">
        <v>296</v>
      </c>
      <c r="K944" t="s">
        <v>786</v>
      </c>
      <c r="L944" t="s">
        <v>593</v>
      </c>
      <c r="M944">
        <v>4.96</v>
      </c>
      <c r="N944">
        <v>12</v>
      </c>
      <c r="O944" t="s">
        <v>785</v>
      </c>
    </row>
    <row r="945" spans="10:15">
      <c r="J945" t="s">
        <v>296</v>
      </c>
      <c r="K945" t="s">
        <v>786</v>
      </c>
      <c r="L945" t="s">
        <v>607</v>
      </c>
      <c r="M945">
        <v>7.2222</v>
      </c>
      <c r="N945">
        <v>12</v>
      </c>
      <c r="O945" t="s">
        <v>822</v>
      </c>
    </row>
    <row r="946" spans="10:15">
      <c r="J946" t="s">
        <v>449</v>
      </c>
      <c r="K946" t="s">
        <v>825</v>
      </c>
      <c r="L946" t="s">
        <v>594</v>
      </c>
      <c r="M946">
        <v>7</v>
      </c>
      <c r="N946">
        <v>12</v>
      </c>
      <c r="O946" t="s">
        <v>893</v>
      </c>
    </row>
    <row r="947" spans="10:15">
      <c r="J947" t="s">
        <v>449</v>
      </c>
      <c r="K947" t="s">
        <v>825</v>
      </c>
      <c r="L947" t="s">
        <v>594</v>
      </c>
      <c r="M947">
        <v>7</v>
      </c>
      <c r="N947">
        <v>12</v>
      </c>
      <c r="O947" t="s">
        <v>881</v>
      </c>
    </row>
    <row r="948" spans="10:15">
      <c r="J948" t="s">
        <v>325</v>
      </c>
      <c r="K948" t="s">
        <v>801</v>
      </c>
      <c r="L948" t="s">
        <v>591</v>
      </c>
      <c r="M948">
        <v>10.875</v>
      </c>
      <c r="N948">
        <v>12</v>
      </c>
      <c r="O948" t="s">
        <v>790</v>
      </c>
    </row>
    <row r="949" spans="10:15">
      <c r="J949" t="s">
        <v>325</v>
      </c>
      <c r="K949" t="s">
        <v>801</v>
      </c>
      <c r="L949" t="s">
        <v>593</v>
      </c>
      <c r="M949">
        <v>8</v>
      </c>
      <c r="N949">
        <v>12</v>
      </c>
      <c r="O949" t="s">
        <v>797</v>
      </c>
    </row>
    <row r="950" spans="10:15">
      <c r="J950" t="s">
        <v>325</v>
      </c>
      <c r="K950" t="s">
        <v>801</v>
      </c>
      <c r="L950" t="s">
        <v>595</v>
      </c>
      <c r="M950">
        <v>13.166700000000001</v>
      </c>
      <c r="N950">
        <v>12</v>
      </c>
      <c r="O950" t="s">
        <v>791</v>
      </c>
    </row>
    <row r="951" spans="10:15">
      <c r="J951" t="s">
        <v>325</v>
      </c>
      <c r="K951" t="s">
        <v>801</v>
      </c>
      <c r="L951" t="s">
        <v>595</v>
      </c>
      <c r="M951">
        <v>13.166700000000001</v>
      </c>
      <c r="N951">
        <v>12</v>
      </c>
      <c r="O951" t="s">
        <v>790</v>
      </c>
    </row>
    <row r="952" spans="10:15">
      <c r="J952" t="s">
        <v>325</v>
      </c>
      <c r="K952" t="s">
        <v>801</v>
      </c>
      <c r="L952" t="s">
        <v>621</v>
      </c>
      <c r="M952">
        <v>7.2</v>
      </c>
      <c r="N952">
        <v>12</v>
      </c>
      <c r="O952" t="s">
        <v>791</v>
      </c>
    </row>
    <row r="953" spans="10:15">
      <c r="J953" t="s">
        <v>325</v>
      </c>
      <c r="K953" t="s">
        <v>801</v>
      </c>
      <c r="L953" t="s">
        <v>621</v>
      </c>
      <c r="M953">
        <v>7.2</v>
      </c>
      <c r="N953">
        <v>12</v>
      </c>
      <c r="O953" t="s">
        <v>790</v>
      </c>
    </row>
    <row r="954" spans="10:15">
      <c r="J954" t="s">
        <v>429</v>
      </c>
      <c r="K954" t="s">
        <v>885</v>
      </c>
      <c r="L954" t="s">
        <v>590</v>
      </c>
      <c r="M954">
        <v>7</v>
      </c>
      <c r="N954">
        <v>12</v>
      </c>
      <c r="O954" t="s">
        <v>796</v>
      </c>
    </row>
    <row r="955" spans="10:15">
      <c r="J955" t="s">
        <v>429</v>
      </c>
      <c r="K955" t="s">
        <v>885</v>
      </c>
      <c r="L955" t="s">
        <v>595</v>
      </c>
      <c r="M955">
        <v>11.5</v>
      </c>
      <c r="N955">
        <v>12</v>
      </c>
      <c r="O955" t="s">
        <v>796</v>
      </c>
    </row>
    <row r="956" spans="10:15">
      <c r="J956" t="s">
        <v>429</v>
      </c>
      <c r="K956" t="s">
        <v>885</v>
      </c>
      <c r="L956" t="s">
        <v>585</v>
      </c>
      <c r="M956">
        <v>5.4286000000000003</v>
      </c>
      <c r="N956">
        <v>12</v>
      </c>
      <c r="O956" t="s">
        <v>793</v>
      </c>
    </row>
    <row r="957" spans="10:15">
      <c r="J957" t="s">
        <v>439</v>
      </c>
      <c r="K957" t="s">
        <v>912</v>
      </c>
      <c r="L957" t="s">
        <v>595</v>
      </c>
      <c r="M957">
        <v>5.6666999999999996</v>
      </c>
      <c r="N957">
        <v>12</v>
      </c>
      <c r="O957" t="s">
        <v>789</v>
      </c>
    </row>
    <row r="958" spans="10:15">
      <c r="J958" t="s">
        <v>299</v>
      </c>
      <c r="K958" t="s">
        <v>835</v>
      </c>
      <c r="L958" t="s">
        <v>586</v>
      </c>
      <c r="M958">
        <v>16</v>
      </c>
      <c r="N958">
        <v>12</v>
      </c>
      <c r="O958" t="s">
        <v>950</v>
      </c>
    </row>
    <row r="959" spans="10:15">
      <c r="J959" t="s">
        <v>299</v>
      </c>
      <c r="K959" t="s">
        <v>835</v>
      </c>
      <c r="L959" t="s">
        <v>624</v>
      </c>
      <c r="M959">
        <v>4</v>
      </c>
      <c r="N959">
        <v>12</v>
      </c>
      <c r="O959" t="s">
        <v>842</v>
      </c>
    </row>
    <row r="960" spans="10:15">
      <c r="J960" t="s">
        <v>291</v>
      </c>
      <c r="K960" t="s">
        <v>784</v>
      </c>
      <c r="L960" t="s">
        <v>596</v>
      </c>
      <c r="M960">
        <v>4.3635999999999999</v>
      </c>
      <c r="N960">
        <v>12</v>
      </c>
      <c r="O960" t="s">
        <v>785</v>
      </c>
    </row>
    <row r="961" spans="10:15">
      <c r="J961" t="s">
        <v>291</v>
      </c>
      <c r="K961" t="s">
        <v>784</v>
      </c>
      <c r="L961" t="s">
        <v>612</v>
      </c>
      <c r="M961">
        <v>5.5332999999999997</v>
      </c>
      <c r="N961">
        <v>12</v>
      </c>
      <c r="O961" t="s">
        <v>785</v>
      </c>
    </row>
    <row r="962" spans="10:15">
      <c r="J962" t="s">
        <v>291</v>
      </c>
      <c r="K962" t="s">
        <v>784</v>
      </c>
      <c r="L962" t="s">
        <v>588</v>
      </c>
      <c r="M962">
        <v>15</v>
      </c>
      <c r="N962">
        <v>12</v>
      </c>
      <c r="O962" t="s">
        <v>788</v>
      </c>
    </row>
    <row r="963" spans="10:15">
      <c r="J963" t="s">
        <v>291</v>
      </c>
      <c r="K963" t="s">
        <v>784</v>
      </c>
      <c r="L963" t="s">
        <v>588</v>
      </c>
      <c r="M963">
        <v>15</v>
      </c>
      <c r="N963">
        <v>12</v>
      </c>
      <c r="O963" t="s">
        <v>803</v>
      </c>
    </row>
    <row r="964" spans="10:15">
      <c r="J964" t="s">
        <v>291</v>
      </c>
      <c r="K964" t="s">
        <v>784</v>
      </c>
      <c r="L964" t="s">
        <v>586</v>
      </c>
      <c r="M964">
        <v>21.7</v>
      </c>
      <c r="N964">
        <v>12</v>
      </c>
      <c r="O964" t="s">
        <v>950</v>
      </c>
    </row>
    <row r="965" spans="10:15">
      <c r="J965" t="s">
        <v>291</v>
      </c>
      <c r="K965" t="s">
        <v>784</v>
      </c>
      <c r="L965" t="s">
        <v>593</v>
      </c>
      <c r="M965">
        <v>4.6666999999999996</v>
      </c>
      <c r="N965">
        <v>12</v>
      </c>
      <c r="O965" t="s">
        <v>815</v>
      </c>
    </row>
    <row r="966" spans="10:15">
      <c r="J966" t="s">
        <v>298</v>
      </c>
      <c r="K966" t="s">
        <v>810</v>
      </c>
      <c r="L966" t="s">
        <v>591</v>
      </c>
      <c r="M966">
        <v>7.8</v>
      </c>
      <c r="N966">
        <v>12</v>
      </c>
      <c r="O966" t="s">
        <v>795</v>
      </c>
    </row>
    <row r="967" spans="10:15">
      <c r="J967" t="s">
        <v>298</v>
      </c>
      <c r="K967" t="s">
        <v>810</v>
      </c>
      <c r="L967" t="s">
        <v>595</v>
      </c>
      <c r="M967">
        <v>11.5</v>
      </c>
      <c r="N967">
        <v>12</v>
      </c>
      <c r="O967" t="s">
        <v>819</v>
      </c>
    </row>
    <row r="968" spans="10:15">
      <c r="J968" t="s">
        <v>315</v>
      </c>
      <c r="K968" t="s">
        <v>807</v>
      </c>
      <c r="L968" t="s">
        <v>590</v>
      </c>
      <c r="M968">
        <v>14.454499999999999</v>
      </c>
      <c r="N968">
        <v>12</v>
      </c>
      <c r="O968" t="s">
        <v>826</v>
      </c>
    </row>
    <row r="969" spans="10:15">
      <c r="J969" t="s">
        <v>315</v>
      </c>
      <c r="K969" t="s">
        <v>807</v>
      </c>
      <c r="L969" t="s">
        <v>590</v>
      </c>
      <c r="M969">
        <v>14.454499999999999</v>
      </c>
      <c r="N969">
        <v>12</v>
      </c>
      <c r="O969" t="s">
        <v>823</v>
      </c>
    </row>
    <row r="970" spans="10:15">
      <c r="J970" t="s">
        <v>315</v>
      </c>
      <c r="K970" t="s">
        <v>807</v>
      </c>
      <c r="L970" t="s">
        <v>590</v>
      </c>
      <c r="M970">
        <v>14.454499999999999</v>
      </c>
      <c r="N970">
        <v>12</v>
      </c>
      <c r="O970" t="s">
        <v>816</v>
      </c>
    </row>
    <row r="971" spans="10:15">
      <c r="J971" t="s">
        <v>315</v>
      </c>
      <c r="K971" t="s">
        <v>807</v>
      </c>
      <c r="L971" t="s">
        <v>590</v>
      </c>
      <c r="M971">
        <v>14.454499999999999</v>
      </c>
      <c r="N971">
        <v>12</v>
      </c>
      <c r="O971" t="s">
        <v>819</v>
      </c>
    </row>
    <row r="972" spans="10:15">
      <c r="J972" t="s">
        <v>315</v>
      </c>
      <c r="K972" t="s">
        <v>807</v>
      </c>
      <c r="L972" t="s">
        <v>590</v>
      </c>
      <c r="M972">
        <v>14.454499999999999</v>
      </c>
      <c r="N972">
        <v>12</v>
      </c>
      <c r="O972" t="s">
        <v>817</v>
      </c>
    </row>
    <row r="973" spans="10:15">
      <c r="J973" t="s">
        <v>315</v>
      </c>
      <c r="K973" t="s">
        <v>807</v>
      </c>
      <c r="L973" t="s">
        <v>614</v>
      </c>
      <c r="M973">
        <v>8.3635999999999999</v>
      </c>
      <c r="N973">
        <v>12</v>
      </c>
      <c r="O973" t="s">
        <v>817</v>
      </c>
    </row>
    <row r="974" spans="10:15">
      <c r="J974" t="s">
        <v>315</v>
      </c>
      <c r="K974" t="s">
        <v>807</v>
      </c>
      <c r="L974" t="s">
        <v>614</v>
      </c>
      <c r="M974">
        <v>8.3635999999999999</v>
      </c>
      <c r="N974">
        <v>12</v>
      </c>
      <c r="O974" t="s">
        <v>813</v>
      </c>
    </row>
    <row r="975" spans="10:15">
      <c r="J975" t="s">
        <v>315</v>
      </c>
      <c r="K975" t="s">
        <v>807</v>
      </c>
      <c r="L975" t="s">
        <v>614</v>
      </c>
      <c r="M975">
        <v>8.3635999999999999</v>
      </c>
      <c r="N975">
        <v>12</v>
      </c>
      <c r="O975" t="s">
        <v>800</v>
      </c>
    </row>
    <row r="976" spans="10:15">
      <c r="J976" t="s">
        <v>315</v>
      </c>
      <c r="K976" t="s">
        <v>807</v>
      </c>
      <c r="L976" t="s">
        <v>604</v>
      </c>
      <c r="M976">
        <v>9.9167000000000005</v>
      </c>
      <c r="N976">
        <v>12</v>
      </c>
      <c r="O976" t="s">
        <v>908</v>
      </c>
    </row>
    <row r="977" spans="10:15">
      <c r="J977" t="s">
        <v>315</v>
      </c>
      <c r="K977" t="s">
        <v>807</v>
      </c>
      <c r="L977" t="s">
        <v>596</v>
      </c>
      <c r="M977">
        <v>6.2222</v>
      </c>
      <c r="N977">
        <v>12</v>
      </c>
      <c r="O977" t="s">
        <v>823</v>
      </c>
    </row>
    <row r="978" spans="10:15">
      <c r="J978" t="s">
        <v>315</v>
      </c>
      <c r="K978" t="s">
        <v>807</v>
      </c>
      <c r="L978" t="s">
        <v>589</v>
      </c>
      <c r="M978">
        <v>12.538500000000001</v>
      </c>
      <c r="N978">
        <v>12</v>
      </c>
      <c r="O978" t="s">
        <v>803</v>
      </c>
    </row>
    <row r="979" spans="10:15">
      <c r="J979" t="s">
        <v>315</v>
      </c>
      <c r="K979" t="s">
        <v>807</v>
      </c>
      <c r="L979" t="s">
        <v>589</v>
      </c>
      <c r="M979">
        <v>12.538500000000001</v>
      </c>
      <c r="N979">
        <v>12</v>
      </c>
      <c r="O979" t="s">
        <v>823</v>
      </c>
    </row>
    <row r="980" spans="10:15">
      <c r="J980" t="s">
        <v>315</v>
      </c>
      <c r="K980" t="s">
        <v>807</v>
      </c>
      <c r="L980" t="s">
        <v>605</v>
      </c>
      <c r="M980">
        <v>6.1</v>
      </c>
      <c r="N980">
        <v>12</v>
      </c>
      <c r="O980" t="s">
        <v>901</v>
      </c>
    </row>
    <row r="981" spans="10:15">
      <c r="J981" t="s">
        <v>315</v>
      </c>
      <c r="K981" t="s">
        <v>807</v>
      </c>
      <c r="L981" t="s">
        <v>605</v>
      </c>
      <c r="M981">
        <v>6.1</v>
      </c>
      <c r="N981">
        <v>12</v>
      </c>
      <c r="O981" t="s">
        <v>895</v>
      </c>
    </row>
    <row r="982" spans="10:15">
      <c r="J982" t="s">
        <v>392</v>
      </c>
      <c r="K982" t="s">
        <v>906</v>
      </c>
      <c r="L982" t="s">
        <v>590</v>
      </c>
      <c r="M982">
        <v>11</v>
      </c>
      <c r="N982">
        <v>12</v>
      </c>
      <c r="O982" t="s">
        <v>803</v>
      </c>
    </row>
    <row r="983" spans="10:15">
      <c r="J983" t="s">
        <v>108</v>
      </c>
      <c r="K983" t="s">
        <v>781</v>
      </c>
      <c r="L983" t="s">
        <v>590</v>
      </c>
      <c r="M983">
        <v>18.3889</v>
      </c>
      <c r="N983">
        <v>12</v>
      </c>
      <c r="O983" t="s">
        <v>826</v>
      </c>
    </row>
    <row r="984" spans="10:15">
      <c r="J984" t="s">
        <v>108</v>
      </c>
      <c r="K984" t="s">
        <v>781</v>
      </c>
      <c r="L984" t="s">
        <v>590</v>
      </c>
      <c r="M984">
        <v>18.3889</v>
      </c>
      <c r="N984">
        <v>12</v>
      </c>
      <c r="O984" t="s">
        <v>819</v>
      </c>
    </row>
    <row r="985" spans="10:15">
      <c r="J985" t="s">
        <v>108</v>
      </c>
      <c r="K985" t="s">
        <v>781</v>
      </c>
      <c r="L985" t="s">
        <v>590</v>
      </c>
      <c r="M985">
        <v>18.3889</v>
      </c>
      <c r="N985">
        <v>12</v>
      </c>
      <c r="O985" t="s">
        <v>817</v>
      </c>
    </row>
    <row r="986" spans="10:15">
      <c r="J986" t="s">
        <v>108</v>
      </c>
      <c r="K986" t="s">
        <v>781</v>
      </c>
      <c r="L986" t="s">
        <v>611</v>
      </c>
      <c r="M986">
        <v>6.2727000000000004</v>
      </c>
      <c r="N986">
        <v>12</v>
      </c>
      <c r="O986" t="s">
        <v>782</v>
      </c>
    </row>
    <row r="987" spans="10:15">
      <c r="J987" t="s">
        <v>108</v>
      </c>
      <c r="K987" t="s">
        <v>781</v>
      </c>
      <c r="L987" t="s">
        <v>601</v>
      </c>
      <c r="M987">
        <v>5.8333000000000004</v>
      </c>
      <c r="N987">
        <v>12</v>
      </c>
      <c r="O987" t="s">
        <v>783</v>
      </c>
    </row>
    <row r="988" spans="10:15">
      <c r="J988" t="s">
        <v>108</v>
      </c>
      <c r="K988" t="s">
        <v>781</v>
      </c>
      <c r="L988" t="s">
        <v>588</v>
      </c>
      <c r="M988">
        <v>16</v>
      </c>
      <c r="N988">
        <v>12</v>
      </c>
      <c r="O988" t="s">
        <v>792</v>
      </c>
    </row>
    <row r="989" spans="10:15">
      <c r="J989" t="s">
        <v>108</v>
      </c>
      <c r="K989" t="s">
        <v>781</v>
      </c>
      <c r="L989" t="s">
        <v>587</v>
      </c>
      <c r="M989">
        <v>14</v>
      </c>
      <c r="N989">
        <v>12</v>
      </c>
      <c r="O989" t="s">
        <v>782</v>
      </c>
    </row>
    <row r="990" spans="10:15">
      <c r="J990" t="s">
        <v>108</v>
      </c>
      <c r="K990" t="s">
        <v>781</v>
      </c>
      <c r="L990" t="s">
        <v>586</v>
      </c>
      <c r="M990">
        <v>18.642900000000001</v>
      </c>
      <c r="N990">
        <v>12</v>
      </c>
      <c r="O990" t="s">
        <v>944</v>
      </c>
    </row>
    <row r="991" spans="10:15">
      <c r="J991" t="s">
        <v>108</v>
      </c>
      <c r="K991" t="s">
        <v>781</v>
      </c>
      <c r="L991" t="s">
        <v>589</v>
      </c>
      <c r="M991">
        <v>14.5</v>
      </c>
      <c r="N991">
        <v>12</v>
      </c>
      <c r="O991" t="s">
        <v>818</v>
      </c>
    </row>
    <row r="992" spans="10:15">
      <c r="J992" t="s">
        <v>108</v>
      </c>
      <c r="K992" t="s">
        <v>781</v>
      </c>
      <c r="L992" t="s">
        <v>589</v>
      </c>
      <c r="M992">
        <v>14.5</v>
      </c>
      <c r="N992">
        <v>12</v>
      </c>
      <c r="O992" t="s">
        <v>796</v>
      </c>
    </row>
    <row r="993" spans="10:15">
      <c r="J993" t="s">
        <v>108</v>
      </c>
      <c r="K993" t="s">
        <v>781</v>
      </c>
      <c r="L993" t="s">
        <v>615</v>
      </c>
      <c r="M993">
        <v>7.2778</v>
      </c>
      <c r="N993">
        <v>12</v>
      </c>
      <c r="O993" t="s">
        <v>803</v>
      </c>
    </row>
    <row r="994" spans="10:15">
      <c r="J994" t="s">
        <v>108</v>
      </c>
      <c r="K994" t="s">
        <v>781</v>
      </c>
      <c r="L994" t="s">
        <v>615</v>
      </c>
      <c r="M994">
        <v>7.2778</v>
      </c>
      <c r="N994">
        <v>12</v>
      </c>
      <c r="O994" t="s">
        <v>799</v>
      </c>
    </row>
    <row r="995" spans="10:15">
      <c r="J995" t="s">
        <v>108</v>
      </c>
      <c r="K995" t="s">
        <v>781</v>
      </c>
      <c r="L995" t="s">
        <v>607</v>
      </c>
      <c r="M995">
        <v>5.4545000000000003</v>
      </c>
      <c r="N995">
        <v>12</v>
      </c>
      <c r="O995" t="s">
        <v>783</v>
      </c>
    </row>
    <row r="996" spans="10:15">
      <c r="J996" t="s">
        <v>108</v>
      </c>
      <c r="K996" t="s">
        <v>781</v>
      </c>
      <c r="L996" t="s">
        <v>595</v>
      </c>
      <c r="M996">
        <v>20</v>
      </c>
      <c r="N996">
        <v>12</v>
      </c>
      <c r="O996" t="s">
        <v>800</v>
      </c>
    </row>
    <row r="997" spans="10:15">
      <c r="J997" t="s">
        <v>108</v>
      </c>
      <c r="K997" t="s">
        <v>781</v>
      </c>
      <c r="L997" t="s">
        <v>595</v>
      </c>
      <c r="M997">
        <v>20</v>
      </c>
      <c r="N997">
        <v>12</v>
      </c>
      <c r="O997" t="s">
        <v>790</v>
      </c>
    </row>
    <row r="998" spans="10:15">
      <c r="J998" t="s">
        <v>108</v>
      </c>
      <c r="K998" t="s">
        <v>781</v>
      </c>
      <c r="L998" t="s">
        <v>585</v>
      </c>
      <c r="M998">
        <v>13.2727</v>
      </c>
      <c r="N998">
        <v>12</v>
      </c>
      <c r="O998" t="s">
        <v>793</v>
      </c>
    </row>
    <row r="999" spans="10:15">
      <c r="J999" t="s">
        <v>108</v>
      </c>
      <c r="K999" t="s">
        <v>781</v>
      </c>
      <c r="L999" t="s">
        <v>585</v>
      </c>
      <c r="M999">
        <v>13.2727</v>
      </c>
      <c r="N999">
        <v>12</v>
      </c>
      <c r="O999" t="s">
        <v>790</v>
      </c>
    </row>
    <row r="1000" spans="10:15">
      <c r="J1000" t="s">
        <v>320</v>
      </c>
      <c r="K1000" t="s">
        <v>827</v>
      </c>
      <c r="L1000" t="s">
        <v>590</v>
      </c>
      <c r="M1000">
        <v>13.142899999999999</v>
      </c>
      <c r="N1000">
        <v>12</v>
      </c>
      <c r="O1000" t="s">
        <v>819</v>
      </c>
    </row>
    <row r="1001" spans="10:15">
      <c r="J1001" t="s">
        <v>320</v>
      </c>
      <c r="K1001" t="s">
        <v>827</v>
      </c>
      <c r="L1001" t="s">
        <v>590</v>
      </c>
      <c r="M1001">
        <v>13.142899999999999</v>
      </c>
      <c r="N1001">
        <v>12</v>
      </c>
      <c r="O1001" t="s">
        <v>818</v>
      </c>
    </row>
    <row r="1002" spans="10:15">
      <c r="J1002" t="s">
        <v>320</v>
      </c>
      <c r="K1002" t="s">
        <v>827</v>
      </c>
      <c r="L1002" t="s">
        <v>590</v>
      </c>
      <c r="M1002">
        <v>13.142899999999999</v>
      </c>
      <c r="N1002">
        <v>12</v>
      </c>
      <c r="O1002" t="s">
        <v>799</v>
      </c>
    </row>
    <row r="1003" spans="10:15">
      <c r="J1003" t="s">
        <v>449</v>
      </c>
      <c r="K1003" t="s">
        <v>825</v>
      </c>
      <c r="L1003" t="s">
        <v>614</v>
      </c>
      <c r="M1003">
        <v>9.25</v>
      </c>
      <c r="N1003">
        <v>12</v>
      </c>
      <c r="O1003" t="s">
        <v>797</v>
      </c>
    </row>
    <row r="1004" spans="10:15">
      <c r="J1004" t="s">
        <v>449</v>
      </c>
      <c r="K1004" t="s">
        <v>825</v>
      </c>
      <c r="L1004" t="s">
        <v>589</v>
      </c>
      <c r="M1004">
        <v>22.333300000000001</v>
      </c>
      <c r="N1004">
        <v>12</v>
      </c>
      <c r="O1004" t="s">
        <v>797</v>
      </c>
    </row>
    <row r="1005" spans="10:15">
      <c r="J1005" t="s">
        <v>449</v>
      </c>
      <c r="K1005" t="s">
        <v>825</v>
      </c>
      <c r="L1005" t="s">
        <v>595</v>
      </c>
      <c r="M1005">
        <v>12</v>
      </c>
      <c r="N1005">
        <v>12</v>
      </c>
      <c r="O1005" t="s">
        <v>817</v>
      </c>
    </row>
    <row r="1006" spans="10:15">
      <c r="J1006" t="s">
        <v>449</v>
      </c>
      <c r="K1006" t="s">
        <v>825</v>
      </c>
      <c r="L1006" t="s">
        <v>595</v>
      </c>
      <c r="M1006">
        <v>12</v>
      </c>
      <c r="N1006">
        <v>12</v>
      </c>
      <c r="O1006" t="s">
        <v>813</v>
      </c>
    </row>
    <row r="1007" spans="10:15">
      <c r="J1007" t="s">
        <v>302</v>
      </c>
      <c r="K1007" t="s">
        <v>794</v>
      </c>
      <c r="L1007" t="s">
        <v>617</v>
      </c>
      <c r="M1007">
        <v>9.4443999999999999</v>
      </c>
      <c r="N1007">
        <v>12</v>
      </c>
      <c r="O1007" t="s">
        <v>862</v>
      </c>
    </row>
    <row r="1008" spans="10:15">
      <c r="J1008" t="s">
        <v>302</v>
      </c>
      <c r="K1008" t="s">
        <v>794</v>
      </c>
      <c r="L1008" t="s">
        <v>617</v>
      </c>
      <c r="M1008">
        <v>9.4443999999999999</v>
      </c>
      <c r="N1008">
        <v>12</v>
      </c>
      <c r="O1008" t="s">
        <v>863</v>
      </c>
    </row>
    <row r="1009" spans="10:15">
      <c r="J1009" t="s">
        <v>302</v>
      </c>
      <c r="K1009" t="s">
        <v>794</v>
      </c>
      <c r="L1009" t="s">
        <v>614</v>
      </c>
      <c r="M1009">
        <v>11.5</v>
      </c>
      <c r="N1009">
        <v>12</v>
      </c>
      <c r="O1009" t="s">
        <v>800</v>
      </c>
    </row>
    <row r="1010" spans="10:15">
      <c r="J1010" t="s">
        <v>302</v>
      </c>
      <c r="K1010" t="s">
        <v>794</v>
      </c>
      <c r="L1010" t="s">
        <v>612</v>
      </c>
      <c r="M1010">
        <v>9.4210999999999991</v>
      </c>
      <c r="N1010">
        <v>12</v>
      </c>
      <c r="O1010" t="s">
        <v>826</v>
      </c>
    </row>
    <row r="1011" spans="10:15">
      <c r="J1011" t="s">
        <v>303</v>
      </c>
      <c r="K1011" t="s">
        <v>809</v>
      </c>
      <c r="L1011" t="s">
        <v>614</v>
      </c>
      <c r="M1011">
        <v>9.875</v>
      </c>
      <c r="N1011">
        <v>12</v>
      </c>
      <c r="O1011" t="s">
        <v>823</v>
      </c>
    </row>
    <row r="1012" spans="10:15">
      <c r="J1012" t="s">
        <v>303</v>
      </c>
      <c r="K1012" t="s">
        <v>809</v>
      </c>
      <c r="L1012" t="s">
        <v>614</v>
      </c>
      <c r="M1012">
        <v>9.875</v>
      </c>
      <c r="N1012">
        <v>12</v>
      </c>
      <c r="O1012" t="s">
        <v>819</v>
      </c>
    </row>
    <row r="1013" spans="10:15">
      <c r="J1013" t="s">
        <v>303</v>
      </c>
      <c r="K1013" t="s">
        <v>809</v>
      </c>
      <c r="L1013" t="s">
        <v>614</v>
      </c>
      <c r="M1013">
        <v>9.875</v>
      </c>
      <c r="N1013">
        <v>12</v>
      </c>
      <c r="O1013" t="s">
        <v>818</v>
      </c>
    </row>
    <row r="1014" spans="10:15">
      <c r="J1014" t="s">
        <v>303</v>
      </c>
      <c r="K1014" t="s">
        <v>809</v>
      </c>
      <c r="L1014" t="s">
        <v>601</v>
      </c>
      <c r="M1014">
        <v>9.875</v>
      </c>
      <c r="N1014">
        <v>12</v>
      </c>
      <c r="O1014" t="s">
        <v>785</v>
      </c>
    </row>
    <row r="1015" spans="10:15">
      <c r="J1015" t="s">
        <v>303</v>
      </c>
      <c r="K1015" t="s">
        <v>809</v>
      </c>
      <c r="L1015" t="s">
        <v>601</v>
      </c>
      <c r="M1015">
        <v>9.875</v>
      </c>
      <c r="N1015">
        <v>12</v>
      </c>
      <c r="O1015" t="s">
        <v>816</v>
      </c>
    </row>
    <row r="1016" spans="10:15">
      <c r="J1016" t="s">
        <v>303</v>
      </c>
      <c r="K1016" t="s">
        <v>809</v>
      </c>
      <c r="L1016" t="s">
        <v>585</v>
      </c>
      <c r="M1016">
        <v>11.466699999999999</v>
      </c>
      <c r="N1016">
        <v>12</v>
      </c>
      <c r="O1016" t="s">
        <v>816</v>
      </c>
    </row>
    <row r="1017" spans="10:15">
      <c r="J1017" t="s">
        <v>294</v>
      </c>
      <c r="K1017" t="s">
        <v>854</v>
      </c>
      <c r="L1017" t="s">
        <v>587</v>
      </c>
      <c r="M1017">
        <v>14.818199999999999</v>
      </c>
      <c r="N1017">
        <v>12</v>
      </c>
      <c r="O1017" t="s">
        <v>795</v>
      </c>
    </row>
    <row r="1018" spans="10:15">
      <c r="J1018" t="s">
        <v>304</v>
      </c>
      <c r="K1018" t="s">
        <v>812</v>
      </c>
      <c r="L1018" t="s">
        <v>590</v>
      </c>
      <c r="M1018">
        <v>12</v>
      </c>
      <c r="N1018">
        <v>12</v>
      </c>
      <c r="O1018" t="s">
        <v>813</v>
      </c>
    </row>
    <row r="1019" spans="10:15">
      <c r="J1019" t="s">
        <v>304</v>
      </c>
      <c r="K1019" t="s">
        <v>812</v>
      </c>
      <c r="L1019" t="s">
        <v>590</v>
      </c>
      <c r="M1019">
        <v>12</v>
      </c>
      <c r="N1019">
        <v>12</v>
      </c>
      <c r="O1019" t="s">
        <v>793</v>
      </c>
    </row>
    <row r="1020" spans="10:15">
      <c r="J1020" t="s">
        <v>304</v>
      </c>
      <c r="K1020" t="s">
        <v>812</v>
      </c>
      <c r="L1020" t="s">
        <v>596</v>
      </c>
      <c r="M1020">
        <v>5.6364000000000001</v>
      </c>
      <c r="N1020">
        <v>12</v>
      </c>
      <c r="O1020" t="s">
        <v>803</v>
      </c>
    </row>
    <row r="1021" spans="10:15">
      <c r="J1021" t="s">
        <v>304</v>
      </c>
      <c r="K1021" t="s">
        <v>812</v>
      </c>
      <c r="L1021" t="s">
        <v>601</v>
      </c>
      <c r="M1021">
        <v>13.2593</v>
      </c>
      <c r="N1021">
        <v>12</v>
      </c>
      <c r="O1021" t="s">
        <v>818</v>
      </c>
    </row>
    <row r="1022" spans="10:15">
      <c r="J1022" t="s">
        <v>304</v>
      </c>
      <c r="K1022" t="s">
        <v>812</v>
      </c>
      <c r="L1022" t="s">
        <v>601</v>
      </c>
      <c r="M1022">
        <v>13.2593</v>
      </c>
      <c r="N1022">
        <v>12</v>
      </c>
      <c r="O1022" t="s">
        <v>800</v>
      </c>
    </row>
    <row r="1023" spans="10:15">
      <c r="J1023" t="s">
        <v>304</v>
      </c>
      <c r="K1023" t="s">
        <v>812</v>
      </c>
      <c r="L1023" t="s">
        <v>589</v>
      </c>
      <c r="M1023">
        <v>7.75</v>
      </c>
      <c r="N1023">
        <v>12</v>
      </c>
      <c r="O1023" t="s">
        <v>798</v>
      </c>
    </row>
    <row r="1024" spans="10:15">
      <c r="J1024" t="s">
        <v>304</v>
      </c>
      <c r="K1024" t="s">
        <v>812</v>
      </c>
      <c r="L1024" t="s">
        <v>589</v>
      </c>
      <c r="M1024">
        <v>7.75</v>
      </c>
      <c r="N1024">
        <v>12</v>
      </c>
      <c r="O1024" t="s">
        <v>792</v>
      </c>
    </row>
    <row r="1025" spans="10:15">
      <c r="J1025" t="s">
        <v>304</v>
      </c>
      <c r="K1025" t="s">
        <v>812</v>
      </c>
      <c r="L1025" t="s">
        <v>595</v>
      </c>
      <c r="M1025">
        <v>12.166700000000001</v>
      </c>
      <c r="N1025">
        <v>12</v>
      </c>
      <c r="O1025" t="s">
        <v>799</v>
      </c>
    </row>
    <row r="1026" spans="10:15">
      <c r="J1026" t="s">
        <v>304</v>
      </c>
      <c r="K1026" t="s">
        <v>812</v>
      </c>
      <c r="L1026" t="s">
        <v>595</v>
      </c>
      <c r="M1026">
        <v>12.166700000000001</v>
      </c>
      <c r="N1026">
        <v>12</v>
      </c>
      <c r="O1026" t="s">
        <v>796</v>
      </c>
    </row>
    <row r="1027" spans="10:15">
      <c r="J1027" t="s">
        <v>304</v>
      </c>
      <c r="K1027" t="s">
        <v>812</v>
      </c>
      <c r="L1027" t="s">
        <v>595</v>
      </c>
      <c r="M1027">
        <v>12.166700000000001</v>
      </c>
      <c r="N1027">
        <v>12</v>
      </c>
      <c r="O1027" t="s">
        <v>793</v>
      </c>
    </row>
    <row r="1028" spans="10:15">
      <c r="J1028" t="s">
        <v>304</v>
      </c>
      <c r="K1028" t="s">
        <v>812</v>
      </c>
      <c r="L1028" t="s">
        <v>595</v>
      </c>
      <c r="M1028">
        <v>12.166700000000001</v>
      </c>
      <c r="N1028">
        <v>12</v>
      </c>
      <c r="O1028" t="s">
        <v>790</v>
      </c>
    </row>
    <row r="1029" spans="10:15">
      <c r="J1029" t="s">
        <v>304</v>
      </c>
      <c r="K1029" t="s">
        <v>812</v>
      </c>
      <c r="L1029" t="s">
        <v>595</v>
      </c>
      <c r="M1029">
        <v>12.166700000000001</v>
      </c>
      <c r="N1029">
        <v>12</v>
      </c>
      <c r="O1029" t="s">
        <v>789</v>
      </c>
    </row>
    <row r="1030" spans="10:15">
      <c r="J1030" t="s">
        <v>304</v>
      </c>
      <c r="K1030" t="s">
        <v>812</v>
      </c>
      <c r="L1030" t="s">
        <v>585</v>
      </c>
      <c r="M1030">
        <v>13.333299999999999</v>
      </c>
      <c r="N1030">
        <v>12</v>
      </c>
      <c r="O1030" t="s">
        <v>823</v>
      </c>
    </row>
    <row r="1031" spans="10:15">
      <c r="J1031" t="s">
        <v>304</v>
      </c>
      <c r="K1031" t="s">
        <v>812</v>
      </c>
      <c r="L1031" t="s">
        <v>585</v>
      </c>
      <c r="M1031">
        <v>13.333299999999999</v>
      </c>
      <c r="N1031">
        <v>12</v>
      </c>
      <c r="O1031" t="s">
        <v>797</v>
      </c>
    </row>
    <row r="1032" spans="10:15">
      <c r="J1032" t="s">
        <v>323</v>
      </c>
      <c r="K1032" t="s">
        <v>831</v>
      </c>
      <c r="L1032" t="s">
        <v>619</v>
      </c>
      <c r="M1032">
        <v>7</v>
      </c>
      <c r="N1032">
        <v>12</v>
      </c>
      <c r="O1032" t="s">
        <v>789</v>
      </c>
    </row>
    <row r="1033" spans="10:15">
      <c r="J1033" t="s">
        <v>323</v>
      </c>
      <c r="K1033" t="s">
        <v>831</v>
      </c>
      <c r="L1033" t="s">
        <v>595</v>
      </c>
      <c r="M1033">
        <v>16.833300000000001</v>
      </c>
      <c r="N1033">
        <v>12</v>
      </c>
      <c r="O1033" t="s">
        <v>818</v>
      </c>
    </row>
    <row r="1034" spans="10:15">
      <c r="J1034" t="s">
        <v>323</v>
      </c>
      <c r="K1034" t="s">
        <v>831</v>
      </c>
      <c r="L1034" t="s">
        <v>595</v>
      </c>
      <c r="M1034">
        <v>16.833300000000001</v>
      </c>
      <c r="N1034">
        <v>12</v>
      </c>
      <c r="O1034" t="s">
        <v>799</v>
      </c>
    </row>
    <row r="1035" spans="10:15">
      <c r="J1035" t="s">
        <v>323</v>
      </c>
      <c r="K1035" t="s">
        <v>831</v>
      </c>
      <c r="L1035" t="s">
        <v>595</v>
      </c>
      <c r="M1035">
        <v>16.833300000000001</v>
      </c>
      <c r="N1035">
        <v>12</v>
      </c>
      <c r="O1035" t="s">
        <v>790</v>
      </c>
    </row>
    <row r="1036" spans="10:15">
      <c r="J1036" t="s">
        <v>321</v>
      </c>
      <c r="K1036" t="s">
        <v>846</v>
      </c>
      <c r="L1036" t="s">
        <v>636</v>
      </c>
      <c r="M1036">
        <v>11</v>
      </c>
      <c r="N1036">
        <v>12</v>
      </c>
      <c r="O1036" t="s">
        <v>864</v>
      </c>
    </row>
    <row r="1037" spans="10:15">
      <c r="J1037" t="s">
        <v>321</v>
      </c>
      <c r="K1037" t="s">
        <v>846</v>
      </c>
      <c r="L1037" t="s">
        <v>636</v>
      </c>
      <c r="M1037">
        <v>11</v>
      </c>
      <c r="N1037">
        <v>12</v>
      </c>
      <c r="O1037" t="s">
        <v>857</v>
      </c>
    </row>
    <row r="1038" spans="10:15">
      <c r="J1038" t="s">
        <v>321</v>
      </c>
      <c r="K1038" t="s">
        <v>846</v>
      </c>
      <c r="L1038" t="s">
        <v>595</v>
      </c>
      <c r="M1038">
        <v>12</v>
      </c>
      <c r="N1038">
        <v>12</v>
      </c>
      <c r="O1038" t="s">
        <v>818</v>
      </c>
    </row>
    <row r="1039" spans="10:15">
      <c r="J1039" t="s">
        <v>377</v>
      </c>
      <c r="K1039" t="s">
        <v>915</v>
      </c>
      <c r="L1039" t="s">
        <v>590</v>
      </c>
      <c r="M1039">
        <v>8</v>
      </c>
      <c r="N1039">
        <v>12</v>
      </c>
      <c r="O1039" t="s">
        <v>797</v>
      </c>
    </row>
    <row r="1040" spans="10:15">
      <c r="J1040" t="s">
        <v>377</v>
      </c>
      <c r="K1040" t="s">
        <v>915</v>
      </c>
      <c r="L1040" t="s">
        <v>590</v>
      </c>
      <c r="M1040">
        <v>8</v>
      </c>
      <c r="N1040">
        <v>12</v>
      </c>
      <c r="O1040" t="s">
        <v>792</v>
      </c>
    </row>
    <row r="1041" spans="10:15">
      <c r="J1041" t="s">
        <v>300</v>
      </c>
      <c r="K1041" t="s">
        <v>839</v>
      </c>
      <c r="L1041" t="s">
        <v>588</v>
      </c>
      <c r="M1041">
        <v>10.25</v>
      </c>
      <c r="N1041">
        <v>12</v>
      </c>
      <c r="O1041" t="s">
        <v>787</v>
      </c>
    </row>
    <row r="1042" spans="10:15">
      <c r="J1042" t="s">
        <v>300</v>
      </c>
      <c r="K1042" t="s">
        <v>839</v>
      </c>
      <c r="L1042" t="s">
        <v>587</v>
      </c>
      <c r="M1042">
        <v>21.25</v>
      </c>
      <c r="N1042">
        <v>12</v>
      </c>
      <c r="O1042" t="s">
        <v>798</v>
      </c>
    </row>
    <row r="1043" spans="10:15">
      <c r="J1043" t="s">
        <v>300</v>
      </c>
      <c r="K1043" t="s">
        <v>839</v>
      </c>
      <c r="L1043" t="s">
        <v>587</v>
      </c>
      <c r="M1043">
        <v>21.25</v>
      </c>
      <c r="N1043">
        <v>12</v>
      </c>
      <c r="O1043" t="s">
        <v>788</v>
      </c>
    </row>
    <row r="1044" spans="10:15">
      <c r="J1044" t="s">
        <v>300</v>
      </c>
      <c r="K1044" t="s">
        <v>839</v>
      </c>
      <c r="L1044" t="s">
        <v>605</v>
      </c>
      <c r="M1044">
        <v>7.8666999999999998</v>
      </c>
      <c r="N1044">
        <v>12</v>
      </c>
      <c r="O1044" t="s">
        <v>864</v>
      </c>
    </row>
    <row r="1045" spans="10:15">
      <c r="J1045" t="s">
        <v>300</v>
      </c>
      <c r="K1045" t="s">
        <v>839</v>
      </c>
      <c r="L1045" t="s">
        <v>595</v>
      </c>
      <c r="M1045">
        <v>12</v>
      </c>
      <c r="N1045">
        <v>12</v>
      </c>
      <c r="O1045" t="s">
        <v>797</v>
      </c>
    </row>
    <row r="1046" spans="10:15">
      <c r="J1046" t="s">
        <v>300</v>
      </c>
      <c r="K1046" t="s">
        <v>839</v>
      </c>
      <c r="L1046" t="s">
        <v>595</v>
      </c>
      <c r="M1046">
        <v>12</v>
      </c>
      <c r="N1046">
        <v>12</v>
      </c>
      <c r="O1046" t="s">
        <v>796</v>
      </c>
    </row>
    <row r="1047" spans="10:15">
      <c r="J1047" t="s">
        <v>300</v>
      </c>
      <c r="K1047" t="s">
        <v>839</v>
      </c>
      <c r="L1047" t="s">
        <v>585</v>
      </c>
      <c r="M1047">
        <v>10.333299999999999</v>
      </c>
      <c r="N1047">
        <v>12</v>
      </c>
      <c r="O1047" t="s">
        <v>791</v>
      </c>
    </row>
    <row r="1048" spans="10:15">
      <c r="J1048" t="s">
        <v>308</v>
      </c>
      <c r="K1048" t="s">
        <v>838</v>
      </c>
      <c r="L1048" t="s">
        <v>617</v>
      </c>
      <c r="M1048">
        <v>6.8888999999999996</v>
      </c>
      <c r="N1048">
        <v>12</v>
      </c>
      <c r="O1048" t="s">
        <v>851</v>
      </c>
    </row>
    <row r="1049" spans="10:15">
      <c r="J1049" t="s">
        <v>308</v>
      </c>
      <c r="K1049" t="s">
        <v>838</v>
      </c>
      <c r="L1049" t="s">
        <v>617</v>
      </c>
      <c r="M1049">
        <v>6.8888999999999996</v>
      </c>
      <c r="N1049">
        <v>12</v>
      </c>
      <c r="O1049" t="s">
        <v>856</v>
      </c>
    </row>
    <row r="1050" spans="10:15">
      <c r="J1050" t="s">
        <v>308</v>
      </c>
      <c r="K1050" t="s">
        <v>838</v>
      </c>
      <c r="L1050" t="s">
        <v>604</v>
      </c>
      <c r="M1050">
        <v>7.4545000000000003</v>
      </c>
      <c r="N1050">
        <v>12</v>
      </c>
      <c r="O1050" t="s">
        <v>896</v>
      </c>
    </row>
    <row r="1051" spans="10:15">
      <c r="J1051" t="s">
        <v>308</v>
      </c>
      <c r="K1051" t="s">
        <v>838</v>
      </c>
      <c r="L1051" t="s">
        <v>604</v>
      </c>
      <c r="M1051">
        <v>7.4545000000000003</v>
      </c>
      <c r="N1051">
        <v>12</v>
      </c>
      <c r="O1051" t="s">
        <v>897</v>
      </c>
    </row>
    <row r="1052" spans="10:15">
      <c r="J1052" t="s">
        <v>308</v>
      </c>
      <c r="K1052" t="s">
        <v>838</v>
      </c>
      <c r="L1052" t="s">
        <v>604</v>
      </c>
      <c r="M1052">
        <v>7.4545000000000003</v>
      </c>
      <c r="N1052">
        <v>12</v>
      </c>
      <c r="O1052" t="s">
        <v>856</v>
      </c>
    </row>
    <row r="1053" spans="10:15">
      <c r="J1053" t="s">
        <v>314</v>
      </c>
      <c r="K1053" t="s">
        <v>865</v>
      </c>
      <c r="L1053" t="s">
        <v>631</v>
      </c>
      <c r="M1053">
        <v>12</v>
      </c>
      <c r="N1053">
        <v>12</v>
      </c>
      <c r="O1053" t="s">
        <v>789</v>
      </c>
    </row>
    <row r="1054" spans="10:15">
      <c r="J1054" t="s">
        <v>396</v>
      </c>
      <c r="K1054" t="s">
        <v>926</v>
      </c>
      <c r="L1054" t="s">
        <v>595</v>
      </c>
      <c r="M1054">
        <v>12</v>
      </c>
      <c r="N1054">
        <v>12</v>
      </c>
      <c r="O1054" t="s">
        <v>800</v>
      </c>
    </row>
    <row r="1055" spans="10:15">
      <c r="J1055" t="s">
        <v>310</v>
      </c>
      <c r="K1055" t="s">
        <v>805</v>
      </c>
      <c r="L1055" t="s">
        <v>595</v>
      </c>
      <c r="M1055">
        <v>11.333299999999999</v>
      </c>
      <c r="N1055">
        <v>12</v>
      </c>
      <c r="O1055" t="s">
        <v>819</v>
      </c>
    </row>
    <row r="1056" spans="10:15">
      <c r="J1056" t="s">
        <v>310</v>
      </c>
      <c r="K1056" t="s">
        <v>805</v>
      </c>
      <c r="L1056" t="s">
        <v>595</v>
      </c>
      <c r="M1056">
        <v>11.333299999999999</v>
      </c>
      <c r="N1056">
        <v>12</v>
      </c>
      <c r="O1056" t="s">
        <v>818</v>
      </c>
    </row>
    <row r="1057" spans="10:15">
      <c r="J1057" t="s">
        <v>361</v>
      </c>
      <c r="K1057" t="s">
        <v>806</v>
      </c>
      <c r="L1057" t="s">
        <v>591</v>
      </c>
      <c r="M1057">
        <v>11.166700000000001</v>
      </c>
      <c r="N1057">
        <v>12</v>
      </c>
      <c r="O1057" t="s">
        <v>813</v>
      </c>
    </row>
    <row r="1058" spans="10:15">
      <c r="J1058" t="s">
        <v>361</v>
      </c>
      <c r="K1058" t="s">
        <v>806</v>
      </c>
      <c r="L1058" t="s">
        <v>589</v>
      </c>
      <c r="M1058">
        <v>15.9091</v>
      </c>
      <c r="N1058">
        <v>12</v>
      </c>
      <c r="O1058" t="s">
        <v>813</v>
      </c>
    </row>
    <row r="1059" spans="10:15">
      <c r="J1059" t="s">
        <v>325</v>
      </c>
      <c r="K1059" t="s">
        <v>801</v>
      </c>
      <c r="L1059" t="s">
        <v>590</v>
      </c>
      <c r="M1059">
        <v>9</v>
      </c>
      <c r="N1059">
        <v>12</v>
      </c>
      <c r="O1059" t="s">
        <v>793</v>
      </c>
    </row>
    <row r="1060" spans="10:15">
      <c r="J1060" t="s">
        <v>325</v>
      </c>
      <c r="K1060" t="s">
        <v>801</v>
      </c>
      <c r="L1060" t="s">
        <v>590</v>
      </c>
      <c r="M1060">
        <v>9</v>
      </c>
      <c r="N1060">
        <v>12</v>
      </c>
      <c r="O1060" t="s">
        <v>791</v>
      </c>
    </row>
    <row r="1061" spans="10:15">
      <c r="J1061" t="s">
        <v>325</v>
      </c>
      <c r="K1061" t="s">
        <v>801</v>
      </c>
      <c r="L1061" t="s">
        <v>590</v>
      </c>
      <c r="M1061">
        <v>9</v>
      </c>
      <c r="N1061">
        <v>12</v>
      </c>
      <c r="O1061" t="s">
        <v>790</v>
      </c>
    </row>
    <row r="1062" spans="10:15">
      <c r="J1062" t="s">
        <v>325</v>
      </c>
      <c r="K1062" t="s">
        <v>801</v>
      </c>
      <c r="L1062" t="s">
        <v>604</v>
      </c>
      <c r="M1062">
        <v>8.5</v>
      </c>
      <c r="N1062">
        <v>12</v>
      </c>
      <c r="O1062" t="s">
        <v>859</v>
      </c>
    </row>
    <row r="1063" spans="10:15">
      <c r="J1063" t="s">
        <v>449</v>
      </c>
      <c r="K1063" t="s">
        <v>825</v>
      </c>
      <c r="L1063" t="s">
        <v>589</v>
      </c>
      <c r="M1063">
        <v>22.333300000000001</v>
      </c>
      <c r="N1063">
        <v>11</v>
      </c>
      <c r="O1063" t="s">
        <v>819</v>
      </c>
    </row>
    <row r="1064" spans="10:15">
      <c r="J1064" t="s">
        <v>449</v>
      </c>
      <c r="K1064" t="s">
        <v>825</v>
      </c>
      <c r="L1064" t="s">
        <v>605</v>
      </c>
      <c r="M1064">
        <v>5.5713999999999997</v>
      </c>
      <c r="N1064">
        <v>11</v>
      </c>
      <c r="O1064" t="s">
        <v>881</v>
      </c>
    </row>
    <row r="1065" spans="10:15">
      <c r="J1065" t="s">
        <v>302</v>
      </c>
      <c r="K1065" t="s">
        <v>794</v>
      </c>
      <c r="L1065" t="s">
        <v>598</v>
      </c>
      <c r="M1065">
        <v>7.48</v>
      </c>
      <c r="N1065">
        <v>11</v>
      </c>
      <c r="O1065" t="s">
        <v>797</v>
      </c>
    </row>
    <row r="1066" spans="10:15">
      <c r="J1066" t="s">
        <v>302</v>
      </c>
      <c r="K1066" t="s">
        <v>794</v>
      </c>
      <c r="L1066" t="s">
        <v>617</v>
      </c>
      <c r="M1066">
        <v>9.4443999999999999</v>
      </c>
      <c r="N1066">
        <v>11</v>
      </c>
      <c r="O1066" t="s">
        <v>864</v>
      </c>
    </row>
    <row r="1067" spans="10:15">
      <c r="J1067" t="s">
        <v>302</v>
      </c>
      <c r="K1067" t="s">
        <v>794</v>
      </c>
      <c r="L1067" t="s">
        <v>604</v>
      </c>
      <c r="M1067">
        <v>8.75</v>
      </c>
      <c r="N1067">
        <v>11</v>
      </c>
      <c r="O1067" t="s">
        <v>851</v>
      </c>
    </row>
    <row r="1068" spans="10:15">
      <c r="J1068" t="s">
        <v>302</v>
      </c>
      <c r="K1068" t="s">
        <v>794</v>
      </c>
      <c r="L1068" t="s">
        <v>596</v>
      </c>
      <c r="M1068">
        <v>5.1052999999999997</v>
      </c>
      <c r="N1068">
        <v>11</v>
      </c>
      <c r="O1068" t="s">
        <v>823</v>
      </c>
    </row>
    <row r="1069" spans="10:15">
      <c r="J1069" t="s">
        <v>302</v>
      </c>
      <c r="K1069" t="s">
        <v>794</v>
      </c>
      <c r="L1069" t="s">
        <v>612</v>
      </c>
      <c r="M1069">
        <v>9.4210999999999991</v>
      </c>
      <c r="N1069">
        <v>11</v>
      </c>
      <c r="O1069" t="s">
        <v>791</v>
      </c>
    </row>
    <row r="1070" spans="10:15">
      <c r="J1070" t="s">
        <v>302</v>
      </c>
      <c r="K1070" t="s">
        <v>794</v>
      </c>
      <c r="L1070" t="s">
        <v>587</v>
      </c>
      <c r="M1070">
        <v>17.2727</v>
      </c>
      <c r="N1070">
        <v>11</v>
      </c>
      <c r="O1070" t="s">
        <v>826</v>
      </c>
    </row>
    <row r="1071" spans="10:15">
      <c r="J1071" t="s">
        <v>302</v>
      </c>
      <c r="K1071" t="s">
        <v>794</v>
      </c>
      <c r="L1071" t="s">
        <v>589</v>
      </c>
      <c r="M1071">
        <v>12.9</v>
      </c>
      <c r="N1071">
        <v>11</v>
      </c>
      <c r="O1071" t="s">
        <v>782</v>
      </c>
    </row>
    <row r="1072" spans="10:15">
      <c r="J1072" t="s">
        <v>302</v>
      </c>
      <c r="K1072" t="s">
        <v>794</v>
      </c>
      <c r="L1072" t="s">
        <v>605</v>
      </c>
      <c r="M1072">
        <v>5.7778</v>
      </c>
      <c r="N1072">
        <v>11</v>
      </c>
      <c r="O1072" t="s">
        <v>862</v>
      </c>
    </row>
    <row r="1073" spans="10:15">
      <c r="J1073" t="s">
        <v>302</v>
      </c>
      <c r="K1073" t="s">
        <v>794</v>
      </c>
      <c r="L1073" t="s">
        <v>593</v>
      </c>
      <c r="M1073">
        <v>8.3332999999999995</v>
      </c>
      <c r="N1073">
        <v>11</v>
      </c>
      <c r="O1073" t="s">
        <v>792</v>
      </c>
    </row>
    <row r="1074" spans="10:15">
      <c r="J1074" t="s">
        <v>302</v>
      </c>
      <c r="K1074" t="s">
        <v>794</v>
      </c>
      <c r="L1074" t="s">
        <v>585</v>
      </c>
      <c r="M1074">
        <v>6.2</v>
      </c>
      <c r="N1074">
        <v>11</v>
      </c>
      <c r="O1074" t="s">
        <v>798</v>
      </c>
    </row>
    <row r="1075" spans="10:15">
      <c r="J1075" t="s">
        <v>303</v>
      </c>
      <c r="K1075" t="s">
        <v>809</v>
      </c>
      <c r="L1075" t="s">
        <v>614</v>
      </c>
      <c r="M1075">
        <v>9.875</v>
      </c>
      <c r="N1075">
        <v>11</v>
      </c>
      <c r="O1075" t="s">
        <v>800</v>
      </c>
    </row>
    <row r="1076" spans="10:15">
      <c r="J1076" t="s">
        <v>303</v>
      </c>
      <c r="K1076" t="s">
        <v>809</v>
      </c>
      <c r="L1076" t="s">
        <v>614</v>
      </c>
      <c r="M1076">
        <v>9.875</v>
      </c>
      <c r="N1076">
        <v>11</v>
      </c>
      <c r="O1076" t="s">
        <v>796</v>
      </c>
    </row>
    <row r="1077" spans="10:15">
      <c r="J1077" t="s">
        <v>303</v>
      </c>
      <c r="K1077" t="s">
        <v>809</v>
      </c>
      <c r="L1077" t="s">
        <v>601</v>
      </c>
      <c r="M1077">
        <v>9.875</v>
      </c>
      <c r="N1077">
        <v>11</v>
      </c>
      <c r="O1077" t="s">
        <v>797</v>
      </c>
    </row>
    <row r="1078" spans="10:15">
      <c r="J1078" t="s">
        <v>303</v>
      </c>
      <c r="K1078" t="s">
        <v>809</v>
      </c>
      <c r="L1078" t="s">
        <v>593</v>
      </c>
      <c r="M1078">
        <v>4.2727000000000004</v>
      </c>
      <c r="N1078">
        <v>11</v>
      </c>
      <c r="O1078" t="s">
        <v>803</v>
      </c>
    </row>
    <row r="1079" spans="10:15">
      <c r="J1079" t="s">
        <v>303</v>
      </c>
      <c r="K1079" t="s">
        <v>809</v>
      </c>
      <c r="L1079" t="s">
        <v>585</v>
      </c>
      <c r="M1079">
        <v>11.466699999999999</v>
      </c>
      <c r="N1079">
        <v>11</v>
      </c>
      <c r="O1079" t="s">
        <v>798</v>
      </c>
    </row>
    <row r="1080" spans="10:15">
      <c r="J1080" t="s">
        <v>303</v>
      </c>
      <c r="K1080" t="s">
        <v>809</v>
      </c>
      <c r="L1080" t="s">
        <v>585</v>
      </c>
      <c r="M1080">
        <v>11.466699999999999</v>
      </c>
      <c r="N1080">
        <v>11</v>
      </c>
      <c r="O1080" t="s">
        <v>788</v>
      </c>
    </row>
    <row r="1081" spans="10:15">
      <c r="J1081" t="s">
        <v>303</v>
      </c>
      <c r="K1081" t="s">
        <v>809</v>
      </c>
      <c r="L1081" t="s">
        <v>585</v>
      </c>
      <c r="M1081">
        <v>11.466699999999999</v>
      </c>
      <c r="N1081">
        <v>11</v>
      </c>
      <c r="O1081" t="s">
        <v>826</v>
      </c>
    </row>
    <row r="1082" spans="10:15">
      <c r="J1082" t="s">
        <v>303</v>
      </c>
      <c r="K1082" t="s">
        <v>809</v>
      </c>
      <c r="L1082" t="s">
        <v>585</v>
      </c>
      <c r="M1082">
        <v>11.466699999999999</v>
      </c>
      <c r="N1082">
        <v>11</v>
      </c>
      <c r="O1082" t="s">
        <v>819</v>
      </c>
    </row>
    <row r="1083" spans="10:15">
      <c r="J1083" t="s">
        <v>303</v>
      </c>
      <c r="K1083" t="s">
        <v>809</v>
      </c>
      <c r="L1083" t="s">
        <v>585</v>
      </c>
      <c r="M1083">
        <v>11.466699999999999</v>
      </c>
      <c r="N1083">
        <v>11</v>
      </c>
      <c r="O1083" t="s">
        <v>817</v>
      </c>
    </row>
    <row r="1084" spans="10:15">
      <c r="J1084" t="s">
        <v>303</v>
      </c>
      <c r="K1084" t="s">
        <v>809</v>
      </c>
      <c r="L1084" t="s">
        <v>585</v>
      </c>
      <c r="M1084">
        <v>11.466699999999999</v>
      </c>
      <c r="N1084">
        <v>11</v>
      </c>
      <c r="O1084" t="s">
        <v>818</v>
      </c>
    </row>
    <row r="1085" spans="10:15">
      <c r="J1085" t="s">
        <v>303</v>
      </c>
      <c r="K1085" t="s">
        <v>809</v>
      </c>
      <c r="L1085" t="s">
        <v>585</v>
      </c>
      <c r="M1085">
        <v>11.466699999999999</v>
      </c>
      <c r="N1085">
        <v>11</v>
      </c>
      <c r="O1085" t="s">
        <v>813</v>
      </c>
    </row>
    <row r="1086" spans="10:15">
      <c r="J1086" t="s">
        <v>294</v>
      </c>
      <c r="K1086" t="s">
        <v>854</v>
      </c>
      <c r="L1086" t="s">
        <v>587</v>
      </c>
      <c r="M1086">
        <v>14.818199999999999</v>
      </c>
      <c r="N1086">
        <v>11</v>
      </c>
      <c r="O1086" t="s">
        <v>782</v>
      </c>
    </row>
    <row r="1087" spans="10:15">
      <c r="J1087" t="s">
        <v>304</v>
      </c>
      <c r="K1087" t="s">
        <v>812</v>
      </c>
      <c r="L1087" t="s">
        <v>596</v>
      </c>
      <c r="M1087">
        <v>5.6364000000000001</v>
      </c>
      <c r="N1087">
        <v>11</v>
      </c>
      <c r="O1087" t="s">
        <v>819</v>
      </c>
    </row>
    <row r="1088" spans="10:15">
      <c r="J1088" t="s">
        <v>304</v>
      </c>
      <c r="K1088" t="s">
        <v>812</v>
      </c>
      <c r="L1088" t="s">
        <v>601</v>
      </c>
      <c r="M1088">
        <v>13.2593</v>
      </c>
      <c r="N1088">
        <v>11</v>
      </c>
      <c r="O1088" t="s">
        <v>816</v>
      </c>
    </row>
    <row r="1089" spans="10:15">
      <c r="J1089" t="s">
        <v>304</v>
      </c>
      <c r="K1089" t="s">
        <v>812</v>
      </c>
      <c r="L1089" t="s">
        <v>601</v>
      </c>
      <c r="M1089">
        <v>13.2593</v>
      </c>
      <c r="N1089">
        <v>11</v>
      </c>
      <c r="O1089" t="s">
        <v>793</v>
      </c>
    </row>
    <row r="1090" spans="10:15">
      <c r="J1090" t="s">
        <v>304</v>
      </c>
      <c r="K1090" t="s">
        <v>812</v>
      </c>
      <c r="L1090" t="s">
        <v>591</v>
      </c>
      <c r="M1090">
        <v>8.4167000000000005</v>
      </c>
      <c r="N1090">
        <v>11</v>
      </c>
      <c r="O1090" t="s">
        <v>782</v>
      </c>
    </row>
    <row r="1091" spans="10:15">
      <c r="J1091" t="s">
        <v>304</v>
      </c>
      <c r="K1091" t="s">
        <v>812</v>
      </c>
      <c r="L1091" t="s">
        <v>585</v>
      </c>
      <c r="M1091">
        <v>13.333299999999999</v>
      </c>
      <c r="N1091">
        <v>11</v>
      </c>
      <c r="O1091" t="s">
        <v>803</v>
      </c>
    </row>
    <row r="1092" spans="10:15">
      <c r="J1092" t="s">
        <v>304</v>
      </c>
      <c r="K1092" t="s">
        <v>812</v>
      </c>
      <c r="L1092" t="s">
        <v>585</v>
      </c>
      <c r="M1092">
        <v>13.333299999999999</v>
      </c>
      <c r="N1092">
        <v>11</v>
      </c>
      <c r="O1092" t="s">
        <v>818</v>
      </c>
    </row>
    <row r="1093" spans="10:15">
      <c r="J1093" t="s">
        <v>323</v>
      </c>
      <c r="K1093" t="s">
        <v>831</v>
      </c>
      <c r="L1093" t="s">
        <v>593</v>
      </c>
      <c r="M1093">
        <v>8.0667000000000009</v>
      </c>
      <c r="N1093">
        <v>11</v>
      </c>
      <c r="O1093" t="s">
        <v>793</v>
      </c>
    </row>
    <row r="1094" spans="10:15">
      <c r="J1094" t="s">
        <v>323</v>
      </c>
      <c r="K1094" t="s">
        <v>831</v>
      </c>
      <c r="L1094" t="s">
        <v>616</v>
      </c>
      <c r="M1094">
        <v>6.5</v>
      </c>
      <c r="N1094">
        <v>11</v>
      </c>
      <c r="O1094" t="s">
        <v>792</v>
      </c>
    </row>
    <row r="1095" spans="10:15">
      <c r="J1095" t="s">
        <v>323</v>
      </c>
      <c r="K1095" t="s">
        <v>831</v>
      </c>
      <c r="L1095" t="s">
        <v>616</v>
      </c>
      <c r="M1095">
        <v>6.5</v>
      </c>
      <c r="N1095">
        <v>11</v>
      </c>
      <c r="O1095" t="s">
        <v>793</v>
      </c>
    </row>
    <row r="1096" spans="10:15">
      <c r="J1096" t="s">
        <v>352</v>
      </c>
      <c r="K1096" t="s">
        <v>852</v>
      </c>
      <c r="L1096" t="s">
        <v>598</v>
      </c>
      <c r="M1096">
        <v>8.7272999999999996</v>
      </c>
      <c r="N1096">
        <v>11</v>
      </c>
      <c r="O1096" t="s">
        <v>790</v>
      </c>
    </row>
    <row r="1097" spans="10:15">
      <c r="J1097" t="s">
        <v>321</v>
      </c>
      <c r="K1097" t="s">
        <v>846</v>
      </c>
      <c r="L1097" t="s">
        <v>590</v>
      </c>
      <c r="M1097">
        <v>11</v>
      </c>
      <c r="N1097">
        <v>11</v>
      </c>
      <c r="O1097" t="s">
        <v>799</v>
      </c>
    </row>
    <row r="1098" spans="10:15">
      <c r="J1098" t="s">
        <v>377</v>
      </c>
      <c r="K1098" t="s">
        <v>915</v>
      </c>
      <c r="L1098" t="s">
        <v>590</v>
      </c>
      <c r="M1098">
        <v>8</v>
      </c>
      <c r="N1098">
        <v>11</v>
      </c>
      <c r="O1098" t="s">
        <v>796</v>
      </c>
    </row>
    <row r="1099" spans="10:15">
      <c r="J1099" t="s">
        <v>319</v>
      </c>
      <c r="K1099" t="s">
        <v>836</v>
      </c>
      <c r="L1099" t="s">
        <v>590</v>
      </c>
      <c r="M1099">
        <v>11</v>
      </c>
      <c r="N1099">
        <v>11</v>
      </c>
      <c r="O1099" t="s">
        <v>798</v>
      </c>
    </row>
    <row r="1100" spans="10:15">
      <c r="J1100" t="s">
        <v>300</v>
      </c>
      <c r="K1100" t="s">
        <v>839</v>
      </c>
      <c r="L1100" t="s">
        <v>601</v>
      </c>
      <c r="M1100">
        <v>7.75</v>
      </c>
      <c r="N1100">
        <v>11</v>
      </c>
      <c r="O1100" t="s">
        <v>785</v>
      </c>
    </row>
    <row r="1101" spans="10:15">
      <c r="J1101" t="s">
        <v>300</v>
      </c>
      <c r="K1101" t="s">
        <v>839</v>
      </c>
      <c r="L1101" t="s">
        <v>587</v>
      </c>
      <c r="M1101">
        <v>21.25</v>
      </c>
      <c r="N1101">
        <v>11</v>
      </c>
      <c r="O1101" t="s">
        <v>795</v>
      </c>
    </row>
    <row r="1102" spans="10:15">
      <c r="J1102" t="s">
        <v>300</v>
      </c>
      <c r="K1102" t="s">
        <v>839</v>
      </c>
      <c r="L1102" t="s">
        <v>587</v>
      </c>
      <c r="M1102">
        <v>21.25</v>
      </c>
      <c r="N1102">
        <v>11</v>
      </c>
      <c r="O1102" t="s">
        <v>803</v>
      </c>
    </row>
    <row r="1103" spans="10:15">
      <c r="J1103" t="s">
        <v>300</v>
      </c>
      <c r="K1103" t="s">
        <v>839</v>
      </c>
      <c r="L1103" t="s">
        <v>589</v>
      </c>
      <c r="M1103">
        <v>9.2667000000000002</v>
      </c>
      <c r="N1103">
        <v>11</v>
      </c>
      <c r="O1103" t="s">
        <v>799</v>
      </c>
    </row>
    <row r="1104" spans="10:15">
      <c r="J1104" t="s">
        <v>300</v>
      </c>
      <c r="K1104" t="s">
        <v>839</v>
      </c>
      <c r="L1104" t="s">
        <v>589</v>
      </c>
      <c r="M1104">
        <v>9.2667000000000002</v>
      </c>
      <c r="N1104">
        <v>11</v>
      </c>
      <c r="O1104" t="s">
        <v>791</v>
      </c>
    </row>
    <row r="1105" spans="10:15">
      <c r="J1105" t="s">
        <v>308</v>
      </c>
      <c r="K1105" t="s">
        <v>838</v>
      </c>
      <c r="L1105" t="s">
        <v>617</v>
      </c>
      <c r="M1105">
        <v>6.8888999999999996</v>
      </c>
      <c r="N1105">
        <v>11</v>
      </c>
      <c r="O1105" t="s">
        <v>864</v>
      </c>
    </row>
    <row r="1106" spans="10:15">
      <c r="J1106" t="s">
        <v>308</v>
      </c>
      <c r="K1106" t="s">
        <v>838</v>
      </c>
      <c r="L1106" t="s">
        <v>604</v>
      </c>
      <c r="M1106">
        <v>7.4545000000000003</v>
      </c>
      <c r="N1106">
        <v>11</v>
      </c>
      <c r="O1106" t="s">
        <v>862</v>
      </c>
    </row>
    <row r="1107" spans="10:15">
      <c r="J1107" t="s">
        <v>308</v>
      </c>
      <c r="K1107" t="s">
        <v>838</v>
      </c>
      <c r="L1107" t="s">
        <v>604</v>
      </c>
      <c r="M1107">
        <v>7.4545000000000003</v>
      </c>
      <c r="N1107">
        <v>11</v>
      </c>
      <c r="O1107" t="s">
        <v>864</v>
      </c>
    </row>
    <row r="1108" spans="10:15">
      <c r="J1108" t="s">
        <v>308</v>
      </c>
      <c r="K1108" t="s">
        <v>838</v>
      </c>
      <c r="L1108" t="s">
        <v>615</v>
      </c>
      <c r="M1108">
        <v>8.9285999999999994</v>
      </c>
      <c r="N1108">
        <v>11</v>
      </c>
      <c r="O1108" t="s">
        <v>798</v>
      </c>
    </row>
    <row r="1109" spans="10:15">
      <c r="J1109" t="s">
        <v>308</v>
      </c>
      <c r="K1109" t="s">
        <v>838</v>
      </c>
      <c r="L1109" t="s">
        <v>615</v>
      </c>
      <c r="M1109">
        <v>8.9285999999999994</v>
      </c>
      <c r="N1109">
        <v>11</v>
      </c>
      <c r="O1109" t="s">
        <v>803</v>
      </c>
    </row>
    <row r="1110" spans="10:15">
      <c r="J1110" t="s">
        <v>310</v>
      </c>
      <c r="K1110" t="s">
        <v>805</v>
      </c>
      <c r="L1110" t="s">
        <v>601</v>
      </c>
      <c r="M1110">
        <v>5.8571</v>
      </c>
      <c r="N1110">
        <v>11</v>
      </c>
      <c r="O1110" t="s">
        <v>816</v>
      </c>
    </row>
    <row r="1111" spans="10:15">
      <c r="J1111" t="s">
        <v>310</v>
      </c>
      <c r="K1111" t="s">
        <v>805</v>
      </c>
      <c r="L1111" t="s">
        <v>601</v>
      </c>
      <c r="M1111">
        <v>5.8571</v>
      </c>
      <c r="N1111">
        <v>11</v>
      </c>
      <c r="O1111" t="s">
        <v>819</v>
      </c>
    </row>
    <row r="1112" spans="10:15">
      <c r="J1112" t="s">
        <v>505</v>
      </c>
      <c r="K1112" t="s">
        <v>834</v>
      </c>
      <c r="L1112" t="s">
        <v>595</v>
      </c>
      <c r="M1112">
        <v>11</v>
      </c>
      <c r="N1112">
        <v>11</v>
      </c>
      <c r="O1112" t="s">
        <v>817</v>
      </c>
    </row>
    <row r="1113" spans="10:15">
      <c r="J1113" t="s">
        <v>361</v>
      </c>
      <c r="K1113" t="s">
        <v>806</v>
      </c>
      <c r="L1113" t="s">
        <v>591</v>
      </c>
      <c r="M1113">
        <v>11.166700000000001</v>
      </c>
      <c r="N1113">
        <v>11</v>
      </c>
      <c r="O1113" t="s">
        <v>792</v>
      </c>
    </row>
    <row r="1114" spans="10:15">
      <c r="J1114" t="s">
        <v>361</v>
      </c>
      <c r="K1114" t="s">
        <v>806</v>
      </c>
      <c r="L1114" t="s">
        <v>589</v>
      </c>
      <c r="M1114">
        <v>15.9091</v>
      </c>
      <c r="N1114">
        <v>11</v>
      </c>
      <c r="O1114" t="s">
        <v>796</v>
      </c>
    </row>
    <row r="1115" spans="10:15">
      <c r="J1115" t="s">
        <v>361</v>
      </c>
      <c r="K1115" t="s">
        <v>806</v>
      </c>
      <c r="L1115" t="s">
        <v>589</v>
      </c>
      <c r="M1115">
        <v>15.9091</v>
      </c>
      <c r="N1115">
        <v>11</v>
      </c>
      <c r="O1115" t="s">
        <v>791</v>
      </c>
    </row>
    <row r="1116" spans="10:15">
      <c r="J1116" t="s">
        <v>325</v>
      </c>
      <c r="K1116" t="s">
        <v>801</v>
      </c>
      <c r="L1116" t="s">
        <v>598</v>
      </c>
      <c r="M1116">
        <v>16.571400000000001</v>
      </c>
      <c r="N1116">
        <v>11</v>
      </c>
      <c r="O1116" t="s">
        <v>797</v>
      </c>
    </row>
    <row r="1117" spans="10:15">
      <c r="J1117" t="s">
        <v>325</v>
      </c>
      <c r="K1117" t="s">
        <v>801</v>
      </c>
      <c r="L1117" t="s">
        <v>617</v>
      </c>
      <c r="M1117">
        <v>8.375</v>
      </c>
      <c r="N1117">
        <v>11</v>
      </c>
      <c r="O1117" t="s">
        <v>863</v>
      </c>
    </row>
    <row r="1118" spans="10:15">
      <c r="J1118" t="s">
        <v>325</v>
      </c>
      <c r="K1118" t="s">
        <v>801</v>
      </c>
      <c r="L1118" t="s">
        <v>617</v>
      </c>
      <c r="M1118">
        <v>8.375</v>
      </c>
      <c r="N1118">
        <v>11</v>
      </c>
      <c r="O1118" t="s">
        <v>859</v>
      </c>
    </row>
    <row r="1119" spans="10:15">
      <c r="J1119" t="s">
        <v>325</v>
      </c>
      <c r="K1119" t="s">
        <v>801</v>
      </c>
      <c r="L1119" t="s">
        <v>604</v>
      </c>
      <c r="M1119">
        <v>8.5</v>
      </c>
      <c r="N1119">
        <v>11</v>
      </c>
      <c r="O1119" t="s">
        <v>862</v>
      </c>
    </row>
    <row r="1120" spans="10:15">
      <c r="J1120" t="s">
        <v>325</v>
      </c>
      <c r="K1120" t="s">
        <v>801</v>
      </c>
      <c r="L1120" t="s">
        <v>604</v>
      </c>
      <c r="M1120">
        <v>8.5</v>
      </c>
      <c r="N1120">
        <v>11</v>
      </c>
      <c r="O1120" t="s">
        <v>864</v>
      </c>
    </row>
    <row r="1121" spans="10:15">
      <c r="J1121" t="s">
        <v>307</v>
      </c>
      <c r="K1121" t="s">
        <v>821</v>
      </c>
      <c r="L1121" t="s">
        <v>593</v>
      </c>
      <c r="M1121">
        <v>14.8889</v>
      </c>
      <c r="N1121">
        <v>11</v>
      </c>
      <c r="O1121" t="s">
        <v>813</v>
      </c>
    </row>
    <row r="1122" spans="10:15">
      <c r="J1122" t="s">
        <v>306</v>
      </c>
      <c r="K1122" t="s">
        <v>811</v>
      </c>
      <c r="L1122" t="s">
        <v>610</v>
      </c>
      <c r="M1122">
        <v>6.3333000000000004</v>
      </c>
      <c r="N1122">
        <v>11</v>
      </c>
      <c r="O1122" t="s">
        <v>864</v>
      </c>
    </row>
    <row r="1123" spans="10:15">
      <c r="J1123" t="s">
        <v>306</v>
      </c>
      <c r="K1123" t="s">
        <v>811</v>
      </c>
      <c r="L1123" t="s">
        <v>614</v>
      </c>
      <c r="M1123">
        <v>3</v>
      </c>
      <c r="N1123">
        <v>11</v>
      </c>
      <c r="O1123" t="s">
        <v>798</v>
      </c>
    </row>
    <row r="1124" spans="10:15">
      <c r="J1124" t="s">
        <v>513</v>
      </c>
      <c r="K1124" t="s">
        <v>884</v>
      </c>
      <c r="L1124" t="s">
        <v>598</v>
      </c>
      <c r="M1124">
        <v>5.1429</v>
      </c>
      <c r="N1124">
        <v>11</v>
      </c>
      <c r="O1124" t="s">
        <v>792</v>
      </c>
    </row>
    <row r="1125" spans="10:15">
      <c r="J1125" t="s">
        <v>313</v>
      </c>
      <c r="K1125" t="s">
        <v>855</v>
      </c>
      <c r="L1125" t="s">
        <v>612</v>
      </c>
      <c r="M1125">
        <v>4.2</v>
      </c>
      <c r="N1125">
        <v>11</v>
      </c>
      <c r="O1125" t="s">
        <v>808</v>
      </c>
    </row>
    <row r="1126" spans="10:15">
      <c r="J1126" t="s">
        <v>292</v>
      </c>
      <c r="K1126" t="s">
        <v>832</v>
      </c>
      <c r="L1126" t="s">
        <v>641</v>
      </c>
      <c r="M1126">
        <v>11.5</v>
      </c>
      <c r="N1126">
        <v>11</v>
      </c>
      <c r="O1126" t="s">
        <v>787</v>
      </c>
    </row>
    <row r="1127" spans="10:15">
      <c r="J1127" t="s">
        <v>333</v>
      </c>
      <c r="K1127" t="s">
        <v>829</v>
      </c>
      <c r="L1127" t="s">
        <v>590</v>
      </c>
      <c r="M1127">
        <v>11.5</v>
      </c>
      <c r="N1127">
        <v>11</v>
      </c>
      <c r="O1127" t="s">
        <v>797</v>
      </c>
    </row>
    <row r="1128" spans="10:15">
      <c r="J1128" t="s">
        <v>333</v>
      </c>
      <c r="K1128" t="s">
        <v>829</v>
      </c>
      <c r="L1128" t="s">
        <v>616</v>
      </c>
      <c r="M1128">
        <v>10.333299999999999</v>
      </c>
      <c r="N1128">
        <v>11</v>
      </c>
      <c r="O1128" t="s">
        <v>790</v>
      </c>
    </row>
    <row r="1129" spans="10:15">
      <c r="J1129" t="s">
        <v>333</v>
      </c>
      <c r="K1129" t="s">
        <v>829</v>
      </c>
      <c r="L1129" t="s">
        <v>616</v>
      </c>
      <c r="M1129">
        <v>10.333299999999999</v>
      </c>
      <c r="N1129">
        <v>11</v>
      </c>
      <c r="O1129" t="s">
        <v>789</v>
      </c>
    </row>
    <row r="1130" spans="10:15">
      <c r="J1130" t="s">
        <v>333</v>
      </c>
      <c r="K1130" t="s">
        <v>829</v>
      </c>
      <c r="L1130" t="s">
        <v>595</v>
      </c>
      <c r="M1130">
        <v>11</v>
      </c>
      <c r="N1130">
        <v>11</v>
      </c>
      <c r="O1130" t="s">
        <v>800</v>
      </c>
    </row>
    <row r="1131" spans="10:15">
      <c r="J1131" t="s">
        <v>500</v>
      </c>
      <c r="K1131" t="s">
        <v>814</v>
      </c>
      <c r="L1131" t="s">
        <v>617</v>
      </c>
      <c r="M1131">
        <v>5.75</v>
      </c>
      <c r="N1131">
        <v>11</v>
      </c>
      <c r="O1131" t="s">
        <v>862</v>
      </c>
    </row>
    <row r="1132" spans="10:15">
      <c r="J1132" t="s">
        <v>500</v>
      </c>
      <c r="K1132" t="s">
        <v>814</v>
      </c>
      <c r="L1132" t="s">
        <v>593</v>
      </c>
      <c r="M1132">
        <v>12.5</v>
      </c>
      <c r="N1132">
        <v>11</v>
      </c>
      <c r="O1132" t="s">
        <v>796</v>
      </c>
    </row>
    <row r="1133" spans="10:15">
      <c r="J1133" t="s">
        <v>293</v>
      </c>
      <c r="K1133" t="s">
        <v>802</v>
      </c>
      <c r="L1133" t="s">
        <v>598</v>
      </c>
      <c r="M1133">
        <v>5.7916999999999996</v>
      </c>
      <c r="N1133">
        <v>11</v>
      </c>
      <c r="O1133" t="s">
        <v>782</v>
      </c>
    </row>
    <row r="1134" spans="10:15">
      <c r="J1134" t="s">
        <v>293</v>
      </c>
      <c r="K1134" t="s">
        <v>802</v>
      </c>
      <c r="L1134" t="s">
        <v>604</v>
      </c>
      <c r="M1134">
        <v>7.05</v>
      </c>
      <c r="N1134">
        <v>11</v>
      </c>
      <c r="O1134" t="s">
        <v>909</v>
      </c>
    </row>
    <row r="1135" spans="10:15">
      <c r="J1135" t="s">
        <v>293</v>
      </c>
      <c r="K1135" t="s">
        <v>802</v>
      </c>
      <c r="L1135" t="s">
        <v>604</v>
      </c>
      <c r="M1135">
        <v>7.05</v>
      </c>
      <c r="N1135">
        <v>11</v>
      </c>
      <c r="O1135" t="s">
        <v>895</v>
      </c>
    </row>
    <row r="1136" spans="10:15">
      <c r="J1136" t="s">
        <v>293</v>
      </c>
      <c r="K1136" t="s">
        <v>802</v>
      </c>
      <c r="L1136" t="s">
        <v>604</v>
      </c>
      <c r="M1136">
        <v>7.05</v>
      </c>
      <c r="N1136">
        <v>11</v>
      </c>
      <c r="O1136" t="s">
        <v>892</v>
      </c>
    </row>
    <row r="1137" spans="10:15">
      <c r="J1137" t="s">
        <v>317</v>
      </c>
      <c r="K1137" t="s">
        <v>804</v>
      </c>
      <c r="L1137" t="s">
        <v>598</v>
      </c>
      <c r="M1137">
        <v>4.3461999999999996</v>
      </c>
      <c r="N1137">
        <v>11</v>
      </c>
      <c r="O1137" t="s">
        <v>788</v>
      </c>
    </row>
    <row r="1138" spans="10:15">
      <c r="J1138" t="s">
        <v>317</v>
      </c>
      <c r="K1138" t="s">
        <v>804</v>
      </c>
      <c r="L1138" t="s">
        <v>601</v>
      </c>
      <c r="M1138">
        <v>12.28</v>
      </c>
      <c r="N1138">
        <v>11</v>
      </c>
      <c r="O1138" t="s">
        <v>818</v>
      </c>
    </row>
    <row r="1139" spans="10:15">
      <c r="J1139" t="s">
        <v>317</v>
      </c>
      <c r="K1139" t="s">
        <v>804</v>
      </c>
      <c r="L1139" t="s">
        <v>601</v>
      </c>
      <c r="M1139">
        <v>12.28</v>
      </c>
      <c r="N1139">
        <v>11</v>
      </c>
      <c r="O1139" t="s">
        <v>796</v>
      </c>
    </row>
    <row r="1140" spans="10:15">
      <c r="J1140" t="s">
        <v>317</v>
      </c>
      <c r="K1140" t="s">
        <v>804</v>
      </c>
      <c r="L1140" t="s">
        <v>613</v>
      </c>
      <c r="M1140">
        <v>14.333299999999999</v>
      </c>
      <c r="N1140">
        <v>11</v>
      </c>
      <c r="O1140" t="s">
        <v>808</v>
      </c>
    </row>
    <row r="1141" spans="10:15">
      <c r="J1141" t="s">
        <v>317</v>
      </c>
      <c r="K1141" t="s">
        <v>804</v>
      </c>
      <c r="L1141" t="s">
        <v>593</v>
      </c>
      <c r="M1141">
        <v>5.5</v>
      </c>
      <c r="N1141">
        <v>11</v>
      </c>
      <c r="O1141" t="s">
        <v>791</v>
      </c>
    </row>
    <row r="1142" spans="10:15">
      <c r="J1142" t="s">
        <v>327</v>
      </c>
      <c r="K1142" t="s">
        <v>824</v>
      </c>
      <c r="L1142" t="s">
        <v>598</v>
      </c>
      <c r="M1142">
        <v>9</v>
      </c>
      <c r="N1142">
        <v>11</v>
      </c>
      <c r="O1142" t="s">
        <v>819</v>
      </c>
    </row>
    <row r="1143" spans="10:15">
      <c r="J1143" t="s">
        <v>327</v>
      </c>
      <c r="K1143" t="s">
        <v>824</v>
      </c>
      <c r="L1143" t="s">
        <v>589</v>
      </c>
      <c r="M1143">
        <v>7.875</v>
      </c>
      <c r="N1143">
        <v>11</v>
      </c>
      <c r="O1143" t="s">
        <v>819</v>
      </c>
    </row>
    <row r="1144" spans="10:15">
      <c r="J1144" t="s">
        <v>296</v>
      </c>
      <c r="K1144" t="s">
        <v>786</v>
      </c>
      <c r="L1144" t="s">
        <v>638</v>
      </c>
      <c r="M1144">
        <v>11</v>
      </c>
      <c r="N1144">
        <v>11</v>
      </c>
      <c r="O1144" t="s">
        <v>925</v>
      </c>
    </row>
    <row r="1145" spans="10:15">
      <c r="J1145" t="s">
        <v>296</v>
      </c>
      <c r="K1145" t="s">
        <v>786</v>
      </c>
      <c r="L1145" t="s">
        <v>598</v>
      </c>
      <c r="M1145">
        <v>11.620699999999999</v>
      </c>
      <c r="N1145">
        <v>11</v>
      </c>
      <c r="O1145" t="s">
        <v>823</v>
      </c>
    </row>
    <row r="1146" spans="10:15">
      <c r="J1146" t="s">
        <v>296</v>
      </c>
      <c r="K1146" t="s">
        <v>786</v>
      </c>
      <c r="L1146" t="s">
        <v>598</v>
      </c>
      <c r="M1146">
        <v>11.620699999999999</v>
      </c>
      <c r="N1146">
        <v>11</v>
      </c>
      <c r="O1146" t="s">
        <v>800</v>
      </c>
    </row>
    <row r="1147" spans="10:15">
      <c r="J1147" t="s">
        <v>296</v>
      </c>
      <c r="K1147" t="s">
        <v>786</v>
      </c>
      <c r="L1147" t="s">
        <v>596</v>
      </c>
      <c r="M1147">
        <v>7.8182</v>
      </c>
      <c r="N1147">
        <v>11</v>
      </c>
      <c r="O1147" t="s">
        <v>787</v>
      </c>
    </row>
    <row r="1148" spans="10:15">
      <c r="J1148" t="s">
        <v>296</v>
      </c>
      <c r="K1148" t="s">
        <v>786</v>
      </c>
      <c r="L1148" t="s">
        <v>588</v>
      </c>
      <c r="M1148">
        <v>9.25</v>
      </c>
      <c r="N1148">
        <v>11</v>
      </c>
      <c r="O1148" t="s">
        <v>787</v>
      </c>
    </row>
    <row r="1149" spans="10:15">
      <c r="J1149" t="s">
        <v>296</v>
      </c>
      <c r="K1149" t="s">
        <v>786</v>
      </c>
      <c r="L1149" t="s">
        <v>635</v>
      </c>
      <c r="M1149">
        <v>5.8</v>
      </c>
      <c r="N1149">
        <v>11</v>
      </c>
      <c r="O1149" t="s">
        <v>787</v>
      </c>
    </row>
    <row r="1150" spans="10:15">
      <c r="J1150" t="s">
        <v>296</v>
      </c>
      <c r="K1150" t="s">
        <v>786</v>
      </c>
      <c r="L1150" t="s">
        <v>589</v>
      </c>
      <c r="M1150">
        <v>12.8095</v>
      </c>
      <c r="N1150">
        <v>11</v>
      </c>
      <c r="O1150" t="s">
        <v>818</v>
      </c>
    </row>
    <row r="1151" spans="10:15">
      <c r="J1151" t="s">
        <v>296</v>
      </c>
      <c r="K1151" t="s">
        <v>786</v>
      </c>
      <c r="L1151" t="s">
        <v>615</v>
      </c>
      <c r="M1151">
        <v>6.2272999999999996</v>
      </c>
      <c r="N1151">
        <v>11</v>
      </c>
      <c r="O1151" t="s">
        <v>826</v>
      </c>
    </row>
    <row r="1152" spans="10:15">
      <c r="J1152" t="s">
        <v>325</v>
      </c>
      <c r="K1152" t="s">
        <v>801</v>
      </c>
      <c r="L1152" t="s">
        <v>586</v>
      </c>
      <c r="M1152">
        <v>11.8</v>
      </c>
      <c r="N1152">
        <v>11</v>
      </c>
      <c r="O1152" t="s">
        <v>862</v>
      </c>
    </row>
    <row r="1153" spans="10:15">
      <c r="J1153" t="s">
        <v>325</v>
      </c>
      <c r="K1153" t="s">
        <v>801</v>
      </c>
      <c r="L1153" t="s">
        <v>616</v>
      </c>
      <c r="M1153">
        <v>10.8</v>
      </c>
      <c r="N1153">
        <v>11</v>
      </c>
      <c r="O1153" t="s">
        <v>793</v>
      </c>
    </row>
    <row r="1154" spans="10:15">
      <c r="J1154" t="s">
        <v>325</v>
      </c>
      <c r="K1154" t="s">
        <v>801</v>
      </c>
      <c r="L1154" t="s">
        <v>616</v>
      </c>
      <c r="M1154">
        <v>10.8</v>
      </c>
      <c r="N1154">
        <v>11</v>
      </c>
      <c r="O1154" t="s">
        <v>791</v>
      </c>
    </row>
    <row r="1155" spans="10:15">
      <c r="J1155" t="s">
        <v>325</v>
      </c>
      <c r="K1155" t="s">
        <v>801</v>
      </c>
      <c r="L1155" t="s">
        <v>616</v>
      </c>
      <c r="M1155">
        <v>10.8</v>
      </c>
      <c r="N1155">
        <v>11</v>
      </c>
      <c r="O1155" t="s">
        <v>790</v>
      </c>
    </row>
    <row r="1156" spans="10:15">
      <c r="J1156" t="s">
        <v>325</v>
      </c>
      <c r="K1156" t="s">
        <v>801</v>
      </c>
      <c r="L1156" t="s">
        <v>616</v>
      </c>
      <c r="M1156">
        <v>10.8</v>
      </c>
      <c r="N1156">
        <v>11</v>
      </c>
      <c r="O1156" t="s">
        <v>789</v>
      </c>
    </row>
    <row r="1157" spans="10:15">
      <c r="J1157" t="s">
        <v>429</v>
      </c>
      <c r="K1157" t="s">
        <v>885</v>
      </c>
      <c r="L1157" t="s">
        <v>595</v>
      </c>
      <c r="M1157">
        <v>11.5</v>
      </c>
      <c r="N1157">
        <v>11</v>
      </c>
      <c r="O1157" t="s">
        <v>792</v>
      </c>
    </row>
    <row r="1158" spans="10:15">
      <c r="J1158" t="s">
        <v>299</v>
      </c>
      <c r="K1158" t="s">
        <v>835</v>
      </c>
      <c r="L1158" t="s">
        <v>610</v>
      </c>
      <c r="M1158">
        <v>3.6875</v>
      </c>
      <c r="N1158">
        <v>11</v>
      </c>
      <c r="O1158" t="s">
        <v>867</v>
      </c>
    </row>
    <row r="1159" spans="10:15">
      <c r="J1159" t="s">
        <v>291</v>
      </c>
      <c r="K1159" t="s">
        <v>784</v>
      </c>
      <c r="L1159" t="s">
        <v>598</v>
      </c>
      <c r="M1159">
        <v>5.8182</v>
      </c>
      <c r="N1159">
        <v>11</v>
      </c>
      <c r="O1159" t="s">
        <v>842</v>
      </c>
    </row>
    <row r="1160" spans="10:15">
      <c r="J1160" t="s">
        <v>291</v>
      </c>
      <c r="K1160" t="s">
        <v>784</v>
      </c>
      <c r="L1160" t="s">
        <v>604</v>
      </c>
      <c r="M1160">
        <v>6.15</v>
      </c>
      <c r="N1160">
        <v>11</v>
      </c>
      <c r="O1160" t="s">
        <v>908</v>
      </c>
    </row>
    <row r="1161" spans="10:15">
      <c r="J1161" t="s">
        <v>291</v>
      </c>
      <c r="K1161" t="s">
        <v>784</v>
      </c>
      <c r="L1161" t="s">
        <v>604</v>
      </c>
      <c r="M1161">
        <v>6.15</v>
      </c>
      <c r="N1161">
        <v>11</v>
      </c>
      <c r="O1161" t="s">
        <v>857</v>
      </c>
    </row>
    <row r="1162" spans="10:15">
      <c r="J1162" t="s">
        <v>291</v>
      </c>
      <c r="K1162" t="s">
        <v>784</v>
      </c>
      <c r="L1162" t="s">
        <v>615</v>
      </c>
      <c r="M1162">
        <v>5.65</v>
      </c>
      <c r="N1162">
        <v>11</v>
      </c>
      <c r="O1162" t="s">
        <v>808</v>
      </c>
    </row>
    <row r="1163" spans="10:15">
      <c r="J1163" t="s">
        <v>298</v>
      </c>
      <c r="K1163" t="s">
        <v>810</v>
      </c>
      <c r="L1163" t="s">
        <v>591</v>
      </c>
      <c r="M1163">
        <v>7.8</v>
      </c>
      <c r="N1163">
        <v>11</v>
      </c>
      <c r="O1163" t="s">
        <v>788</v>
      </c>
    </row>
    <row r="1164" spans="10:15">
      <c r="J1164" t="s">
        <v>298</v>
      </c>
      <c r="K1164" t="s">
        <v>810</v>
      </c>
      <c r="L1164" t="s">
        <v>591</v>
      </c>
      <c r="M1164">
        <v>7.8</v>
      </c>
      <c r="N1164">
        <v>11</v>
      </c>
      <c r="O1164" t="s">
        <v>819</v>
      </c>
    </row>
    <row r="1165" spans="10:15">
      <c r="J1165" t="s">
        <v>298</v>
      </c>
      <c r="K1165" t="s">
        <v>810</v>
      </c>
      <c r="L1165" t="s">
        <v>589</v>
      </c>
      <c r="M1165">
        <v>6.4286000000000003</v>
      </c>
      <c r="N1165">
        <v>11</v>
      </c>
      <c r="O1165" t="s">
        <v>823</v>
      </c>
    </row>
    <row r="1166" spans="10:15">
      <c r="J1166" t="s">
        <v>298</v>
      </c>
      <c r="K1166" t="s">
        <v>810</v>
      </c>
      <c r="L1166" t="s">
        <v>589</v>
      </c>
      <c r="M1166">
        <v>6.4286000000000003</v>
      </c>
      <c r="N1166">
        <v>11</v>
      </c>
      <c r="O1166" t="s">
        <v>816</v>
      </c>
    </row>
    <row r="1167" spans="10:15">
      <c r="J1167" t="s">
        <v>298</v>
      </c>
      <c r="K1167" t="s">
        <v>810</v>
      </c>
      <c r="L1167" t="s">
        <v>595</v>
      </c>
      <c r="M1167">
        <v>11.5</v>
      </c>
      <c r="N1167">
        <v>11</v>
      </c>
      <c r="O1167" t="s">
        <v>816</v>
      </c>
    </row>
    <row r="1168" spans="10:15">
      <c r="J1168" t="s">
        <v>499</v>
      </c>
      <c r="K1168" t="s">
        <v>828</v>
      </c>
      <c r="L1168" t="s">
        <v>591</v>
      </c>
      <c r="M1168">
        <v>4.5713999999999997</v>
      </c>
      <c r="N1168">
        <v>11</v>
      </c>
      <c r="O1168" t="s">
        <v>796</v>
      </c>
    </row>
    <row r="1169" spans="10:15">
      <c r="J1169" t="s">
        <v>315</v>
      </c>
      <c r="K1169" t="s">
        <v>807</v>
      </c>
      <c r="L1169" t="s">
        <v>604</v>
      </c>
      <c r="M1169">
        <v>9.9167000000000005</v>
      </c>
      <c r="N1169">
        <v>11</v>
      </c>
      <c r="O1169" t="s">
        <v>901</v>
      </c>
    </row>
    <row r="1170" spans="10:15">
      <c r="J1170" t="s">
        <v>315</v>
      </c>
      <c r="K1170" t="s">
        <v>807</v>
      </c>
      <c r="L1170" t="s">
        <v>596</v>
      </c>
      <c r="M1170">
        <v>6.2222</v>
      </c>
      <c r="N1170">
        <v>11</v>
      </c>
      <c r="O1170" t="s">
        <v>800</v>
      </c>
    </row>
    <row r="1171" spans="10:15">
      <c r="J1171" t="s">
        <v>315</v>
      </c>
      <c r="K1171" t="s">
        <v>807</v>
      </c>
      <c r="L1171" t="s">
        <v>589</v>
      </c>
      <c r="M1171">
        <v>12.538500000000001</v>
      </c>
      <c r="N1171">
        <v>11</v>
      </c>
      <c r="O1171" t="s">
        <v>819</v>
      </c>
    </row>
    <row r="1172" spans="10:15">
      <c r="J1172" t="s">
        <v>315</v>
      </c>
      <c r="K1172" t="s">
        <v>807</v>
      </c>
      <c r="L1172" t="s">
        <v>624</v>
      </c>
      <c r="M1172">
        <v>4.5332999999999997</v>
      </c>
      <c r="N1172">
        <v>11</v>
      </c>
      <c r="O1172" t="s">
        <v>800</v>
      </c>
    </row>
    <row r="1173" spans="10:15">
      <c r="J1173" t="s">
        <v>315</v>
      </c>
      <c r="K1173" t="s">
        <v>807</v>
      </c>
      <c r="L1173" t="s">
        <v>585</v>
      </c>
      <c r="M1173">
        <v>10.375</v>
      </c>
      <c r="N1173">
        <v>11</v>
      </c>
      <c r="O1173" t="s">
        <v>823</v>
      </c>
    </row>
    <row r="1174" spans="10:15">
      <c r="J1174" t="s">
        <v>315</v>
      </c>
      <c r="K1174" t="s">
        <v>807</v>
      </c>
      <c r="L1174" t="s">
        <v>585</v>
      </c>
      <c r="M1174">
        <v>10.375</v>
      </c>
      <c r="N1174">
        <v>11</v>
      </c>
      <c r="O1174" t="s">
        <v>816</v>
      </c>
    </row>
    <row r="1175" spans="10:15">
      <c r="J1175" t="s">
        <v>315</v>
      </c>
      <c r="K1175" t="s">
        <v>807</v>
      </c>
      <c r="L1175" t="s">
        <v>585</v>
      </c>
      <c r="M1175">
        <v>10.375</v>
      </c>
      <c r="N1175">
        <v>11</v>
      </c>
      <c r="O1175" t="s">
        <v>819</v>
      </c>
    </row>
    <row r="1176" spans="10:15">
      <c r="J1176" t="s">
        <v>315</v>
      </c>
      <c r="K1176" t="s">
        <v>807</v>
      </c>
      <c r="L1176" t="s">
        <v>585</v>
      </c>
      <c r="M1176">
        <v>10.375</v>
      </c>
      <c r="N1176">
        <v>11</v>
      </c>
      <c r="O1176" t="s">
        <v>817</v>
      </c>
    </row>
    <row r="1177" spans="10:15">
      <c r="J1177" t="s">
        <v>315</v>
      </c>
      <c r="K1177" t="s">
        <v>807</v>
      </c>
      <c r="L1177" t="s">
        <v>585</v>
      </c>
      <c r="M1177">
        <v>10.375</v>
      </c>
      <c r="N1177">
        <v>11</v>
      </c>
      <c r="O1177" t="s">
        <v>813</v>
      </c>
    </row>
    <row r="1178" spans="10:15">
      <c r="J1178" t="s">
        <v>108</v>
      </c>
      <c r="K1178" t="s">
        <v>781</v>
      </c>
      <c r="L1178" t="s">
        <v>590</v>
      </c>
      <c r="M1178">
        <v>18.3889</v>
      </c>
      <c r="N1178">
        <v>11</v>
      </c>
      <c r="O1178" t="s">
        <v>823</v>
      </c>
    </row>
    <row r="1179" spans="10:15">
      <c r="J1179" t="s">
        <v>108</v>
      </c>
      <c r="K1179" t="s">
        <v>781</v>
      </c>
      <c r="L1179" t="s">
        <v>590</v>
      </c>
      <c r="M1179">
        <v>18.3889</v>
      </c>
      <c r="N1179">
        <v>11</v>
      </c>
      <c r="O1179" t="s">
        <v>816</v>
      </c>
    </row>
    <row r="1180" spans="10:15">
      <c r="J1180" t="s">
        <v>108</v>
      </c>
      <c r="K1180" t="s">
        <v>781</v>
      </c>
      <c r="L1180" t="s">
        <v>594</v>
      </c>
      <c r="M1180">
        <v>6.7</v>
      </c>
      <c r="N1180">
        <v>11</v>
      </c>
      <c r="O1180" t="s">
        <v>944</v>
      </c>
    </row>
    <row r="1181" spans="10:15">
      <c r="J1181" t="s">
        <v>108</v>
      </c>
      <c r="K1181" t="s">
        <v>781</v>
      </c>
      <c r="L1181" t="s">
        <v>620</v>
      </c>
      <c r="M1181">
        <v>4.5651999999999999</v>
      </c>
      <c r="N1181">
        <v>11</v>
      </c>
      <c r="O1181" t="s">
        <v>799</v>
      </c>
    </row>
    <row r="1182" spans="10:15">
      <c r="J1182" t="s">
        <v>108</v>
      </c>
      <c r="K1182" t="s">
        <v>781</v>
      </c>
      <c r="L1182" t="s">
        <v>611</v>
      </c>
      <c r="M1182">
        <v>6.2727000000000004</v>
      </c>
      <c r="N1182">
        <v>11</v>
      </c>
      <c r="O1182" t="s">
        <v>815</v>
      </c>
    </row>
    <row r="1183" spans="10:15">
      <c r="J1183" t="s">
        <v>108</v>
      </c>
      <c r="K1183" t="s">
        <v>781</v>
      </c>
      <c r="L1183" t="s">
        <v>591</v>
      </c>
      <c r="M1183">
        <v>13.5</v>
      </c>
      <c r="N1183">
        <v>11</v>
      </c>
      <c r="O1183" t="s">
        <v>797</v>
      </c>
    </row>
    <row r="1184" spans="10:15">
      <c r="J1184" t="s">
        <v>108</v>
      </c>
      <c r="K1184" t="s">
        <v>781</v>
      </c>
      <c r="L1184" t="s">
        <v>591</v>
      </c>
      <c r="M1184">
        <v>13.5</v>
      </c>
      <c r="N1184">
        <v>11</v>
      </c>
      <c r="O1184" t="s">
        <v>796</v>
      </c>
    </row>
    <row r="1185" spans="10:15">
      <c r="J1185" t="s">
        <v>108</v>
      </c>
      <c r="K1185" t="s">
        <v>781</v>
      </c>
      <c r="L1185" t="s">
        <v>586</v>
      </c>
      <c r="M1185">
        <v>18.642900000000001</v>
      </c>
      <c r="N1185">
        <v>11</v>
      </c>
      <c r="O1185" t="s">
        <v>808</v>
      </c>
    </row>
    <row r="1186" spans="10:15">
      <c r="J1186" t="s">
        <v>108</v>
      </c>
      <c r="K1186" t="s">
        <v>781</v>
      </c>
      <c r="L1186" t="s">
        <v>616</v>
      </c>
      <c r="M1186">
        <v>5.8</v>
      </c>
      <c r="N1186">
        <v>11</v>
      </c>
      <c r="O1186" t="s">
        <v>793</v>
      </c>
    </row>
    <row r="1187" spans="10:15">
      <c r="J1187" t="s">
        <v>108</v>
      </c>
      <c r="K1187" t="s">
        <v>781</v>
      </c>
      <c r="L1187" t="s">
        <v>585</v>
      </c>
      <c r="M1187">
        <v>13.2727</v>
      </c>
      <c r="N1187">
        <v>11</v>
      </c>
      <c r="O1187" t="s">
        <v>817</v>
      </c>
    </row>
    <row r="1188" spans="10:15">
      <c r="J1188" t="s">
        <v>320</v>
      </c>
      <c r="K1188" t="s">
        <v>827</v>
      </c>
      <c r="L1188" t="s">
        <v>588</v>
      </c>
      <c r="M1188">
        <v>14.6</v>
      </c>
      <c r="N1188">
        <v>11</v>
      </c>
      <c r="O1188" t="s">
        <v>803</v>
      </c>
    </row>
    <row r="1189" spans="10:15">
      <c r="J1189" t="s">
        <v>320</v>
      </c>
      <c r="K1189" t="s">
        <v>827</v>
      </c>
      <c r="L1189" t="s">
        <v>591</v>
      </c>
      <c r="M1189">
        <v>3.4</v>
      </c>
      <c r="N1189">
        <v>11</v>
      </c>
      <c r="O1189" t="s">
        <v>795</v>
      </c>
    </row>
    <row r="1190" spans="10:15">
      <c r="J1190" t="s">
        <v>320</v>
      </c>
      <c r="K1190" t="s">
        <v>827</v>
      </c>
      <c r="L1190" t="s">
        <v>585</v>
      </c>
      <c r="M1190">
        <v>8.7777999999999992</v>
      </c>
      <c r="N1190">
        <v>11</v>
      </c>
      <c r="O1190" t="s">
        <v>816</v>
      </c>
    </row>
    <row r="1191" spans="10:15">
      <c r="J1191" t="s">
        <v>320</v>
      </c>
      <c r="K1191" t="s">
        <v>827</v>
      </c>
      <c r="L1191" t="s">
        <v>585</v>
      </c>
      <c r="M1191">
        <v>8.7777999999999992</v>
      </c>
      <c r="N1191">
        <v>11</v>
      </c>
      <c r="O1191" t="s">
        <v>819</v>
      </c>
    </row>
    <row r="1192" spans="10:15">
      <c r="J1192" t="s">
        <v>320</v>
      </c>
      <c r="K1192" t="s">
        <v>827</v>
      </c>
      <c r="L1192" t="s">
        <v>585</v>
      </c>
      <c r="M1192">
        <v>8.7777999999999992</v>
      </c>
      <c r="N1192">
        <v>11</v>
      </c>
      <c r="O1192" t="s">
        <v>813</v>
      </c>
    </row>
    <row r="1193" spans="10:15">
      <c r="J1193" t="s">
        <v>325</v>
      </c>
      <c r="K1193" t="s">
        <v>801</v>
      </c>
      <c r="L1193" t="s">
        <v>624</v>
      </c>
      <c r="M1193">
        <v>4.5556000000000001</v>
      </c>
      <c r="N1193">
        <v>10</v>
      </c>
      <c r="O1193" t="s">
        <v>793</v>
      </c>
    </row>
    <row r="1194" spans="10:15">
      <c r="J1194" t="s">
        <v>325</v>
      </c>
      <c r="K1194" t="s">
        <v>801</v>
      </c>
      <c r="L1194" t="s">
        <v>616</v>
      </c>
      <c r="M1194">
        <v>10.8</v>
      </c>
      <c r="N1194">
        <v>10</v>
      </c>
      <c r="O1194" t="s">
        <v>792</v>
      </c>
    </row>
    <row r="1195" spans="10:15">
      <c r="J1195" t="s">
        <v>325</v>
      </c>
      <c r="K1195" t="s">
        <v>801</v>
      </c>
      <c r="L1195" t="s">
        <v>621</v>
      </c>
      <c r="M1195">
        <v>7.2</v>
      </c>
      <c r="N1195">
        <v>10</v>
      </c>
      <c r="O1195" t="s">
        <v>793</v>
      </c>
    </row>
    <row r="1196" spans="10:15">
      <c r="J1196" t="s">
        <v>325</v>
      </c>
      <c r="K1196" t="s">
        <v>801</v>
      </c>
      <c r="L1196" t="s">
        <v>621</v>
      </c>
      <c r="M1196">
        <v>7.2</v>
      </c>
      <c r="N1196">
        <v>10</v>
      </c>
      <c r="O1196" t="s">
        <v>789</v>
      </c>
    </row>
    <row r="1197" spans="10:15">
      <c r="J1197" t="s">
        <v>299</v>
      </c>
      <c r="K1197" t="s">
        <v>835</v>
      </c>
      <c r="L1197" t="s">
        <v>594</v>
      </c>
      <c r="M1197">
        <v>5.1111000000000004</v>
      </c>
      <c r="N1197">
        <v>10</v>
      </c>
      <c r="O1197" t="s">
        <v>943</v>
      </c>
    </row>
    <row r="1198" spans="10:15">
      <c r="J1198" t="s">
        <v>299</v>
      </c>
      <c r="K1198" t="s">
        <v>835</v>
      </c>
      <c r="L1198" t="s">
        <v>640</v>
      </c>
      <c r="M1198">
        <v>5.75</v>
      </c>
      <c r="N1198">
        <v>10</v>
      </c>
      <c r="O1198" t="s">
        <v>851</v>
      </c>
    </row>
    <row r="1199" spans="10:15">
      <c r="J1199" t="s">
        <v>291</v>
      </c>
      <c r="K1199" t="s">
        <v>784</v>
      </c>
      <c r="L1199" t="s">
        <v>604</v>
      </c>
      <c r="M1199">
        <v>6.15</v>
      </c>
      <c r="N1199">
        <v>10</v>
      </c>
      <c r="O1199" t="s">
        <v>895</v>
      </c>
    </row>
    <row r="1200" spans="10:15">
      <c r="J1200" t="s">
        <v>291</v>
      </c>
      <c r="K1200" t="s">
        <v>784</v>
      </c>
      <c r="L1200" t="s">
        <v>604</v>
      </c>
      <c r="M1200">
        <v>6.15</v>
      </c>
      <c r="N1200">
        <v>10</v>
      </c>
      <c r="O1200" t="s">
        <v>896</v>
      </c>
    </row>
    <row r="1201" spans="10:15">
      <c r="J1201" t="s">
        <v>291</v>
      </c>
      <c r="K1201" t="s">
        <v>784</v>
      </c>
      <c r="L1201" t="s">
        <v>604</v>
      </c>
      <c r="M1201">
        <v>6.15</v>
      </c>
      <c r="N1201">
        <v>10</v>
      </c>
      <c r="O1201" t="s">
        <v>859</v>
      </c>
    </row>
    <row r="1202" spans="10:15">
      <c r="J1202" t="s">
        <v>291</v>
      </c>
      <c r="K1202" t="s">
        <v>784</v>
      </c>
      <c r="L1202" t="s">
        <v>612</v>
      </c>
      <c r="M1202">
        <v>5.5332999999999997</v>
      </c>
      <c r="N1202">
        <v>10</v>
      </c>
      <c r="O1202" t="s">
        <v>815</v>
      </c>
    </row>
    <row r="1203" spans="10:15">
      <c r="J1203" t="s">
        <v>291</v>
      </c>
      <c r="K1203" t="s">
        <v>784</v>
      </c>
      <c r="L1203" t="s">
        <v>624</v>
      </c>
      <c r="M1203">
        <v>7</v>
      </c>
      <c r="N1203">
        <v>10</v>
      </c>
      <c r="O1203" t="s">
        <v>815</v>
      </c>
    </row>
    <row r="1204" spans="10:15">
      <c r="J1204" t="s">
        <v>291</v>
      </c>
      <c r="K1204" t="s">
        <v>784</v>
      </c>
      <c r="L1204" t="s">
        <v>593</v>
      </c>
      <c r="M1204">
        <v>4.6666999999999996</v>
      </c>
      <c r="N1204">
        <v>10</v>
      </c>
      <c r="O1204" t="s">
        <v>813</v>
      </c>
    </row>
    <row r="1205" spans="10:15">
      <c r="J1205" t="s">
        <v>291</v>
      </c>
      <c r="K1205" t="s">
        <v>784</v>
      </c>
      <c r="L1205" t="s">
        <v>585</v>
      </c>
      <c r="M1205">
        <v>8</v>
      </c>
      <c r="N1205">
        <v>10</v>
      </c>
      <c r="O1205" t="s">
        <v>808</v>
      </c>
    </row>
    <row r="1206" spans="10:15">
      <c r="J1206" t="s">
        <v>291</v>
      </c>
      <c r="K1206" t="s">
        <v>784</v>
      </c>
      <c r="L1206" t="s">
        <v>621</v>
      </c>
      <c r="M1206">
        <v>3.9091</v>
      </c>
      <c r="N1206">
        <v>10</v>
      </c>
      <c r="O1206" t="s">
        <v>782</v>
      </c>
    </row>
    <row r="1207" spans="10:15">
      <c r="J1207" t="s">
        <v>468</v>
      </c>
      <c r="K1207" t="s">
        <v>883</v>
      </c>
      <c r="L1207" t="s">
        <v>598</v>
      </c>
      <c r="M1207">
        <v>4</v>
      </c>
      <c r="N1207">
        <v>10</v>
      </c>
      <c r="O1207" t="s">
        <v>790</v>
      </c>
    </row>
    <row r="1208" spans="10:15">
      <c r="J1208" t="s">
        <v>315</v>
      </c>
      <c r="K1208" t="s">
        <v>807</v>
      </c>
      <c r="L1208" t="s">
        <v>590</v>
      </c>
      <c r="M1208">
        <v>14.454499999999999</v>
      </c>
      <c r="N1208">
        <v>10</v>
      </c>
      <c r="O1208" t="s">
        <v>797</v>
      </c>
    </row>
    <row r="1209" spans="10:15">
      <c r="J1209" t="s">
        <v>315</v>
      </c>
      <c r="K1209" t="s">
        <v>807</v>
      </c>
      <c r="L1209" t="s">
        <v>614</v>
      </c>
      <c r="M1209">
        <v>8.3635999999999999</v>
      </c>
      <c r="N1209">
        <v>10</v>
      </c>
      <c r="O1209" t="s">
        <v>826</v>
      </c>
    </row>
    <row r="1210" spans="10:15">
      <c r="J1210" t="s">
        <v>315</v>
      </c>
      <c r="K1210" t="s">
        <v>807</v>
      </c>
      <c r="L1210" t="s">
        <v>585</v>
      </c>
      <c r="M1210">
        <v>10.375</v>
      </c>
      <c r="N1210">
        <v>10</v>
      </c>
      <c r="O1210" t="s">
        <v>826</v>
      </c>
    </row>
    <row r="1211" spans="10:15">
      <c r="J1211" t="s">
        <v>315</v>
      </c>
      <c r="K1211" t="s">
        <v>807</v>
      </c>
      <c r="L1211" t="s">
        <v>621</v>
      </c>
      <c r="M1211">
        <v>10.416700000000001</v>
      </c>
      <c r="N1211">
        <v>10</v>
      </c>
      <c r="O1211" t="s">
        <v>803</v>
      </c>
    </row>
    <row r="1212" spans="10:15">
      <c r="J1212" t="s">
        <v>315</v>
      </c>
      <c r="K1212" t="s">
        <v>807</v>
      </c>
      <c r="L1212" t="s">
        <v>621</v>
      </c>
      <c r="M1212">
        <v>10.416700000000001</v>
      </c>
      <c r="N1212">
        <v>10</v>
      </c>
      <c r="O1212" t="s">
        <v>823</v>
      </c>
    </row>
    <row r="1213" spans="10:15">
      <c r="J1213" t="s">
        <v>315</v>
      </c>
      <c r="K1213" t="s">
        <v>807</v>
      </c>
      <c r="L1213" t="s">
        <v>621</v>
      </c>
      <c r="M1213">
        <v>10.416700000000001</v>
      </c>
      <c r="N1213">
        <v>10</v>
      </c>
      <c r="O1213" t="s">
        <v>816</v>
      </c>
    </row>
    <row r="1214" spans="10:15">
      <c r="J1214" t="s">
        <v>392</v>
      </c>
      <c r="K1214" t="s">
        <v>906</v>
      </c>
      <c r="L1214" t="s">
        <v>590</v>
      </c>
      <c r="M1214">
        <v>11</v>
      </c>
      <c r="N1214">
        <v>10</v>
      </c>
      <c r="O1214" t="s">
        <v>826</v>
      </c>
    </row>
    <row r="1215" spans="10:15">
      <c r="J1215" t="s">
        <v>108</v>
      </c>
      <c r="K1215" t="s">
        <v>781</v>
      </c>
      <c r="L1215" t="s">
        <v>594</v>
      </c>
      <c r="M1215">
        <v>6.7</v>
      </c>
      <c r="N1215">
        <v>10</v>
      </c>
      <c r="O1215" t="s">
        <v>851</v>
      </c>
    </row>
    <row r="1216" spans="10:15">
      <c r="J1216" t="s">
        <v>108</v>
      </c>
      <c r="K1216" t="s">
        <v>781</v>
      </c>
      <c r="L1216" t="s">
        <v>594</v>
      </c>
      <c r="M1216">
        <v>6.7</v>
      </c>
      <c r="N1216">
        <v>10</v>
      </c>
      <c r="O1216" t="s">
        <v>856</v>
      </c>
    </row>
    <row r="1217" spans="10:15">
      <c r="J1217" t="s">
        <v>108</v>
      </c>
      <c r="K1217" t="s">
        <v>781</v>
      </c>
      <c r="L1217" t="s">
        <v>596</v>
      </c>
      <c r="M1217">
        <v>6.5</v>
      </c>
      <c r="N1217">
        <v>10</v>
      </c>
      <c r="O1217" t="s">
        <v>785</v>
      </c>
    </row>
    <row r="1218" spans="10:15">
      <c r="J1218" t="s">
        <v>108</v>
      </c>
      <c r="K1218" t="s">
        <v>781</v>
      </c>
      <c r="L1218" t="s">
        <v>611</v>
      </c>
      <c r="M1218">
        <v>6.2727000000000004</v>
      </c>
      <c r="N1218">
        <v>10</v>
      </c>
      <c r="O1218" t="s">
        <v>798</v>
      </c>
    </row>
    <row r="1219" spans="10:15">
      <c r="J1219" t="s">
        <v>108</v>
      </c>
      <c r="K1219" t="s">
        <v>781</v>
      </c>
      <c r="L1219" t="s">
        <v>611</v>
      </c>
      <c r="M1219">
        <v>6.2727000000000004</v>
      </c>
      <c r="N1219">
        <v>10</v>
      </c>
      <c r="O1219" t="s">
        <v>788</v>
      </c>
    </row>
    <row r="1220" spans="10:15">
      <c r="J1220" t="s">
        <v>108</v>
      </c>
      <c r="K1220" t="s">
        <v>781</v>
      </c>
      <c r="L1220" t="s">
        <v>612</v>
      </c>
      <c r="M1220">
        <v>6.7895000000000003</v>
      </c>
      <c r="N1220">
        <v>10</v>
      </c>
      <c r="O1220" t="s">
        <v>792</v>
      </c>
    </row>
    <row r="1221" spans="10:15">
      <c r="J1221" t="s">
        <v>108</v>
      </c>
      <c r="K1221" t="s">
        <v>781</v>
      </c>
      <c r="L1221" t="s">
        <v>601</v>
      </c>
      <c r="M1221">
        <v>5.8333000000000004</v>
      </c>
      <c r="N1221">
        <v>10</v>
      </c>
      <c r="O1221" t="s">
        <v>789</v>
      </c>
    </row>
    <row r="1222" spans="10:15">
      <c r="J1222" t="s">
        <v>108</v>
      </c>
      <c r="K1222" t="s">
        <v>781</v>
      </c>
      <c r="L1222" t="s">
        <v>591</v>
      </c>
      <c r="M1222">
        <v>13.5</v>
      </c>
      <c r="N1222">
        <v>10</v>
      </c>
      <c r="O1222" t="s">
        <v>790</v>
      </c>
    </row>
    <row r="1223" spans="10:15">
      <c r="J1223" t="s">
        <v>108</v>
      </c>
      <c r="K1223" t="s">
        <v>781</v>
      </c>
      <c r="L1223" t="s">
        <v>589</v>
      </c>
      <c r="M1223">
        <v>14.5</v>
      </c>
      <c r="N1223">
        <v>10</v>
      </c>
      <c r="O1223" t="s">
        <v>789</v>
      </c>
    </row>
    <row r="1224" spans="10:15">
      <c r="J1224" t="s">
        <v>108</v>
      </c>
      <c r="K1224" t="s">
        <v>781</v>
      </c>
      <c r="L1224" t="s">
        <v>615</v>
      </c>
      <c r="M1224">
        <v>7.2778</v>
      </c>
      <c r="N1224">
        <v>10</v>
      </c>
      <c r="O1224" t="s">
        <v>788</v>
      </c>
    </row>
    <row r="1225" spans="10:15">
      <c r="J1225" t="s">
        <v>108</v>
      </c>
      <c r="K1225" t="s">
        <v>781</v>
      </c>
      <c r="L1225" t="s">
        <v>615</v>
      </c>
      <c r="M1225">
        <v>7.2778</v>
      </c>
      <c r="N1225">
        <v>10</v>
      </c>
      <c r="O1225" t="s">
        <v>800</v>
      </c>
    </row>
    <row r="1226" spans="10:15">
      <c r="J1226" t="s">
        <v>108</v>
      </c>
      <c r="K1226" t="s">
        <v>781</v>
      </c>
      <c r="L1226" t="s">
        <v>616</v>
      </c>
      <c r="M1226">
        <v>5.8</v>
      </c>
      <c r="N1226">
        <v>10</v>
      </c>
      <c r="O1226" t="s">
        <v>796</v>
      </c>
    </row>
    <row r="1227" spans="10:15">
      <c r="J1227" t="s">
        <v>449</v>
      </c>
      <c r="K1227" t="s">
        <v>825</v>
      </c>
      <c r="L1227" t="s">
        <v>596</v>
      </c>
      <c r="M1227">
        <v>7</v>
      </c>
      <c r="N1227">
        <v>10</v>
      </c>
      <c r="O1227" t="s">
        <v>813</v>
      </c>
    </row>
    <row r="1228" spans="10:15">
      <c r="J1228" t="s">
        <v>449</v>
      </c>
      <c r="K1228" t="s">
        <v>825</v>
      </c>
      <c r="L1228" t="s">
        <v>623</v>
      </c>
      <c r="M1228">
        <v>4.7</v>
      </c>
      <c r="N1228">
        <v>10</v>
      </c>
      <c r="O1228" t="s">
        <v>897</v>
      </c>
    </row>
    <row r="1229" spans="10:15">
      <c r="J1229" t="s">
        <v>302</v>
      </c>
      <c r="K1229" t="s">
        <v>794</v>
      </c>
      <c r="L1229" t="s">
        <v>598</v>
      </c>
      <c r="M1229">
        <v>7.48</v>
      </c>
      <c r="N1229">
        <v>10</v>
      </c>
      <c r="O1229" t="s">
        <v>826</v>
      </c>
    </row>
    <row r="1230" spans="10:15">
      <c r="J1230" t="s">
        <v>302</v>
      </c>
      <c r="K1230" t="s">
        <v>794</v>
      </c>
      <c r="L1230" t="s">
        <v>598</v>
      </c>
      <c r="M1230">
        <v>7.48</v>
      </c>
      <c r="N1230">
        <v>10</v>
      </c>
      <c r="O1230" t="s">
        <v>816</v>
      </c>
    </row>
    <row r="1231" spans="10:15">
      <c r="J1231" t="s">
        <v>302</v>
      </c>
      <c r="K1231" t="s">
        <v>794</v>
      </c>
      <c r="L1231" t="s">
        <v>598</v>
      </c>
      <c r="M1231">
        <v>7.48</v>
      </c>
      <c r="N1231">
        <v>10</v>
      </c>
      <c r="O1231" t="s">
        <v>796</v>
      </c>
    </row>
    <row r="1232" spans="10:15">
      <c r="J1232" t="s">
        <v>302</v>
      </c>
      <c r="K1232" t="s">
        <v>794</v>
      </c>
      <c r="L1232" t="s">
        <v>594</v>
      </c>
      <c r="M1232">
        <v>6</v>
      </c>
      <c r="N1232">
        <v>10</v>
      </c>
      <c r="O1232" t="s">
        <v>851</v>
      </c>
    </row>
    <row r="1233" spans="10:15">
      <c r="J1233" t="s">
        <v>302</v>
      </c>
      <c r="K1233" t="s">
        <v>794</v>
      </c>
      <c r="L1233" t="s">
        <v>614</v>
      </c>
      <c r="M1233">
        <v>11.5</v>
      </c>
      <c r="N1233">
        <v>10</v>
      </c>
      <c r="O1233" t="s">
        <v>798</v>
      </c>
    </row>
    <row r="1234" spans="10:15">
      <c r="J1234" t="s">
        <v>302</v>
      </c>
      <c r="K1234" t="s">
        <v>794</v>
      </c>
      <c r="L1234" t="s">
        <v>604</v>
      </c>
      <c r="M1234">
        <v>8.75</v>
      </c>
      <c r="N1234">
        <v>10</v>
      </c>
      <c r="O1234" t="s">
        <v>859</v>
      </c>
    </row>
    <row r="1235" spans="10:15">
      <c r="J1235" t="s">
        <v>302</v>
      </c>
      <c r="K1235" t="s">
        <v>794</v>
      </c>
      <c r="L1235" t="s">
        <v>604</v>
      </c>
      <c r="M1235">
        <v>8.75</v>
      </c>
      <c r="N1235">
        <v>10</v>
      </c>
      <c r="O1235" t="s">
        <v>857</v>
      </c>
    </row>
    <row r="1236" spans="10:15">
      <c r="J1236" t="s">
        <v>302</v>
      </c>
      <c r="K1236" t="s">
        <v>794</v>
      </c>
      <c r="L1236" t="s">
        <v>612</v>
      </c>
      <c r="M1236">
        <v>9.4210999999999991</v>
      </c>
      <c r="N1236">
        <v>10</v>
      </c>
      <c r="O1236" t="s">
        <v>785</v>
      </c>
    </row>
    <row r="1237" spans="10:15">
      <c r="J1237" t="s">
        <v>302</v>
      </c>
      <c r="K1237" t="s">
        <v>794</v>
      </c>
      <c r="L1237" t="s">
        <v>612</v>
      </c>
      <c r="M1237">
        <v>9.4210999999999991</v>
      </c>
      <c r="N1237">
        <v>10</v>
      </c>
      <c r="O1237" t="s">
        <v>796</v>
      </c>
    </row>
    <row r="1238" spans="10:15">
      <c r="J1238" t="s">
        <v>302</v>
      </c>
      <c r="K1238" t="s">
        <v>794</v>
      </c>
      <c r="L1238" t="s">
        <v>612</v>
      </c>
      <c r="M1238">
        <v>9.4210999999999991</v>
      </c>
      <c r="N1238">
        <v>10</v>
      </c>
      <c r="O1238" t="s">
        <v>792</v>
      </c>
    </row>
    <row r="1239" spans="10:15">
      <c r="J1239" t="s">
        <v>302</v>
      </c>
      <c r="K1239" t="s">
        <v>794</v>
      </c>
      <c r="L1239" t="s">
        <v>612</v>
      </c>
      <c r="M1239">
        <v>9.4210999999999991</v>
      </c>
      <c r="N1239">
        <v>10</v>
      </c>
      <c r="O1239" t="s">
        <v>790</v>
      </c>
    </row>
    <row r="1240" spans="10:15">
      <c r="J1240" t="s">
        <v>302</v>
      </c>
      <c r="K1240" t="s">
        <v>794</v>
      </c>
      <c r="L1240" t="s">
        <v>586</v>
      </c>
      <c r="M1240">
        <v>6</v>
      </c>
      <c r="N1240">
        <v>10</v>
      </c>
      <c r="O1240" t="s">
        <v>944</v>
      </c>
    </row>
    <row r="1241" spans="10:15">
      <c r="J1241" t="s">
        <v>302</v>
      </c>
      <c r="K1241" t="s">
        <v>794</v>
      </c>
      <c r="L1241" t="s">
        <v>593</v>
      </c>
      <c r="M1241">
        <v>8.3332999999999995</v>
      </c>
      <c r="N1241">
        <v>10</v>
      </c>
      <c r="O1241" t="s">
        <v>785</v>
      </c>
    </row>
    <row r="1242" spans="10:15">
      <c r="J1242" t="s">
        <v>302</v>
      </c>
      <c r="K1242" t="s">
        <v>794</v>
      </c>
      <c r="L1242" t="s">
        <v>593</v>
      </c>
      <c r="M1242">
        <v>8.3332999999999995</v>
      </c>
      <c r="N1242">
        <v>10</v>
      </c>
      <c r="O1242" t="s">
        <v>823</v>
      </c>
    </row>
    <row r="1243" spans="10:15">
      <c r="J1243" t="s">
        <v>303</v>
      </c>
      <c r="K1243" t="s">
        <v>809</v>
      </c>
      <c r="L1243" t="s">
        <v>614</v>
      </c>
      <c r="M1243">
        <v>9.875</v>
      </c>
      <c r="N1243">
        <v>10</v>
      </c>
      <c r="O1243" t="s">
        <v>826</v>
      </c>
    </row>
    <row r="1244" spans="10:15">
      <c r="J1244" t="s">
        <v>303</v>
      </c>
      <c r="K1244" t="s">
        <v>809</v>
      </c>
      <c r="L1244" t="s">
        <v>601</v>
      </c>
      <c r="M1244">
        <v>9.875</v>
      </c>
      <c r="N1244">
        <v>10</v>
      </c>
      <c r="O1244" t="s">
        <v>788</v>
      </c>
    </row>
    <row r="1245" spans="10:15">
      <c r="J1245" t="s">
        <v>303</v>
      </c>
      <c r="K1245" t="s">
        <v>809</v>
      </c>
      <c r="L1245" t="s">
        <v>585</v>
      </c>
      <c r="M1245">
        <v>11.466699999999999</v>
      </c>
      <c r="N1245">
        <v>10</v>
      </c>
      <c r="O1245" t="s">
        <v>782</v>
      </c>
    </row>
    <row r="1246" spans="10:15">
      <c r="J1246" t="s">
        <v>304</v>
      </c>
      <c r="K1246" t="s">
        <v>812</v>
      </c>
      <c r="L1246" t="s">
        <v>604</v>
      </c>
      <c r="M1246">
        <v>7.625</v>
      </c>
      <c r="N1246">
        <v>10</v>
      </c>
      <c r="O1246" t="s">
        <v>864</v>
      </c>
    </row>
    <row r="1247" spans="10:15">
      <c r="J1247" t="s">
        <v>304</v>
      </c>
      <c r="K1247" t="s">
        <v>812</v>
      </c>
      <c r="L1247" t="s">
        <v>604</v>
      </c>
      <c r="M1247">
        <v>7.625</v>
      </c>
      <c r="N1247">
        <v>10</v>
      </c>
      <c r="O1247" t="s">
        <v>859</v>
      </c>
    </row>
    <row r="1248" spans="10:15">
      <c r="J1248" t="s">
        <v>304</v>
      </c>
      <c r="K1248" t="s">
        <v>812</v>
      </c>
      <c r="L1248" t="s">
        <v>596</v>
      </c>
      <c r="M1248">
        <v>5.6364000000000001</v>
      </c>
      <c r="N1248">
        <v>10</v>
      </c>
      <c r="O1248" t="s">
        <v>782</v>
      </c>
    </row>
    <row r="1249" spans="10:15">
      <c r="J1249" t="s">
        <v>304</v>
      </c>
      <c r="K1249" t="s">
        <v>812</v>
      </c>
      <c r="L1249" t="s">
        <v>596</v>
      </c>
      <c r="M1249">
        <v>5.6364000000000001</v>
      </c>
      <c r="N1249">
        <v>10</v>
      </c>
      <c r="O1249" t="s">
        <v>826</v>
      </c>
    </row>
    <row r="1250" spans="10:15">
      <c r="J1250" t="s">
        <v>304</v>
      </c>
      <c r="K1250" t="s">
        <v>812</v>
      </c>
      <c r="L1250" t="s">
        <v>612</v>
      </c>
      <c r="M1250">
        <v>5.75</v>
      </c>
      <c r="N1250">
        <v>10</v>
      </c>
      <c r="O1250" t="s">
        <v>808</v>
      </c>
    </row>
    <row r="1251" spans="10:15">
      <c r="J1251" t="s">
        <v>304</v>
      </c>
      <c r="K1251" t="s">
        <v>812</v>
      </c>
      <c r="L1251" t="s">
        <v>591</v>
      </c>
      <c r="M1251">
        <v>8.4167000000000005</v>
      </c>
      <c r="N1251">
        <v>10</v>
      </c>
      <c r="O1251" t="s">
        <v>815</v>
      </c>
    </row>
    <row r="1252" spans="10:15">
      <c r="J1252" t="s">
        <v>304</v>
      </c>
      <c r="K1252" t="s">
        <v>812</v>
      </c>
      <c r="L1252" t="s">
        <v>589</v>
      </c>
      <c r="M1252">
        <v>7.75</v>
      </c>
      <c r="N1252">
        <v>10</v>
      </c>
      <c r="O1252" t="s">
        <v>788</v>
      </c>
    </row>
    <row r="1253" spans="10:15">
      <c r="J1253" t="s">
        <v>304</v>
      </c>
      <c r="K1253" t="s">
        <v>812</v>
      </c>
      <c r="L1253" t="s">
        <v>589</v>
      </c>
      <c r="M1253">
        <v>7.75</v>
      </c>
      <c r="N1253">
        <v>10</v>
      </c>
      <c r="O1253" t="s">
        <v>793</v>
      </c>
    </row>
    <row r="1254" spans="10:15">
      <c r="J1254" t="s">
        <v>323</v>
      </c>
      <c r="K1254" t="s">
        <v>831</v>
      </c>
      <c r="L1254" t="s">
        <v>619</v>
      </c>
      <c r="M1254">
        <v>7</v>
      </c>
      <c r="N1254">
        <v>10</v>
      </c>
      <c r="O1254" t="s">
        <v>797</v>
      </c>
    </row>
    <row r="1255" spans="10:15">
      <c r="J1255" t="s">
        <v>323</v>
      </c>
      <c r="K1255" t="s">
        <v>831</v>
      </c>
      <c r="L1255" t="s">
        <v>619</v>
      </c>
      <c r="M1255">
        <v>7</v>
      </c>
      <c r="N1255">
        <v>10</v>
      </c>
      <c r="O1255" t="s">
        <v>793</v>
      </c>
    </row>
    <row r="1256" spans="10:15">
      <c r="J1256" t="s">
        <v>323</v>
      </c>
      <c r="K1256" t="s">
        <v>831</v>
      </c>
      <c r="L1256" t="s">
        <v>593</v>
      </c>
      <c r="M1256">
        <v>8.0667000000000009</v>
      </c>
      <c r="N1256">
        <v>10</v>
      </c>
      <c r="O1256" t="s">
        <v>789</v>
      </c>
    </row>
    <row r="1257" spans="10:15">
      <c r="J1257" t="s">
        <v>323</v>
      </c>
      <c r="K1257" t="s">
        <v>831</v>
      </c>
      <c r="L1257" t="s">
        <v>616</v>
      </c>
      <c r="M1257">
        <v>6.5</v>
      </c>
      <c r="N1257">
        <v>10</v>
      </c>
      <c r="O1257" t="s">
        <v>789</v>
      </c>
    </row>
    <row r="1258" spans="10:15">
      <c r="J1258" t="s">
        <v>321</v>
      </c>
      <c r="K1258" t="s">
        <v>846</v>
      </c>
      <c r="L1258" t="s">
        <v>634</v>
      </c>
      <c r="M1258">
        <v>7.6666999999999996</v>
      </c>
      <c r="N1258">
        <v>10</v>
      </c>
      <c r="O1258" t="s">
        <v>800</v>
      </c>
    </row>
    <row r="1259" spans="10:15">
      <c r="J1259" t="s">
        <v>300</v>
      </c>
      <c r="K1259" t="s">
        <v>839</v>
      </c>
      <c r="L1259" t="s">
        <v>591</v>
      </c>
      <c r="M1259">
        <v>4</v>
      </c>
      <c r="N1259">
        <v>10</v>
      </c>
      <c r="O1259" t="s">
        <v>795</v>
      </c>
    </row>
    <row r="1260" spans="10:15">
      <c r="J1260" t="s">
        <v>300</v>
      </c>
      <c r="K1260" t="s">
        <v>839</v>
      </c>
      <c r="L1260" t="s">
        <v>589</v>
      </c>
      <c r="M1260">
        <v>9.2667000000000002</v>
      </c>
      <c r="N1260">
        <v>10</v>
      </c>
      <c r="O1260" t="s">
        <v>816</v>
      </c>
    </row>
    <row r="1261" spans="10:15">
      <c r="J1261" t="s">
        <v>300</v>
      </c>
      <c r="K1261" t="s">
        <v>839</v>
      </c>
      <c r="L1261" t="s">
        <v>605</v>
      </c>
      <c r="M1261">
        <v>7.8666999999999998</v>
      </c>
      <c r="N1261">
        <v>10</v>
      </c>
      <c r="O1261" t="s">
        <v>857</v>
      </c>
    </row>
    <row r="1262" spans="10:15">
      <c r="J1262" t="s">
        <v>300</v>
      </c>
      <c r="K1262" t="s">
        <v>839</v>
      </c>
      <c r="L1262" t="s">
        <v>593</v>
      </c>
      <c r="M1262">
        <v>5.5263</v>
      </c>
      <c r="N1262">
        <v>10</v>
      </c>
      <c r="O1262" t="s">
        <v>816</v>
      </c>
    </row>
    <row r="1263" spans="10:15">
      <c r="J1263" t="s">
        <v>300</v>
      </c>
      <c r="K1263" t="s">
        <v>839</v>
      </c>
      <c r="L1263" t="s">
        <v>593</v>
      </c>
      <c r="M1263">
        <v>5.5263</v>
      </c>
      <c r="N1263">
        <v>10</v>
      </c>
      <c r="O1263" t="s">
        <v>799</v>
      </c>
    </row>
    <row r="1264" spans="10:15">
      <c r="J1264" t="s">
        <v>300</v>
      </c>
      <c r="K1264" t="s">
        <v>839</v>
      </c>
      <c r="L1264" t="s">
        <v>585</v>
      </c>
      <c r="M1264">
        <v>10.333299999999999</v>
      </c>
      <c r="N1264">
        <v>10</v>
      </c>
      <c r="O1264" t="s">
        <v>818</v>
      </c>
    </row>
    <row r="1265" spans="10:15">
      <c r="J1265" t="s">
        <v>308</v>
      </c>
      <c r="K1265" t="s">
        <v>838</v>
      </c>
      <c r="L1265" t="s">
        <v>604</v>
      </c>
      <c r="M1265">
        <v>7.4545000000000003</v>
      </c>
      <c r="N1265">
        <v>10</v>
      </c>
      <c r="O1265" t="s">
        <v>863</v>
      </c>
    </row>
    <row r="1266" spans="10:15">
      <c r="J1266" t="s">
        <v>308</v>
      </c>
      <c r="K1266" t="s">
        <v>838</v>
      </c>
      <c r="L1266" t="s">
        <v>589</v>
      </c>
      <c r="M1266">
        <v>4.6923000000000004</v>
      </c>
      <c r="N1266">
        <v>10</v>
      </c>
      <c r="O1266" t="s">
        <v>785</v>
      </c>
    </row>
    <row r="1267" spans="10:15">
      <c r="J1267" t="s">
        <v>308</v>
      </c>
      <c r="K1267" t="s">
        <v>838</v>
      </c>
      <c r="L1267" t="s">
        <v>624</v>
      </c>
      <c r="M1267">
        <v>5.9230999999999998</v>
      </c>
      <c r="N1267">
        <v>10</v>
      </c>
      <c r="O1267" t="s">
        <v>815</v>
      </c>
    </row>
    <row r="1268" spans="10:15">
      <c r="J1268" t="s">
        <v>310</v>
      </c>
      <c r="K1268" t="s">
        <v>805</v>
      </c>
      <c r="L1268" t="s">
        <v>598</v>
      </c>
      <c r="M1268">
        <v>4.2352999999999996</v>
      </c>
      <c r="N1268">
        <v>10</v>
      </c>
      <c r="O1268" t="s">
        <v>823</v>
      </c>
    </row>
    <row r="1269" spans="10:15">
      <c r="J1269" t="s">
        <v>310</v>
      </c>
      <c r="K1269" t="s">
        <v>805</v>
      </c>
      <c r="L1269" t="s">
        <v>598</v>
      </c>
      <c r="M1269">
        <v>4.2352999999999996</v>
      </c>
      <c r="N1269">
        <v>10</v>
      </c>
      <c r="O1269" t="s">
        <v>813</v>
      </c>
    </row>
    <row r="1270" spans="10:15">
      <c r="J1270" t="s">
        <v>310</v>
      </c>
      <c r="K1270" t="s">
        <v>805</v>
      </c>
      <c r="L1270" t="s">
        <v>614</v>
      </c>
      <c r="M1270">
        <v>3.5455000000000001</v>
      </c>
      <c r="N1270">
        <v>10</v>
      </c>
      <c r="O1270" t="s">
        <v>792</v>
      </c>
    </row>
    <row r="1271" spans="10:15">
      <c r="J1271" t="s">
        <v>310</v>
      </c>
      <c r="K1271" t="s">
        <v>805</v>
      </c>
      <c r="L1271" t="s">
        <v>601</v>
      </c>
      <c r="M1271">
        <v>5.8571</v>
      </c>
      <c r="N1271">
        <v>10</v>
      </c>
      <c r="O1271" t="s">
        <v>813</v>
      </c>
    </row>
    <row r="1272" spans="10:15">
      <c r="J1272" t="s">
        <v>310</v>
      </c>
      <c r="K1272" t="s">
        <v>805</v>
      </c>
      <c r="L1272" t="s">
        <v>589</v>
      </c>
      <c r="M1272">
        <v>4.3333000000000004</v>
      </c>
      <c r="N1272">
        <v>10</v>
      </c>
      <c r="O1272" t="s">
        <v>782</v>
      </c>
    </row>
    <row r="1273" spans="10:15">
      <c r="J1273" t="s">
        <v>310</v>
      </c>
      <c r="K1273" t="s">
        <v>805</v>
      </c>
      <c r="L1273" t="s">
        <v>595</v>
      </c>
      <c r="M1273">
        <v>11.333299999999999</v>
      </c>
      <c r="N1273">
        <v>10</v>
      </c>
      <c r="O1273" t="s">
        <v>816</v>
      </c>
    </row>
    <row r="1274" spans="10:15">
      <c r="J1274" t="s">
        <v>361</v>
      </c>
      <c r="K1274" t="s">
        <v>806</v>
      </c>
      <c r="L1274" t="s">
        <v>598</v>
      </c>
      <c r="M1274">
        <v>3</v>
      </c>
      <c r="N1274">
        <v>10</v>
      </c>
      <c r="O1274" t="s">
        <v>799</v>
      </c>
    </row>
    <row r="1275" spans="10:15">
      <c r="J1275" t="s">
        <v>361</v>
      </c>
      <c r="K1275" t="s">
        <v>806</v>
      </c>
      <c r="L1275" t="s">
        <v>614</v>
      </c>
      <c r="M1275">
        <v>6.3635999999999999</v>
      </c>
      <c r="N1275">
        <v>10</v>
      </c>
      <c r="O1275" t="s">
        <v>813</v>
      </c>
    </row>
    <row r="1276" spans="10:15">
      <c r="J1276" t="s">
        <v>361</v>
      </c>
      <c r="K1276" t="s">
        <v>806</v>
      </c>
      <c r="L1276" t="s">
        <v>601</v>
      </c>
      <c r="M1276">
        <v>4.1666999999999996</v>
      </c>
      <c r="N1276">
        <v>10</v>
      </c>
      <c r="O1276" t="s">
        <v>799</v>
      </c>
    </row>
    <row r="1277" spans="10:15">
      <c r="J1277" t="s">
        <v>361</v>
      </c>
      <c r="K1277" t="s">
        <v>806</v>
      </c>
      <c r="L1277" t="s">
        <v>591</v>
      </c>
      <c r="M1277">
        <v>11.166700000000001</v>
      </c>
      <c r="N1277">
        <v>10</v>
      </c>
      <c r="O1277" t="s">
        <v>797</v>
      </c>
    </row>
    <row r="1278" spans="10:15">
      <c r="J1278" t="s">
        <v>361</v>
      </c>
      <c r="K1278" t="s">
        <v>806</v>
      </c>
      <c r="L1278" t="s">
        <v>595</v>
      </c>
      <c r="M1278">
        <v>10</v>
      </c>
      <c r="N1278">
        <v>10</v>
      </c>
      <c r="O1278" t="s">
        <v>813</v>
      </c>
    </row>
    <row r="1279" spans="10:15">
      <c r="J1279" t="s">
        <v>325</v>
      </c>
      <c r="K1279" t="s">
        <v>801</v>
      </c>
      <c r="L1279" t="s">
        <v>598</v>
      </c>
      <c r="M1279">
        <v>16.571400000000001</v>
      </c>
      <c r="N1279">
        <v>10</v>
      </c>
      <c r="O1279" t="s">
        <v>796</v>
      </c>
    </row>
    <row r="1280" spans="10:15">
      <c r="J1280" t="s">
        <v>325</v>
      </c>
      <c r="K1280" t="s">
        <v>801</v>
      </c>
      <c r="L1280" t="s">
        <v>617</v>
      </c>
      <c r="M1280">
        <v>8.375</v>
      </c>
      <c r="N1280">
        <v>10</v>
      </c>
      <c r="O1280" t="s">
        <v>857</v>
      </c>
    </row>
    <row r="1281" spans="10:15">
      <c r="J1281" t="s">
        <v>325</v>
      </c>
      <c r="K1281" t="s">
        <v>801</v>
      </c>
      <c r="L1281" t="s">
        <v>617</v>
      </c>
      <c r="M1281">
        <v>8.375</v>
      </c>
      <c r="N1281">
        <v>10</v>
      </c>
      <c r="O1281" t="s">
        <v>856</v>
      </c>
    </row>
    <row r="1282" spans="10:15">
      <c r="J1282" t="s">
        <v>307</v>
      </c>
      <c r="K1282" t="s">
        <v>821</v>
      </c>
      <c r="L1282" t="s">
        <v>596</v>
      </c>
      <c r="M1282">
        <v>6</v>
      </c>
      <c r="N1282">
        <v>10</v>
      </c>
      <c r="O1282" t="s">
        <v>790</v>
      </c>
    </row>
    <row r="1283" spans="10:15">
      <c r="J1283" t="s">
        <v>307</v>
      </c>
      <c r="K1283" t="s">
        <v>821</v>
      </c>
      <c r="L1283" t="s">
        <v>589</v>
      </c>
      <c r="M1283">
        <v>10.2857</v>
      </c>
      <c r="N1283">
        <v>10</v>
      </c>
      <c r="O1283" t="s">
        <v>803</v>
      </c>
    </row>
    <row r="1284" spans="10:15">
      <c r="J1284" t="s">
        <v>307</v>
      </c>
      <c r="K1284" t="s">
        <v>821</v>
      </c>
      <c r="L1284" t="s">
        <v>593</v>
      </c>
      <c r="M1284">
        <v>14.8889</v>
      </c>
      <c r="N1284">
        <v>10</v>
      </c>
      <c r="O1284" t="s">
        <v>817</v>
      </c>
    </row>
    <row r="1285" spans="10:15">
      <c r="J1285" t="s">
        <v>407</v>
      </c>
      <c r="K1285" t="s">
        <v>830</v>
      </c>
      <c r="L1285" t="s">
        <v>589</v>
      </c>
      <c r="M1285">
        <v>3.6</v>
      </c>
      <c r="N1285">
        <v>10</v>
      </c>
      <c r="O1285" t="s">
        <v>796</v>
      </c>
    </row>
    <row r="1286" spans="10:15">
      <c r="J1286" t="s">
        <v>311</v>
      </c>
      <c r="K1286" t="s">
        <v>840</v>
      </c>
      <c r="L1286" t="s">
        <v>590</v>
      </c>
      <c r="M1286">
        <v>11.6</v>
      </c>
      <c r="N1286">
        <v>10</v>
      </c>
      <c r="O1286" t="s">
        <v>788</v>
      </c>
    </row>
    <row r="1287" spans="10:15">
      <c r="J1287" t="s">
        <v>366</v>
      </c>
      <c r="K1287" t="s">
        <v>820</v>
      </c>
      <c r="L1287" t="s">
        <v>621</v>
      </c>
      <c r="M1287">
        <v>4.7332999999999998</v>
      </c>
      <c r="N1287">
        <v>10</v>
      </c>
      <c r="O1287" t="s">
        <v>813</v>
      </c>
    </row>
    <row r="1288" spans="10:15">
      <c r="J1288" t="s">
        <v>292</v>
      </c>
      <c r="K1288" t="s">
        <v>832</v>
      </c>
      <c r="L1288" t="s">
        <v>598</v>
      </c>
      <c r="M1288">
        <v>4.9474</v>
      </c>
      <c r="N1288">
        <v>10</v>
      </c>
      <c r="O1288" t="s">
        <v>789</v>
      </c>
    </row>
    <row r="1289" spans="10:15">
      <c r="J1289" t="s">
        <v>292</v>
      </c>
      <c r="K1289" t="s">
        <v>832</v>
      </c>
      <c r="L1289" t="s">
        <v>640</v>
      </c>
      <c r="M1289">
        <v>9.6</v>
      </c>
      <c r="N1289">
        <v>10</v>
      </c>
      <c r="O1289" t="s">
        <v>864</v>
      </c>
    </row>
    <row r="1290" spans="10:15">
      <c r="J1290" t="s">
        <v>292</v>
      </c>
      <c r="K1290" t="s">
        <v>832</v>
      </c>
      <c r="L1290" t="s">
        <v>640</v>
      </c>
      <c r="M1290">
        <v>9.6</v>
      </c>
      <c r="N1290">
        <v>10</v>
      </c>
      <c r="O1290" t="s">
        <v>851</v>
      </c>
    </row>
    <row r="1291" spans="10:15">
      <c r="J1291" t="s">
        <v>292</v>
      </c>
      <c r="K1291" t="s">
        <v>832</v>
      </c>
      <c r="L1291" t="s">
        <v>640</v>
      </c>
      <c r="M1291">
        <v>9.6</v>
      </c>
      <c r="N1291">
        <v>10</v>
      </c>
      <c r="O1291" t="s">
        <v>859</v>
      </c>
    </row>
    <row r="1292" spans="10:15">
      <c r="J1292" t="s">
        <v>292</v>
      </c>
      <c r="K1292" t="s">
        <v>832</v>
      </c>
      <c r="L1292" t="s">
        <v>640</v>
      </c>
      <c r="M1292">
        <v>9.6</v>
      </c>
      <c r="N1292">
        <v>10</v>
      </c>
      <c r="O1292" t="s">
        <v>857</v>
      </c>
    </row>
    <row r="1293" spans="10:15">
      <c r="J1293" t="s">
        <v>292</v>
      </c>
      <c r="K1293" t="s">
        <v>832</v>
      </c>
      <c r="L1293" t="s">
        <v>589</v>
      </c>
      <c r="M1293">
        <v>11.588200000000001</v>
      </c>
      <c r="N1293">
        <v>10</v>
      </c>
      <c r="O1293" t="s">
        <v>795</v>
      </c>
    </row>
    <row r="1294" spans="10:15">
      <c r="J1294" t="s">
        <v>292</v>
      </c>
      <c r="K1294" t="s">
        <v>832</v>
      </c>
      <c r="L1294" t="s">
        <v>589</v>
      </c>
      <c r="M1294">
        <v>11.588200000000001</v>
      </c>
      <c r="N1294">
        <v>10</v>
      </c>
      <c r="O1294" t="s">
        <v>782</v>
      </c>
    </row>
    <row r="1295" spans="10:15">
      <c r="J1295" t="s">
        <v>292</v>
      </c>
      <c r="K1295" t="s">
        <v>832</v>
      </c>
      <c r="L1295" t="s">
        <v>636</v>
      </c>
      <c r="M1295">
        <v>10</v>
      </c>
      <c r="N1295">
        <v>10</v>
      </c>
      <c r="O1295" t="s">
        <v>862</v>
      </c>
    </row>
    <row r="1296" spans="10:15">
      <c r="J1296" t="s">
        <v>292</v>
      </c>
      <c r="K1296" t="s">
        <v>832</v>
      </c>
      <c r="L1296" t="s">
        <v>636</v>
      </c>
      <c r="M1296">
        <v>10</v>
      </c>
      <c r="N1296">
        <v>10</v>
      </c>
      <c r="O1296" t="s">
        <v>864</v>
      </c>
    </row>
    <row r="1297" spans="10:15">
      <c r="J1297" t="s">
        <v>292</v>
      </c>
      <c r="K1297" t="s">
        <v>832</v>
      </c>
      <c r="L1297" t="s">
        <v>593</v>
      </c>
      <c r="M1297">
        <v>7</v>
      </c>
      <c r="N1297">
        <v>10</v>
      </c>
      <c r="O1297" t="s">
        <v>800</v>
      </c>
    </row>
    <row r="1298" spans="10:15">
      <c r="J1298" t="s">
        <v>333</v>
      </c>
      <c r="K1298" t="s">
        <v>829</v>
      </c>
      <c r="L1298" t="s">
        <v>591</v>
      </c>
      <c r="M1298">
        <v>12.1111</v>
      </c>
      <c r="N1298">
        <v>10</v>
      </c>
      <c r="O1298" t="s">
        <v>789</v>
      </c>
    </row>
    <row r="1299" spans="10:15">
      <c r="J1299" t="s">
        <v>333</v>
      </c>
      <c r="K1299" t="s">
        <v>829</v>
      </c>
      <c r="L1299" t="s">
        <v>627</v>
      </c>
      <c r="M1299">
        <v>10.375</v>
      </c>
      <c r="N1299">
        <v>10</v>
      </c>
      <c r="O1299" t="s">
        <v>790</v>
      </c>
    </row>
    <row r="1300" spans="10:15">
      <c r="J1300" t="s">
        <v>333</v>
      </c>
      <c r="K1300" t="s">
        <v>829</v>
      </c>
      <c r="L1300" t="s">
        <v>627</v>
      </c>
      <c r="M1300">
        <v>10.375</v>
      </c>
      <c r="N1300">
        <v>10</v>
      </c>
      <c r="O1300" t="s">
        <v>789</v>
      </c>
    </row>
    <row r="1301" spans="10:15">
      <c r="J1301" t="s">
        <v>333</v>
      </c>
      <c r="K1301" t="s">
        <v>829</v>
      </c>
      <c r="L1301" t="s">
        <v>595</v>
      </c>
      <c r="M1301">
        <v>11</v>
      </c>
      <c r="N1301">
        <v>10</v>
      </c>
      <c r="O1301" t="s">
        <v>799</v>
      </c>
    </row>
    <row r="1302" spans="10:15">
      <c r="J1302" t="s">
        <v>344</v>
      </c>
      <c r="K1302" t="s">
        <v>833</v>
      </c>
      <c r="L1302" t="s">
        <v>620</v>
      </c>
      <c r="M1302">
        <v>6.6364000000000001</v>
      </c>
      <c r="N1302">
        <v>10</v>
      </c>
      <c r="O1302" t="s">
        <v>813</v>
      </c>
    </row>
    <row r="1303" spans="10:15">
      <c r="J1303" t="s">
        <v>344</v>
      </c>
      <c r="K1303" t="s">
        <v>833</v>
      </c>
      <c r="L1303" t="s">
        <v>595</v>
      </c>
      <c r="M1303">
        <v>10.4</v>
      </c>
      <c r="N1303">
        <v>10</v>
      </c>
      <c r="O1303" t="s">
        <v>797</v>
      </c>
    </row>
    <row r="1304" spans="10:15">
      <c r="J1304" t="s">
        <v>344</v>
      </c>
      <c r="K1304" t="s">
        <v>833</v>
      </c>
      <c r="L1304" t="s">
        <v>595</v>
      </c>
      <c r="M1304">
        <v>10.4</v>
      </c>
      <c r="N1304">
        <v>10</v>
      </c>
      <c r="O1304" t="s">
        <v>796</v>
      </c>
    </row>
    <row r="1305" spans="10:15">
      <c r="J1305" t="s">
        <v>331</v>
      </c>
      <c r="K1305" t="s">
        <v>844</v>
      </c>
      <c r="L1305" t="s">
        <v>589</v>
      </c>
      <c r="M1305">
        <v>6.0769000000000002</v>
      </c>
      <c r="N1305">
        <v>10</v>
      </c>
      <c r="O1305" t="s">
        <v>785</v>
      </c>
    </row>
    <row r="1306" spans="10:15">
      <c r="J1306" t="s">
        <v>301</v>
      </c>
      <c r="K1306" t="s">
        <v>837</v>
      </c>
      <c r="L1306" t="s">
        <v>616</v>
      </c>
      <c r="M1306">
        <v>10</v>
      </c>
      <c r="N1306">
        <v>10</v>
      </c>
      <c r="O1306" t="s">
        <v>791</v>
      </c>
    </row>
    <row r="1307" spans="10:15">
      <c r="J1307" t="s">
        <v>301</v>
      </c>
      <c r="K1307" t="s">
        <v>837</v>
      </c>
      <c r="L1307" t="s">
        <v>616</v>
      </c>
      <c r="M1307">
        <v>10</v>
      </c>
      <c r="N1307">
        <v>10</v>
      </c>
      <c r="O1307" t="s">
        <v>790</v>
      </c>
    </row>
    <row r="1308" spans="10:15">
      <c r="J1308" t="s">
        <v>500</v>
      </c>
      <c r="K1308" t="s">
        <v>814</v>
      </c>
      <c r="L1308" t="s">
        <v>604</v>
      </c>
      <c r="M1308">
        <v>5.4443999999999999</v>
      </c>
      <c r="N1308">
        <v>10</v>
      </c>
      <c r="O1308" t="s">
        <v>864</v>
      </c>
    </row>
    <row r="1309" spans="10:15">
      <c r="J1309" t="s">
        <v>500</v>
      </c>
      <c r="K1309" t="s">
        <v>814</v>
      </c>
      <c r="L1309" t="s">
        <v>591</v>
      </c>
      <c r="M1309">
        <v>10.75</v>
      </c>
      <c r="N1309">
        <v>10</v>
      </c>
      <c r="O1309" t="s">
        <v>796</v>
      </c>
    </row>
    <row r="1310" spans="10:15">
      <c r="J1310" t="s">
        <v>293</v>
      </c>
      <c r="K1310" t="s">
        <v>802</v>
      </c>
      <c r="L1310" t="s">
        <v>598</v>
      </c>
      <c r="M1310">
        <v>5.7916999999999996</v>
      </c>
      <c r="N1310">
        <v>10</v>
      </c>
      <c r="O1310" t="s">
        <v>798</v>
      </c>
    </row>
    <row r="1311" spans="10:15">
      <c r="J1311" t="s">
        <v>293</v>
      </c>
      <c r="K1311" t="s">
        <v>802</v>
      </c>
      <c r="L1311" t="s">
        <v>604</v>
      </c>
      <c r="M1311">
        <v>7.05</v>
      </c>
      <c r="N1311">
        <v>10</v>
      </c>
      <c r="O1311" t="s">
        <v>901</v>
      </c>
    </row>
    <row r="1312" spans="10:15">
      <c r="J1312" t="s">
        <v>317</v>
      </c>
      <c r="K1312" t="s">
        <v>804</v>
      </c>
      <c r="L1312" t="s">
        <v>598</v>
      </c>
      <c r="M1312">
        <v>4.3461999999999996</v>
      </c>
      <c r="N1312">
        <v>10</v>
      </c>
      <c r="O1312" t="s">
        <v>808</v>
      </c>
    </row>
    <row r="1313" spans="10:15">
      <c r="J1313" t="s">
        <v>317</v>
      </c>
      <c r="K1313" t="s">
        <v>804</v>
      </c>
      <c r="L1313" t="s">
        <v>617</v>
      </c>
      <c r="M1313">
        <v>6.6666999999999996</v>
      </c>
      <c r="N1313">
        <v>10</v>
      </c>
      <c r="O1313" t="s">
        <v>859</v>
      </c>
    </row>
    <row r="1314" spans="10:15">
      <c r="J1314" t="s">
        <v>317</v>
      </c>
      <c r="K1314" t="s">
        <v>804</v>
      </c>
      <c r="L1314" t="s">
        <v>596</v>
      </c>
      <c r="M1314">
        <v>6</v>
      </c>
      <c r="N1314">
        <v>10</v>
      </c>
      <c r="O1314" t="s">
        <v>815</v>
      </c>
    </row>
    <row r="1315" spans="10:15">
      <c r="J1315" t="s">
        <v>317</v>
      </c>
      <c r="K1315" t="s">
        <v>804</v>
      </c>
      <c r="L1315" t="s">
        <v>596</v>
      </c>
      <c r="M1315">
        <v>6</v>
      </c>
      <c r="N1315">
        <v>10</v>
      </c>
      <c r="O1315" t="s">
        <v>826</v>
      </c>
    </row>
    <row r="1316" spans="10:15">
      <c r="J1316" t="s">
        <v>317</v>
      </c>
      <c r="K1316" t="s">
        <v>804</v>
      </c>
      <c r="L1316" t="s">
        <v>596</v>
      </c>
      <c r="M1316">
        <v>6</v>
      </c>
      <c r="N1316">
        <v>10</v>
      </c>
      <c r="O1316" t="s">
        <v>792</v>
      </c>
    </row>
    <row r="1317" spans="10:15">
      <c r="J1317" t="s">
        <v>317</v>
      </c>
      <c r="K1317" t="s">
        <v>804</v>
      </c>
      <c r="L1317" t="s">
        <v>601</v>
      </c>
      <c r="M1317">
        <v>12.28</v>
      </c>
      <c r="N1317">
        <v>10</v>
      </c>
      <c r="O1317" t="s">
        <v>787</v>
      </c>
    </row>
    <row r="1318" spans="10:15">
      <c r="J1318" t="s">
        <v>317</v>
      </c>
      <c r="K1318" t="s">
        <v>804</v>
      </c>
      <c r="L1318" t="s">
        <v>589</v>
      </c>
      <c r="M1318">
        <v>6.6471</v>
      </c>
      <c r="N1318">
        <v>10</v>
      </c>
      <c r="O1318" t="s">
        <v>796</v>
      </c>
    </row>
    <row r="1319" spans="10:15">
      <c r="J1319" t="s">
        <v>317</v>
      </c>
      <c r="K1319" t="s">
        <v>804</v>
      </c>
      <c r="L1319" t="s">
        <v>624</v>
      </c>
      <c r="M1319">
        <v>4.0625</v>
      </c>
      <c r="N1319">
        <v>10</v>
      </c>
      <c r="O1319" t="s">
        <v>787</v>
      </c>
    </row>
    <row r="1320" spans="10:15">
      <c r="J1320" t="s">
        <v>327</v>
      </c>
      <c r="K1320" t="s">
        <v>824</v>
      </c>
      <c r="L1320" t="s">
        <v>612</v>
      </c>
      <c r="M1320">
        <v>7.2308000000000003</v>
      </c>
      <c r="N1320">
        <v>10</v>
      </c>
      <c r="O1320" t="s">
        <v>816</v>
      </c>
    </row>
    <row r="1321" spans="10:15">
      <c r="J1321" t="s">
        <v>327</v>
      </c>
      <c r="K1321" t="s">
        <v>824</v>
      </c>
      <c r="L1321" t="s">
        <v>589</v>
      </c>
      <c r="M1321">
        <v>7.875</v>
      </c>
      <c r="N1321">
        <v>10</v>
      </c>
      <c r="O1321" t="s">
        <v>818</v>
      </c>
    </row>
    <row r="1322" spans="10:15">
      <c r="J1322" t="s">
        <v>296</v>
      </c>
      <c r="K1322" t="s">
        <v>786</v>
      </c>
      <c r="L1322" t="s">
        <v>598</v>
      </c>
      <c r="M1322">
        <v>11.620699999999999</v>
      </c>
      <c r="N1322">
        <v>10</v>
      </c>
      <c r="O1322" t="s">
        <v>788</v>
      </c>
    </row>
    <row r="1323" spans="10:15">
      <c r="J1323" t="s">
        <v>296</v>
      </c>
      <c r="K1323" t="s">
        <v>786</v>
      </c>
      <c r="L1323" t="s">
        <v>596</v>
      </c>
      <c r="M1323">
        <v>7.8182</v>
      </c>
      <c r="N1323">
        <v>10</v>
      </c>
      <c r="O1323" t="s">
        <v>795</v>
      </c>
    </row>
    <row r="1324" spans="10:15">
      <c r="J1324" t="s">
        <v>296</v>
      </c>
      <c r="K1324" t="s">
        <v>786</v>
      </c>
      <c r="L1324" t="s">
        <v>596</v>
      </c>
      <c r="M1324">
        <v>7.8182</v>
      </c>
      <c r="N1324">
        <v>10</v>
      </c>
      <c r="O1324" t="s">
        <v>792</v>
      </c>
    </row>
    <row r="1325" spans="10:15">
      <c r="J1325" t="s">
        <v>296</v>
      </c>
      <c r="K1325" t="s">
        <v>786</v>
      </c>
      <c r="L1325" t="s">
        <v>596</v>
      </c>
      <c r="M1325">
        <v>7.8182</v>
      </c>
      <c r="N1325">
        <v>10</v>
      </c>
      <c r="O1325" t="s">
        <v>793</v>
      </c>
    </row>
    <row r="1326" spans="10:15">
      <c r="J1326" t="s">
        <v>296</v>
      </c>
      <c r="K1326" t="s">
        <v>786</v>
      </c>
      <c r="L1326" t="s">
        <v>586</v>
      </c>
      <c r="M1326">
        <v>11</v>
      </c>
      <c r="N1326">
        <v>10</v>
      </c>
      <c r="O1326" t="s">
        <v>925</v>
      </c>
    </row>
    <row r="1327" spans="10:15">
      <c r="J1327" t="s">
        <v>296</v>
      </c>
      <c r="K1327" t="s">
        <v>786</v>
      </c>
      <c r="L1327" t="s">
        <v>648</v>
      </c>
      <c r="M1327">
        <v>10</v>
      </c>
      <c r="N1327">
        <v>10</v>
      </c>
      <c r="O1327" t="s">
        <v>787</v>
      </c>
    </row>
    <row r="1328" spans="10:15">
      <c r="J1328" t="s">
        <v>296</v>
      </c>
      <c r="K1328" t="s">
        <v>786</v>
      </c>
      <c r="L1328" t="s">
        <v>589</v>
      </c>
      <c r="M1328">
        <v>12.8095</v>
      </c>
      <c r="N1328">
        <v>10</v>
      </c>
      <c r="O1328" t="s">
        <v>808</v>
      </c>
    </row>
    <row r="1329" spans="10:15">
      <c r="J1329" t="s">
        <v>296</v>
      </c>
      <c r="K1329" t="s">
        <v>786</v>
      </c>
      <c r="L1329" t="s">
        <v>615</v>
      </c>
      <c r="M1329">
        <v>6.2272999999999996</v>
      </c>
      <c r="N1329">
        <v>10</v>
      </c>
      <c r="O1329" t="s">
        <v>791</v>
      </c>
    </row>
    <row r="1330" spans="10:15">
      <c r="J1330" t="s">
        <v>296</v>
      </c>
      <c r="K1330" t="s">
        <v>786</v>
      </c>
      <c r="L1330" t="s">
        <v>607</v>
      </c>
      <c r="M1330">
        <v>7.2222</v>
      </c>
      <c r="N1330">
        <v>10</v>
      </c>
      <c r="O1330" t="s">
        <v>808</v>
      </c>
    </row>
    <row r="1331" spans="10:15">
      <c r="J1331" t="s">
        <v>552</v>
      </c>
      <c r="K1331" t="s">
        <v>918</v>
      </c>
      <c r="L1331" t="s">
        <v>593</v>
      </c>
      <c r="M1331">
        <v>3.2</v>
      </c>
      <c r="N1331">
        <v>9</v>
      </c>
      <c r="O1331" t="s">
        <v>785</v>
      </c>
    </row>
    <row r="1332" spans="10:15">
      <c r="J1332" t="s">
        <v>307</v>
      </c>
      <c r="K1332" t="s">
        <v>821</v>
      </c>
      <c r="L1332" t="s">
        <v>598</v>
      </c>
      <c r="M1332">
        <v>4</v>
      </c>
      <c r="N1332">
        <v>9</v>
      </c>
      <c r="O1332" t="s">
        <v>788</v>
      </c>
    </row>
    <row r="1333" spans="10:15">
      <c r="J1333" t="s">
        <v>307</v>
      </c>
      <c r="K1333" t="s">
        <v>821</v>
      </c>
      <c r="L1333" t="s">
        <v>596</v>
      </c>
      <c r="M1333">
        <v>6</v>
      </c>
      <c r="N1333">
        <v>9</v>
      </c>
      <c r="O1333" t="s">
        <v>796</v>
      </c>
    </row>
    <row r="1334" spans="10:15">
      <c r="J1334" t="s">
        <v>307</v>
      </c>
      <c r="K1334" t="s">
        <v>821</v>
      </c>
      <c r="L1334" t="s">
        <v>596</v>
      </c>
      <c r="M1334">
        <v>6</v>
      </c>
      <c r="N1334">
        <v>9</v>
      </c>
      <c r="O1334" t="s">
        <v>792</v>
      </c>
    </row>
    <row r="1335" spans="10:15">
      <c r="J1335" t="s">
        <v>307</v>
      </c>
      <c r="K1335" t="s">
        <v>821</v>
      </c>
      <c r="L1335" t="s">
        <v>611</v>
      </c>
      <c r="M1335">
        <v>2.75</v>
      </c>
      <c r="N1335">
        <v>9</v>
      </c>
      <c r="O1335" t="s">
        <v>793</v>
      </c>
    </row>
    <row r="1336" spans="10:15">
      <c r="J1336" t="s">
        <v>307</v>
      </c>
      <c r="K1336" t="s">
        <v>821</v>
      </c>
      <c r="L1336" t="s">
        <v>589</v>
      </c>
      <c r="M1336">
        <v>10.2857</v>
      </c>
      <c r="N1336">
        <v>9</v>
      </c>
      <c r="O1336" t="s">
        <v>819</v>
      </c>
    </row>
    <row r="1337" spans="10:15">
      <c r="J1337" t="s">
        <v>307</v>
      </c>
      <c r="K1337" t="s">
        <v>821</v>
      </c>
      <c r="L1337" t="s">
        <v>589</v>
      </c>
      <c r="M1337">
        <v>10.2857</v>
      </c>
      <c r="N1337">
        <v>9</v>
      </c>
      <c r="O1337" t="s">
        <v>789</v>
      </c>
    </row>
    <row r="1338" spans="10:15">
      <c r="J1338" t="s">
        <v>307</v>
      </c>
      <c r="K1338" t="s">
        <v>821</v>
      </c>
      <c r="L1338" t="s">
        <v>593</v>
      </c>
      <c r="M1338">
        <v>14.8889</v>
      </c>
      <c r="N1338">
        <v>9</v>
      </c>
      <c r="O1338" t="s">
        <v>797</v>
      </c>
    </row>
    <row r="1339" spans="10:15">
      <c r="J1339" t="s">
        <v>306</v>
      </c>
      <c r="K1339" t="s">
        <v>811</v>
      </c>
      <c r="L1339" t="s">
        <v>610</v>
      </c>
      <c r="M1339">
        <v>6.3333000000000004</v>
      </c>
      <c r="N1339">
        <v>9</v>
      </c>
      <c r="O1339" t="s">
        <v>908</v>
      </c>
    </row>
    <row r="1340" spans="10:15">
      <c r="J1340" t="s">
        <v>306</v>
      </c>
      <c r="K1340" t="s">
        <v>811</v>
      </c>
      <c r="L1340" t="s">
        <v>610</v>
      </c>
      <c r="M1340">
        <v>6.3333000000000004</v>
      </c>
      <c r="N1340">
        <v>9</v>
      </c>
      <c r="O1340" t="s">
        <v>851</v>
      </c>
    </row>
    <row r="1341" spans="10:15">
      <c r="J1341" t="s">
        <v>306</v>
      </c>
      <c r="K1341" t="s">
        <v>811</v>
      </c>
      <c r="L1341" t="s">
        <v>610</v>
      </c>
      <c r="M1341">
        <v>6.3333000000000004</v>
      </c>
      <c r="N1341">
        <v>9</v>
      </c>
      <c r="O1341" t="s">
        <v>856</v>
      </c>
    </row>
    <row r="1342" spans="10:15">
      <c r="J1342" t="s">
        <v>516</v>
      </c>
      <c r="K1342" t="s">
        <v>933</v>
      </c>
      <c r="L1342" t="s">
        <v>621</v>
      </c>
      <c r="M1342">
        <v>3.5714000000000001</v>
      </c>
      <c r="N1342">
        <v>9</v>
      </c>
      <c r="O1342" t="s">
        <v>789</v>
      </c>
    </row>
    <row r="1343" spans="10:15">
      <c r="J1343" t="s">
        <v>313</v>
      </c>
      <c r="K1343" t="s">
        <v>855</v>
      </c>
      <c r="L1343" t="s">
        <v>615</v>
      </c>
      <c r="M1343">
        <v>2.4285999999999999</v>
      </c>
      <c r="N1343">
        <v>9</v>
      </c>
      <c r="O1343" t="s">
        <v>808</v>
      </c>
    </row>
    <row r="1344" spans="10:15">
      <c r="J1344" t="s">
        <v>313</v>
      </c>
      <c r="K1344" t="s">
        <v>855</v>
      </c>
      <c r="L1344" t="s">
        <v>585</v>
      </c>
      <c r="M1344">
        <v>6.6666999999999996</v>
      </c>
      <c r="N1344">
        <v>9</v>
      </c>
      <c r="O1344" t="s">
        <v>785</v>
      </c>
    </row>
    <row r="1345" spans="10:15">
      <c r="J1345" t="s">
        <v>313</v>
      </c>
      <c r="K1345" t="s">
        <v>855</v>
      </c>
      <c r="L1345" t="s">
        <v>585</v>
      </c>
      <c r="M1345">
        <v>6.6666999999999996</v>
      </c>
      <c r="N1345">
        <v>9</v>
      </c>
      <c r="O1345" t="s">
        <v>798</v>
      </c>
    </row>
    <row r="1346" spans="10:15">
      <c r="J1346" t="s">
        <v>366</v>
      </c>
      <c r="K1346" t="s">
        <v>820</v>
      </c>
      <c r="L1346" t="s">
        <v>614</v>
      </c>
      <c r="M1346">
        <v>4.6666999999999996</v>
      </c>
      <c r="N1346">
        <v>9</v>
      </c>
      <c r="O1346" t="s">
        <v>813</v>
      </c>
    </row>
    <row r="1347" spans="10:15">
      <c r="J1347" t="s">
        <v>366</v>
      </c>
      <c r="K1347" t="s">
        <v>820</v>
      </c>
      <c r="L1347" t="s">
        <v>614</v>
      </c>
      <c r="M1347">
        <v>4.6666999999999996</v>
      </c>
      <c r="N1347">
        <v>9</v>
      </c>
      <c r="O1347" t="s">
        <v>800</v>
      </c>
    </row>
    <row r="1348" spans="10:15">
      <c r="J1348" t="s">
        <v>366</v>
      </c>
      <c r="K1348" t="s">
        <v>820</v>
      </c>
      <c r="L1348" t="s">
        <v>589</v>
      </c>
      <c r="M1348">
        <v>5.6666999999999996</v>
      </c>
      <c r="N1348">
        <v>9</v>
      </c>
      <c r="O1348" t="s">
        <v>818</v>
      </c>
    </row>
    <row r="1349" spans="10:15">
      <c r="J1349" t="s">
        <v>292</v>
      </c>
      <c r="K1349" t="s">
        <v>832</v>
      </c>
      <c r="L1349" t="s">
        <v>590</v>
      </c>
      <c r="M1349">
        <v>9</v>
      </c>
      <c r="N1349">
        <v>9</v>
      </c>
      <c r="O1349" t="s">
        <v>798</v>
      </c>
    </row>
    <row r="1350" spans="10:15">
      <c r="J1350" t="s">
        <v>292</v>
      </c>
      <c r="K1350" t="s">
        <v>832</v>
      </c>
      <c r="L1350" t="s">
        <v>633</v>
      </c>
      <c r="M1350">
        <v>3.6</v>
      </c>
      <c r="N1350">
        <v>9</v>
      </c>
      <c r="O1350" t="s">
        <v>856</v>
      </c>
    </row>
    <row r="1351" spans="10:15">
      <c r="J1351" t="s">
        <v>292</v>
      </c>
      <c r="K1351" t="s">
        <v>832</v>
      </c>
      <c r="L1351" t="s">
        <v>586</v>
      </c>
      <c r="M1351">
        <v>20.411799999999999</v>
      </c>
      <c r="N1351">
        <v>9</v>
      </c>
      <c r="O1351" t="s">
        <v>925</v>
      </c>
    </row>
    <row r="1352" spans="10:15">
      <c r="J1352" t="s">
        <v>292</v>
      </c>
      <c r="K1352" t="s">
        <v>832</v>
      </c>
      <c r="L1352" t="s">
        <v>589</v>
      </c>
      <c r="M1352">
        <v>11.588200000000001</v>
      </c>
      <c r="N1352">
        <v>9</v>
      </c>
      <c r="O1352" t="s">
        <v>823</v>
      </c>
    </row>
    <row r="1353" spans="10:15">
      <c r="J1353" t="s">
        <v>292</v>
      </c>
      <c r="K1353" t="s">
        <v>832</v>
      </c>
      <c r="L1353" t="s">
        <v>589</v>
      </c>
      <c r="M1353">
        <v>11.588200000000001</v>
      </c>
      <c r="N1353">
        <v>9</v>
      </c>
      <c r="O1353" t="s">
        <v>792</v>
      </c>
    </row>
    <row r="1354" spans="10:15">
      <c r="J1354" t="s">
        <v>292</v>
      </c>
      <c r="K1354" t="s">
        <v>832</v>
      </c>
      <c r="L1354" t="s">
        <v>615</v>
      </c>
      <c r="M1354">
        <v>3.5714000000000001</v>
      </c>
      <c r="N1354">
        <v>9</v>
      </c>
      <c r="O1354" t="s">
        <v>782</v>
      </c>
    </row>
    <row r="1355" spans="10:15">
      <c r="J1355" t="s">
        <v>292</v>
      </c>
      <c r="K1355" t="s">
        <v>832</v>
      </c>
      <c r="L1355" t="s">
        <v>616</v>
      </c>
      <c r="M1355">
        <v>5.2</v>
      </c>
      <c r="N1355">
        <v>9</v>
      </c>
      <c r="O1355" t="s">
        <v>796</v>
      </c>
    </row>
    <row r="1356" spans="10:15">
      <c r="J1356" t="s">
        <v>333</v>
      </c>
      <c r="K1356" t="s">
        <v>829</v>
      </c>
      <c r="L1356" t="s">
        <v>624</v>
      </c>
      <c r="M1356">
        <v>6.2222</v>
      </c>
      <c r="N1356">
        <v>9</v>
      </c>
      <c r="O1356" t="s">
        <v>793</v>
      </c>
    </row>
    <row r="1357" spans="10:15">
      <c r="J1357" t="s">
        <v>333</v>
      </c>
      <c r="K1357" t="s">
        <v>829</v>
      </c>
      <c r="L1357" t="s">
        <v>636</v>
      </c>
      <c r="M1357">
        <v>7</v>
      </c>
      <c r="N1357">
        <v>9</v>
      </c>
      <c r="O1357" t="s">
        <v>856</v>
      </c>
    </row>
    <row r="1358" spans="10:15">
      <c r="J1358" t="s">
        <v>333</v>
      </c>
      <c r="K1358" t="s">
        <v>829</v>
      </c>
      <c r="L1358" t="s">
        <v>616</v>
      </c>
      <c r="M1358">
        <v>10.333299999999999</v>
      </c>
      <c r="N1358">
        <v>9</v>
      </c>
      <c r="O1358" t="s">
        <v>791</v>
      </c>
    </row>
    <row r="1359" spans="10:15">
      <c r="J1359" t="s">
        <v>333</v>
      </c>
      <c r="K1359" t="s">
        <v>829</v>
      </c>
      <c r="L1359" t="s">
        <v>627</v>
      </c>
      <c r="M1359">
        <v>10.375</v>
      </c>
      <c r="N1359">
        <v>9</v>
      </c>
      <c r="O1359" t="s">
        <v>797</v>
      </c>
    </row>
    <row r="1360" spans="10:15">
      <c r="J1360" t="s">
        <v>333</v>
      </c>
      <c r="K1360" t="s">
        <v>829</v>
      </c>
      <c r="L1360" t="s">
        <v>627</v>
      </c>
      <c r="M1360">
        <v>10.375</v>
      </c>
      <c r="N1360">
        <v>9</v>
      </c>
      <c r="O1360" t="s">
        <v>793</v>
      </c>
    </row>
    <row r="1361" spans="10:15">
      <c r="J1361" t="s">
        <v>333</v>
      </c>
      <c r="K1361" t="s">
        <v>829</v>
      </c>
      <c r="L1361" t="s">
        <v>595</v>
      </c>
      <c r="M1361">
        <v>11</v>
      </c>
      <c r="N1361">
        <v>9</v>
      </c>
      <c r="O1361" t="s">
        <v>796</v>
      </c>
    </row>
    <row r="1362" spans="10:15">
      <c r="J1362" t="s">
        <v>333</v>
      </c>
      <c r="K1362" t="s">
        <v>829</v>
      </c>
      <c r="L1362" t="s">
        <v>625</v>
      </c>
      <c r="M1362">
        <v>6.3333000000000004</v>
      </c>
      <c r="N1362">
        <v>9</v>
      </c>
      <c r="O1362" t="s">
        <v>791</v>
      </c>
    </row>
    <row r="1363" spans="10:15">
      <c r="J1363" t="s">
        <v>383</v>
      </c>
      <c r="K1363" t="s">
        <v>887</v>
      </c>
      <c r="L1363" t="s">
        <v>589</v>
      </c>
      <c r="M1363">
        <v>4.5</v>
      </c>
      <c r="N1363">
        <v>9</v>
      </c>
      <c r="O1363" t="s">
        <v>792</v>
      </c>
    </row>
    <row r="1364" spans="10:15">
      <c r="J1364" t="s">
        <v>344</v>
      </c>
      <c r="K1364" t="s">
        <v>833</v>
      </c>
      <c r="L1364" t="s">
        <v>598</v>
      </c>
      <c r="M1364">
        <v>4.9166999999999996</v>
      </c>
      <c r="N1364">
        <v>9</v>
      </c>
      <c r="O1364" t="s">
        <v>792</v>
      </c>
    </row>
    <row r="1365" spans="10:15">
      <c r="J1365" t="s">
        <v>344</v>
      </c>
      <c r="K1365" t="s">
        <v>833</v>
      </c>
      <c r="L1365" t="s">
        <v>620</v>
      </c>
      <c r="M1365">
        <v>6.6364000000000001</v>
      </c>
      <c r="N1365">
        <v>9</v>
      </c>
      <c r="O1365" t="s">
        <v>797</v>
      </c>
    </row>
    <row r="1366" spans="10:15">
      <c r="J1366" t="s">
        <v>331</v>
      </c>
      <c r="K1366" t="s">
        <v>844</v>
      </c>
      <c r="L1366" t="s">
        <v>589</v>
      </c>
      <c r="M1366">
        <v>6.0769000000000002</v>
      </c>
      <c r="N1366">
        <v>9</v>
      </c>
      <c r="O1366" t="s">
        <v>799</v>
      </c>
    </row>
    <row r="1367" spans="10:15">
      <c r="J1367" t="s">
        <v>500</v>
      </c>
      <c r="K1367" t="s">
        <v>814</v>
      </c>
      <c r="L1367" t="s">
        <v>590</v>
      </c>
      <c r="M1367">
        <v>5.75</v>
      </c>
      <c r="N1367">
        <v>9</v>
      </c>
      <c r="O1367" t="s">
        <v>800</v>
      </c>
    </row>
    <row r="1368" spans="10:15">
      <c r="J1368" t="s">
        <v>500</v>
      </c>
      <c r="K1368" t="s">
        <v>814</v>
      </c>
      <c r="L1368" t="s">
        <v>604</v>
      </c>
      <c r="M1368">
        <v>5.4443999999999999</v>
      </c>
      <c r="N1368">
        <v>9</v>
      </c>
      <c r="O1368" t="s">
        <v>867</v>
      </c>
    </row>
    <row r="1369" spans="10:15">
      <c r="J1369" t="s">
        <v>500</v>
      </c>
      <c r="K1369" t="s">
        <v>814</v>
      </c>
      <c r="L1369" t="s">
        <v>604</v>
      </c>
      <c r="M1369">
        <v>5.4443999999999999</v>
      </c>
      <c r="N1369">
        <v>9</v>
      </c>
      <c r="O1369" t="s">
        <v>863</v>
      </c>
    </row>
    <row r="1370" spans="10:15">
      <c r="J1370" t="s">
        <v>500</v>
      </c>
      <c r="K1370" t="s">
        <v>814</v>
      </c>
      <c r="L1370" t="s">
        <v>600</v>
      </c>
      <c r="M1370">
        <v>4.8</v>
      </c>
      <c r="N1370">
        <v>9</v>
      </c>
      <c r="O1370" t="s">
        <v>862</v>
      </c>
    </row>
    <row r="1371" spans="10:15">
      <c r="J1371" t="s">
        <v>500</v>
      </c>
      <c r="K1371" t="s">
        <v>814</v>
      </c>
      <c r="L1371" t="s">
        <v>599</v>
      </c>
      <c r="M1371">
        <v>8</v>
      </c>
      <c r="N1371">
        <v>9</v>
      </c>
      <c r="O1371" t="s">
        <v>800</v>
      </c>
    </row>
    <row r="1372" spans="10:15">
      <c r="J1372" t="s">
        <v>500</v>
      </c>
      <c r="K1372" t="s">
        <v>814</v>
      </c>
      <c r="L1372" t="s">
        <v>586</v>
      </c>
      <c r="M1372">
        <v>8</v>
      </c>
      <c r="N1372">
        <v>9</v>
      </c>
      <c r="O1372" t="s">
        <v>864</v>
      </c>
    </row>
    <row r="1373" spans="10:15">
      <c r="J1373" t="s">
        <v>500</v>
      </c>
      <c r="K1373" t="s">
        <v>814</v>
      </c>
      <c r="L1373" t="s">
        <v>595</v>
      </c>
      <c r="M1373">
        <v>6.25</v>
      </c>
      <c r="N1373">
        <v>9</v>
      </c>
      <c r="O1373" t="s">
        <v>800</v>
      </c>
    </row>
    <row r="1374" spans="10:15">
      <c r="J1374" t="s">
        <v>500</v>
      </c>
      <c r="K1374" t="s">
        <v>814</v>
      </c>
      <c r="L1374" t="s">
        <v>625</v>
      </c>
      <c r="M1374">
        <v>3.2</v>
      </c>
      <c r="N1374">
        <v>9</v>
      </c>
      <c r="O1374" t="s">
        <v>797</v>
      </c>
    </row>
    <row r="1375" spans="10:15">
      <c r="J1375" t="s">
        <v>293</v>
      </c>
      <c r="K1375" t="s">
        <v>802</v>
      </c>
      <c r="L1375" t="s">
        <v>604</v>
      </c>
      <c r="M1375">
        <v>7.05</v>
      </c>
      <c r="N1375">
        <v>9</v>
      </c>
      <c r="O1375" t="s">
        <v>908</v>
      </c>
    </row>
    <row r="1376" spans="10:15">
      <c r="J1376" t="s">
        <v>293</v>
      </c>
      <c r="K1376" t="s">
        <v>802</v>
      </c>
      <c r="L1376" t="s">
        <v>604</v>
      </c>
      <c r="M1376">
        <v>7.05</v>
      </c>
      <c r="N1376">
        <v>9</v>
      </c>
      <c r="O1376" t="s">
        <v>893</v>
      </c>
    </row>
    <row r="1377" spans="10:15">
      <c r="J1377" t="s">
        <v>293</v>
      </c>
      <c r="K1377" t="s">
        <v>802</v>
      </c>
      <c r="L1377" t="s">
        <v>591</v>
      </c>
      <c r="M1377">
        <v>9</v>
      </c>
      <c r="N1377">
        <v>9</v>
      </c>
      <c r="O1377" t="s">
        <v>782</v>
      </c>
    </row>
    <row r="1378" spans="10:15">
      <c r="J1378" t="s">
        <v>293</v>
      </c>
      <c r="K1378" t="s">
        <v>802</v>
      </c>
      <c r="L1378" t="s">
        <v>591</v>
      </c>
      <c r="M1378">
        <v>9</v>
      </c>
      <c r="N1378">
        <v>9</v>
      </c>
      <c r="O1378" t="s">
        <v>798</v>
      </c>
    </row>
    <row r="1379" spans="10:15">
      <c r="J1379" t="s">
        <v>293</v>
      </c>
      <c r="K1379" t="s">
        <v>802</v>
      </c>
      <c r="L1379" t="s">
        <v>621</v>
      </c>
      <c r="M1379">
        <v>4.4737</v>
      </c>
      <c r="N1379">
        <v>9</v>
      </c>
      <c r="O1379" t="s">
        <v>795</v>
      </c>
    </row>
    <row r="1380" spans="10:15">
      <c r="J1380" t="s">
        <v>317</v>
      </c>
      <c r="K1380" t="s">
        <v>804</v>
      </c>
      <c r="L1380" t="s">
        <v>598</v>
      </c>
      <c r="M1380">
        <v>4.3461999999999996</v>
      </c>
      <c r="N1380">
        <v>9</v>
      </c>
      <c r="O1380" t="s">
        <v>822</v>
      </c>
    </row>
    <row r="1381" spans="10:15">
      <c r="J1381" t="s">
        <v>317</v>
      </c>
      <c r="K1381" t="s">
        <v>804</v>
      </c>
      <c r="L1381" t="s">
        <v>617</v>
      </c>
      <c r="M1381">
        <v>6.6666999999999996</v>
      </c>
      <c r="N1381">
        <v>9</v>
      </c>
      <c r="O1381" t="s">
        <v>863</v>
      </c>
    </row>
    <row r="1382" spans="10:15">
      <c r="J1382" t="s">
        <v>317</v>
      </c>
      <c r="K1382" t="s">
        <v>804</v>
      </c>
      <c r="L1382" t="s">
        <v>617</v>
      </c>
      <c r="M1382">
        <v>6.6666999999999996</v>
      </c>
      <c r="N1382">
        <v>9</v>
      </c>
      <c r="O1382" t="s">
        <v>857</v>
      </c>
    </row>
    <row r="1383" spans="10:15">
      <c r="J1383" t="s">
        <v>317</v>
      </c>
      <c r="K1383" t="s">
        <v>804</v>
      </c>
      <c r="L1383" t="s">
        <v>614</v>
      </c>
      <c r="M1383">
        <v>3.3125</v>
      </c>
      <c r="N1383">
        <v>9</v>
      </c>
      <c r="O1383" t="s">
        <v>799</v>
      </c>
    </row>
    <row r="1384" spans="10:15">
      <c r="J1384" t="s">
        <v>317</v>
      </c>
      <c r="K1384" t="s">
        <v>804</v>
      </c>
      <c r="L1384" t="s">
        <v>596</v>
      </c>
      <c r="M1384">
        <v>6</v>
      </c>
      <c r="N1384">
        <v>9</v>
      </c>
      <c r="O1384" t="s">
        <v>791</v>
      </c>
    </row>
    <row r="1385" spans="10:15">
      <c r="J1385" t="s">
        <v>317</v>
      </c>
      <c r="K1385" t="s">
        <v>804</v>
      </c>
      <c r="L1385" t="s">
        <v>612</v>
      </c>
      <c r="M1385">
        <v>4.2352999999999996</v>
      </c>
      <c r="N1385">
        <v>9</v>
      </c>
      <c r="O1385" t="s">
        <v>789</v>
      </c>
    </row>
    <row r="1386" spans="10:15">
      <c r="J1386" t="s">
        <v>317</v>
      </c>
      <c r="K1386" t="s">
        <v>804</v>
      </c>
      <c r="L1386" t="s">
        <v>601</v>
      </c>
      <c r="M1386">
        <v>12.28</v>
      </c>
      <c r="N1386">
        <v>9</v>
      </c>
      <c r="O1386" t="s">
        <v>797</v>
      </c>
    </row>
    <row r="1387" spans="10:15">
      <c r="J1387" t="s">
        <v>317</v>
      </c>
      <c r="K1387" t="s">
        <v>804</v>
      </c>
      <c r="L1387" t="s">
        <v>601</v>
      </c>
      <c r="M1387">
        <v>12.28</v>
      </c>
      <c r="N1387">
        <v>9</v>
      </c>
      <c r="O1387" t="s">
        <v>789</v>
      </c>
    </row>
    <row r="1388" spans="10:15">
      <c r="J1388" t="s">
        <v>317</v>
      </c>
      <c r="K1388" t="s">
        <v>804</v>
      </c>
      <c r="L1388" t="s">
        <v>589</v>
      </c>
      <c r="M1388">
        <v>6.6471</v>
      </c>
      <c r="N1388">
        <v>9</v>
      </c>
      <c r="O1388" t="s">
        <v>815</v>
      </c>
    </row>
    <row r="1389" spans="10:15">
      <c r="J1389" t="s">
        <v>317</v>
      </c>
      <c r="K1389" t="s">
        <v>804</v>
      </c>
      <c r="L1389" t="s">
        <v>593</v>
      </c>
      <c r="M1389">
        <v>5.5</v>
      </c>
      <c r="N1389">
        <v>9</v>
      </c>
      <c r="O1389" t="s">
        <v>822</v>
      </c>
    </row>
    <row r="1390" spans="10:15">
      <c r="J1390" t="s">
        <v>317</v>
      </c>
      <c r="K1390" t="s">
        <v>804</v>
      </c>
      <c r="L1390" t="s">
        <v>585</v>
      </c>
      <c r="M1390">
        <v>7.3333000000000004</v>
      </c>
      <c r="N1390">
        <v>9</v>
      </c>
      <c r="O1390" t="s">
        <v>795</v>
      </c>
    </row>
    <row r="1391" spans="10:15">
      <c r="J1391" t="s">
        <v>327</v>
      </c>
      <c r="K1391" t="s">
        <v>824</v>
      </c>
      <c r="L1391" t="s">
        <v>598</v>
      </c>
      <c r="M1391">
        <v>9</v>
      </c>
      <c r="N1391">
        <v>9</v>
      </c>
      <c r="O1391" t="s">
        <v>800</v>
      </c>
    </row>
    <row r="1392" spans="10:15">
      <c r="J1392" t="s">
        <v>327</v>
      </c>
      <c r="K1392" t="s">
        <v>824</v>
      </c>
      <c r="L1392" t="s">
        <v>589</v>
      </c>
      <c r="M1392">
        <v>7.875</v>
      </c>
      <c r="N1392">
        <v>9</v>
      </c>
      <c r="O1392" t="s">
        <v>817</v>
      </c>
    </row>
    <row r="1393" spans="10:15">
      <c r="J1393" t="s">
        <v>296</v>
      </c>
      <c r="K1393" t="s">
        <v>786</v>
      </c>
      <c r="L1393" t="s">
        <v>598</v>
      </c>
      <c r="M1393">
        <v>11.620699999999999</v>
      </c>
      <c r="N1393">
        <v>9</v>
      </c>
      <c r="O1393" t="s">
        <v>842</v>
      </c>
    </row>
    <row r="1394" spans="10:15">
      <c r="J1394" t="s">
        <v>296</v>
      </c>
      <c r="K1394" t="s">
        <v>786</v>
      </c>
      <c r="L1394" t="s">
        <v>596</v>
      </c>
      <c r="M1394">
        <v>7.8182</v>
      </c>
      <c r="N1394">
        <v>9</v>
      </c>
      <c r="O1394" t="s">
        <v>826</v>
      </c>
    </row>
    <row r="1395" spans="10:15">
      <c r="J1395" t="s">
        <v>296</v>
      </c>
      <c r="K1395" t="s">
        <v>786</v>
      </c>
      <c r="L1395" t="s">
        <v>612</v>
      </c>
      <c r="M1395">
        <v>5.5332999999999997</v>
      </c>
      <c r="N1395">
        <v>9</v>
      </c>
      <c r="O1395" t="s">
        <v>799</v>
      </c>
    </row>
    <row r="1396" spans="10:15">
      <c r="J1396" t="s">
        <v>296</v>
      </c>
      <c r="K1396" t="s">
        <v>786</v>
      </c>
      <c r="L1396" t="s">
        <v>615</v>
      </c>
      <c r="M1396">
        <v>6.2272999999999996</v>
      </c>
      <c r="N1396">
        <v>9</v>
      </c>
      <c r="O1396" t="s">
        <v>793</v>
      </c>
    </row>
    <row r="1397" spans="10:15">
      <c r="J1397" t="s">
        <v>296</v>
      </c>
      <c r="K1397" t="s">
        <v>786</v>
      </c>
      <c r="L1397" t="s">
        <v>593</v>
      </c>
      <c r="M1397">
        <v>4.96</v>
      </c>
      <c r="N1397">
        <v>9</v>
      </c>
      <c r="O1397" t="s">
        <v>787</v>
      </c>
    </row>
    <row r="1398" spans="10:15">
      <c r="J1398" t="s">
        <v>296</v>
      </c>
      <c r="K1398" t="s">
        <v>786</v>
      </c>
      <c r="L1398" t="s">
        <v>607</v>
      </c>
      <c r="M1398">
        <v>7.2222</v>
      </c>
      <c r="N1398">
        <v>9</v>
      </c>
      <c r="O1398" t="s">
        <v>785</v>
      </c>
    </row>
    <row r="1399" spans="10:15">
      <c r="J1399" t="s">
        <v>325</v>
      </c>
      <c r="K1399" t="s">
        <v>801</v>
      </c>
      <c r="L1399" t="s">
        <v>601</v>
      </c>
      <c r="M1399">
        <v>8.625</v>
      </c>
      <c r="N1399">
        <v>9</v>
      </c>
      <c r="O1399" t="s">
        <v>792</v>
      </c>
    </row>
    <row r="1400" spans="10:15">
      <c r="J1400" t="s">
        <v>325</v>
      </c>
      <c r="K1400" t="s">
        <v>801</v>
      </c>
      <c r="L1400" t="s">
        <v>600</v>
      </c>
      <c r="M1400">
        <v>6.2222</v>
      </c>
      <c r="N1400">
        <v>9</v>
      </c>
      <c r="O1400" t="s">
        <v>864</v>
      </c>
    </row>
    <row r="1401" spans="10:15">
      <c r="J1401" t="s">
        <v>325</v>
      </c>
      <c r="K1401" t="s">
        <v>801</v>
      </c>
      <c r="L1401" t="s">
        <v>589</v>
      </c>
      <c r="M1401">
        <v>3</v>
      </c>
      <c r="N1401">
        <v>9</v>
      </c>
      <c r="O1401" t="s">
        <v>796</v>
      </c>
    </row>
    <row r="1402" spans="10:15">
      <c r="J1402" t="s">
        <v>325</v>
      </c>
      <c r="K1402" t="s">
        <v>801</v>
      </c>
      <c r="L1402" t="s">
        <v>593</v>
      </c>
      <c r="M1402">
        <v>8</v>
      </c>
      <c r="N1402">
        <v>9</v>
      </c>
      <c r="O1402" t="s">
        <v>790</v>
      </c>
    </row>
    <row r="1403" spans="10:15">
      <c r="J1403" t="s">
        <v>325</v>
      </c>
      <c r="K1403" t="s">
        <v>801</v>
      </c>
      <c r="L1403" t="s">
        <v>621</v>
      </c>
      <c r="M1403">
        <v>7.2</v>
      </c>
      <c r="N1403">
        <v>9</v>
      </c>
      <c r="O1403" t="s">
        <v>792</v>
      </c>
    </row>
    <row r="1404" spans="10:15">
      <c r="J1404" t="s">
        <v>299</v>
      </c>
      <c r="K1404" t="s">
        <v>835</v>
      </c>
      <c r="L1404" t="s">
        <v>591</v>
      </c>
      <c r="M1404">
        <v>7.9</v>
      </c>
      <c r="N1404">
        <v>9</v>
      </c>
      <c r="O1404" t="s">
        <v>815</v>
      </c>
    </row>
    <row r="1405" spans="10:15">
      <c r="J1405" t="s">
        <v>299</v>
      </c>
      <c r="K1405" t="s">
        <v>835</v>
      </c>
      <c r="L1405" t="s">
        <v>589</v>
      </c>
      <c r="M1405">
        <v>4.2857000000000003</v>
      </c>
      <c r="N1405">
        <v>9</v>
      </c>
      <c r="O1405" t="s">
        <v>798</v>
      </c>
    </row>
    <row r="1406" spans="10:15">
      <c r="J1406" t="s">
        <v>291</v>
      </c>
      <c r="K1406" t="s">
        <v>784</v>
      </c>
      <c r="L1406" t="s">
        <v>604</v>
      </c>
      <c r="M1406">
        <v>6.15</v>
      </c>
      <c r="N1406">
        <v>9</v>
      </c>
      <c r="O1406" t="s">
        <v>886</v>
      </c>
    </row>
    <row r="1407" spans="10:15">
      <c r="J1407" t="s">
        <v>291</v>
      </c>
      <c r="K1407" t="s">
        <v>784</v>
      </c>
      <c r="L1407" t="s">
        <v>591</v>
      </c>
      <c r="M1407">
        <v>20.6</v>
      </c>
      <c r="N1407">
        <v>9</v>
      </c>
      <c r="O1407" t="s">
        <v>803</v>
      </c>
    </row>
    <row r="1408" spans="10:15">
      <c r="J1408" t="s">
        <v>291</v>
      </c>
      <c r="K1408" t="s">
        <v>784</v>
      </c>
      <c r="L1408" t="s">
        <v>593</v>
      </c>
      <c r="M1408">
        <v>4.6666999999999996</v>
      </c>
      <c r="N1408">
        <v>9</v>
      </c>
      <c r="O1408" t="s">
        <v>792</v>
      </c>
    </row>
    <row r="1409" spans="10:15">
      <c r="J1409" t="s">
        <v>291</v>
      </c>
      <c r="K1409" t="s">
        <v>784</v>
      </c>
      <c r="L1409" t="s">
        <v>621</v>
      </c>
      <c r="M1409">
        <v>3.9091</v>
      </c>
      <c r="N1409">
        <v>9</v>
      </c>
      <c r="O1409" t="s">
        <v>798</v>
      </c>
    </row>
    <row r="1410" spans="10:15">
      <c r="J1410" t="s">
        <v>298</v>
      </c>
      <c r="K1410" t="s">
        <v>810</v>
      </c>
      <c r="L1410" t="s">
        <v>591</v>
      </c>
      <c r="M1410">
        <v>7.8</v>
      </c>
      <c r="N1410">
        <v>9</v>
      </c>
      <c r="O1410" t="s">
        <v>815</v>
      </c>
    </row>
    <row r="1411" spans="10:15">
      <c r="J1411" t="s">
        <v>298</v>
      </c>
      <c r="K1411" t="s">
        <v>810</v>
      </c>
      <c r="L1411" t="s">
        <v>591</v>
      </c>
      <c r="M1411">
        <v>7.8</v>
      </c>
      <c r="N1411">
        <v>9</v>
      </c>
      <c r="O1411" t="s">
        <v>798</v>
      </c>
    </row>
    <row r="1412" spans="10:15">
      <c r="J1412" t="s">
        <v>298</v>
      </c>
      <c r="K1412" t="s">
        <v>810</v>
      </c>
      <c r="L1412" t="s">
        <v>591</v>
      </c>
      <c r="M1412">
        <v>7.8</v>
      </c>
      <c r="N1412">
        <v>9</v>
      </c>
      <c r="O1412" t="s">
        <v>816</v>
      </c>
    </row>
    <row r="1413" spans="10:15">
      <c r="J1413" t="s">
        <v>315</v>
      </c>
      <c r="K1413" t="s">
        <v>807</v>
      </c>
      <c r="L1413" t="s">
        <v>598</v>
      </c>
      <c r="M1413">
        <v>21.333300000000001</v>
      </c>
      <c r="N1413">
        <v>9</v>
      </c>
      <c r="O1413" t="s">
        <v>797</v>
      </c>
    </row>
    <row r="1414" spans="10:15">
      <c r="J1414" t="s">
        <v>315</v>
      </c>
      <c r="K1414" t="s">
        <v>807</v>
      </c>
      <c r="L1414" t="s">
        <v>620</v>
      </c>
      <c r="M1414">
        <v>5.6666999999999996</v>
      </c>
      <c r="N1414">
        <v>9</v>
      </c>
      <c r="O1414" t="s">
        <v>816</v>
      </c>
    </row>
    <row r="1415" spans="10:15">
      <c r="J1415" t="s">
        <v>315</v>
      </c>
      <c r="K1415" t="s">
        <v>807</v>
      </c>
      <c r="L1415" t="s">
        <v>614</v>
      </c>
      <c r="M1415">
        <v>8.3635999999999999</v>
      </c>
      <c r="N1415">
        <v>9</v>
      </c>
      <c r="O1415" t="s">
        <v>819</v>
      </c>
    </row>
    <row r="1416" spans="10:15">
      <c r="J1416" t="s">
        <v>315</v>
      </c>
      <c r="K1416" t="s">
        <v>807</v>
      </c>
      <c r="L1416" t="s">
        <v>600</v>
      </c>
      <c r="M1416">
        <v>5.2222</v>
      </c>
      <c r="N1416">
        <v>9</v>
      </c>
      <c r="O1416" t="s">
        <v>881</v>
      </c>
    </row>
    <row r="1417" spans="10:15">
      <c r="J1417" t="s">
        <v>315</v>
      </c>
      <c r="K1417" t="s">
        <v>807</v>
      </c>
      <c r="L1417" t="s">
        <v>599</v>
      </c>
      <c r="M1417">
        <v>16.166699999999999</v>
      </c>
      <c r="N1417">
        <v>9</v>
      </c>
      <c r="O1417" t="s">
        <v>797</v>
      </c>
    </row>
    <row r="1418" spans="10:15">
      <c r="J1418" t="s">
        <v>315</v>
      </c>
      <c r="K1418" t="s">
        <v>807</v>
      </c>
      <c r="L1418" t="s">
        <v>605</v>
      </c>
      <c r="M1418">
        <v>6.1</v>
      </c>
      <c r="N1418">
        <v>9</v>
      </c>
      <c r="O1418" t="s">
        <v>892</v>
      </c>
    </row>
    <row r="1419" spans="10:15">
      <c r="J1419" t="s">
        <v>315</v>
      </c>
      <c r="K1419" t="s">
        <v>807</v>
      </c>
      <c r="L1419" t="s">
        <v>605</v>
      </c>
      <c r="M1419">
        <v>6.1</v>
      </c>
      <c r="N1419">
        <v>9</v>
      </c>
      <c r="O1419" t="s">
        <v>881</v>
      </c>
    </row>
    <row r="1420" spans="10:15">
      <c r="J1420" t="s">
        <v>315</v>
      </c>
      <c r="K1420" t="s">
        <v>807</v>
      </c>
      <c r="L1420" t="s">
        <v>621</v>
      </c>
      <c r="M1420">
        <v>10.416700000000001</v>
      </c>
      <c r="N1420">
        <v>9</v>
      </c>
      <c r="O1420" t="s">
        <v>819</v>
      </c>
    </row>
    <row r="1421" spans="10:15">
      <c r="J1421" t="s">
        <v>108</v>
      </c>
      <c r="K1421" t="s">
        <v>781</v>
      </c>
      <c r="L1421" t="s">
        <v>611</v>
      </c>
      <c r="M1421">
        <v>6.2727000000000004</v>
      </c>
      <c r="N1421">
        <v>9</v>
      </c>
      <c r="O1421" t="s">
        <v>795</v>
      </c>
    </row>
    <row r="1422" spans="10:15">
      <c r="J1422" t="s">
        <v>108</v>
      </c>
      <c r="K1422" t="s">
        <v>781</v>
      </c>
      <c r="L1422" t="s">
        <v>611</v>
      </c>
      <c r="M1422">
        <v>6.2727000000000004</v>
      </c>
      <c r="N1422">
        <v>9</v>
      </c>
      <c r="O1422" t="s">
        <v>826</v>
      </c>
    </row>
    <row r="1423" spans="10:15">
      <c r="J1423" t="s">
        <v>108</v>
      </c>
      <c r="K1423" t="s">
        <v>781</v>
      </c>
      <c r="L1423" t="s">
        <v>612</v>
      </c>
      <c r="M1423">
        <v>6.7895000000000003</v>
      </c>
      <c r="N1423">
        <v>9</v>
      </c>
      <c r="O1423" t="s">
        <v>782</v>
      </c>
    </row>
    <row r="1424" spans="10:15">
      <c r="J1424" t="s">
        <v>108</v>
      </c>
      <c r="K1424" t="s">
        <v>781</v>
      </c>
      <c r="L1424" t="s">
        <v>612</v>
      </c>
      <c r="M1424">
        <v>6.7895000000000003</v>
      </c>
      <c r="N1424">
        <v>9</v>
      </c>
      <c r="O1424" t="s">
        <v>817</v>
      </c>
    </row>
    <row r="1425" spans="10:15">
      <c r="J1425" t="s">
        <v>108</v>
      </c>
      <c r="K1425" t="s">
        <v>781</v>
      </c>
      <c r="L1425" t="s">
        <v>612</v>
      </c>
      <c r="M1425">
        <v>6.7895000000000003</v>
      </c>
      <c r="N1425">
        <v>9</v>
      </c>
      <c r="O1425" t="s">
        <v>818</v>
      </c>
    </row>
    <row r="1426" spans="10:15">
      <c r="J1426" t="s">
        <v>108</v>
      </c>
      <c r="K1426" t="s">
        <v>781</v>
      </c>
      <c r="L1426" t="s">
        <v>612</v>
      </c>
      <c r="M1426">
        <v>6.7895000000000003</v>
      </c>
      <c r="N1426">
        <v>9</v>
      </c>
      <c r="O1426" t="s">
        <v>799</v>
      </c>
    </row>
    <row r="1427" spans="10:15">
      <c r="J1427" t="s">
        <v>108</v>
      </c>
      <c r="K1427" t="s">
        <v>781</v>
      </c>
      <c r="L1427" t="s">
        <v>612</v>
      </c>
      <c r="M1427">
        <v>6.7895000000000003</v>
      </c>
      <c r="N1427">
        <v>9</v>
      </c>
      <c r="O1427" t="s">
        <v>789</v>
      </c>
    </row>
    <row r="1428" spans="10:15">
      <c r="J1428" t="s">
        <v>108</v>
      </c>
      <c r="K1428" t="s">
        <v>781</v>
      </c>
      <c r="L1428" t="s">
        <v>586</v>
      </c>
      <c r="M1428">
        <v>18.642900000000001</v>
      </c>
      <c r="N1428">
        <v>9</v>
      </c>
      <c r="O1428" t="s">
        <v>925</v>
      </c>
    </row>
    <row r="1429" spans="10:15">
      <c r="J1429" t="s">
        <v>108</v>
      </c>
      <c r="K1429" t="s">
        <v>781</v>
      </c>
      <c r="L1429" t="s">
        <v>586</v>
      </c>
      <c r="M1429">
        <v>18.642900000000001</v>
      </c>
      <c r="N1429">
        <v>9</v>
      </c>
      <c r="O1429" t="s">
        <v>943</v>
      </c>
    </row>
    <row r="1430" spans="10:15">
      <c r="J1430" t="s">
        <v>108</v>
      </c>
      <c r="K1430" t="s">
        <v>781</v>
      </c>
      <c r="L1430" t="s">
        <v>589</v>
      </c>
      <c r="M1430">
        <v>14.5</v>
      </c>
      <c r="N1430">
        <v>9</v>
      </c>
      <c r="O1430" t="s">
        <v>822</v>
      </c>
    </row>
    <row r="1431" spans="10:15">
      <c r="J1431" t="s">
        <v>108</v>
      </c>
      <c r="K1431" t="s">
        <v>781</v>
      </c>
      <c r="L1431" t="s">
        <v>589</v>
      </c>
      <c r="M1431">
        <v>14.5</v>
      </c>
      <c r="N1431">
        <v>9</v>
      </c>
      <c r="O1431" t="s">
        <v>797</v>
      </c>
    </row>
    <row r="1432" spans="10:15">
      <c r="J1432" t="s">
        <v>108</v>
      </c>
      <c r="K1432" t="s">
        <v>781</v>
      </c>
      <c r="L1432" t="s">
        <v>636</v>
      </c>
      <c r="M1432">
        <v>6.6666999999999996</v>
      </c>
      <c r="N1432">
        <v>9</v>
      </c>
      <c r="O1432" t="s">
        <v>863</v>
      </c>
    </row>
    <row r="1433" spans="10:15">
      <c r="J1433" t="s">
        <v>108</v>
      </c>
      <c r="K1433" t="s">
        <v>781</v>
      </c>
      <c r="L1433" t="s">
        <v>607</v>
      </c>
      <c r="M1433">
        <v>5.4545000000000003</v>
      </c>
      <c r="N1433">
        <v>9</v>
      </c>
      <c r="O1433" t="s">
        <v>815</v>
      </c>
    </row>
    <row r="1434" spans="10:15">
      <c r="J1434" t="s">
        <v>108</v>
      </c>
      <c r="K1434" t="s">
        <v>781</v>
      </c>
      <c r="L1434" t="s">
        <v>585</v>
      </c>
      <c r="M1434">
        <v>13.2727</v>
      </c>
      <c r="N1434">
        <v>9</v>
      </c>
      <c r="O1434" t="s">
        <v>815</v>
      </c>
    </row>
    <row r="1435" spans="10:15">
      <c r="J1435" t="s">
        <v>320</v>
      </c>
      <c r="K1435" t="s">
        <v>827</v>
      </c>
      <c r="L1435" t="s">
        <v>585</v>
      </c>
      <c r="M1435">
        <v>8.7777999999999992</v>
      </c>
      <c r="N1435">
        <v>9</v>
      </c>
      <c r="O1435" t="s">
        <v>803</v>
      </c>
    </row>
    <row r="1436" spans="10:15">
      <c r="J1436" t="s">
        <v>302</v>
      </c>
      <c r="K1436" t="s">
        <v>794</v>
      </c>
      <c r="L1436" t="s">
        <v>614</v>
      </c>
      <c r="M1436">
        <v>11.5</v>
      </c>
      <c r="N1436">
        <v>9</v>
      </c>
      <c r="O1436" t="s">
        <v>816</v>
      </c>
    </row>
    <row r="1437" spans="10:15">
      <c r="J1437" t="s">
        <v>302</v>
      </c>
      <c r="K1437" t="s">
        <v>794</v>
      </c>
      <c r="L1437" t="s">
        <v>596</v>
      </c>
      <c r="M1437">
        <v>5.1052999999999997</v>
      </c>
      <c r="N1437">
        <v>9</v>
      </c>
      <c r="O1437" t="s">
        <v>790</v>
      </c>
    </row>
    <row r="1438" spans="10:15">
      <c r="J1438" t="s">
        <v>302</v>
      </c>
      <c r="K1438" t="s">
        <v>794</v>
      </c>
      <c r="L1438" t="s">
        <v>612</v>
      </c>
      <c r="M1438">
        <v>9.4210999999999991</v>
      </c>
      <c r="N1438">
        <v>9</v>
      </c>
      <c r="O1438" t="s">
        <v>793</v>
      </c>
    </row>
    <row r="1439" spans="10:15">
      <c r="J1439" t="s">
        <v>302</v>
      </c>
      <c r="K1439" t="s">
        <v>794</v>
      </c>
      <c r="L1439" t="s">
        <v>601</v>
      </c>
      <c r="M1439">
        <v>6.3571</v>
      </c>
      <c r="N1439">
        <v>9</v>
      </c>
      <c r="O1439" t="s">
        <v>792</v>
      </c>
    </row>
    <row r="1440" spans="10:15">
      <c r="J1440" t="s">
        <v>302</v>
      </c>
      <c r="K1440" t="s">
        <v>794</v>
      </c>
      <c r="L1440" t="s">
        <v>623</v>
      </c>
      <c r="M1440">
        <v>5.1818</v>
      </c>
      <c r="N1440">
        <v>9</v>
      </c>
      <c r="O1440" t="s">
        <v>856</v>
      </c>
    </row>
    <row r="1441" spans="10:15">
      <c r="J1441" t="s">
        <v>302</v>
      </c>
      <c r="K1441" t="s">
        <v>794</v>
      </c>
      <c r="L1441" t="s">
        <v>589</v>
      </c>
      <c r="M1441">
        <v>12.9</v>
      </c>
      <c r="N1441">
        <v>9</v>
      </c>
      <c r="O1441" t="s">
        <v>793</v>
      </c>
    </row>
    <row r="1442" spans="10:15">
      <c r="J1442" t="s">
        <v>302</v>
      </c>
      <c r="K1442" t="s">
        <v>794</v>
      </c>
      <c r="L1442" t="s">
        <v>615</v>
      </c>
      <c r="M1442">
        <v>3.3332999999999999</v>
      </c>
      <c r="N1442">
        <v>9</v>
      </c>
      <c r="O1442" t="s">
        <v>798</v>
      </c>
    </row>
    <row r="1443" spans="10:15">
      <c r="J1443" t="s">
        <v>303</v>
      </c>
      <c r="K1443" t="s">
        <v>809</v>
      </c>
      <c r="L1443" t="s">
        <v>614</v>
      </c>
      <c r="M1443">
        <v>9.875</v>
      </c>
      <c r="N1443">
        <v>9</v>
      </c>
      <c r="O1443" t="s">
        <v>791</v>
      </c>
    </row>
    <row r="1444" spans="10:15">
      <c r="J1444" t="s">
        <v>303</v>
      </c>
      <c r="K1444" t="s">
        <v>809</v>
      </c>
      <c r="L1444" t="s">
        <v>601</v>
      </c>
      <c r="M1444">
        <v>9.875</v>
      </c>
      <c r="N1444">
        <v>9</v>
      </c>
      <c r="O1444" t="s">
        <v>782</v>
      </c>
    </row>
    <row r="1445" spans="10:15">
      <c r="J1445" t="s">
        <v>303</v>
      </c>
      <c r="K1445" t="s">
        <v>809</v>
      </c>
      <c r="L1445" t="s">
        <v>601</v>
      </c>
      <c r="M1445">
        <v>9.875</v>
      </c>
      <c r="N1445">
        <v>9</v>
      </c>
      <c r="O1445" t="s">
        <v>798</v>
      </c>
    </row>
    <row r="1446" spans="10:15">
      <c r="J1446" t="s">
        <v>303</v>
      </c>
      <c r="K1446" t="s">
        <v>809</v>
      </c>
      <c r="L1446" t="s">
        <v>593</v>
      </c>
      <c r="M1446">
        <v>4.2727000000000004</v>
      </c>
      <c r="N1446">
        <v>9</v>
      </c>
      <c r="O1446" t="s">
        <v>797</v>
      </c>
    </row>
    <row r="1447" spans="10:15">
      <c r="J1447" t="s">
        <v>304</v>
      </c>
      <c r="K1447" t="s">
        <v>812</v>
      </c>
      <c r="L1447" t="s">
        <v>604</v>
      </c>
      <c r="M1447">
        <v>7.625</v>
      </c>
      <c r="N1447">
        <v>9</v>
      </c>
      <c r="O1447" t="s">
        <v>851</v>
      </c>
    </row>
    <row r="1448" spans="10:15">
      <c r="J1448" t="s">
        <v>304</v>
      </c>
      <c r="K1448" t="s">
        <v>812</v>
      </c>
      <c r="L1448" t="s">
        <v>589</v>
      </c>
      <c r="M1448">
        <v>7.75</v>
      </c>
      <c r="N1448">
        <v>9</v>
      </c>
      <c r="O1448" t="s">
        <v>815</v>
      </c>
    </row>
    <row r="1449" spans="10:15">
      <c r="J1449" t="s">
        <v>304</v>
      </c>
      <c r="K1449" t="s">
        <v>812</v>
      </c>
      <c r="L1449" t="s">
        <v>589</v>
      </c>
      <c r="M1449">
        <v>7.75</v>
      </c>
      <c r="N1449">
        <v>9</v>
      </c>
      <c r="O1449" t="s">
        <v>795</v>
      </c>
    </row>
    <row r="1450" spans="10:15">
      <c r="J1450" t="s">
        <v>304</v>
      </c>
      <c r="K1450" t="s">
        <v>812</v>
      </c>
      <c r="L1450" t="s">
        <v>589</v>
      </c>
      <c r="M1450">
        <v>7.75</v>
      </c>
      <c r="N1450">
        <v>9</v>
      </c>
      <c r="O1450" t="s">
        <v>823</v>
      </c>
    </row>
    <row r="1451" spans="10:15">
      <c r="J1451" t="s">
        <v>304</v>
      </c>
      <c r="K1451" t="s">
        <v>812</v>
      </c>
      <c r="L1451" t="s">
        <v>585</v>
      </c>
      <c r="M1451">
        <v>13.333299999999999</v>
      </c>
      <c r="N1451">
        <v>9</v>
      </c>
      <c r="O1451" t="s">
        <v>788</v>
      </c>
    </row>
    <row r="1452" spans="10:15">
      <c r="J1452" t="s">
        <v>323</v>
      </c>
      <c r="K1452" t="s">
        <v>831</v>
      </c>
      <c r="L1452" t="s">
        <v>591</v>
      </c>
      <c r="M1452">
        <v>11.857100000000001</v>
      </c>
      <c r="N1452">
        <v>9</v>
      </c>
      <c r="O1452" t="s">
        <v>793</v>
      </c>
    </row>
    <row r="1453" spans="10:15">
      <c r="J1453" t="s">
        <v>323</v>
      </c>
      <c r="K1453" t="s">
        <v>831</v>
      </c>
      <c r="L1453" t="s">
        <v>616</v>
      </c>
      <c r="M1453">
        <v>6.5</v>
      </c>
      <c r="N1453">
        <v>9</v>
      </c>
      <c r="O1453" t="s">
        <v>796</v>
      </c>
    </row>
    <row r="1454" spans="10:15">
      <c r="J1454" t="s">
        <v>323</v>
      </c>
      <c r="K1454" t="s">
        <v>831</v>
      </c>
      <c r="L1454" t="s">
        <v>621</v>
      </c>
      <c r="M1454">
        <v>4.0587999999999997</v>
      </c>
      <c r="N1454">
        <v>9</v>
      </c>
      <c r="O1454" t="s">
        <v>799</v>
      </c>
    </row>
    <row r="1455" spans="10:15">
      <c r="J1455" t="s">
        <v>352</v>
      </c>
      <c r="K1455" t="s">
        <v>852</v>
      </c>
      <c r="L1455" t="s">
        <v>598</v>
      </c>
      <c r="M1455">
        <v>8.7272999999999996</v>
      </c>
      <c r="N1455">
        <v>9</v>
      </c>
      <c r="O1455" t="s">
        <v>819</v>
      </c>
    </row>
    <row r="1456" spans="10:15">
      <c r="J1456" t="s">
        <v>352</v>
      </c>
      <c r="K1456" t="s">
        <v>852</v>
      </c>
      <c r="L1456" t="s">
        <v>598</v>
      </c>
      <c r="M1456">
        <v>8.7272999999999996</v>
      </c>
      <c r="N1456">
        <v>9</v>
      </c>
      <c r="O1456" t="s">
        <v>817</v>
      </c>
    </row>
    <row r="1457" spans="10:15">
      <c r="J1457" t="s">
        <v>321</v>
      </c>
      <c r="K1457" t="s">
        <v>846</v>
      </c>
      <c r="L1457" t="s">
        <v>634</v>
      </c>
      <c r="M1457">
        <v>7.6666999999999996</v>
      </c>
      <c r="N1457">
        <v>9</v>
      </c>
      <c r="O1457" t="s">
        <v>792</v>
      </c>
    </row>
    <row r="1458" spans="10:15">
      <c r="J1458" t="s">
        <v>321</v>
      </c>
      <c r="K1458" t="s">
        <v>846</v>
      </c>
      <c r="L1458" t="s">
        <v>634</v>
      </c>
      <c r="M1458">
        <v>7.6666999999999996</v>
      </c>
      <c r="N1458">
        <v>9</v>
      </c>
      <c r="O1458" t="s">
        <v>791</v>
      </c>
    </row>
    <row r="1459" spans="10:15">
      <c r="J1459" t="s">
        <v>321</v>
      </c>
      <c r="K1459" t="s">
        <v>846</v>
      </c>
      <c r="L1459" t="s">
        <v>634</v>
      </c>
      <c r="M1459">
        <v>7.6666999999999996</v>
      </c>
      <c r="N1459">
        <v>9</v>
      </c>
      <c r="O1459" t="s">
        <v>789</v>
      </c>
    </row>
    <row r="1460" spans="10:15">
      <c r="J1460" t="s">
        <v>321</v>
      </c>
      <c r="K1460" t="s">
        <v>846</v>
      </c>
      <c r="L1460" t="s">
        <v>636</v>
      </c>
      <c r="M1460">
        <v>11</v>
      </c>
      <c r="N1460">
        <v>9</v>
      </c>
      <c r="O1460" t="s">
        <v>863</v>
      </c>
    </row>
    <row r="1461" spans="10:15">
      <c r="J1461" t="s">
        <v>321</v>
      </c>
      <c r="K1461" t="s">
        <v>846</v>
      </c>
      <c r="L1461" t="s">
        <v>621</v>
      </c>
      <c r="M1461">
        <v>3.2726999999999999</v>
      </c>
      <c r="N1461">
        <v>9</v>
      </c>
      <c r="O1461" t="s">
        <v>800</v>
      </c>
    </row>
    <row r="1462" spans="10:15">
      <c r="J1462" t="s">
        <v>319</v>
      </c>
      <c r="K1462" t="s">
        <v>836</v>
      </c>
      <c r="L1462" t="s">
        <v>612</v>
      </c>
      <c r="M1462">
        <v>8.5</v>
      </c>
      <c r="N1462">
        <v>9</v>
      </c>
      <c r="O1462" t="s">
        <v>813</v>
      </c>
    </row>
    <row r="1463" spans="10:15">
      <c r="J1463" t="s">
        <v>300</v>
      </c>
      <c r="K1463" t="s">
        <v>839</v>
      </c>
      <c r="L1463" t="s">
        <v>598</v>
      </c>
      <c r="M1463">
        <v>2.2000000000000002</v>
      </c>
      <c r="N1463">
        <v>9</v>
      </c>
      <c r="O1463" t="s">
        <v>788</v>
      </c>
    </row>
    <row r="1464" spans="10:15">
      <c r="J1464" t="s">
        <v>300</v>
      </c>
      <c r="K1464" t="s">
        <v>839</v>
      </c>
      <c r="L1464" t="s">
        <v>596</v>
      </c>
      <c r="M1464">
        <v>3.7222</v>
      </c>
      <c r="N1464">
        <v>9</v>
      </c>
      <c r="O1464" t="s">
        <v>795</v>
      </c>
    </row>
    <row r="1465" spans="10:15">
      <c r="J1465" t="s">
        <v>300</v>
      </c>
      <c r="K1465" t="s">
        <v>839</v>
      </c>
      <c r="L1465" t="s">
        <v>612</v>
      </c>
      <c r="M1465">
        <v>5.6</v>
      </c>
      <c r="N1465">
        <v>9</v>
      </c>
      <c r="O1465" t="s">
        <v>797</v>
      </c>
    </row>
    <row r="1466" spans="10:15">
      <c r="J1466" t="s">
        <v>300</v>
      </c>
      <c r="K1466" t="s">
        <v>839</v>
      </c>
      <c r="L1466" t="s">
        <v>612</v>
      </c>
      <c r="M1466">
        <v>5.6</v>
      </c>
      <c r="N1466">
        <v>9</v>
      </c>
      <c r="O1466" t="s">
        <v>790</v>
      </c>
    </row>
    <row r="1467" spans="10:15">
      <c r="J1467" t="s">
        <v>300</v>
      </c>
      <c r="K1467" t="s">
        <v>839</v>
      </c>
      <c r="L1467" t="s">
        <v>589</v>
      </c>
      <c r="M1467">
        <v>9.2667000000000002</v>
      </c>
      <c r="N1467">
        <v>9</v>
      </c>
      <c r="O1467" t="s">
        <v>790</v>
      </c>
    </row>
    <row r="1468" spans="10:15">
      <c r="J1468" t="s">
        <v>300</v>
      </c>
      <c r="K1468" t="s">
        <v>839</v>
      </c>
      <c r="L1468" t="s">
        <v>605</v>
      </c>
      <c r="M1468">
        <v>7.8666999999999998</v>
      </c>
      <c r="N1468">
        <v>9</v>
      </c>
      <c r="O1468" t="s">
        <v>896</v>
      </c>
    </row>
    <row r="1469" spans="10:15">
      <c r="J1469" t="s">
        <v>300</v>
      </c>
      <c r="K1469" t="s">
        <v>839</v>
      </c>
      <c r="L1469" t="s">
        <v>605</v>
      </c>
      <c r="M1469">
        <v>7.8666999999999998</v>
      </c>
      <c r="N1469">
        <v>9</v>
      </c>
      <c r="O1469" t="s">
        <v>897</v>
      </c>
    </row>
    <row r="1470" spans="10:15">
      <c r="J1470" t="s">
        <v>300</v>
      </c>
      <c r="K1470" t="s">
        <v>839</v>
      </c>
      <c r="L1470" t="s">
        <v>585</v>
      </c>
      <c r="M1470">
        <v>10.333299999999999</v>
      </c>
      <c r="N1470">
        <v>9</v>
      </c>
      <c r="O1470" t="s">
        <v>788</v>
      </c>
    </row>
    <row r="1471" spans="10:15">
      <c r="J1471" t="s">
        <v>339</v>
      </c>
      <c r="K1471" t="s">
        <v>861</v>
      </c>
      <c r="L1471" t="s">
        <v>598</v>
      </c>
      <c r="M1471">
        <v>7</v>
      </c>
      <c r="N1471">
        <v>9</v>
      </c>
      <c r="O1471" t="s">
        <v>797</v>
      </c>
    </row>
    <row r="1472" spans="10:15">
      <c r="J1472" t="s">
        <v>339</v>
      </c>
      <c r="K1472" t="s">
        <v>861</v>
      </c>
      <c r="L1472" t="s">
        <v>598</v>
      </c>
      <c r="M1472">
        <v>7</v>
      </c>
      <c r="N1472">
        <v>9</v>
      </c>
      <c r="O1472" t="s">
        <v>793</v>
      </c>
    </row>
    <row r="1473" spans="10:15">
      <c r="J1473" t="s">
        <v>308</v>
      </c>
      <c r="K1473" t="s">
        <v>838</v>
      </c>
      <c r="L1473" t="s">
        <v>589</v>
      </c>
      <c r="M1473">
        <v>4.6923000000000004</v>
      </c>
      <c r="N1473">
        <v>9</v>
      </c>
      <c r="O1473" t="s">
        <v>788</v>
      </c>
    </row>
    <row r="1474" spans="10:15">
      <c r="J1474" t="s">
        <v>308</v>
      </c>
      <c r="K1474" t="s">
        <v>838</v>
      </c>
      <c r="L1474" t="s">
        <v>615</v>
      </c>
      <c r="M1474">
        <v>8.9285999999999994</v>
      </c>
      <c r="N1474">
        <v>9</v>
      </c>
      <c r="O1474" t="s">
        <v>815</v>
      </c>
    </row>
    <row r="1475" spans="10:15">
      <c r="J1475" t="s">
        <v>314</v>
      </c>
      <c r="K1475" t="s">
        <v>865</v>
      </c>
      <c r="L1475" t="s">
        <v>589</v>
      </c>
      <c r="M1475">
        <v>5.75</v>
      </c>
      <c r="N1475">
        <v>9</v>
      </c>
      <c r="O1475" t="s">
        <v>818</v>
      </c>
    </row>
    <row r="1476" spans="10:15">
      <c r="J1476" t="s">
        <v>314</v>
      </c>
      <c r="K1476" t="s">
        <v>865</v>
      </c>
      <c r="L1476" t="s">
        <v>589</v>
      </c>
      <c r="M1476">
        <v>5.75</v>
      </c>
      <c r="N1476">
        <v>9</v>
      </c>
      <c r="O1476" t="s">
        <v>799</v>
      </c>
    </row>
    <row r="1477" spans="10:15">
      <c r="J1477" t="s">
        <v>314</v>
      </c>
      <c r="K1477" t="s">
        <v>865</v>
      </c>
      <c r="L1477" t="s">
        <v>589</v>
      </c>
      <c r="M1477">
        <v>5.75</v>
      </c>
      <c r="N1477">
        <v>9</v>
      </c>
      <c r="O1477" t="s">
        <v>790</v>
      </c>
    </row>
    <row r="1478" spans="10:15">
      <c r="J1478" t="s">
        <v>361</v>
      </c>
      <c r="K1478" t="s">
        <v>806</v>
      </c>
      <c r="L1478" t="s">
        <v>614</v>
      </c>
      <c r="M1478">
        <v>6.3635999999999999</v>
      </c>
      <c r="N1478">
        <v>9</v>
      </c>
      <c r="O1478" t="s">
        <v>816</v>
      </c>
    </row>
    <row r="1479" spans="10:15">
      <c r="J1479" t="s">
        <v>361</v>
      </c>
      <c r="K1479" t="s">
        <v>806</v>
      </c>
      <c r="L1479" t="s">
        <v>614</v>
      </c>
      <c r="M1479">
        <v>6.3635999999999999</v>
      </c>
      <c r="N1479">
        <v>9</v>
      </c>
      <c r="O1479" t="s">
        <v>817</v>
      </c>
    </row>
    <row r="1480" spans="10:15">
      <c r="J1480" t="s">
        <v>361</v>
      </c>
      <c r="K1480" t="s">
        <v>806</v>
      </c>
      <c r="L1480" t="s">
        <v>614</v>
      </c>
      <c r="M1480">
        <v>6.3635999999999999</v>
      </c>
      <c r="N1480">
        <v>9</v>
      </c>
      <c r="O1480" t="s">
        <v>799</v>
      </c>
    </row>
    <row r="1481" spans="10:15">
      <c r="J1481" t="s">
        <v>361</v>
      </c>
      <c r="K1481" t="s">
        <v>806</v>
      </c>
      <c r="L1481" t="s">
        <v>589</v>
      </c>
      <c r="M1481">
        <v>15.9091</v>
      </c>
      <c r="N1481">
        <v>9</v>
      </c>
      <c r="O1481" t="s">
        <v>789</v>
      </c>
    </row>
    <row r="1482" spans="10:15">
      <c r="J1482" t="s">
        <v>325</v>
      </c>
      <c r="K1482" t="s">
        <v>801</v>
      </c>
      <c r="L1482" t="s">
        <v>617</v>
      </c>
      <c r="M1482">
        <v>8.375</v>
      </c>
      <c r="N1482">
        <v>9</v>
      </c>
      <c r="O1482" t="s">
        <v>864</v>
      </c>
    </row>
    <row r="1483" spans="10:15">
      <c r="J1483" t="s">
        <v>325</v>
      </c>
      <c r="K1483" t="s">
        <v>801</v>
      </c>
      <c r="L1483" t="s">
        <v>604</v>
      </c>
      <c r="M1483">
        <v>8.5</v>
      </c>
      <c r="N1483">
        <v>9</v>
      </c>
      <c r="O1483" t="s">
        <v>856</v>
      </c>
    </row>
    <row r="1484" spans="10:15">
      <c r="J1484" t="s">
        <v>449</v>
      </c>
      <c r="K1484" t="s">
        <v>825</v>
      </c>
      <c r="L1484" t="s">
        <v>623</v>
      </c>
      <c r="M1484">
        <v>4.7</v>
      </c>
      <c r="N1484">
        <v>8</v>
      </c>
      <c r="O1484" t="s">
        <v>867</v>
      </c>
    </row>
    <row r="1485" spans="10:15">
      <c r="J1485" t="s">
        <v>302</v>
      </c>
      <c r="K1485" t="s">
        <v>794</v>
      </c>
      <c r="L1485" t="s">
        <v>592</v>
      </c>
      <c r="M1485">
        <v>6.5</v>
      </c>
      <c r="N1485">
        <v>8</v>
      </c>
      <c r="O1485" t="s">
        <v>795</v>
      </c>
    </row>
    <row r="1486" spans="10:15">
      <c r="J1486" t="s">
        <v>302</v>
      </c>
      <c r="K1486" t="s">
        <v>794</v>
      </c>
      <c r="L1486" t="s">
        <v>598</v>
      </c>
      <c r="M1486">
        <v>7.48</v>
      </c>
      <c r="N1486">
        <v>8</v>
      </c>
      <c r="O1486" t="s">
        <v>790</v>
      </c>
    </row>
    <row r="1487" spans="10:15">
      <c r="J1487" t="s">
        <v>302</v>
      </c>
      <c r="K1487" t="s">
        <v>794</v>
      </c>
      <c r="L1487" t="s">
        <v>617</v>
      </c>
      <c r="M1487">
        <v>9.4443999999999999</v>
      </c>
      <c r="N1487">
        <v>8</v>
      </c>
      <c r="O1487" t="s">
        <v>857</v>
      </c>
    </row>
    <row r="1488" spans="10:15">
      <c r="J1488" t="s">
        <v>302</v>
      </c>
      <c r="K1488" t="s">
        <v>794</v>
      </c>
      <c r="L1488" t="s">
        <v>594</v>
      </c>
      <c r="M1488">
        <v>6</v>
      </c>
      <c r="N1488">
        <v>8</v>
      </c>
      <c r="O1488" t="s">
        <v>862</v>
      </c>
    </row>
    <row r="1489" spans="10:15">
      <c r="J1489" t="s">
        <v>302</v>
      </c>
      <c r="K1489" t="s">
        <v>794</v>
      </c>
      <c r="L1489" t="s">
        <v>594</v>
      </c>
      <c r="M1489">
        <v>6</v>
      </c>
      <c r="N1489">
        <v>8</v>
      </c>
      <c r="O1489" t="s">
        <v>863</v>
      </c>
    </row>
    <row r="1490" spans="10:15">
      <c r="J1490" t="s">
        <v>302</v>
      </c>
      <c r="K1490" t="s">
        <v>794</v>
      </c>
      <c r="L1490" t="s">
        <v>594</v>
      </c>
      <c r="M1490">
        <v>6</v>
      </c>
      <c r="N1490">
        <v>8</v>
      </c>
      <c r="O1490" t="s">
        <v>859</v>
      </c>
    </row>
    <row r="1491" spans="10:15">
      <c r="J1491" t="s">
        <v>302</v>
      </c>
      <c r="K1491" t="s">
        <v>794</v>
      </c>
      <c r="L1491" t="s">
        <v>594</v>
      </c>
      <c r="M1491">
        <v>6</v>
      </c>
      <c r="N1491">
        <v>8</v>
      </c>
      <c r="O1491" t="s">
        <v>857</v>
      </c>
    </row>
    <row r="1492" spans="10:15">
      <c r="J1492" t="s">
        <v>302</v>
      </c>
      <c r="K1492" t="s">
        <v>794</v>
      </c>
      <c r="L1492" t="s">
        <v>596</v>
      </c>
      <c r="M1492">
        <v>5.1052999999999997</v>
      </c>
      <c r="N1492">
        <v>8</v>
      </c>
      <c r="O1492" t="s">
        <v>793</v>
      </c>
    </row>
    <row r="1493" spans="10:15">
      <c r="J1493" t="s">
        <v>302</v>
      </c>
      <c r="K1493" t="s">
        <v>794</v>
      </c>
      <c r="L1493" t="s">
        <v>612</v>
      </c>
      <c r="M1493">
        <v>9.4210999999999991</v>
      </c>
      <c r="N1493">
        <v>8</v>
      </c>
      <c r="O1493" t="s">
        <v>803</v>
      </c>
    </row>
    <row r="1494" spans="10:15">
      <c r="J1494" t="s">
        <v>302</v>
      </c>
      <c r="K1494" t="s">
        <v>794</v>
      </c>
      <c r="L1494" t="s">
        <v>612</v>
      </c>
      <c r="M1494">
        <v>9.4210999999999991</v>
      </c>
      <c r="N1494">
        <v>8</v>
      </c>
      <c r="O1494" t="s">
        <v>819</v>
      </c>
    </row>
    <row r="1495" spans="10:15">
      <c r="J1495" t="s">
        <v>302</v>
      </c>
      <c r="K1495" t="s">
        <v>794</v>
      </c>
      <c r="L1495" t="s">
        <v>612</v>
      </c>
      <c r="M1495">
        <v>9.4210999999999991</v>
      </c>
      <c r="N1495">
        <v>8</v>
      </c>
      <c r="O1495" t="s">
        <v>818</v>
      </c>
    </row>
    <row r="1496" spans="10:15">
      <c r="J1496" t="s">
        <v>302</v>
      </c>
      <c r="K1496" t="s">
        <v>794</v>
      </c>
      <c r="L1496" t="s">
        <v>612</v>
      </c>
      <c r="M1496">
        <v>9.4210999999999991</v>
      </c>
      <c r="N1496">
        <v>8</v>
      </c>
      <c r="O1496" t="s">
        <v>800</v>
      </c>
    </row>
    <row r="1497" spans="10:15">
      <c r="J1497" t="s">
        <v>302</v>
      </c>
      <c r="K1497" t="s">
        <v>794</v>
      </c>
      <c r="L1497" t="s">
        <v>605</v>
      </c>
      <c r="M1497">
        <v>5.7778</v>
      </c>
      <c r="N1497">
        <v>8</v>
      </c>
      <c r="O1497" t="s">
        <v>851</v>
      </c>
    </row>
    <row r="1498" spans="10:15">
      <c r="J1498" t="s">
        <v>302</v>
      </c>
      <c r="K1498" t="s">
        <v>794</v>
      </c>
      <c r="L1498" t="s">
        <v>593</v>
      </c>
      <c r="M1498">
        <v>8.3332999999999995</v>
      </c>
      <c r="N1498">
        <v>8</v>
      </c>
      <c r="O1498" t="s">
        <v>798</v>
      </c>
    </row>
    <row r="1499" spans="10:15">
      <c r="J1499" t="s">
        <v>302</v>
      </c>
      <c r="K1499" t="s">
        <v>794</v>
      </c>
      <c r="L1499" t="s">
        <v>639</v>
      </c>
      <c r="M1499">
        <v>4.5</v>
      </c>
      <c r="N1499">
        <v>8</v>
      </c>
      <c r="O1499" t="s">
        <v>842</v>
      </c>
    </row>
    <row r="1500" spans="10:15">
      <c r="J1500" t="s">
        <v>302</v>
      </c>
      <c r="K1500" t="s">
        <v>794</v>
      </c>
      <c r="L1500" t="s">
        <v>585</v>
      </c>
      <c r="M1500">
        <v>6.2</v>
      </c>
      <c r="N1500">
        <v>8</v>
      </c>
      <c r="O1500" t="s">
        <v>795</v>
      </c>
    </row>
    <row r="1501" spans="10:15">
      <c r="J1501" t="s">
        <v>302</v>
      </c>
      <c r="K1501" t="s">
        <v>794</v>
      </c>
      <c r="L1501" t="s">
        <v>585</v>
      </c>
      <c r="M1501">
        <v>6.2</v>
      </c>
      <c r="N1501">
        <v>8</v>
      </c>
      <c r="O1501" t="s">
        <v>782</v>
      </c>
    </row>
    <row r="1502" spans="10:15">
      <c r="J1502" t="s">
        <v>303</v>
      </c>
      <c r="K1502" t="s">
        <v>809</v>
      </c>
      <c r="L1502" t="s">
        <v>598</v>
      </c>
      <c r="M1502">
        <v>2.7368000000000001</v>
      </c>
      <c r="N1502">
        <v>8</v>
      </c>
      <c r="O1502" t="s">
        <v>803</v>
      </c>
    </row>
    <row r="1503" spans="10:15">
      <c r="J1503" t="s">
        <v>303</v>
      </c>
      <c r="K1503" t="s">
        <v>809</v>
      </c>
      <c r="L1503" t="s">
        <v>601</v>
      </c>
      <c r="M1503">
        <v>9.875</v>
      </c>
      <c r="N1503">
        <v>8</v>
      </c>
      <c r="O1503" t="s">
        <v>795</v>
      </c>
    </row>
    <row r="1504" spans="10:15">
      <c r="J1504" t="s">
        <v>303</v>
      </c>
      <c r="K1504" t="s">
        <v>809</v>
      </c>
      <c r="L1504" t="s">
        <v>591</v>
      </c>
      <c r="M1504">
        <v>7.3333000000000004</v>
      </c>
      <c r="N1504">
        <v>8</v>
      </c>
      <c r="O1504" t="s">
        <v>798</v>
      </c>
    </row>
    <row r="1505" spans="10:15">
      <c r="J1505" t="s">
        <v>304</v>
      </c>
      <c r="K1505" t="s">
        <v>812</v>
      </c>
      <c r="L1505" t="s">
        <v>598</v>
      </c>
      <c r="M1505">
        <v>3.2726999999999999</v>
      </c>
      <c r="N1505">
        <v>8</v>
      </c>
      <c r="O1505" t="s">
        <v>798</v>
      </c>
    </row>
    <row r="1506" spans="10:15">
      <c r="J1506" t="s">
        <v>304</v>
      </c>
      <c r="K1506" t="s">
        <v>812</v>
      </c>
      <c r="L1506" t="s">
        <v>598</v>
      </c>
      <c r="M1506">
        <v>3.2726999999999999</v>
      </c>
      <c r="N1506">
        <v>8</v>
      </c>
      <c r="O1506" t="s">
        <v>788</v>
      </c>
    </row>
    <row r="1507" spans="10:15">
      <c r="J1507" t="s">
        <v>304</v>
      </c>
      <c r="K1507" t="s">
        <v>812</v>
      </c>
      <c r="L1507" t="s">
        <v>594</v>
      </c>
      <c r="M1507">
        <v>4.5713999999999997</v>
      </c>
      <c r="N1507">
        <v>8</v>
      </c>
      <c r="O1507" t="s">
        <v>908</v>
      </c>
    </row>
    <row r="1508" spans="10:15">
      <c r="J1508" t="s">
        <v>304</v>
      </c>
      <c r="K1508" t="s">
        <v>812</v>
      </c>
      <c r="L1508" t="s">
        <v>594</v>
      </c>
      <c r="M1508">
        <v>4.5713999999999997</v>
      </c>
      <c r="N1508">
        <v>8</v>
      </c>
      <c r="O1508" t="s">
        <v>895</v>
      </c>
    </row>
    <row r="1509" spans="10:15">
      <c r="J1509" t="s">
        <v>304</v>
      </c>
      <c r="K1509" t="s">
        <v>812</v>
      </c>
      <c r="L1509" t="s">
        <v>612</v>
      </c>
      <c r="M1509">
        <v>5.75</v>
      </c>
      <c r="N1509">
        <v>8</v>
      </c>
      <c r="O1509" t="s">
        <v>816</v>
      </c>
    </row>
    <row r="1510" spans="10:15">
      <c r="J1510" t="s">
        <v>304</v>
      </c>
      <c r="K1510" t="s">
        <v>812</v>
      </c>
      <c r="L1510" t="s">
        <v>591</v>
      </c>
      <c r="M1510">
        <v>8.4167000000000005</v>
      </c>
      <c r="N1510">
        <v>8</v>
      </c>
      <c r="O1510" t="s">
        <v>823</v>
      </c>
    </row>
    <row r="1511" spans="10:15">
      <c r="J1511" t="s">
        <v>391</v>
      </c>
      <c r="K1511" t="s">
        <v>841</v>
      </c>
      <c r="L1511" t="s">
        <v>598</v>
      </c>
      <c r="M1511">
        <v>10.0625</v>
      </c>
      <c r="N1511">
        <v>8</v>
      </c>
      <c r="O1511" t="s">
        <v>803</v>
      </c>
    </row>
    <row r="1512" spans="10:15">
      <c r="J1512" t="s">
        <v>323</v>
      </c>
      <c r="K1512" t="s">
        <v>831</v>
      </c>
      <c r="L1512" t="s">
        <v>591</v>
      </c>
      <c r="M1512">
        <v>11.857100000000001</v>
      </c>
      <c r="N1512">
        <v>8</v>
      </c>
      <c r="O1512" t="s">
        <v>797</v>
      </c>
    </row>
    <row r="1513" spans="10:15">
      <c r="J1513" t="s">
        <v>323</v>
      </c>
      <c r="K1513" t="s">
        <v>831</v>
      </c>
      <c r="L1513" t="s">
        <v>587</v>
      </c>
      <c r="M1513">
        <v>8</v>
      </c>
      <c r="N1513">
        <v>8</v>
      </c>
      <c r="O1513" t="s">
        <v>782</v>
      </c>
    </row>
    <row r="1514" spans="10:15">
      <c r="J1514" t="s">
        <v>323</v>
      </c>
      <c r="K1514" t="s">
        <v>831</v>
      </c>
      <c r="L1514" t="s">
        <v>619</v>
      </c>
      <c r="M1514">
        <v>7</v>
      </c>
      <c r="N1514">
        <v>8</v>
      </c>
      <c r="O1514" t="s">
        <v>796</v>
      </c>
    </row>
    <row r="1515" spans="10:15">
      <c r="J1515" t="s">
        <v>323</v>
      </c>
      <c r="K1515" t="s">
        <v>831</v>
      </c>
      <c r="L1515" t="s">
        <v>619</v>
      </c>
      <c r="M1515">
        <v>7</v>
      </c>
      <c r="N1515">
        <v>8</v>
      </c>
      <c r="O1515" t="s">
        <v>792</v>
      </c>
    </row>
    <row r="1516" spans="10:15">
      <c r="J1516" t="s">
        <v>323</v>
      </c>
      <c r="K1516" t="s">
        <v>831</v>
      </c>
      <c r="L1516" t="s">
        <v>593</v>
      </c>
      <c r="M1516">
        <v>8.0667000000000009</v>
      </c>
      <c r="N1516">
        <v>8</v>
      </c>
      <c r="O1516" t="s">
        <v>791</v>
      </c>
    </row>
    <row r="1517" spans="10:15">
      <c r="J1517" t="s">
        <v>352</v>
      </c>
      <c r="K1517" t="s">
        <v>852</v>
      </c>
      <c r="L1517" t="s">
        <v>598</v>
      </c>
      <c r="M1517">
        <v>8.7272999999999996</v>
      </c>
      <c r="N1517">
        <v>8</v>
      </c>
      <c r="O1517" t="s">
        <v>797</v>
      </c>
    </row>
    <row r="1518" spans="10:15">
      <c r="J1518" t="s">
        <v>352</v>
      </c>
      <c r="K1518" t="s">
        <v>852</v>
      </c>
      <c r="L1518" t="s">
        <v>598</v>
      </c>
      <c r="M1518">
        <v>8.7272999999999996</v>
      </c>
      <c r="N1518">
        <v>8</v>
      </c>
      <c r="O1518" t="s">
        <v>796</v>
      </c>
    </row>
    <row r="1519" spans="10:15">
      <c r="J1519" t="s">
        <v>321</v>
      </c>
      <c r="K1519" t="s">
        <v>846</v>
      </c>
      <c r="L1519" t="s">
        <v>634</v>
      </c>
      <c r="M1519">
        <v>7.6666999999999996</v>
      </c>
      <c r="N1519">
        <v>8</v>
      </c>
      <c r="O1519" t="s">
        <v>796</v>
      </c>
    </row>
    <row r="1520" spans="10:15">
      <c r="J1520" t="s">
        <v>321</v>
      </c>
      <c r="K1520" t="s">
        <v>846</v>
      </c>
      <c r="L1520" t="s">
        <v>634</v>
      </c>
      <c r="M1520">
        <v>7.6666999999999996</v>
      </c>
      <c r="N1520">
        <v>8</v>
      </c>
      <c r="O1520" t="s">
        <v>793</v>
      </c>
    </row>
    <row r="1521" spans="10:15">
      <c r="J1521" t="s">
        <v>321</v>
      </c>
      <c r="K1521" t="s">
        <v>846</v>
      </c>
      <c r="L1521" t="s">
        <v>634</v>
      </c>
      <c r="M1521">
        <v>7.6666999999999996</v>
      </c>
      <c r="N1521">
        <v>8</v>
      </c>
      <c r="O1521" t="s">
        <v>790</v>
      </c>
    </row>
    <row r="1522" spans="10:15">
      <c r="J1522" t="s">
        <v>321</v>
      </c>
      <c r="K1522" t="s">
        <v>846</v>
      </c>
      <c r="L1522" t="s">
        <v>619</v>
      </c>
      <c r="M1522">
        <v>3.5832999999999999</v>
      </c>
      <c r="N1522">
        <v>8</v>
      </c>
      <c r="O1522" t="s">
        <v>796</v>
      </c>
    </row>
    <row r="1523" spans="10:15">
      <c r="J1523" t="s">
        <v>321</v>
      </c>
      <c r="K1523" t="s">
        <v>846</v>
      </c>
      <c r="L1523" t="s">
        <v>627</v>
      </c>
      <c r="M1523">
        <v>4.7142999999999997</v>
      </c>
      <c r="N1523">
        <v>8</v>
      </c>
      <c r="O1523" t="s">
        <v>797</v>
      </c>
    </row>
    <row r="1524" spans="10:15">
      <c r="J1524" t="s">
        <v>319</v>
      </c>
      <c r="K1524" t="s">
        <v>836</v>
      </c>
      <c r="L1524" t="s">
        <v>612</v>
      </c>
      <c r="M1524">
        <v>8.5</v>
      </c>
      <c r="N1524">
        <v>8</v>
      </c>
      <c r="O1524" t="s">
        <v>788</v>
      </c>
    </row>
    <row r="1525" spans="10:15">
      <c r="J1525" t="s">
        <v>300</v>
      </c>
      <c r="K1525" t="s">
        <v>839</v>
      </c>
      <c r="L1525" t="s">
        <v>596</v>
      </c>
      <c r="M1525">
        <v>3.7222</v>
      </c>
      <c r="N1525">
        <v>8</v>
      </c>
      <c r="O1525" t="s">
        <v>816</v>
      </c>
    </row>
    <row r="1526" spans="10:15">
      <c r="J1526" t="s">
        <v>300</v>
      </c>
      <c r="K1526" t="s">
        <v>839</v>
      </c>
      <c r="L1526" t="s">
        <v>612</v>
      </c>
      <c r="M1526">
        <v>5.6</v>
      </c>
      <c r="N1526">
        <v>8</v>
      </c>
      <c r="O1526" t="s">
        <v>795</v>
      </c>
    </row>
    <row r="1527" spans="10:15">
      <c r="J1527" t="s">
        <v>300</v>
      </c>
      <c r="K1527" t="s">
        <v>839</v>
      </c>
      <c r="L1527" t="s">
        <v>601</v>
      </c>
      <c r="M1527">
        <v>7.75</v>
      </c>
      <c r="N1527">
        <v>8</v>
      </c>
      <c r="O1527" t="s">
        <v>808</v>
      </c>
    </row>
    <row r="1528" spans="10:15">
      <c r="J1528" t="s">
        <v>300</v>
      </c>
      <c r="K1528" t="s">
        <v>839</v>
      </c>
      <c r="L1528" t="s">
        <v>605</v>
      </c>
      <c r="M1528">
        <v>7.8666999999999998</v>
      </c>
      <c r="N1528">
        <v>8</v>
      </c>
      <c r="O1528" t="s">
        <v>851</v>
      </c>
    </row>
    <row r="1529" spans="10:15">
      <c r="J1529" t="s">
        <v>300</v>
      </c>
      <c r="K1529" t="s">
        <v>839</v>
      </c>
      <c r="L1529" t="s">
        <v>593</v>
      </c>
      <c r="M1529">
        <v>5.5263</v>
      </c>
      <c r="N1529">
        <v>8</v>
      </c>
      <c r="O1529" t="s">
        <v>790</v>
      </c>
    </row>
    <row r="1530" spans="10:15">
      <c r="J1530" t="s">
        <v>300</v>
      </c>
      <c r="K1530" t="s">
        <v>839</v>
      </c>
      <c r="L1530" t="s">
        <v>639</v>
      </c>
      <c r="M1530">
        <v>8</v>
      </c>
      <c r="N1530">
        <v>8</v>
      </c>
      <c r="O1530" t="s">
        <v>808</v>
      </c>
    </row>
    <row r="1531" spans="10:15">
      <c r="J1531" t="s">
        <v>308</v>
      </c>
      <c r="K1531" t="s">
        <v>838</v>
      </c>
      <c r="L1531" t="s">
        <v>617</v>
      </c>
      <c r="M1531">
        <v>6.8888999999999996</v>
      </c>
      <c r="N1531">
        <v>8</v>
      </c>
      <c r="O1531" t="s">
        <v>857</v>
      </c>
    </row>
    <row r="1532" spans="10:15">
      <c r="J1532" t="s">
        <v>308</v>
      </c>
      <c r="K1532" t="s">
        <v>838</v>
      </c>
      <c r="L1532" t="s">
        <v>604</v>
      </c>
      <c r="M1532">
        <v>7.4545000000000003</v>
      </c>
      <c r="N1532">
        <v>8</v>
      </c>
      <c r="O1532" t="s">
        <v>893</v>
      </c>
    </row>
    <row r="1533" spans="10:15">
      <c r="J1533" t="s">
        <v>308</v>
      </c>
      <c r="K1533" t="s">
        <v>838</v>
      </c>
      <c r="L1533" t="s">
        <v>624</v>
      </c>
      <c r="M1533">
        <v>5.9230999999999998</v>
      </c>
      <c r="N1533">
        <v>8</v>
      </c>
      <c r="O1533" t="s">
        <v>822</v>
      </c>
    </row>
    <row r="1534" spans="10:15">
      <c r="J1534" t="s">
        <v>308</v>
      </c>
      <c r="K1534" t="s">
        <v>838</v>
      </c>
      <c r="L1534" t="s">
        <v>624</v>
      </c>
      <c r="M1534">
        <v>5.9230999999999998</v>
      </c>
      <c r="N1534">
        <v>8</v>
      </c>
      <c r="O1534" t="s">
        <v>787</v>
      </c>
    </row>
    <row r="1535" spans="10:15">
      <c r="J1535" t="s">
        <v>314</v>
      </c>
      <c r="K1535" t="s">
        <v>865</v>
      </c>
      <c r="L1535" t="s">
        <v>614</v>
      </c>
      <c r="M1535">
        <v>3.6</v>
      </c>
      <c r="N1535">
        <v>8</v>
      </c>
      <c r="O1535" t="s">
        <v>799</v>
      </c>
    </row>
    <row r="1536" spans="10:15">
      <c r="J1536" t="s">
        <v>314</v>
      </c>
      <c r="K1536" t="s">
        <v>865</v>
      </c>
      <c r="L1536" t="s">
        <v>589</v>
      </c>
      <c r="M1536">
        <v>5.75</v>
      </c>
      <c r="N1536">
        <v>8</v>
      </c>
      <c r="O1536" t="s">
        <v>800</v>
      </c>
    </row>
    <row r="1537" spans="10:15">
      <c r="J1537" t="s">
        <v>310</v>
      </c>
      <c r="K1537" t="s">
        <v>805</v>
      </c>
      <c r="L1537" t="s">
        <v>598</v>
      </c>
      <c r="M1537">
        <v>4.2352999999999996</v>
      </c>
      <c r="N1537">
        <v>8</v>
      </c>
      <c r="O1537" t="s">
        <v>818</v>
      </c>
    </row>
    <row r="1538" spans="10:15">
      <c r="J1538" t="s">
        <v>310</v>
      </c>
      <c r="K1538" t="s">
        <v>805</v>
      </c>
      <c r="L1538" t="s">
        <v>589</v>
      </c>
      <c r="M1538">
        <v>4.3333000000000004</v>
      </c>
      <c r="N1538">
        <v>8</v>
      </c>
      <c r="O1538" t="s">
        <v>791</v>
      </c>
    </row>
    <row r="1539" spans="10:15">
      <c r="J1539" t="s">
        <v>310</v>
      </c>
      <c r="K1539" t="s">
        <v>805</v>
      </c>
      <c r="L1539" t="s">
        <v>605</v>
      </c>
      <c r="M1539">
        <v>4.3333000000000004</v>
      </c>
      <c r="N1539">
        <v>8</v>
      </c>
      <c r="O1539" t="s">
        <v>856</v>
      </c>
    </row>
    <row r="1540" spans="10:15">
      <c r="J1540" t="s">
        <v>361</v>
      </c>
      <c r="K1540" t="s">
        <v>806</v>
      </c>
      <c r="L1540" t="s">
        <v>614</v>
      </c>
      <c r="M1540">
        <v>6.3635999999999999</v>
      </c>
      <c r="N1540">
        <v>8</v>
      </c>
      <c r="O1540" t="s">
        <v>792</v>
      </c>
    </row>
    <row r="1541" spans="10:15">
      <c r="J1541" t="s">
        <v>361</v>
      </c>
      <c r="K1541" t="s">
        <v>806</v>
      </c>
      <c r="L1541" t="s">
        <v>625</v>
      </c>
      <c r="M1541">
        <v>2.8</v>
      </c>
      <c r="N1541">
        <v>8</v>
      </c>
      <c r="O1541" t="s">
        <v>799</v>
      </c>
    </row>
    <row r="1542" spans="10:15">
      <c r="J1542" t="s">
        <v>325</v>
      </c>
      <c r="K1542" t="s">
        <v>801</v>
      </c>
      <c r="L1542" t="s">
        <v>604</v>
      </c>
      <c r="M1542">
        <v>8.5</v>
      </c>
      <c r="N1542">
        <v>8</v>
      </c>
      <c r="O1542" t="s">
        <v>863</v>
      </c>
    </row>
    <row r="1543" spans="10:15">
      <c r="J1543" t="s">
        <v>325</v>
      </c>
      <c r="K1543" t="s">
        <v>801</v>
      </c>
      <c r="L1543" t="s">
        <v>611</v>
      </c>
      <c r="M1543">
        <v>5</v>
      </c>
      <c r="N1543">
        <v>8</v>
      </c>
      <c r="O1543" t="s">
        <v>792</v>
      </c>
    </row>
    <row r="1544" spans="10:15">
      <c r="J1544" t="s">
        <v>325</v>
      </c>
      <c r="K1544" t="s">
        <v>801</v>
      </c>
      <c r="L1544" t="s">
        <v>611</v>
      </c>
      <c r="M1544">
        <v>5</v>
      </c>
      <c r="N1544">
        <v>8</v>
      </c>
      <c r="O1544" t="s">
        <v>791</v>
      </c>
    </row>
    <row r="1545" spans="10:15">
      <c r="J1545" t="s">
        <v>307</v>
      </c>
      <c r="K1545" t="s">
        <v>821</v>
      </c>
      <c r="L1545" t="s">
        <v>614</v>
      </c>
      <c r="M1545">
        <v>4.0909000000000004</v>
      </c>
      <c r="N1545">
        <v>8</v>
      </c>
      <c r="O1545" t="s">
        <v>797</v>
      </c>
    </row>
    <row r="1546" spans="10:15">
      <c r="J1546" t="s">
        <v>307</v>
      </c>
      <c r="K1546" t="s">
        <v>821</v>
      </c>
      <c r="L1546" t="s">
        <v>614</v>
      </c>
      <c r="M1546">
        <v>4.0909000000000004</v>
      </c>
      <c r="N1546">
        <v>8</v>
      </c>
      <c r="O1546" t="s">
        <v>791</v>
      </c>
    </row>
    <row r="1547" spans="10:15">
      <c r="J1547" t="s">
        <v>307</v>
      </c>
      <c r="K1547" t="s">
        <v>821</v>
      </c>
      <c r="L1547" t="s">
        <v>596</v>
      </c>
      <c r="M1547">
        <v>6</v>
      </c>
      <c r="N1547">
        <v>8</v>
      </c>
      <c r="O1547" t="s">
        <v>800</v>
      </c>
    </row>
    <row r="1548" spans="10:15">
      <c r="J1548" t="s">
        <v>307</v>
      </c>
      <c r="K1548" t="s">
        <v>821</v>
      </c>
      <c r="L1548" t="s">
        <v>596</v>
      </c>
      <c r="M1548">
        <v>6</v>
      </c>
      <c r="N1548">
        <v>8</v>
      </c>
      <c r="O1548" t="s">
        <v>797</v>
      </c>
    </row>
    <row r="1549" spans="10:15">
      <c r="J1549" t="s">
        <v>307</v>
      </c>
      <c r="K1549" t="s">
        <v>821</v>
      </c>
      <c r="L1549" t="s">
        <v>589</v>
      </c>
      <c r="M1549">
        <v>10.2857</v>
      </c>
      <c r="N1549">
        <v>8</v>
      </c>
      <c r="O1549" t="s">
        <v>791</v>
      </c>
    </row>
    <row r="1550" spans="10:15">
      <c r="J1550" t="s">
        <v>307</v>
      </c>
      <c r="K1550" t="s">
        <v>821</v>
      </c>
      <c r="L1550" t="s">
        <v>615</v>
      </c>
      <c r="M1550">
        <v>4.7272999999999996</v>
      </c>
      <c r="N1550">
        <v>8</v>
      </c>
      <c r="O1550" t="s">
        <v>790</v>
      </c>
    </row>
    <row r="1551" spans="10:15">
      <c r="J1551" t="s">
        <v>307</v>
      </c>
      <c r="K1551" t="s">
        <v>821</v>
      </c>
      <c r="L1551" t="s">
        <v>593</v>
      </c>
      <c r="M1551">
        <v>14.8889</v>
      </c>
      <c r="N1551">
        <v>8</v>
      </c>
      <c r="O1551" t="s">
        <v>815</v>
      </c>
    </row>
    <row r="1552" spans="10:15">
      <c r="J1552" t="s">
        <v>306</v>
      </c>
      <c r="K1552" t="s">
        <v>811</v>
      </c>
      <c r="L1552" t="s">
        <v>610</v>
      </c>
      <c r="M1552">
        <v>6.3333000000000004</v>
      </c>
      <c r="N1552">
        <v>8</v>
      </c>
      <c r="O1552" t="s">
        <v>862</v>
      </c>
    </row>
    <row r="1553" spans="10:15">
      <c r="J1553" t="s">
        <v>306</v>
      </c>
      <c r="K1553" t="s">
        <v>811</v>
      </c>
      <c r="L1553" t="s">
        <v>601</v>
      </c>
      <c r="M1553">
        <v>2.6</v>
      </c>
      <c r="N1553">
        <v>8</v>
      </c>
      <c r="O1553" t="s">
        <v>785</v>
      </c>
    </row>
    <row r="1554" spans="10:15">
      <c r="J1554" t="s">
        <v>306</v>
      </c>
      <c r="K1554" t="s">
        <v>811</v>
      </c>
      <c r="L1554" t="s">
        <v>603</v>
      </c>
      <c r="M1554">
        <v>4.3</v>
      </c>
      <c r="N1554">
        <v>8</v>
      </c>
      <c r="O1554" t="s">
        <v>862</v>
      </c>
    </row>
    <row r="1555" spans="10:15">
      <c r="J1555" t="s">
        <v>313</v>
      </c>
      <c r="K1555" t="s">
        <v>855</v>
      </c>
      <c r="L1555" t="s">
        <v>596</v>
      </c>
      <c r="M1555">
        <v>2.75</v>
      </c>
      <c r="N1555">
        <v>8</v>
      </c>
      <c r="O1555" t="s">
        <v>815</v>
      </c>
    </row>
    <row r="1556" spans="10:15">
      <c r="J1556" t="s">
        <v>313</v>
      </c>
      <c r="K1556" t="s">
        <v>855</v>
      </c>
      <c r="L1556" t="s">
        <v>585</v>
      </c>
      <c r="M1556">
        <v>6.6666999999999996</v>
      </c>
      <c r="N1556">
        <v>8</v>
      </c>
      <c r="O1556" t="s">
        <v>815</v>
      </c>
    </row>
    <row r="1557" spans="10:15">
      <c r="J1557" t="s">
        <v>407</v>
      </c>
      <c r="K1557" t="s">
        <v>830</v>
      </c>
      <c r="L1557" t="s">
        <v>614</v>
      </c>
      <c r="M1557">
        <v>4.8</v>
      </c>
      <c r="N1557">
        <v>8</v>
      </c>
      <c r="O1557" t="s">
        <v>791</v>
      </c>
    </row>
    <row r="1558" spans="10:15">
      <c r="J1558" t="s">
        <v>407</v>
      </c>
      <c r="K1558" t="s">
        <v>830</v>
      </c>
      <c r="L1558" t="s">
        <v>614</v>
      </c>
      <c r="M1558">
        <v>4.8</v>
      </c>
      <c r="N1558">
        <v>8</v>
      </c>
      <c r="O1558" t="s">
        <v>790</v>
      </c>
    </row>
    <row r="1559" spans="10:15">
      <c r="J1559" t="s">
        <v>366</v>
      </c>
      <c r="K1559" t="s">
        <v>820</v>
      </c>
      <c r="L1559" t="s">
        <v>625</v>
      </c>
      <c r="M1559">
        <v>4.875</v>
      </c>
      <c r="N1559">
        <v>8</v>
      </c>
      <c r="O1559" t="s">
        <v>813</v>
      </c>
    </row>
    <row r="1560" spans="10:15">
      <c r="J1560" t="s">
        <v>366</v>
      </c>
      <c r="K1560" t="s">
        <v>820</v>
      </c>
      <c r="L1560" t="s">
        <v>621</v>
      </c>
      <c r="M1560">
        <v>4.7332999999999998</v>
      </c>
      <c r="N1560">
        <v>8</v>
      </c>
      <c r="O1560" t="s">
        <v>816</v>
      </c>
    </row>
    <row r="1561" spans="10:15">
      <c r="J1561" t="s">
        <v>366</v>
      </c>
      <c r="K1561" t="s">
        <v>820</v>
      </c>
      <c r="L1561" t="s">
        <v>621</v>
      </c>
      <c r="M1561">
        <v>4.7332999999999998</v>
      </c>
      <c r="N1561">
        <v>8</v>
      </c>
      <c r="O1561" t="s">
        <v>817</v>
      </c>
    </row>
    <row r="1562" spans="10:15">
      <c r="J1562" t="s">
        <v>366</v>
      </c>
      <c r="K1562" t="s">
        <v>820</v>
      </c>
      <c r="L1562" t="s">
        <v>621</v>
      </c>
      <c r="M1562">
        <v>4.7332999999999998</v>
      </c>
      <c r="N1562">
        <v>8</v>
      </c>
      <c r="O1562" t="s">
        <v>800</v>
      </c>
    </row>
    <row r="1563" spans="10:15">
      <c r="J1563" t="s">
        <v>292</v>
      </c>
      <c r="K1563" t="s">
        <v>832</v>
      </c>
      <c r="L1563" t="s">
        <v>594</v>
      </c>
      <c r="M1563">
        <v>3.6</v>
      </c>
      <c r="N1563">
        <v>8</v>
      </c>
      <c r="O1563" t="s">
        <v>857</v>
      </c>
    </row>
    <row r="1564" spans="10:15">
      <c r="J1564" t="s">
        <v>292</v>
      </c>
      <c r="K1564" t="s">
        <v>832</v>
      </c>
      <c r="L1564" t="s">
        <v>640</v>
      </c>
      <c r="M1564">
        <v>9.6</v>
      </c>
      <c r="N1564">
        <v>8</v>
      </c>
      <c r="O1564" t="s">
        <v>856</v>
      </c>
    </row>
    <row r="1565" spans="10:15">
      <c r="J1565" t="s">
        <v>292</v>
      </c>
      <c r="K1565" t="s">
        <v>832</v>
      </c>
      <c r="L1565" t="s">
        <v>586</v>
      </c>
      <c r="M1565">
        <v>20.411799999999999</v>
      </c>
      <c r="N1565">
        <v>8</v>
      </c>
      <c r="O1565" t="s">
        <v>808</v>
      </c>
    </row>
    <row r="1566" spans="10:15">
      <c r="J1566" t="s">
        <v>292</v>
      </c>
      <c r="K1566" t="s">
        <v>832</v>
      </c>
      <c r="L1566" t="s">
        <v>593</v>
      </c>
      <c r="M1566">
        <v>7</v>
      </c>
      <c r="N1566">
        <v>8</v>
      </c>
      <c r="O1566" t="s">
        <v>817</v>
      </c>
    </row>
    <row r="1567" spans="10:15">
      <c r="J1567" t="s">
        <v>292</v>
      </c>
      <c r="K1567" t="s">
        <v>832</v>
      </c>
      <c r="L1567" t="s">
        <v>616</v>
      </c>
      <c r="M1567">
        <v>5.2</v>
      </c>
      <c r="N1567">
        <v>8</v>
      </c>
      <c r="O1567" t="s">
        <v>792</v>
      </c>
    </row>
    <row r="1568" spans="10:15">
      <c r="J1568" t="s">
        <v>333</v>
      </c>
      <c r="K1568" t="s">
        <v>829</v>
      </c>
      <c r="L1568" t="s">
        <v>626</v>
      </c>
      <c r="M1568">
        <v>9.1428999999999991</v>
      </c>
      <c r="N1568">
        <v>8</v>
      </c>
      <c r="O1568" t="s">
        <v>797</v>
      </c>
    </row>
    <row r="1569" spans="10:15">
      <c r="J1569" t="s">
        <v>333</v>
      </c>
      <c r="K1569" t="s">
        <v>829</v>
      </c>
      <c r="L1569" t="s">
        <v>626</v>
      </c>
      <c r="M1569">
        <v>9.1428999999999991</v>
      </c>
      <c r="N1569">
        <v>8</v>
      </c>
      <c r="O1569" t="s">
        <v>793</v>
      </c>
    </row>
    <row r="1570" spans="10:15">
      <c r="J1570" t="s">
        <v>333</v>
      </c>
      <c r="K1570" t="s">
        <v>829</v>
      </c>
      <c r="L1570" t="s">
        <v>624</v>
      </c>
      <c r="M1570">
        <v>6.2222</v>
      </c>
      <c r="N1570">
        <v>8</v>
      </c>
      <c r="O1570" t="s">
        <v>792</v>
      </c>
    </row>
    <row r="1571" spans="10:15">
      <c r="J1571" t="s">
        <v>333</v>
      </c>
      <c r="K1571" t="s">
        <v>829</v>
      </c>
      <c r="L1571" t="s">
        <v>624</v>
      </c>
      <c r="M1571">
        <v>6.2222</v>
      </c>
      <c r="N1571">
        <v>8</v>
      </c>
      <c r="O1571" t="s">
        <v>791</v>
      </c>
    </row>
    <row r="1572" spans="10:15">
      <c r="J1572" t="s">
        <v>333</v>
      </c>
      <c r="K1572" t="s">
        <v>829</v>
      </c>
      <c r="L1572" t="s">
        <v>625</v>
      </c>
      <c r="M1572">
        <v>6.3333000000000004</v>
      </c>
      <c r="N1572">
        <v>8</v>
      </c>
      <c r="O1572" t="s">
        <v>793</v>
      </c>
    </row>
    <row r="1573" spans="10:15">
      <c r="J1573" t="s">
        <v>344</v>
      </c>
      <c r="K1573" t="s">
        <v>833</v>
      </c>
      <c r="L1573" t="s">
        <v>598</v>
      </c>
      <c r="M1573">
        <v>4.9166999999999996</v>
      </c>
      <c r="N1573">
        <v>8</v>
      </c>
      <c r="O1573" t="s">
        <v>819</v>
      </c>
    </row>
    <row r="1574" spans="10:15">
      <c r="J1574" t="s">
        <v>344</v>
      </c>
      <c r="K1574" t="s">
        <v>833</v>
      </c>
      <c r="L1574" t="s">
        <v>620</v>
      </c>
      <c r="M1574">
        <v>6.6364000000000001</v>
      </c>
      <c r="N1574">
        <v>8</v>
      </c>
      <c r="O1574" t="s">
        <v>818</v>
      </c>
    </row>
    <row r="1575" spans="10:15">
      <c r="J1575" t="s">
        <v>344</v>
      </c>
      <c r="K1575" t="s">
        <v>833</v>
      </c>
      <c r="L1575" t="s">
        <v>620</v>
      </c>
      <c r="M1575">
        <v>6.6364000000000001</v>
      </c>
      <c r="N1575">
        <v>8</v>
      </c>
      <c r="O1575" t="s">
        <v>793</v>
      </c>
    </row>
    <row r="1576" spans="10:15">
      <c r="J1576" t="s">
        <v>344</v>
      </c>
      <c r="K1576" t="s">
        <v>833</v>
      </c>
      <c r="L1576" t="s">
        <v>620</v>
      </c>
      <c r="M1576">
        <v>6.6364000000000001</v>
      </c>
      <c r="N1576">
        <v>8</v>
      </c>
      <c r="O1576" t="s">
        <v>791</v>
      </c>
    </row>
    <row r="1577" spans="10:15">
      <c r="J1577" t="s">
        <v>344</v>
      </c>
      <c r="K1577" t="s">
        <v>833</v>
      </c>
      <c r="L1577" t="s">
        <v>595</v>
      </c>
      <c r="M1577">
        <v>10.4</v>
      </c>
      <c r="N1577">
        <v>8</v>
      </c>
      <c r="O1577" t="s">
        <v>792</v>
      </c>
    </row>
    <row r="1578" spans="10:15">
      <c r="J1578" t="s">
        <v>322</v>
      </c>
      <c r="K1578" t="s">
        <v>871</v>
      </c>
      <c r="L1578" t="s">
        <v>617</v>
      </c>
      <c r="M1578">
        <v>8</v>
      </c>
      <c r="N1578">
        <v>8</v>
      </c>
      <c r="O1578" t="s">
        <v>856</v>
      </c>
    </row>
    <row r="1579" spans="10:15">
      <c r="J1579" t="s">
        <v>331</v>
      </c>
      <c r="K1579" t="s">
        <v>844</v>
      </c>
      <c r="L1579" t="s">
        <v>596</v>
      </c>
      <c r="M1579">
        <v>3.4666999999999999</v>
      </c>
      <c r="N1579">
        <v>8</v>
      </c>
      <c r="O1579" t="s">
        <v>819</v>
      </c>
    </row>
    <row r="1580" spans="10:15">
      <c r="J1580" t="s">
        <v>331</v>
      </c>
      <c r="K1580" t="s">
        <v>844</v>
      </c>
      <c r="L1580" t="s">
        <v>624</v>
      </c>
      <c r="M1580">
        <v>3</v>
      </c>
      <c r="N1580">
        <v>8</v>
      </c>
      <c r="O1580" t="s">
        <v>785</v>
      </c>
    </row>
    <row r="1581" spans="10:15">
      <c r="J1581" t="s">
        <v>331</v>
      </c>
      <c r="K1581" t="s">
        <v>844</v>
      </c>
      <c r="L1581" t="s">
        <v>593</v>
      </c>
      <c r="M1581">
        <v>2.3332999999999999</v>
      </c>
      <c r="N1581">
        <v>8</v>
      </c>
      <c r="O1581" t="s">
        <v>788</v>
      </c>
    </row>
    <row r="1582" spans="10:15">
      <c r="J1582" t="s">
        <v>301</v>
      </c>
      <c r="K1582" t="s">
        <v>837</v>
      </c>
      <c r="L1582" t="s">
        <v>596</v>
      </c>
      <c r="M1582">
        <v>3.1667000000000001</v>
      </c>
      <c r="N1582">
        <v>8</v>
      </c>
      <c r="O1582" t="s">
        <v>793</v>
      </c>
    </row>
    <row r="1583" spans="10:15">
      <c r="J1583" t="s">
        <v>301</v>
      </c>
      <c r="K1583" t="s">
        <v>837</v>
      </c>
      <c r="L1583" t="s">
        <v>615</v>
      </c>
      <c r="M1583">
        <v>3.3</v>
      </c>
      <c r="N1583">
        <v>8</v>
      </c>
      <c r="O1583" t="s">
        <v>797</v>
      </c>
    </row>
    <row r="1584" spans="10:15">
      <c r="J1584" t="s">
        <v>514</v>
      </c>
      <c r="K1584" t="s">
        <v>876</v>
      </c>
      <c r="L1584" t="s">
        <v>598</v>
      </c>
      <c r="M1584">
        <v>4.4166999999999996</v>
      </c>
      <c r="N1584">
        <v>8</v>
      </c>
      <c r="O1584" t="s">
        <v>792</v>
      </c>
    </row>
    <row r="1585" spans="10:15">
      <c r="J1585" t="s">
        <v>514</v>
      </c>
      <c r="K1585" t="s">
        <v>876</v>
      </c>
      <c r="L1585" t="s">
        <v>598</v>
      </c>
      <c r="M1585">
        <v>4.4166999999999996</v>
      </c>
      <c r="N1585">
        <v>8</v>
      </c>
      <c r="O1585" t="s">
        <v>789</v>
      </c>
    </row>
    <row r="1586" spans="10:15">
      <c r="J1586" t="s">
        <v>500</v>
      </c>
      <c r="K1586" t="s">
        <v>814</v>
      </c>
      <c r="L1586" t="s">
        <v>624</v>
      </c>
      <c r="M1586">
        <v>5</v>
      </c>
      <c r="N1586">
        <v>8</v>
      </c>
      <c r="O1586" t="s">
        <v>797</v>
      </c>
    </row>
    <row r="1587" spans="10:15">
      <c r="J1587" t="s">
        <v>500</v>
      </c>
      <c r="K1587" t="s">
        <v>814</v>
      </c>
      <c r="L1587" t="s">
        <v>595</v>
      </c>
      <c r="M1587">
        <v>6.25</v>
      </c>
      <c r="N1587">
        <v>8</v>
      </c>
      <c r="O1587" t="s">
        <v>797</v>
      </c>
    </row>
    <row r="1588" spans="10:15">
      <c r="J1588" t="s">
        <v>293</v>
      </c>
      <c r="K1588" t="s">
        <v>802</v>
      </c>
      <c r="L1588" t="s">
        <v>614</v>
      </c>
      <c r="M1588">
        <v>4.6666999999999996</v>
      </c>
      <c r="N1588">
        <v>8</v>
      </c>
      <c r="O1588" t="s">
        <v>803</v>
      </c>
    </row>
    <row r="1589" spans="10:15">
      <c r="J1589" t="s">
        <v>293</v>
      </c>
      <c r="K1589" t="s">
        <v>802</v>
      </c>
      <c r="L1589" t="s">
        <v>604</v>
      </c>
      <c r="M1589">
        <v>7.05</v>
      </c>
      <c r="N1589">
        <v>8</v>
      </c>
      <c r="O1589" t="s">
        <v>863</v>
      </c>
    </row>
    <row r="1590" spans="10:15">
      <c r="J1590" t="s">
        <v>293</v>
      </c>
      <c r="K1590" t="s">
        <v>802</v>
      </c>
      <c r="L1590" t="s">
        <v>604</v>
      </c>
      <c r="M1590">
        <v>7.05</v>
      </c>
      <c r="N1590">
        <v>8</v>
      </c>
      <c r="O1590" t="s">
        <v>856</v>
      </c>
    </row>
    <row r="1591" spans="10:15">
      <c r="J1591" t="s">
        <v>293</v>
      </c>
      <c r="K1591" t="s">
        <v>802</v>
      </c>
      <c r="L1591" t="s">
        <v>591</v>
      </c>
      <c r="M1591">
        <v>9</v>
      </c>
      <c r="N1591">
        <v>8</v>
      </c>
      <c r="O1591" t="s">
        <v>803</v>
      </c>
    </row>
    <row r="1592" spans="10:15">
      <c r="J1592" t="s">
        <v>293</v>
      </c>
      <c r="K1592" t="s">
        <v>802</v>
      </c>
      <c r="L1592" t="s">
        <v>624</v>
      </c>
      <c r="M1592">
        <v>3.4167000000000001</v>
      </c>
      <c r="N1592">
        <v>8</v>
      </c>
      <c r="O1592" t="s">
        <v>815</v>
      </c>
    </row>
    <row r="1593" spans="10:15">
      <c r="J1593" t="s">
        <v>293</v>
      </c>
      <c r="K1593" t="s">
        <v>802</v>
      </c>
      <c r="L1593" t="s">
        <v>605</v>
      </c>
      <c r="M1593">
        <v>3</v>
      </c>
      <c r="N1593">
        <v>8</v>
      </c>
      <c r="O1593" t="s">
        <v>925</v>
      </c>
    </row>
    <row r="1594" spans="10:15">
      <c r="J1594" t="s">
        <v>293</v>
      </c>
      <c r="K1594" t="s">
        <v>802</v>
      </c>
      <c r="L1594" t="s">
        <v>621</v>
      </c>
      <c r="M1594">
        <v>4.4737</v>
      </c>
      <c r="N1594">
        <v>8</v>
      </c>
      <c r="O1594" t="s">
        <v>782</v>
      </c>
    </row>
    <row r="1595" spans="10:15">
      <c r="J1595" t="s">
        <v>317</v>
      </c>
      <c r="K1595" t="s">
        <v>804</v>
      </c>
      <c r="L1595" t="s">
        <v>610</v>
      </c>
      <c r="M1595">
        <v>3</v>
      </c>
      <c r="N1595">
        <v>8</v>
      </c>
      <c r="O1595" t="s">
        <v>896</v>
      </c>
    </row>
    <row r="1596" spans="10:15">
      <c r="J1596" t="s">
        <v>317</v>
      </c>
      <c r="K1596" t="s">
        <v>804</v>
      </c>
      <c r="L1596" t="s">
        <v>598</v>
      </c>
      <c r="M1596">
        <v>4.3461999999999996</v>
      </c>
      <c r="N1596">
        <v>8</v>
      </c>
      <c r="O1596" t="s">
        <v>815</v>
      </c>
    </row>
    <row r="1597" spans="10:15">
      <c r="J1597" t="s">
        <v>317</v>
      </c>
      <c r="K1597" t="s">
        <v>804</v>
      </c>
      <c r="L1597" t="s">
        <v>646</v>
      </c>
      <c r="M1597">
        <v>8</v>
      </c>
      <c r="N1597">
        <v>8</v>
      </c>
      <c r="O1597" t="s">
        <v>822</v>
      </c>
    </row>
    <row r="1598" spans="10:15">
      <c r="J1598" t="s">
        <v>317</v>
      </c>
      <c r="K1598" t="s">
        <v>804</v>
      </c>
      <c r="L1598" t="s">
        <v>596</v>
      </c>
      <c r="M1598">
        <v>6</v>
      </c>
      <c r="N1598">
        <v>8</v>
      </c>
      <c r="O1598" t="s">
        <v>782</v>
      </c>
    </row>
    <row r="1599" spans="10:15">
      <c r="J1599" t="s">
        <v>317</v>
      </c>
      <c r="K1599" t="s">
        <v>804</v>
      </c>
      <c r="L1599" t="s">
        <v>601</v>
      </c>
      <c r="M1599">
        <v>12.28</v>
      </c>
      <c r="N1599">
        <v>8</v>
      </c>
      <c r="O1599" t="s">
        <v>791</v>
      </c>
    </row>
    <row r="1600" spans="10:15">
      <c r="J1600" t="s">
        <v>317</v>
      </c>
      <c r="K1600" t="s">
        <v>804</v>
      </c>
      <c r="L1600" t="s">
        <v>589</v>
      </c>
      <c r="M1600">
        <v>6.6471</v>
      </c>
      <c r="N1600">
        <v>8</v>
      </c>
      <c r="O1600" t="s">
        <v>798</v>
      </c>
    </row>
    <row r="1601" spans="10:15">
      <c r="J1601" t="s">
        <v>317</v>
      </c>
      <c r="K1601" t="s">
        <v>804</v>
      </c>
      <c r="L1601" t="s">
        <v>589</v>
      </c>
      <c r="M1601">
        <v>6.6471</v>
      </c>
      <c r="N1601">
        <v>8</v>
      </c>
      <c r="O1601" t="s">
        <v>792</v>
      </c>
    </row>
    <row r="1602" spans="10:15">
      <c r="J1602" t="s">
        <v>317</v>
      </c>
      <c r="K1602" t="s">
        <v>804</v>
      </c>
      <c r="L1602" t="s">
        <v>589</v>
      </c>
      <c r="M1602">
        <v>6.6471</v>
      </c>
      <c r="N1602">
        <v>8</v>
      </c>
      <c r="O1602" t="s">
        <v>791</v>
      </c>
    </row>
    <row r="1603" spans="10:15">
      <c r="J1603" t="s">
        <v>317</v>
      </c>
      <c r="K1603" t="s">
        <v>804</v>
      </c>
      <c r="L1603" t="s">
        <v>593</v>
      </c>
      <c r="M1603">
        <v>5.5</v>
      </c>
      <c r="N1603">
        <v>8</v>
      </c>
      <c r="O1603" t="s">
        <v>789</v>
      </c>
    </row>
    <row r="1604" spans="10:15">
      <c r="J1604" t="s">
        <v>317</v>
      </c>
      <c r="K1604" t="s">
        <v>804</v>
      </c>
      <c r="L1604" t="s">
        <v>607</v>
      </c>
      <c r="M1604">
        <v>4.5</v>
      </c>
      <c r="N1604">
        <v>8</v>
      </c>
      <c r="O1604" t="s">
        <v>785</v>
      </c>
    </row>
    <row r="1605" spans="10:15">
      <c r="J1605" t="s">
        <v>327</v>
      </c>
      <c r="K1605" t="s">
        <v>824</v>
      </c>
      <c r="L1605" t="s">
        <v>594</v>
      </c>
      <c r="M1605">
        <v>3.1429</v>
      </c>
      <c r="N1605">
        <v>8</v>
      </c>
      <c r="O1605" t="s">
        <v>897</v>
      </c>
    </row>
    <row r="1606" spans="10:15">
      <c r="J1606" t="s">
        <v>327</v>
      </c>
      <c r="K1606" t="s">
        <v>824</v>
      </c>
      <c r="L1606" t="s">
        <v>596</v>
      </c>
      <c r="M1606">
        <v>4.5713999999999997</v>
      </c>
      <c r="N1606">
        <v>8</v>
      </c>
      <c r="O1606" t="s">
        <v>799</v>
      </c>
    </row>
    <row r="1607" spans="10:15">
      <c r="J1607" t="s">
        <v>327</v>
      </c>
      <c r="K1607" t="s">
        <v>824</v>
      </c>
      <c r="L1607" t="s">
        <v>612</v>
      </c>
      <c r="M1607">
        <v>7.2308000000000003</v>
      </c>
      <c r="N1607">
        <v>8</v>
      </c>
      <c r="O1607" t="s">
        <v>819</v>
      </c>
    </row>
    <row r="1608" spans="10:15">
      <c r="J1608" t="s">
        <v>327</v>
      </c>
      <c r="K1608" t="s">
        <v>824</v>
      </c>
      <c r="L1608" t="s">
        <v>612</v>
      </c>
      <c r="M1608">
        <v>7.2308000000000003</v>
      </c>
      <c r="N1608">
        <v>8</v>
      </c>
      <c r="O1608" t="s">
        <v>797</v>
      </c>
    </row>
    <row r="1609" spans="10:15">
      <c r="J1609" t="s">
        <v>327</v>
      </c>
      <c r="K1609" t="s">
        <v>824</v>
      </c>
      <c r="L1609" t="s">
        <v>587</v>
      </c>
      <c r="M1609">
        <v>18.5</v>
      </c>
      <c r="N1609">
        <v>8</v>
      </c>
      <c r="O1609" t="s">
        <v>797</v>
      </c>
    </row>
    <row r="1610" spans="10:15">
      <c r="J1610" t="s">
        <v>327</v>
      </c>
      <c r="K1610" t="s">
        <v>824</v>
      </c>
      <c r="L1610" t="s">
        <v>589</v>
      </c>
      <c r="M1610">
        <v>7.875</v>
      </c>
      <c r="N1610">
        <v>8</v>
      </c>
      <c r="O1610" t="s">
        <v>797</v>
      </c>
    </row>
    <row r="1611" spans="10:15">
      <c r="J1611" t="s">
        <v>327</v>
      </c>
      <c r="K1611" t="s">
        <v>824</v>
      </c>
      <c r="L1611" t="s">
        <v>593</v>
      </c>
      <c r="M1611">
        <v>10.166700000000001</v>
      </c>
      <c r="N1611">
        <v>8</v>
      </c>
      <c r="O1611" t="s">
        <v>800</v>
      </c>
    </row>
    <row r="1612" spans="10:15">
      <c r="J1612" t="s">
        <v>296</v>
      </c>
      <c r="K1612" t="s">
        <v>786</v>
      </c>
      <c r="L1612" t="s">
        <v>598</v>
      </c>
      <c r="M1612">
        <v>11.620699999999999</v>
      </c>
      <c r="N1612">
        <v>8</v>
      </c>
      <c r="O1612" t="s">
        <v>795</v>
      </c>
    </row>
    <row r="1613" spans="10:15">
      <c r="J1613" t="s">
        <v>296</v>
      </c>
      <c r="K1613" t="s">
        <v>786</v>
      </c>
      <c r="L1613" t="s">
        <v>598</v>
      </c>
      <c r="M1613">
        <v>11.620699999999999</v>
      </c>
      <c r="N1613">
        <v>8</v>
      </c>
      <c r="O1613" t="s">
        <v>803</v>
      </c>
    </row>
    <row r="1614" spans="10:15">
      <c r="J1614" t="s">
        <v>296</v>
      </c>
      <c r="K1614" t="s">
        <v>786</v>
      </c>
      <c r="L1614" t="s">
        <v>598</v>
      </c>
      <c r="M1614">
        <v>11.620699999999999</v>
      </c>
      <c r="N1614">
        <v>8</v>
      </c>
      <c r="O1614" t="s">
        <v>791</v>
      </c>
    </row>
    <row r="1615" spans="10:15">
      <c r="J1615" t="s">
        <v>296</v>
      </c>
      <c r="K1615" t="s">
        <v>786</v>
      </c>
      <c r="L1615" t="s">
        <v>640</v>
      </c>
      <c r="M1615">
        <v>5.6666999999999996</v>
      </c>
      <c r="N1615">
        <v>8</v>
      </c>
      <c r="O1615" t="s">
        <v>856</v>
      </c>
    </row>
    <row r="1616" spans="10:15">
      <c r="J1616" t="s">
        <v>296</v>
      </c>
      <c r="K1616" t="s">
        <v>786</v>
      </c>
      <c r="L1616" t="s">
        <v>588</v>
      </c>
      <c r="M1616">
        <v>9.25</v>
      </c>
      <c r="N1616">
        <v>8</v>
      </c>
      <c r="O1616" t="s">
        <v>822</v>
      </c>
    </row>
    <row r="1617" spans="10:15">
      <c r="J1617" t="s">
        <v>296</v>
      </c>
      <c r="K1617" t="s">
        <v>786</v>
      </c>
      <c r="L1617" t="s">
        <v>591</v>
      </c>
      <c r="M1617">
        <v>7.6666999999999996</v>
      </c>
      <c r="N1617">
        <v>8</v>
      </c>
      <c r="O1617" t="s">
        <v>790</v>
      </c>
    </row>
    <row r="1618" spans="10:15">
      <c r="J1618" t="s">
        <v>296</v>
      </c>
      <c r="K1618" t="s">
        <v>786</v>
      </c>
      <c r="L1618" t="s">
        <v>641</v>
      </c>
      <c r="M1618">
        <v>8</v>
      </c>
      <c r="N1618">
        <v>8</v>
      </c>
      <c r="O1618" t="s">
        <v>787</v>
      </c>
    </row>
    <row r="1619" spans="10:15">
      <c r="J1619" t="s">
        <v>296</v>
      </c>
      <c r="K1619" t="s">
        <v>786</v>
      </c>
      <c r="L1619" t="s">
        <v>613</v>
      </c>
      <c r="M1619">
        <v>7</v>
      </c>
      <c r="N1619">
        <v>8</v>
      </c>
      <c r="O1619" t="s">
        <v>787</v>
      </c>
    </row>
    <row r="1620" spans="10:15">
      <c r="J1620" t="s">
        <v>296</v>
      </c>
      <c r="K1620" t="s">
        <v>786</v>
      </c>
      <c r="L1620" t="s">
        <v>615</v>
      </c>
      <c r="M1620">
        <v>6.2272999999999996</v>
      </c>
      <c r="N1620">
        <v>8</v>
      </c>
      <c r="O1620" t="s">
        <v>790</v>
      </c>
    </row>
    <row r="1621" spans="10:15">
      <c r="J1621" t="s">
        <v>296</v>
      </c>
      <c r="K1621" t="s">
        <v>786</v>
      </c>
      <c r="L1621" t="s">
        <v>593</v>
      </c>
      <c r="M1621">
        <v>4.96</v>
      </c>
      <c r="N1621">
        <v>8</v>
      </c>
      <c r="O1621" t="s">
        <v>842</v>
      </c>
    </row>
    <row r="1622" spans="10:15">
      <c r="J1622" t="s">
        <v>296</v>
      </c>
      <c r="K1622" t="s">
        <v>786</v>
      </c>
      <c r="L1622" t="s">
        <v>593</v>
      </c>
      <c r="M1622">
        <v>4.96</v>
      </c>
      <c r="N1622">
        <v>8</v>
      </c>
      <c r="O1622" t="s">
        <v>808</v>
      </c>
    </row>
    <row r="1623" spans="10:15">
      <c r="J1623" t="s">
        <v>296</v>
      </c>
      <c r="K1623" t="s">
        <v>786</v>
      </c>
      <c r="L1623" t="s">
        <v>593</v>
      </c>
      <c r="M1623">
        <v>4.96</v>
      </c>
      <c r="N1623">
        <v>8</v>
      </c>
      <c r="O1623" t="s">
        <v>799</v>
      </c>
    </row>
    <row r="1624" spans="10:15">
      <c r="J1624" t="s">
        <v>296</v>
      </c>
      <c r="K1624" t="s">
        <v>786</v>
      </c>
      <c r="L1624" t="s">
        <v>639</v>
      </c>
      <c r="M1624">
        <v>12.333299999999999</v>
      </c>
      <c r="N1624">
        <v>8</v>
      </c>
      <c r="O1624" t="s">
        <v>785</v>
      </c>
    </row>
    <row r="1625" spans="10:15">
      <c r="J1625" t="s">
        <v>296</v>
      </c>
      <c r="K1625" t="s">
        <v>786</v>
      </c>
      <c r="L1625" t="s">
        <v>639</v>
      </c>
      <c r="M1625">
        <v>12.333299999999999</v>
      </c>
      <c r="N1625">
        <v>8</v>
      </c>
      <c r="O1625" t="s">
        <v>808</v>
      </c>
    </row>
    <row r="1626" spans="10:15">
      <c r="J1626" t="s">
        <v>449</v>
      </c>
      <c r="K1626" t="s">
        <v>825</v>
      </c>
      <c r="L1626" t="s">
        <v>594</v>
      </c>
      <c r="M1626">
        <v>7</v>
      </c>
      <c r="N1626">
        <v>8</v>
      </c>
      <c r="O1626" t="s">
        <v>867</v>
      </c>
    </row>
    <row r="1627" spans="10:15">
      <c r="J1627" t="s">
        <v>449</v>
      </c>
      <c r="K1627" t="s">
        <v>825</v>
      </c>
      <c r="L1627" t="s">
        <v>614</v>
      </c>
      <c r="M1627">
        <v>9.25</v>
      </c>
      <c r="N1627">
        <v>8</v>
      </c>
      <c r="O1627" t="s">
        <v>817</v>
      </c>
    </row>
    <row r="1628" spans="10:15">
      <c r="J1628" t="s">
        <v>325</v>
      </c>
      <c r="K1628" t="s">
        <v>801</v>
      </c>
      <c r="L1628" t="s">
        <v>600</v>
      </c>
      <c r="M1628">
        <v>6.2222</v>
      </c>
      <c r="N1628">
        <v>8</v>
      </c>
      <c r="O1628" t="s">
        <v>863</v>
      </c>
    </row>
    <row r="1629" spans="10:15">
      <c r="J1629" t="s">
        <v>325</v>
      </c>
      <c r="K1629" t="s">
        <v>801</v>
      </c>
      <c r="L1629" t="s">
        <v>591</v>
      </c>
      <c r="M1629">
        <v>10.875</v>
      </c>
      <c r="N1629">
        <v>8</v>
      </c>
      <c r="O1629" t="s">
        <v>793</v>
      </c>
    </row>
    <row r="1630" spans="10:15">
      <c r="J1630" t="s">
        <v>325</v>
      </c>
      <c r="K1630" t="s">
        <v>801</v>
      </c>
      <c r="L1630" t="s">
        <v>637</v>
      </c>
      <c r="M1630">
        <v>7.5</v>
      </c>
      <c r="N1630">
        <v>8</v>
      </c>
      <c r="O1630" t="s">
        <v>792</v>
      </c>
    </row>
    <row r="1631" spans="10:15">
      <c r="J1631" t="s">
        <v>325</v>
      </c>
      <c r="K1631" t="s">
        <v>801</v>
      </c>
      <c r="L1631" t="s">
        <v>637</v>
      </c>
      <c r="M1631">
        <v>7.5</v>
      </c>
      <c r="N1631">
        <v>8</v>
      </c>
      <c r="O1631" t="s">
        <v>793</v>
      </c>
    </row>
    <row r="1632" spans="10:15">
      <c r="J1632" t="s">
        <v>325</v>
      </c>
      <c r="K1632" t="s">
        <v>801</v>
      </c>
      <c r="L1632" t="s">
        <v>637</v>
      </c>
      <c r="M1632">
        <v>7.5</v>
      </c>
      <c r="N1632">
        <v>8</v>
      </c>
      <c r="O1632" t="s">
        <v>790</v>
      </c>
    </row>
    <row r="1633" spans="10:15">
      <c r="J1633" t="s">
        <v>325</v>
      </c>
      <c r="K1633" t="s">
        <v>801</v>
      </c>
      <c r="L1633" t="s">
        <v>636</v>
      </c>
      <c r="M1633">
        <v>4.3333000000000004</v>
      </c>
      <c r="N1633">
        <v>8</v>
      </c>
      <c r="O1633" t="s">
        <v>856</v>
      </c>
    </row>
    <row r="1634" spans="10:15">
      <c r="J1634" t="s">
        <v>325</v>
      </c>
      <c r="K1634" t="s">
        <v>801</v>
      </c>
      <c r="L1634" t="s">
        <v>593</v>
      </c>
      <c r="M1634">
        <v>8</v>
      </c>
      <c r="N1634">
        <v>8</v>
      </c>
      <c r="O1634" t="s">
        <v>791</v>
      </c>
    </row>
    <row r="1635" spans="10:15">
      <c r="J1635" t="s">
        <v>325</v>
      </c>
      <c r="K1635" t="s">
        <v>801</v>
      </c>
      <c r="L1635" t="s">
        <v>625</v>
      </c>
      <c r="M1635">
        <v>4.6666999999999996</v>
      </c>
      <c r="N1635">
        <v>8</v>
      </c>
      <c r="O1635" t="s">
        <v>793</v>
      </c>
    </row>
    <row r="1636" spans="10:15">
      <c r="J1636" t="s">
        <v>299</v>
      </c>
      <c r="K1636" t="s">
        <v>835</v>
      </c>
      <c r="L1636" t="s">
        <v>594</v>
      </c>
      <c r="M1636">
        <v>5.1111000000000004</v>
      </c>
      <c r="N1636">
        <v>8</v>
      </c>
      <c r="O1636" t="s">
        <v>863</v>
      </c>
    </row>
    <row r="1637" spans="10:15">
      <c r="J1637" t="s">
        <v>299</v>
      </c>
      <c r="K1637" t="s">
        <v>835</v>
      </c>
      <c r="L1637" t="s">
        <v>624</v>
      </c>
      <c r="M1637">
        <v>4</v>
      </c>
      <c r="N1637">
        <v>8</v>
      </c>
      <c r="O1637" t="s">
        <v>808</v>
      </c>
    </row>
    <row r="1638" spans="10:15">
      <c r="J1638" t="s">
        <v>329</v>
      </c>
      <c r="K1638" t="s">
        <v>866</v>
      </c>
      <c r="L1638" t="s">
        <v>614</v>
      </c>
      <c r="M1638">
        <v>5.3333000000000004</v>
      </c>
      <c r="N1638">
        <v>8</v>
      </c>
      <c r="O1638" t="s">
        <v>793</v>
      </c>
    </row>
    <row r="1639" spans="10:15">
      <c r="J1639" t="s">
        <v>329</v>
      </c>
      <c r="K1639" t="s">
        <v>866</v>
      </c>
      <c r="L1639" t="s">
        <v>614</v>
      </c>
      <c r="M1639">
        <v>5.3333000000000004</v>
      </c>
      <c r="N1639">
        <v>8</v>
      </c>
      <c r="O1639" t="s">
        <v>791</v>
      </c>
    </row>
    <row r="1640" spans="10:15">
      <c r="J1640" t="s">
        <v>291</v>
      </c>
      <c r="K1640" t="s">
        <v>784</v>
      </c>
      <c r="L1640" t="s">
        <v>598</v>
      </c>
      <c r="M1640">
        <v>5.8182</v>
      </c>
      <c r="N1640">
        <v>8</v>
      </c>
      <c r="O1640" t="s">
        <v>815</v>
      </c>
    </row>
    <row r="1641" spans="10:15">
      <c r="J1641" t="s">
        <v>291</v>
      </c>
      <c r="K1641" t="s">
        <v>784</v>
      </c>
      <c r="L1641" t="s">
        <v>614</v>
      </c>
      <c r="M1641">
        <v>4.75</v>
      </c>
      <c r="N1641">
        <v>8</v>
      </c>
      <c r="O1641" t="s">
        <v>797</v>
      </c>
    </row>
    <row r="1642" spans="10:15">
      <c r="J1642" t="s">
        <v>291</v>
      </c>
      <c r="K1642" t="s">
        <v>784</v>
      </c>
      <c r="L1642" t="s">
        <v>604</v>
      </c>
      <c r="M1642">
        <v>6.15</v>
      </c>
      <c r="N1642">
        <v>8</v>
      </c>
      <c r="O1642" t="s">
        <v>943</v>
      </c>
    </row>
    <row r="1643" spans="10:15">
      <c r="J1643" t="s">
        <v>291</v>
      </c>
      <c r="K1643" t="s">
        <v>784</v>
      </c>
      <c r="L1643" t="s">
        <v>604</v>
      </c>
      <c r="M1643">
        <v>6.15</v>
      </c>
      <c r="N1643">
        <v>8</v>
      </c>
      <c r="O1643" t="s">
        <v>881</v>
      </c>
    </row>
    <row r="1644" spans="10:15">
      <c r="J1644" t="s">
        <v>291</v>
      </c>
      <c r="K1644" t="s">
        <v>784</v>
      </c>
      <c r="L1644" t="s">
        <v>640</v>
      </c>
      <c r="M1644">
        <v>5.8</v>
      </c>
      <c r="N1644">
        <v>8</v>
      </c>
      <c r="O1644" t="s">
        <v>925</v>
      </c>
    </row>
    <row r="1645" spans="10:15">
      <c r="J1645" t="s">
        <v>291</v>
      </c>
      <c r="K1645" t="s">
        <v>784</v>
      </c>
      <c r="L1645" t="s">
        <v>640</v>
      </c>
      <c r="M1645">
        <v>5.8</v>
      </c>
      <c r="N1645">
        <v>8</v>
      </c>
      <c r="O1645" t="s">
        <v>856</v>
      </c>
    </row>
    <row r="1646" spans="10:15">
      <c r="J1646" t="s">
        <v>291</v>
      </c>
      <c r="K1646" t="s">
        <v>784</v>
      </c>
      <c r="L1646" t="s">
        <v>591</v>
      </c>
      <c r="M1646">
        <v>20.6</v>
      </c>
      <c r="N1646">
        <v>8</v>
      </c>
      <c r="O1646" t="s">
        <v>826</v>
      </c>
    </row>
    <row r="1647" spans="10:15">
      <c r="J1647" t="s">
        <v>291</v>
      </c>
      <c r="K1647" t="s">
        <v>784</v>
      </c>
      <c r="L1647" t="s">
        <v>615</v>
      </c>
      <c r="M1647">
        <v>5.65</v>
      </c>
      <c r="N1647">
        <v>8</v>
      </c>
      <c r="O1647" t="s">
        <v>788</v>
      </c>
    </row>
    <row r="1648" spans="10:15">
      <c r="J1648" t="s">
        <v>291</v>
      </c>
      <c r="K1648" t="s">
        <v>784</v>
      </c>
      <c r="L1648" t="s">
        <v>593</v>
      </c>
      <c r="M1648">
        <v>4.6666999999999996</v>
      </c>
      <c r="N1648">
        <v>8</v>
      </c>
      <c r="O1648" t="s">
        <v>808</v>
      </c>
    </row>
    <row r="1649" spans="10:15">
      <c r="J1649" t="s">
        <v>291</v>
      </c>
      <c r="K1649" t="s">
        <v>784</v>
      </c>
      <c r="L1649" t="s">
        <v>639</v>
      </c>
      <c r="M1649">
        <v>6.3333000000000004</v>
      </c>
      <c r="N1649">
        <v>8</v>
      </c>
      <c r="O1649" t="s">
        <v>842</v>
      </c>
    </row>
    <row r="1650" spans="10:15">
      <c r="J1650" t="s">
        <v>291</v>
      </c>
      <c r="K1650" t="s">
        <v>784</v>
      </c>
      <c r="L1650" t="s">
        <v>639</v>
      </c>
      <c r="M1650">
        <v>6.3333000000000004</v>
      </c>
      <c r="N1650">
        <v>8</v>
      </c>
      <c r="O1650" t="s">
        <v>785</v>
      </c>
    </row>
    <row r="1651" spans="10:15">
      <c r="J1651" t="s">
        <v>291</v>
      </c>
      <c r="K1651" t="s">
        <v>784</v>
      </c>
      <c r="L1651" t="s">
        <v>621</v>
      </c>
      <c r="M1651">
        <v>3.9091</v>
      </c>
      <c r="N1651">
        <v>8</v>
      </c>
      <c r="O1651" t="s">
        <v>803</v>
      </c>
    </row>
    <row r="1652" spans="10:15">
      <c r="J1652" t="s">
        <v>298</v>
      </c>
      <c r="K1652" t="s">
        <v>810</v>
      </c>
      <c r="L1652" t="s">
        <v>596</v>
      </c>
      <c r="M1652">
        <v>3.25</v>
      </c>
      <c r="N1652">
        <v>8</v>
      </c>
      <c r="O1652" t="s">
        <v>813</v>
      </c>
    </row>
    <row r="1653" spans="10:15">
      <c r="J1653" t="s">
        <v>298</v>
      </c>
      <c r="K1653" t="s">
        <v>810</v>
      </c>
      <c r="L1653" t="s">
        <v>591</v>
      </c>
      <c r="M1653">
        <v>7.8</v>
      </c>
      <c r="N1653">
        <v>8</v>
      </c>
      <c r="O1653" t="s">
        <v>803</v>
      </c>
    </row>
    <row r="1654" spans="10:15">
      <c r="J1654" t="s">
        <v>298</v>
      </c>
      <c r="K1654" t="s">
        <v>810</v>
      </c>
      <c r="L1654" t="s">
        <v>586</v>
      </c>
      <c r="M1654">
        <v>14.6</v>
      </c>
      <c r="N1654">
        <v>8</v>
      </c>
      <c r="O1654" t="s">
        <v>808</v>
      </c>
    </row>
    <row r="1655" spans="10:15">
      <c r="J1655" t="s">
        <v>298</v>
      </c>
      <c r="K1655" t="s">
        <v>810</v>
      </c>
      <c r="L1655" t="s">
        <v>589</v>
      </c>
      <c r="M1655">
        <v>6.4286000000000003</v>
      </c>
      <c r="N1655">
        <v>8</v>
      </c>
      <c r="O1655" t="s">
        <v>817</v>
      </c>
    </row>
    <row r="1656" spans="10:15">
      <c r="J1656" t="s">
        <v>499</v>
      </c>
      <c r="K1656" t="s">
        <v>828</v>
      </c>
      <c r="L1656" t="s">
        <v>591</v>
      </c>
      <c r="M1656">
        <v>4.5713999999999997</v>
      </c>
      <c r="N1656">
        <v>8</v>
      </c>
      <c r="O1656" t="s">
        <v>797</v>
      </c>
    </row>
    <row r="1657" spans="10:15">
      <c r="J1657" t="s">
        <v>315</v>
      </c>
      <c r="K1657" t="s">
        <v>807</v>
      </c>
      <c r="L1657" t="s">
        <v>620</v>
      </c>
      <c r="M1657">
        <v>5.6666999999999996</v>
      </c>
      <c r="N1657">
        <v>8</v>
      </c>
      <c r="O1657" t="s">
        <v>813</v>
      </c>
    </row>
    <row r="1658" spans="10:15">
      <c r="J1658" t="s">
        <v>315</v>
      </c>
      <c r="K1658" t="s">
        <v>807</v>
      </c>
      <c r="L1658" t="s">
        <v>614</v>
      </c>
      <c r="M1658">
        <v>8.3635999999999999</v>
      </c>
      <c r="N1658">
        <v>8</v>
      </c>
      <c r="O1658" t="s">
        <v>816</v>
      </c>
    </row>
    <row r="1659" spans="10:15">
      <c r="J1659" t="s">
        <v>315</v>
      </c>
      <c r="K1659" t="s">
        <v>807</v>
      </c>
      <c r="L1659" t="s">
        <v>604</v>
      </c>
      <c r="M1659">
        <v>9.9167000000000005</v>
      </c>
      <c r="N1659">
        <v>8</v>
      </c>
      <c r="O1659" t="s">
        <v>881</v>
      </c>
    </row>
    <row r="1660" spans="10:15">
      <c r="J1660" t="s">
        <v>315</v>
      </c>
      <c r="K1660" t="s">
        <v>807</v>
      </c>
      <c r="L1660" t="s">
        <v>596</v>
      </c>
      <c r="M1660">
        <v>6.2222</v>
      </c>
      <c r="N1660">
        <v>8</v>
      </c>
      <c r="O1660" t="s">
        <v>818</v>
      </c>
    </row>
    <row r="1661" spans="10:15">
      <c r="J1661" t="s">
        <v>315</v>
      </c>
      <c r="K1661" t="s">
        <v>807</v>
      </c>
      <c r="L1661" t="s">
        <v>600</v>
      </c>
      <c r="M1661">
        <v>5.2222</v>
      </c>
      <c r="N1661">
        <v>8</v>
      </c>
      <c r="O1661" t="s">
        <v>893</v>
      </c>
    </row>
    <row r="1662" spans="10:15">
      <c r="J1662" t="s">
        <v>315</v>
      </c>
      <c r="K1662" t="s">
        <v>807</v>
      </c>
      <c r="L1662" t="s">
        <v>600</v>
      </c>
      <c r="M1662">
        <v>5.2222</v>
      </c>
      <c r="N1662">
        <v>8</v>
      </c>
      <c r="O1662" t="s">
        <v>867</v>
      </c>
    </row>
    <row r="1663" spans="10:15">
      <c r="J1663" t="s">
        <v>315</v>
      </c>
      <c r="K1663" t="s">
        <v>807</v>
      </c>
      <c r="L1663" t="s">
        <v>589</v>
      </c>
      <c r="M1663">
        <v>12.538500000000001</v>
      </c>
      <c r="N1663">
        <v>8</v>
      </c>
      <c r="O1663" t="s">
        <v>826</v>
      </c>
    </row>
    <row r="1664" spans="10:15">
      <c r="J1664" t="s">
        <v>315</v>
      </c>
      <c r="K1664" t="s">
        <v>807</v>
      </c>
      <c r="L1664" t="s">
        <v>624</v>
      </c>
      <c r="M1664">
        <v>4.5332999999999997</v>
      </c>
      <c r="N1664">
        <v>8</v>
      </c>
      <c r="O1664" t="s">
        <v>826</v>
      </c>
    </row>
    <row r="1665" spans="10:15">
      <c r="J1665" t="s">
        <v>315</v>
      </c>
      <c r="K1665" t="s">
        <v>807</v>
      </c>
      <c r="L1665" t="s">
        <v>593</v>
      </c>
      <c r="M1665">
        <v>15.875</v>
      </c>
      <c r="N1665">
        <v>8</v>
      </c>
      <c r="O1665" t="s">
        <v>816</v>
      </c>
    </row>
    <row r="1666" spans="10:15">
      <c r="J1666" t="s">
        <v>315</v>
      </c>
      <c r="K1666" t="s">
        <v>807</v>
      </c>
      <c r="L1666" t="s">
        <v>625</v>
      </c>
      <c r="M1666">
        <v>6</v>
      </c>
      <c r="N1666">
        <v>8</v>
      </c>
      <c r="O1666" t="s">
        <v>818</v>
      </c>
    </row>
    <row r="1667" spans="10:15">
      <c r="J1667" t="s">
        <v>315</v>
      </c>
      <c r="K1667" t="s">
        <v>807</v>
      </c>
      <c r="L1667" t="s">
        <v>625</v>
      </c>
      <c r="M1667">
        <v>6</v>
      </c>
      <c r="N1667">
        <v>8</v>
      </c>
      <c r="O1667" t="s">
        <v>813</v>
      </c>
    </row>
    <row r="1668" spans="10:15">
      <c r="J1668" t="s">
        <v>315</v>
      </c>
      <c r="K1668" t="s">
        <v>807</v>
      </c>
      <c r="L1668" t="s">
        <v>625</v>
      </c>
      <c r="M1668">
        <v>6</v>
      </c>
      <c r="N1668">
        <v>8</v>
      </c>
      <c r="O1668" t="s">
        <v>800</v>
      </c>
    </row>
    <row r="1669" spans="10:15">
      <c r="J1669" t="s">
        <v>108</v>
      </c>
      <c r="K1669" t="s">
        <v>781</v>
      </c>
      <c r="L1669" t="s">
        <v>610</v>
      </c>
      <c r="M1669">
        <v>2.7332999999999998</v>
      </c>
      <c r="N1669">
        <v>8</v>
      </c>
      <c r="O1669" t="s">
        <v>857</v>
      </c>
    </row>
    <row r="1670" spans="10:15">
      <c r="J1670" t="s">
        <v>108</v>
      </c>
      <c r="K1670" t="s">
        <v>781</v>
      </c>
      <c r="L1670" t="s">
        <v>594</v>
      </c>
      <c r="M1670">
        <v>6.7</v>
      </c>
      <c r="N1670">
        <v>8</v>
      </c>
      <c r="O1670" t="s">
        <v>950</v>
      </c>
    </row>
    <row r="1671" spans="10:15">
      <c r="J1671" t="s">
        <v>108</v>
      </c>
      <c r="K1671" t="s">
        <v>781</v>
      </c>
      <c r="L1671" t="s">
        <v>620</v>
      </c>
      <c r="M1671">
        <v>4.5651999999999999</v>
      </c>
      <c r="N1671">
        <v>8</v>
      </c>
      <c r="O1671" t="s">
        <v>800</v>
      </c>
    </row>
    <row r="1672" spans="10:15">
      <c r="J1672" t="s">
        <v>108</v>
      </c>
      <c r="K1672" t="s">
        <v>781</v>
      </c>
      <c r="L1672" t="s">
        <v>596</v>
      </c>
      <c r="M1672">
        <v>6.5</v>
      </c>
      <c r="N1672">
        <v>8</v>
      </c>
      <c r="O1672" t="s">
        <v>789</v>
      </c>
    </row>
    <row r="1673" spans="10:15">
      <c r="J1673" t="s">
        <v>108</v>
      </c>
      <c r="K1673" t="s">
        <v>781</v>
      </c>
      <c r="L1673" t="s">
        <v>611</v>
      </c>
      <c r="M1673">
        <v>6.2727000000000004</v>
      </c>
      <c r="N1673">
        <v>8</v>
      </c>
      <c r="O1673" t="s">
        <v>808</v>
      </c>
    </row>
    <row r="1674" spans="10:15">
      <c r="J1674" t="s">
        <v>108</v>
      </c>
      <c r="K1674" t="s">
        <v>781</v>
      </c>
      <c r="L1674" t="s">
        <v>611</v>
      </c>
      <c r="M1674">
        <v>6.2727000000000004</v>
      </c>
      <c r="N1674">
        <v>8</v>
      </c>
      <c r="O1674" t="s">
        <v>803</v>
      </c>
    </row>
    <row r="1675" spans="10:15">
      <c r="J1675" t="s">
        <v>108</v>
      </c>
      <c r="K1675" t="s">
        <v>781</v>
      </c>
      <c r="L1675" t="s">
        <v>611</v>
      </c>
      <c r="M1675">
        <v>6.2727000000000004</v>
      </c>
      <c r="N1675">
        <v>8</v>
      </c>
      <c r="O1675" t="s">
        <v>816</v>
      </c>
    </row>
    <row r="1676" spans="10:15">
      <c r="J1676" t="s">
        <v>108</v>
      </c>
      <c r="K1676" t="s">
        <v>781</v>
      </c>
      <c r="L1676" t="s">
        <v>611</v>
      </c>
      <c r="M1676">
        <v>6.2727000000000004</v>
      </c>
      <c r="N1676">
        <v>8</v>
      </c>
      <c r="O1676" t="s">
        <v>799</v>
      </c>
    </row>
    <row r="1677" spans="10:15">
      <c r="J1677" t="s">
        <v>108</v>
      </c>
      <c r="K1677" t="s">
        <v>781</v>
      </c>
      <c r="L1677" t="s">
        <v>600</v>
      </c>
      <c r="M1677">
        <v>2.7726999999999999</v>
      </c>
      <c r="N1677">
        <v>8</v>
      </c>
      <c r="O1677" t="s">
        <v>856</v>
      </c>
    </row>
    <row r="1678" spans="10:15">
      <c r="J1678" t="s">
        <v>108</v>
      </c>
      <c r="K1678" t="s">
        <v>781</v>
      </c>
      <c r="L1678" t="s">
        <v>591</v>
      </c>
      <c r="M1678">
        <v>13.5</v>
      </c>
      <c r="N1678">
        <v>8</v>
      </c>
      <c r="O1678" t="s">
        <v>788</v>
      </c>
    </row>
    <row r="1679" spans="10:15">
      <c r="J1679" t="s">
        <v>108</v>
      </c>
      <c r="K1679" t="s">
        <v>781</v>
      </c>
      <c r="L1679" t="s">
        <v>589</v>
      </c>
      <c r="M1679">
        <v>14.5</v>
      </c>
      <c r="N1679">
        <v>8</v>
      </c>
      <c r="O1679" t="s">
        <v>798</v>
      </c>
    </row>
    <row r="1680" spans="10:15">
      <c r="J1680" t="s">
        <v>108</v>
      </c>
      <c r="K1680" t="s">
        <v>781</v>
      </c>
      <c r="L1680" t="s">
        <v>589</v>
      </c>
      <c r="M1680">
        <v>14.5</v>
      </c>
      <c r="N1680">
        <v>8</v>
      </c>
      <c r="O1680" t="s">
        <v>817</v>
      </c>
    </row>
    <row r="1681" spans="10:15">
      <c r="J1681" t="s">
        <v>108</v>
      </c>
      <c r="K1681" t="s">
        <v>781</v>
      </c>
      <c r="L1681" t="s">
        <v>615</v>
      </c>
      <c r="M1681">
        <v>7.2778</v>
      </c>
      <c r="N1681">
        <v>8</v>
      </c>
      <c r="O1681" t="s">
        <v>792</v>
      </c>
    </row>
    <row r="1682" spans="10:15">
      <c r="J1682" t="s">
        <v>108</v>
      </c>
      <c r="K1682" t="s">
        <v>781</v>
      </c>
      <c r="L1682" t="s">
        <v>605</v>
      </c>
      <c r="M1682">
        <v>3.6842000000000001</v>
      </c>
      <c r="N1682">
        <v>8</v>
      </c>
      <c r="O1682" t="s">
        <v>893</v>
      </c>
    </row>
    <row r="1683" spans="10:15">
      <c r="J1683" t="s">
        <v>108</v>
      </c>
      <c r="K1683" t="s">
        <v>781</v>
      </c>
      <c r="L1683" t="s">
        <v>605</v>
      </c>
      <c r="M1683">
        <v>3.6842000000000001</v>
      </c>
      <c r="N1683">
        <v>8</v>
      </c>
      <c r="O1683" t="s">
        <v>851</v>
      </c>
    </row>
    <row r="1684" spans="10:15">
      <c r="J1684" t="s">
        <v>108</v>
      </c>
      <c r="K1684" t="s">
        <v>781</v>
      </c>
      <c r="L1684" t="s">
        <v>625</v>
      </c>
      <c r="M1684">
        <v>3.1667000000000001</v>
      </c>
      <c r="N1684">
        <v>8</v>
      </c>
      <c r="O1684" t="s">
        <v>788</v>
      </c>
    </row>
    <row r="1685" spans="10:15">
      <c r="J1685" t="s">
        <v>108</v>
      </c>
      <c r="K1685" t="s">
        <v>781</v>
      </c>
      <c r="L1685" t="s">
        <v>621</v>
      </c>
      <c r="M1685">
        <v>5.125</v>
      </c>
      <c r="N1685">
        <v>8</v>
      </c>
      <c r="O1685" t="s">
        <v>797</v>
      </c>
    </row>
    <row r="1686" spans="10:15">
      <c r="J1686" t="s">
        <v>320</v>
      </c>
      <c r="K1686" t="s">
        <v>827</v>
      </c>
      <c r="L1686" t="s">
        <v>585</v>
      </c>
      <c r="M1686">
        <v>8.7777999999999992</v>
      </c>
      <c r="N1686">
        <v>8</v>
      </c>
      <c r="O1686" t="s">
        <v>826</v>
      </c>
    </row>
    <row r="1687" spans="10:15">
      <c r="J1687" t="s">
        <v>325</v>
      </c>
      <c r="K1687" t="s">
        <v>801</v>
      </c>
      <c r="L1687" t="s">
        <v>600</v>
      </c>
      <c r="M1687">
        <v>6.2222</v>
      </c>
      <c r="N1687">
        <v>7</v>
      </c>
      <c r="O1687" t="s">
        <v>851</v>
      </c>
    </row>
    <row r="1688" spans="10:15">
      <c r="J1688" t="s">
        <v>325</v>
      </c>
      <c r="K1688" t="s">
        <v>801</v>
      </c>
      <c r="L1688" t="s">
        <v>637</v>
      </c>
      <c r="M1688">
        <v>7.5</v>
      </c>
      <c r="N1688">
        <v>7</v>
      </c>
      <c r="O1688" t="s">
        <v>796</v>
      </c>
    </row>
    <row r="1689" spans="10:15">
      <c r="J1689" t="s">
        <v>325</v>
      </c>
      <c r="K1689" t="s">
        <v>801</v>
      </c>
      <c r="L1689" t="s">
        <v>637</v>
      </c>
      <c r="M1689">
        <v>7.5</v>
      </c>
      <c r="N1689">
        <v>7</v>
      </c>
      <c r="O1689" t="s">
        <v>791</v>
      </c>
    </row>
    <row r="1690" spans="10:15">
      <c r="J1690" t="s">
        <v>325</v>
      </c>
      <c r="K1690" t="s">
        <v>801</v>
      </c>
      <c r="L1690" t="s">
        <v>637</v>
      </c>
      <c r="M1690">
        <v>7.5</v>
      </c>
      <c r="N1690">
        <v>7</v>
      </c>
      <c r="O1690" t="s">
        <v>789</v>
      </c>
    </row>
    <row r="1691" spans="10:15">
      <c r="J1691" t="s">
        <v>325</v>
      </c>
      <c r="K1691" t="s">
        <v>801</v>
      </c>
      <c r="L1691" t="s">
        <v>605</v>
      </c>
      <c r="M1691">
        <v>5</v>
      </c>
      <c r="N1691">
        <v>7</v>
      </c>
      <c r="O1691" t="s">
        <v>859</v>
      </c>
    </row>
    <row r="1692" spans="10:15">
      <c r="J1692" t="s">
        <v>325</v>
      </c>
      <c r="K1692" t="s">
        <v>801</v>
      </c>
      <c r="L1692" t="s">
        <v>625</v>
      </c>
      <c r="M1692">
        <v>4.6666999999999996</v>
      </c>
      <c r="N1692">
        <v>7</v>
      </c>
      <c r="O1692" t="s">
        <v>791</v>
      </c>
    </row>
    <row r="1693" spans="10:15">
      <c r="J1693" t="s">
        <v>325</v>
      </c>
      <c r="K1693" t="s">
        <v>801</v>
      </c>
      <c r="L1693" t="s">
        <v>621</v>
      </c>
      <c r="M1693">
        <v>7.2</v>
      </c>
      <c r="N1693">
        <v>7</v>
      </c>
      <c r="O1693" t="s">
        <v>797</v>
      </c>
    </row>
    <row r="1694" spans="10:15">
      <c r="J1694" t="s">
        <v>325</v>
      </c>
      <c r="K1694" t="s">
        <v>801</v>
      </c>
      <c r="L1694" t="s">
        <v>621</v>
      </c>
      <c r="M1694">
        <v>7.2</v>
      </c>
      <c r="N1694">
        <v>7</v>
      </c>
      <c r="O1694" t="s">
        <v>796</v>
      </c>
    </row>
    <row r="1695" spans="10:15">
      <c r="J1695" t="s">
        <v>439</v>
      </c>
      <c r="K1695" t="s">
        <v>912</v>
      </c>
      <c r="L1695" t="s">
        <v>585</v>
      </c>
      <c r="M1695">
        <v>10</v>
      </c>
      <c r="N1695">
        <v>7</v>
      </c>
      <c r="O1695" t="s">
        <v>793</v>
      </c>
    </row>
    <row r="1696" spans="10:15">
      <c r="J1696" t="s">
        <v>299</v>
      </c>
      <c r="K1696" t="s">
        <v>835</v>
      </c>
      <c r="L1696" t="s">
        <v>601</v>
      </c>
      <c r="M1696">
        <v>3.8332999999999999</v>
      </c>
      <c r="N1696">
        <v>7</v>
      </c>
      <c r="O1696" t="s">
        <v>803</v>
      </c>
    </row>
    <row r="1697" spans="10:15">
      <c r="J1697" t="s">
        <v>299</v>
      </c>
      <c r="K1697" t="s">
        <v>835</v>
      </c>
      <c r="L1697" t="s">
        <v>589</v>
      </c>
      <c r="M1697">
        <v>4.2857000000000003</v>
      </c>
      <c r="N1697">
        <v>7</v>
      </c>
      <c r="O1697" t="s">
        <v>815</v>
      </c>
    </row>
    <row r="1698" spans="10:15">
      <c r="J1698" t="s">
        <v>299</v>
      </c>
      <c r="K1698" t="s">
        <v>835</v>
      </c>
      <c r="L1698" t="s">
        <v>589</v>
      </c>
      <c r="M1698">
        <v>4.2857000000000003</v>
      </c>
      <c r="N1698">
        <v>7</v>
      </c>
      <c r="O1698" t="s">
        <v>788</v>
      </c>
    </row>
    <row r="1699" spans="10:15">
      <c r="J1699" t="s">
        <v>299</v>
      </c>
      <c r="K1699" t="s">
        <v>835</v>
      </c>
      <c r="L1699" t="s">
        <v>589</v>
      </c>
      <c r="M1699">
        <v>4.2857000000000003</v>
      </c>
      <c r="N1699">
        <v>7</v>
      </c>
      <c r="O1699" t="s">
        <v>803</v>
      </c>
    </row>
    <row r="1700" spans="10:15">
      <c r="J1700" t="s">
        <v>329</v>
      </c>
      <c r="K1700" t="s">
        <v>866</v>
      </c>
      <c r="L1700" t="s">
        <v>614</v>
      </c>
      <c r="M1700">
        <v>5.3333000000000004</v>
      </c>
      <c r="N1700">
        <v>7</v>
      </c>
      <c r="O1700" t="s">
        <v>789</v>
      </c>
    </row>
    <row r="1701" spans="10:15">
      <c r="J1701" t="s">
        <v>291</v>
      </c>
      <c r="K1701" t="s">
        <v>784</v>
      </c>
      <c r="L1701" t="s">
        <v>598</v>
      </c>
      <c r="M1701">
        <v>5.8182</v>
      </c>
      <c r="N1701">
        <v>7</v>
      </c>
      <c r="O1701" t="s">
        <v>795</v>
      </c>
    </row>
    <row r="1702" spans="10:15">
      <c r="J1702" t="s">
        <v>291</v>
      </c>
      <c r="K1702" t="s">
        <v>784</v>
      </c>
      <c r="L1702" t="s">
        <v>604</v>
      </c>
      <c r="M1702">
        <v>6.15</v>
      </c>
      <c r="N1702">
        <v>7</v>
      </c>
      <c r="O1702" t="s">
        <v>901</v>
      </c>
    </row>
    <row r="1703" spans="10:15">
      <c r="J1703" t="s">
        <v>291</v>
      </c>
      <c r="K1703" t="s">
        <v>784</v>
      </c>
      <c r="L1703" t="s">
        <v>611</v>
      </c>
      <c r="M1703">
        <v>2.75</v>
      </c>
      <c r="N1703">
        <v>7</v>
      </c>
      <c r="O1703" t="s">
        <v>785</v>
      </c>
    </row>
    <row r="1704" spans="10:15">
      <c r="J1704" t="s">
        <v>291</v>
      </c>
      <c r="K1704" t="s">
        <v>784</v>
      </c>
      <c r="L1704" t="s">
        <v>612</v>
      </c>
      <c r="M1704">
        <v>5.5332999999999997</v>
      </c>
      <c r="N1704">
        <v>7</v>
      </c>
      <c r="O1704" t="s">
        <v>795</v>
      </c>
    </row>
    <row r="1705" spans="10:15">
      <c r="J1705" t="s">
        <v>291</v>
      </c>
      <c r="K1705" t="s">
        <v>784</v>
      </c>
      <c r="L1705" t="s">
        <v>615</v>
      </c>
      <c r="M1705">
        <v>5.65</v>
      </c>
      <c r="N1705">
        <v>7</v>
      </c>
      <c r="O1705" t="s">
        <v>795</v>
      </c>
    </row>
    <row r="1706" spans="10:15">
      <c r="J1706" t="s">
        <v>291</v>
      </c>
      <c r="K1706" t="s">
        <v>784</v>
      </c>
      <c r="L1706" t="s">
        <v>615</v>
      </c>
      <c r="M1706">
        <v>5.65</v>
      </c>
      <c r="N1706">
        <v>7</v>
      </c>
      <c r="O1706" t="s">
        <v>798</v>
      </c>
    </row>
    <row r="1707" spans="10:15">
      <c r="J1707" t="s">
        <v>291</v>
      </c>
      <c r="K1707" t="s">
        <v>784</v>
      </c>
      <c r="L1707" t="s">
        <v>615</v>
      </c>
      <c r="M1707">
        <v>5.65</v>
      </c>
      <c r="N1707">
        <v>7</v>
      </c>
      <c r="O1707" t="s">
        <v>803</v>
      </c>
    </row>
    <row r="1708" spans="10:15">
      <c r="J1708" t="s">
        <v>291</v>
      </c>
      <c r="K1708" t="s">
        <v>784</v>
      </c>
      <c r="L1708" t="s">
        <v>593</v>
      </c>
      <c r="M1708">
        <v>4.6666999999999996</v>
      </c>
      <c r="N1708">
        <v>7</v>
      </c>
      <c r="O1708" t="s">
        <v>799</v>
      </c>
    </row>
    <row r="1709" spans="10:15">
      <c r="J1709" t="s">
        <v>291</v>
      </c>
      <c r="K1709" t="s">
        <v>784</v>
      </c>
      <c r="L1709" t="s">
        <v>585</v>
      </c>
      <c r="M1709">
        <v>8</v>
      </c>
      <c r="N1709">
        <v>7</v>
      </c>
      <c r="O1709" t="s">
        <v>787</v>
      </c>
    </row>
    <row r="1710" spans="10:15">
      <c r="J1710" t="s">
        <v>291</v>
      </c>
      <c r="K1710" t="s">
        <v>784</v>
      </c>
      <c r="L1710" t="s">
        <v>585</v>
      </c>
      <c r="M1710">
        <v>8</v>
      </c>
      <c r="N1710">
        <v>7</v>
      </c>
      <c r="O1710" t="s">
        <v>785</v>
      </c>
    </row>
    <row r="1711" spans="10:15">
      <c r="J1711" t="s">
        <v>298</v>
      </c>
      <c r="K1711" t="s">
        <v>810</v>
      </c>
      <c r="L1711" t="s">
        <v>591</v>
      </c>
      <c r="M1711">
        <v>7.8</v>
      </c>
      <c r="N1711">
        <v>7</v>
      </c>
      <c r="O1711" t="s">
        <v>823</v>
      </c>
    </row>
    <row r="1712" spans="10:15">
      <c r="J1712" t="s">
        <v>298</v>
      </c>
      <c r="K1712" t="s">
        <v>810</v>
      </c>
      <c r="L1712" t="s">
        <v>589</v>
      </c>
      <c r="M1712">
        <v>6.4286000000000003</v>
      </c>
      <c r="N1712">
        <v>7</v>
      </c>
      <c r="O1712" t="s">
        <v>818</v>
      </c>
    </row>
    <row r="1713" spans="10:15">
      <c r="J1713" t="s">
        <v>502</v>
      </c>
      <c r="K1713" t="s">
        <v>877</v>
      </c>
      <c r="L1713" t="s">
        <v>621</v>
      </c>
      <c r="M1713">
        <v>2.7646999999999999</v>
      </c>
      <c r="N1713">
        <v>7</v>
      </c>
      <c r="O1713" t="s">
        <v>823</v>
      </c>
    </row>
    <row r="1714" spans="10:15">
      <c r="J1714" t="s">
        <v>499</v>
      </c>
      <c r="K1714" t="s">
        <v>828</v>
      </c>
      <c r="L1714" t="s">
        <v>591</v>
      </c>
      <c r="M1714">
        <v>4.5713999999999997</v>
      </c>
      <c r="N1714">
        <v>7</v>
      </c>
      <c r="O1714" t="s">
        <v>792</v>
      </c>
    </row>
    <row r="1715" spans="10:15">
      <c r="J1715" t="s">
        <v>315</v>
      </c>
      <c r="K1715" t="s">
        <v>807</v>
      </c>
      <c r="L1715" t="s">
        <v>617</v>
      </c>
      <c r="M1715">
        <v>4.1818</v>
      </c>
      <c r="N1715">
        <v>7</v>
      </c>
      <c r="O1715" t="s">
        <v>893</v>
      </c>
    </row>
    <row r="1716" spans="10:15">
      <c r="J1716" t="s">
        <v>315</v>
      </c>
      <c r="K1716" t="s">
        <v>807</v>
      </c>
      <c r="L1716" t="s">
        <v>617</v>
      </c>
      <c r="M1716">
        <v>4.1818</v>
      </c>
      <c r="N1716">
        <v>7</v>
      </c>
      <c r="O1716" t="s">
        <v>867</v>
      </c>
    </row>
    <row r="1717" spans="10:15">
      <c r="J1717" t="s">
        <v>315</v>
      </c>
      <c r="K1717" t="s">
        <v>807</v>
      </c>
      <c r="L1717" t="s">
        <v>596</v>
      </c>
      <c r="M1717">
        <v>6.2222</v>
      </c>
      <c r="N1717">
        <v>7</v>
      </c>
      <c r="O1717" t="s">
        <v>817</v>
      </c>
    </row>
    <row r="1718" spans="10:15">
      <c r="J1718" t="s">
        <v>315</v>
      </c>
      <c r="K1718" t="s">
        <v>807</v>
      </c>
      <c r="L1718" t="s">
        <v>600</v>
      </c>
      <c r="M1718">
        <v>5.2222</v>
      </c>
      <c r="N1718">
        <v>7</v>
      </c>
      <c r="O1718" t="s">
        <v>892</v>
      </c>
    </row>
    <row r="1719" spans="10:15">
      <c r="J1719" t="s">
        <v>315</v>
      </c>
      <c r="K1719" t="s">
        <v>807</v>
      </c>
      <c r="L1719" t="s">
        <v>624</v>
      </c>
      <c r="M1719">
        <v>4.5332999999999997</v>
      </c>
      <c r="N1719">
        <v>7</v>
      </c>
      <c r="O1719" t="s">
        <v>823</v>
      </c>
    </row>
    <row r="1720" spans="10:15">
      <c r="J1720" t="s">
        <v>315</v>
      </c>
      <c r="K1720" t="s">
        <v>807</v>
      </c>
      <c r="L1720" t="s">
        <v>605</v>
      </c>
      <c r="M1720">
        <v>6.1</v>
      </c>
      <c r="N1720">
        <v>7</v>
      </c>
      <c r="O1720" t="s">
        <v>908</v>
      </c>
    </row>
    <row r="1721" spans="10:15">
      <c r="J1721" t="s">
        <v>315</v>
      </c>
      <c r="K1721" t="s">
        <v>807</v>
      </c>
      <c r="L1721" t="s">
        <v>625</v>
      </c>
      <c r="M1721">
        <v>6</v>
      </c>
      <c r="N1721">
        <v>7</v>
      </c>
      <c r="O1721" t="s">
        <v>803</v>
      </c>
    </row>
    <row r="1722" spans="10:15">
      <c r="J1722" t="s">
        <v>315</v>
      </c>
      <c r="K1722" t="s">
        <v>807</v>
      </c>
      <c r="L1722" t="s">
        <v>625</v>
      </c>
      <c r="M1722">
        <v>6</v>
      </c>
      <c r="N1722">
        <v>7</v>
      </c>
      <c r="O1722" t="s">
        <v>826</v>
      </c>
    </row>
    <row r="1723" spans="10:15">
      <c r="J1723" t="s">
        <v>315</v>
      </c>
      <c r="K1723" t="s">
        <v>807</v>
      </c>
      <c r="L1723" t="s">
        <v>625</v>
      </c>
      <c r="M1723">
        <v>6</v>
      </c>
      <c r="N1723">
        <v>7</v>
      </c>
      <c r="O1723" t="s">
        <v>816</v>
      </c>
    </row>
    <row r="1724" spans="10:15">
      <c r="J1724" t="s">
        <v>108</v>
      </c>
      <c r="K1724" t="s">
        <v>781</v>
      </c>
      <c r="L1724" t="s">
        <v>592</v>
      </c>
      <c r="M1724">
        <v>3</v>
      </c>
      <c r="N1724">
        <v>7</v>
      </c>
      <c r="O1724" t="s">
        <v>782</v>
      </c>
    </row>
    <row r="1725" spans="10:15">
      <c r="J1725" t="s">
        <v>108</v>
      </c>
      <c r="K1725" t="s">
        <v>781</v>
      </c>
      <c r="L1725" t="s">
        <v>594</v>
      </c>
      <c r="M1725">
        <v>6.7</v>
      </c>
      <c r="N1725">
        <v>7</v>
      </c>
      <c r="O1725" t="s">
        <v>886</v>
      </c>
    </row>
    <row r="1726" spans="10:15">
      <c r="J1726" t="s">
        <v>108</v>
      </c>
      <c r="K1726" t="s">
        <v>781</v>
      </c>
      <c r="L1726" t="s">
        <v>596</v>
      </c>
      <c r="M1726">
        <v>6.5</v>
      </c>
      <c r="N1726">
        <v>7</v>
      </c>
      <c r="O1726" t="s">
        <v>790</v>
      </c>
    </row>
    <row r="1727" spans="10:15">
      <c r="J1727" t="s">
        <v>108</v>
      </c>
      <c r="K1727" t="s">
        <v>781</v>
      </c>
      <c r="L1727" t="s">
        <v>611</v>
      </c>
      <c r="M1727">
        <v>6.2727000000000004</v>
      </c>
      <c r="N1727">
        <v>7</v>
      </c>
      <c r="O1727" t="s">
        <v>790</v>
      </c>
    </row>
    <row r="1728" spans="10:15">
      <c r="J1728" t="s">
        <v>108</v>
      </c>
      <c r="K1728" t="s">
        <v>781</v>
      </c>
      <c r="L1728" t="s">
        <v>612</v>
      </c>
      <c r="M1728">
        <v>6.7895000000000003</v>
      </c>
      <c r="N1728">
        <v>7</v>
      </c>
      <c r="O1728" t="s">
        <v>788</v>
      </c>
    </row>
    <row r="1729" spans="10:15">
      <c r="J1729" t="s">
        <v>108</v>
      </c>
      <c r="K1729" t="s">
        <v>781</v>
      </c>
      <c r="L1729" t="s">
        <v>633</v>
      </c>
      <c r="M1729">
        <v>3</v>
      </c>
      <c r="N1729">
        <v>7</v>
      </c>
      <c r="O1729" t="s">
        <v>856</v>
      </c>
    </row>
    <row r="1730" spans="10:15">
      <c r="J1730" t="s">
        <v>108</v>
      </c>
      <c r="K1730" t="s">
        <v>781</v>
      </c>
      <c r="L1730" t="s">
        <v>606</v>
      </c>
      <c r="M1730">
        <v>7</v>
      </c>
      <c r="N1730">
        <v>7</v>
      </c>
      <c r="O1730" t="s">
        <v>857</v>
      </c>
    </row>
    <row r="1731" spans="10:15">
      <c r="J1731" t="s">
        <v>108</v>
      </c>
      <c r="K1731" t="s">
        <v>781</v>
      </c>
      <c r="L1731" t="s">
        <v>615</v>
      </c>
      <c r="M1731">
        <v>7.2778</v>
      </c>
      <c r="N1731">
        <v>7</v>
      </c>
      <c r="O1731" t="s">
        <v>817</v>
      </c>
    </row>
    <row r="1732" spans="10:15">
      <c r="J1732" t="s">
        <v>108</v>
      </c>
      <c r="K1732" t="s">
        <v>781</v>
      </c>
      <c r="L1732" t="s">
        <v>615</v>
      </c>
      <c r="M1732">
        <v>7.2778</v>
      </c>
      <c r="N1732">
        <v>7</v>
      </c>
      <c r="O1732" t="s">
        <v>818</v>
      </c>
    </row>
    <row r="1733" spans="10:15">
      <c r="J1733" t="s">
        <v>108</v>
      </c>
      <c r="K1733" t="s">
        <v>781</v>
      </c>
      <c r="L1733" t="s">
        <v>629</v>
      </c>
      <c r="M1733">
        <v>4.8</v>
      </c>
      <c r="N1733">
        <v>7</v>
      </c>
      <c r="O1733" t="s">
        <v>859</v>
      </c>
    </row>
    <row r="1734" spans="10:15">
      <c r="J1734" t="s">
        <v>108</v>
      </c>
      <c r="K1734" t="s">
        <v>781</v>
      </c>
      <c r="L1734" t="s">
        <v>605</v>
      </c>
      <c r="M1734">
        <v>3.6842000000000001</v>
      </c>
      <c r="N1734">
        <v>7</v>
      </c>
      <c r="O1734" t="s">
        <v>859</v>
      </c>
    </row>
    <row r="1735" spans="10:15">
      <c r="J1735" t="s">
        <v>108</v>
      </c>
      <c r="K1735" t="s">
        <v>781</v>
      </c>
      <c r="L1735" t="s">
        <v>605</v>
      </c>
      <c r="M1735">
        <v>3.6842000000000001</v>
      </c>
      <c r="N1735">
        <v>7</v>
      </c>
      <c r="O1735" t="s">
        <v>857</v>
      </c>
    </row>
    <row r="1736" spans="10:15">
      <c r="J1736" t="s">
        <v>108</v>
      </c>
      <c r="K1736" t="s">
        <v>781</v>
      </c>
      <c r="L1736" t="s">
        <v>593</v>
      </c>
      <c r="M1736">
        <v>39.923099999999998</v>
      </c>
      <c r="N1736">
        <v>7</v>
      </c>
      <c r="O1736" t="s">
        <v>785</v>
      </c>
    </row>
    <row r="1737" spans="10:15">
      <c r="J1737" t="s">
        <v>108</v>
      </c>
      <c r="K1737" t="s">
        <v>781</v>
      </c>
      <c r="L1737" t="s">
        <v>607</v>
      </c>
      <c r="M1737">
        <v>5.4545000000000003</v>
      </c>
      <c r="N1737">
        <v>7</v>
      </c>
      <c r="O1737" t="s">
        <v>790</v>
      </c>
    </row>
    <row r="1738" spans="10:15">
      <c r="J1738" t="s">
        <v>108</v>
      </c>
      <c r="K1738" t="s">
        <v>781</v>
      </c>
      <c r="L1738" t="s">
        <v>639</v>
      </c>
      <c r="M1738">
        <v>7</v>
      </c>
      <c r="N1738">
        <v>7</v>
      </c>
      <c r="O1738" t="s">
        <v>783</v>
      </c>
    </row>
    <row r="1739" spans="10:15">
      <c r="J1739" t="s">
        <v>108</v>
      </c>
      <c r="K1739" t="s">
        <v>781</v>
      </c>
      <c r="L1739" t="s">
        <v>585</v>
      </c>
      <c r="M1739">
        <v>13.2727</v>
      </c>
      <c r="N1739">
        <v>7</v>
      </c>
      <c r="O1739" t="s">
        <v>782</v>
      </c>
    </row>
    <row r="1740" spans="10:15">
      <c r="J1740" t="s">
        <v>108</v>
      </c>
      <c r="K1740" t="s">
        <v>781</v>
      </c>
      <c r="L1740" t="s">
        <v>621</v>
      </c>
      <c r="M1740">
        <v>5.125</v>
      </c>
      <c r="N1740">
        <v>7</v>
      </c>
      <c r="O1740" t="s">
        <v>796</v>
      </c>
    </row>
    <row r="1741" spans="10:15">
      <c r="J1741" t="s">
        <v>108</v>
      </c>
      <c r="K1741" t="s">
        <v>781</v>
      </c>
      <c r="L1741" t="s">
        <v>621</v>
      </c>
      <c r="M1741">
        <v>5.125</v>
      </c>
      <c r="N1741">
        <v>7</v>
      </c>
      <c r="O1741" t="s">
        <v>792</v>
      </c>
    </row>
    <row r="1742" spans="10:15">
      <c r="J1742" t="s">
        <v>510</v>
      </c>
      <c r="K1742" t="s">
        <v>907</v>
      </c>
      <c r="L1742" t="s">
        <v>620</v>
      </c>
      <c r="M1742">
        <v>2.8</v>
      </c>
      <c r="N1742">
        <v>7</v>
      </c>
      <c r="O1742" t="s">
        <v>789</v>
      </c>
    </row>
    <row r="1743" spans="10:15">
      <c r="J1743" t="s">
        <v>449</v>
      </c>
      <c r="K1743" t="s">
        <v>825</v>
      </c>
      <c r="L1743" t="s">
        <v>596</v>
      </c>
      <c r="M1743">
        <v>7</v>
      </c>
      <c r="N1743">
        <v>7</v>
      </c>
      <c r="O1743" t="s">
        <v>817</v>
      </c>
    </row>
    <row r="1744" spans="10:15">
      <c r="J1744" t="s">
        <v>449</v>
      </c>
      <c r="K1744" t="s">
        <v>825</v>
      </c>
      <c r="L1744" t="s">
        <v>593</v>
      </c>
      <c r="M1744">
        <v>20.75</v>
      </c>
      <c r="N1744">
        <v>7</v>
      </c>
      <c r="O1744" t="s">
        <v>797</v>
      </c>
    </row>
    <row r="1745" spans="10:15">
      <c r="J1745" t="s">
        <v>302</v>
      </c>
      <c r="K1745" t="s">
        <v>794</v>
      </c>
      <c r="L1745" t="s">
        <v>598</v>
      </c>
      <c r="M1745">
        <v>7.48</v>
      </c>
      <c r="N1745">
        <v>7</v>
      </c>
      <c r="O1745" t="s">
        <v>782</v>
      </c>
    </row>
    <row r="1746" spans="10:15">
      <c r="J1746" t="s">
        <v>302</v>
      </c>
      <c r="K1746" t="s">
        <v>794</v>
      </c>
      <c r="L1746" t="s">
        <v>598</v>
      </c>
      <c r="M1746">
        <v>7.48</v>
      </c>
      <c r="N1746">
        <v>7</v>
      </c>
      <c r="O1746" t="s">
        <v>819</v>
      </c>
    </row>
    <row r="1747" spans="10:15">
      <c r="J1747" t="s">
        <v>302</v>
      </c>
      <c r="K1747" t="s">
        <v>794</v>
      </c>
      <c r="L1747" t="s">
        <v>614</v>
      </c>
      <c r="M1747">
        <v>11.5</v>
      </c>
      <c r="N1747">
        <v>7</v>
      </c>
      <c r="O1747" t="s">
        <v>823</v>
      </c>
    </row>
    <row r="1748" spans="10:15">
      <c r="J1748" t="s">
        <v>302</v>
      </c>
      <c r="K1748" t="s">
        <v>794</v>
      </c>
      <c r="L1748" t="s">
        <v>612</v>
      </c>
      <c r="M1748">
        <v>9.4210999999999991</v>
      </c>
      <c r="N1748">
        <v>7</v>
      </c>
      <c r="O1748" t="s">
        <v>817</v>
      </c>
    </row>
    <row r="1749" spans="10:15">
      <c r="J1749" t="s">
        <v>302</v>
      </c>
      <c r="K1749" t="s">
        <v>794</v>
      </c>
      <c r="L1749" t="s">
        <v>591</v>
      </c>
      <c r="M1749">
        <v>6.8461999999999996</v>
      </c>
      <c r="N1749">
        <v>7</v>
      </c>
      <c r="O1749" t="s">
        <v>816</v>
      </c>
    </row>
    <row r="1750" spans="10:15">
      <c r="J1750" t="s">
        <v>302</v>
      </c>
      <c r="K1750" t="s">
        <v>794</v>
      </c>
      <c r="L1750" t="s">
        <v>591</v>
      </c>
      <c r="M1750">
        <v>6.8461999999999996</v>
      </c>
      <c r="N1750">
        <v>7</v>
      </c>
      <c r="O1750" t="s">
        <v>800</v>
      </c>
    </row>
    <row r="1751" spans="10:15">
      <c r="J1751" t="s">
        <v>302</v>
      </c>
      <c r="K1751" t="s">
        <v>794</v>
      </c>
      <c r="L1751" t="s">
        <v>624</v>
      </c>
      <c r="M1751">
        <v>3.25</v>
      </c>
      <c r="N1751">
        <v>7</v>
      </c>
      <c r="O1751" t="s">
        <v>785</v>
      </c>
    </row>
    <row r="1752" spans="10:15">
      <c r="J1752" t="s">
        <v>302</v>
      </c>
      <c r="K1752" t="s">
        <v>794</v>
      </c>
      <c r="L1752" t="s">
        <v>605</v>
      </c>
      <c r="M1752">
        <v>5.7778</v>
      </c>
      <c r="N1752">
        <v>7</v>
      </c>
      <c r="O1752" t="s">
        <v>859</v>
      </c>
    </row>
    <row r="1753" spans="10:15">
      <c r="J1753" t="s">
        <v>302</v>
      </c>
      <c r="K1753" t="s">
        <v>794</v>
      </c>
      <c r="L1753" t="s">
        <v>605</v>
      </c>
      <c r="M1753">
        <v>5.7778</v>
      </c>
      <c r="N1753">
        <v>7</v>
      </c>
      <c r="O1753" t="s">
        <v>857</v>
      </c>
    </row>
    <row r="1754" spans="10:15">
      <c r="J1754" t="s">
        <v>302</v>
      </c>
      <c r="K1754" t="s">
        <v>794</v>
      </c>
      <c r="L1754" t="s">
        <v>593</v>
      </c>
      <c r="M1754">
        <v>8.3332999999999995</v>
      </c>
      <c r="N1754">
        <v>7</v>
      </c>
      <c r="O1754" t="s">
        <v>783</v>
      </c>
    </row>
    <row r="1755" spans="10:15">
      <c r="J1755" t="s">
        <v>302</v>
      </c>
      <c r="K1755" t="s">
        <v>794</v>
      </c>
      <c r="L1755" t="s">
        <v>621</v>
      </c>
      <c r="M1755">
        <v>2.7332999999999998</v>
      </c>
      <c r="N1755">
        <v>7</v>
      </c>
      <c r="O1755" t="s">
        <v>798</v>
      </c>
    </row>
    <row r="1756" spans="10:15">
      <c r="J1756" t="s">
        <v>303</v>
      </c>
      <c r="K1756" t="s">
        <v>809</v>
      </c>
      <c r="L1756" t="s">
        <v>598</v>
      </c>
      <c r="M1756">
        <v>2.7368000000000001</v>
      </c>
      <c r="N1756">
        <v>7</v>
      </c>
      <c r="O1756" t="s">
        <v>819</v>
      </c>
    </row>
    <row r="1757" spans="10:15">
      <c r="J1757" t="s">
        <v>303</v>
      </c>
      <c r="K1757" t="s">
        <v>809</v>
      </c>
      <c r="L1757" t="s">
        <v>614</v>
      </c>
      <c r="M1757">
        <v>9.875</v>
      </c>
      <c r="N1757">
        <v>7</v>
      </c>
      <c r="O1757" t="s">
        <v>789</v>
      </c>
    </row>
    <row r="1758" spans="10:15">
      <c r="J1758" t="s">
        <v>303</v>
      </c>
      <c r="K1758" t="s">
        <v>809</v>
      </c>
      <c r="L1758" t="s">
        <v>601</v>
      </c>
      <c r="M1758">
        <v>9.875</v>
      </c>
      <c r="N1758">
        <v>7</v>
      </c>
      <c r="O1758" t="s">
        <v>787</v>
      </c>
    </row>
    <row r="1759" spans="10:15">
      <c r="J1759" t="s">
        <v>303</v>
      </c>
      <c r="K1759" t="s">
        <v>809</v>
      </c>
      <c r="L1759" t="s">
        <v>601</v>
      </c>
      <c r="M1759">
        <v>9.875</v>
      </c>
      <c r="N1759">
        <v>7</v>
      </c>
      <c r="O1759" t="s">
        <v>818</v>
      </c>
    </row>
    <row r="1760" spans="10:15">
      <c r="J1760" t="s">
        <v>303</v>
      </c>
      <c r="K1760" t="s">
        <v>809</v>
      </c>
      <c r="L1760" t="s">
        <v>601</v>
      </c>
      <c r="M1760">
        <v>9.875</v>
      </c>
      <c r="N1760">
        <v>7</v>
      </c>
      <c r="O1760" t="s">
        <v>789</v>
      </c>
    </row>
    <row r="1761" spans="10:15">
      <c r="J1761" t="s">
        <v>303</v>
      </c>
      <c r="K1761" t="s">
        <v>809</v>
      </c>
      <c r="L1761" t="s">
        <v>591</v>
      </c>
      <c r="M1761">
        <v>7.3333000000000004</v>
      </c>
      <c r="N1761">
        <v>7</v>
      </c>
      <c r="O1761" t="s">
        <v>813</v>
      </c>
    </row>
    <row r="1762" spans="10:15">
      <c r="J1762" t="s">
        <v>303</v>
      </c>
      <c r="K1762" t="s">
        <v>809</v>
      </c>
      <c r="L1762" t="s">
        <v>593</v>
      </c>
      <c r="M1762">
        <v>4.2727000000000004</v>
      </c>
      <c r="N1762">
        <v>7</v>
      </c>
      <c r="O1762" t="s">
        <v>788</v>
      </c>
    </row>
    <row r="1763" spans="10:15">
      <c r="J1763" t="s">
        <v>303</v>
      </c>
      <c r="K1763" t="s">
        <v>809</v>
      </c>
      <c r="L1763" t="s">
        <v>593</v>
      </c>
      <c r="M1763">
        <v>4.2727000000000004</v>
      </c>
      <c r="N1763">
        <v>7</v>
      </c>
      <c r="O1763" t="s">
        <v>789</v>
      </c>
    </row>
    <row r="1764" spans="10:15">
      <c r="J1764" t="s">
        <v>303</v>
      </c>
      <c r="K1764" t="s">
        <v>809</v>
      </c>
      <c r="L1764" t="s">
        <v>585</v>
      </c>
      <c r="M1764">
        <v>11.466699999999999</v>
      </c>
      <c r="N1764">
        <v>7</v>
      </c>
      <c r="O1764" t="s">
        <v>795</v>
      </c>
    </row>
    <row r="1765" spans="10:15">
      <c r="J1765" t="s">
        <v>303</v>
      </c>
      <c r="K1765" t="s">
        <v>809</v>
      </c>
      <c r="L1765" t="s">
        <v>621</v>
      </c>
      <c r="M1765">
        <v>2.5</v>
      </c>
      <c r="N1765">
        <v>7</v>
      </c>
      <c r="O1765" t="s">
        <v>813</v>
      </c>
    </row>
    <row r="1766" spans="10:15">
      <c r="J1766" t="s">
        <v>304</v>
      </c>
      <c r="K1766" t="s">
        <v>812</v>
      </c>
      <c r="L1766" t="s">
        <v>598</v>
      </c>
      <c r="M1766">
        <v>3.2726999999999999</v>
      </c>
      <c r="N1766">
        <v>7</v>
      </c>
      <c r="O1766" t="s">
        <v>813</v>
      </c>
    </row>
    <row r="1767" spans="10:15">
      <c r="J1767" t="s">
        <v>304</v>
      </c>
      <c r="K1767" t="s">
        <v>812</v>
      </c>
      <c r="L1767" t="s">
        <v>598</v>
      </c>
      <c r="M1767">
        <v>3.2726999999999999</v>
      </c>
      <c r="N1767">
        <v>7</v>
      </c>
      <c r="O1767" t="s">
        <v>799</v>
      </c>
    </row>
    <row r="1768" spans="10:15">
      <c r="J1768" t="s">
        <v>304</v>
      </c>
      <c r="K1768" t="s">
        <v>812</v>
      </c>
      <c r="L1768" t="s">
        <v>620</v>
      </c>
      <c r="M1768">
        <v>2.7646999999999999</v>
      </c>
      <c r="N1768">
        <v>7</v>
      </c>
      <c r="O1768" t="s">
        <v>823</v>
      </c>
    </row>
    <row r="1769" spans="10:15">
      <c r="J1769" t="s">
        <v>304</v>
      </c>
      <c r="K1769" t="s">
        <v>812</v>
      </c>
      <c r="L1769" t="s">
        <v>614</v>
      </c>
      <c r="M1769">
        <v>3</v>
      </c>
      <c r="N1769">
        <v>7</v>
      </c>
      <c r="O1769" t="s">
        <v>796</v>
      </c>
    </row>
    <row r="1770" spans="10:15">
      <c r="J1770" t="s">
        <v>304</v>
      </c>
      <c r="K1770" t="s">
        <v>812</v>
      </c>
      <c r="L1770" t="s">
        <v>596</v>
      </c>
      <c r="M1770">
        <v>5.6364000000000001</v>
      </c>
      <c r="N1770">
        <v>7</v>
      </c>
      <c r="O1770" t="s">
        <v>788</v>
      </c>
    </row>
    <row r="1771" spans="10:15">
      <c r="J1771" t="s">
        <v>304</v>
      </c>
      <c r="K1771" t="s">
        <v>812</v>
      </c>
      <c r="L1771" t="s">
        <v>601</v>
      </c>
      <c r="M1771">
        <v>13.2593</v>
      </c>
      <c r="N1771">
        <v>7</v>
      </c>
      <c r="O1771" t="s">
        <v>797</v>
      </c>
    </row>
    <row r="1772" spans="10:15">
      <c r="J1772" t="s">
        <v>304</v>
      </c>
      <c r="K1772" t="s">
        <v>812</v>
      </c>
      <c r="L1772" t="s">
        <v>601</v>
      </c>
      <c r="M1772">
        <v>13.2593</v>
      </c>
      <c r="N1772">
        <v>7</v>
      </c>
      <c r="O1772" t="s">
        <v>789</v>
      </c>
    </row>
    <row r="1773" spans="10:15">
      <c r="J1773" t="s">
        <v>304</v>
      </c>
      <c r="K1773" t="s">
        <v>812</v>
      </c>
      <c r="L1773" t="s">
        <v>589</v>
      </c>
      <c r="M1773">
        <v>7.75</v>
      </c>
      <c r="N1773">
        <v>7</v>
      </c>
      <c r="O1773" t="s">
        <v>819</v>
      </c>
    </row>
    <row r="1774" spans="10:15">
      <c r="J1774" t="s">
        <v>304</v>
      </c>
      <c r="K1774" t="s">
        <v>812</v>
      </c>
      <c r="L1774" t="s">
        <v>589</v>
      </c>
      <c r="M1774">
        <v>7.75</v>
      </c>
      <c r="N1774">
        <v>7</v>
      </c>
      <c r="O1774" t="s">
        <v>800</v>
      </c>
    </row>
    <row r="1775" spans="10:15">
      <c r="J1775" t="s">
        <v>304</v>
      </c>
      <c r="K1775" t="s">
        <v>812</v>
      </c>
      <c r="L1775" t="s">
        <v>589</v>
      </c>
      <c r="M1775">
        <v>7.75</v>
      </c>
      <c r="N1775">
        <v>7</v>
      </c>
      <c r="O1775" t="s">
        <v>797</v>
      </c>
    </row>
    <row r="1776" spans="10:15">
      <c r="J1776" t="s">
        <v>304</v>
      </c>
      <c r="K1776" t="s">
        <v>812</v>
      </c>
      <c r="L1776" t="s">
        <v>624</v>
      </c>
      <c r="M1776">
        <v>2.625</v>
      </c>
      <c r="N1776">
        <v>7</v>
      </c>
      <c r="O1776" t="s">
        <v>789</v>
      </c>
    </row>
    <row r="1777" spans="10:15">
      <c r="J1777" t="s">
        <v>304</v>
      </c>
      <c r="K1777" t="s">
        <v>812</v>
      </c>
      <c r="L1777" t="s">
        <v>593</v>
      </c>
      <c r="M1777">
        <v>3</v>
      </c>
      <c r="N1777">
        <v>7</v>
      </c>
      <c r="O1777" t="s">
        <v>793</v>
      </c>
    </row>
    <row r="1778" spans="10:15">
      <c r="J1778" t="s">
        <v>391</v>
      </c>
      <c r="K1778" t="s">
        <v>841</v>
      </c>
      <c r="L1778" t="s">
        <v>598</v>
      </c>
      <c r="M1778">
        <v>10.0625</v>
      </c>
      <c r="N1778">
        <v>7</v>
      </c>
      <c r="O1778" t="s">
        <v>799</v>
      </c>
    </row>
    <row r="1779" spans="10:15">
      <c r="J1779" t="s">
        <v>391</v>
      </c>
      <c r="K1779" t="s">
        <v>841</v>
      </c>
      <c r="L1779" t="s">
        <v>598</v>
      </c>
      <c r="M1779">
        <v>10.0625</v>
      </c>
      <c r="N1779">
        <v>7</v>
      </c>
      <c r="O1779" t="s">
        <v>800</v>
      </c>
    </row>
    <row r="1780" spans="10:15">
      <c r="J1780" t="s">
        <v>323</v>
      </c>
      <c r="K1780" t="s">
        <v>831</v>
      </c>
      <c r="L1780" t="s">
        <v>598</v>
      </c>
      <c r="M1780">
        <v>2.5832999999999999</v>
      </c>
      <c r="N1780">
        <v>7</v>
      </c>
      <c r="O1780" t="s">
        <v>798</v>
      </c>
    </row>
    <row r="1781" spans="10:15">
      <c r="J1781" t="s">
        <v>323</v>
      </c>
      <c r="K1781" t="s">
        <v>831</v>
      </c>
      <c r="L1781" t="s">
        <v>591</v>
      </c>
      <c r="M1781">
        <v>11.857100000000001</v>
      </c>
      <c r="N1781">
        <v>7</v>
      </c>
      <c r="O1781" t="s">
        <v>800</v>
      </c>
    </row>
    <row r="1782" spans="10:15">
      <c r="J1782" t="s">
        <v>323</v>
      </c>
      <c r="K1782" t="s">
        <v>831</v>
      </c>
      <c r="L1782" t="s">
        <v>591</v>
      </c>
      <c r="M1782">
        <v>11.857100000000001</v>
      </c>
      <c r="N1782">
        <v>7</v>
      </c>
      <c r="O1782" t="s">
        <v>791</v>
      </c>
    </row>
    <row r="1783" spans="10:15">
      <c r="J1783" t="s">
        <v>323</v>
      </c>
      <c r="K1783" t="s">
        <v>831</v>
      </c>
      <c r="L1783" t="s">
        <v>591</v>
      </c>
      <c r="M1783">
        <v>11.857100000000001</v>
      </c>
      <c r="N1783">
        <v>7</v>
      </c>
      <c r="O1783" t="s">
        <v>790</v>
      </c>
    </row>
    <row r="1784" spans="10:15">
      <c r="J1784" t="s">
        <v>323</v>
      </c>
      <c r="K1784" t="s">
        <v>831</v>
      </c>
      <c r="L1784" t="s">
        <v>591</v>
      </c>
      <c r="M1784">
        <v>11.857100000000001</v>
      </c>
      <c r="N1784">
        <v>7</v>
      </c>
      <c r="O1784" t="s">
        <v>789</v>
      </c>
    </row>
    <row r="1785" spans="10:15">
      <c r="J1785" t="s">
        <v>323</v>
      </c>
      <c r="K1785" t="s">
        <v>831</v>
      </c>
      <c r="L1785" t="s">
        <v>619</v>
      </c>
      <c r="M1785">
        <v>7</v>
      </c>
      <c r="N1785">
        <v>7</v>
      </c>
      <c r="O1785" t="s">
        <v>791</v>
      </c>
    </row>
    <row r="1786" spans="10:15">
      <c r="J1786" t="s">
        <v>323</v>
      </c>
      <c r="K1786" t="s">
        <v>831</v>
      </c>
      <c r="L1786" t="s">
        <v>619</v>
      </c>
      <c r="M1786">
        <v>7</v>
      </c>
      <c r="N1786">
        <v>7</v>
      </c>
      <c r="O1786" t="s">
        <v>790</v>
      </c>
    </row>
    <row r="1787" spans="10:15">
      <c r="J1787" t="s">
        <v>323</v>
      </c>
      <c r="K1787" t="s">
        <v>831</v>
      </c>
      <c r="L1787" t="s">
        <v>603</v>
      </c>
      <c r="M1787">
        <v>4</v>
      </c>
      <c r="N1787">
        <v>7</v>
      </c>
      <c r="O1787" t="s">
        <v>864</v>
      </c>
    </row>
    <row r="1788" spans="10:15">
      <c r="J1788" t="s">
        <v>323</v>
      </c>
      <c r="K1788" t="s">
        <v>831</v>
      </c>
      <c r="L1788" t="s">
        <v>593</v>
      </c>
      <c r="M1788">
        <v>8.0667000000000009</v>
      </c>
      <c r="N1788">
        <v>7</v>
      </c>
      <c r="O1788" t="s">
        <v>792</v>
      </c>
    </row>
    <row r="1789" spans="10:15">
      <c r="J1789" t="s">
        <v>323</v>
      </c>
      <c r="K1789" t="s">
        <v>831</v>
      </c>
      <c r="L1789" t="s">
        <v>627</v>
      </c>
      <c r="M1789">
        <v>3.6667000000000001</v>
      </c>
      <c r="N1789">
        <v>7</v>
      </c>
      <c r="O1789" t="s">
        <v>789</v>
      </c>
    </row>
    <row r="1790" spans="10:15">
      <c r="J1790" t="s">
        <v>323</v>
      </c>
      <c r="K1790" t="s">
        <v>831</v>
      </c>
      <c r="L1790" t="s">
        <v>621</v>
      </c>
      <c r="M1790">
        <v>4.0587999999999997</v>
      </c>
      <c r="N1790">
        <v>7</v>
      </c>
      <c r="O1790" t="s">
        <v>789</v>
      </c>
    </row>
    <row r="1791" spans="10:15">
      <c r="J1791" t="s">
        <v>352</v>
      </c>
      <c r="K1791" t="s">
        <v>852</v>
      </c>
      <c r="L1791" t="s">
        <v>598</v>
      </c>
      <c r="M1791">
        <v>8.7272999999999996</v>
      </c>
      <c r="N1791">
        <v>7</v>
      </c>
      <c r="O1791" t="s">
        <v>800</v>
      </c>
    </row>
    <row r="1792" spans="10:15">
      <c r="J1792" t="s">
        <v>352</v>
      </c>
      <c r="K1792" t="s">
        <v>852</v>
      </c>
      <c r="L1792" t="s">
        <v>598</v>
      </c>
      <c r="M1792">
        <v>8.7272999999999996</v>
      </c>
      <c r="N1792">
        <v>7</v>
      </c>
      <c r="O1792" t="s">
        <v>792</v>
      </c>
    </row>
    <row r="1793" spans="10:15">
      <c r="J1793" t="s">
        <v>352</v>
      </c>
      <c r="K1793" t="s">
        <v>852</v>
      </c>
      <c r="L1793" t="s">
        <v>598</v>
      </c>
      <c r="M1793">
        <v>8.7272999999999996</v>
      </c>
      <c r="N1793">
        <v>7</v>
      </c>
      <c r="O1793" t="s">
        <v>793</v>
      </c>
    </row>
    <row r="1794" spans="10:15">
      <c r="J1794" t="s">
        <v>321</v>
      </c>
      <c r="K1794" t="s">
        <v>846</v>
      </c>
      <c r="L1794" t="s">
        <v>626</v>
      </c>
      <c r="M1794">
        <v>5</v>
      </c>
      <c r="N1794">
        <v>7</v>
      </c>
      <c r="O1794" t="s">
        <v>797</v>
      </c>
    </row>
    <row r="1795" spans="10:15">
      <c r="J1795" t="s">
        <v>321</v>
      </c>
      <c r="K1795" t="s">
        <v>846</v>
      </c>
      <c r="L1795" t="s">
        <v>626</v>
      </c>
      <c r="M1795">
        <v>5</v>
      </c>
      <c r="N1795">
        <v>7</v>
      </c>
      <c r="O1795" t="s">
        <v>796</v>
      </c>
    </row>
    <row r="1796" spans="10:15">
      <c r="J1796" t="s">
        <v>321</v>
      </c>
      <c r="K1796" t="s">
        <v>846</v>
      </c>
      <c r="L1796" t="s">
        <v>626</v>
      </c>
      <c r="M1796">
        <v>5</v>
      </c>
      <c r="N1796">
        <v>7</v>
      </c>
      <c r="O1796" t="s">
        <v>793</v>
      </c>
    </row>
    <row r="1797" spans="10:15">
      <c r="J1797" t="s">
        <v>321</v>
      </c>
      <c r="K1797" t="s">
        <v>846</v>
      </c>
      <c r="L1797" t="s">
        <v>636</v>
      </c>
      <c r="M1797">
        <v>11</v>
      </c>
      <c r="N1797">
        <v>7</v>
      </c>
      <c r="O1797" t="s">
        <v>851</v>
      </c>
    </row>
    <row r="1798" spans="10:15">
      <c r="J1798" t="s">
        <v>321</v>
      </c>
      <c r="K1798" t="s">
        <v>846</v>
      </c>
      <c r="L1798" t="s">
        <v>621</v>
      </c>
      <c r="M1798">
        <v>3.2726999999999999</v>
      </c>
      <c r="N1798">
        <v>7</v>
      </c>
      <c r="O1798" t="s">
        <v>799</v>
      </c>
    </row>
    <row r="1799" spans="10:15">
      <c r="J1799" t="s">
        <v>300</v>
      </c>
      <c r="K1799" t="s">
        <v>839</v>
      </c>
      <c r="L1799" t="s">
        <v>634</v>
      </c>
      <c r="M1799">
        <v>3</v>
      </c>
      <c r="N1799">
        <v>7</v>
      </c>
      <c r="O1799" t="s">
        <v>808</v>
      </c>
    </row>
    <row r="1800" spans="10:15">
      <c r="J1800" t="s">
        <v>300</v>
      </c>
      <c r="K1800" t="s">
        <v>839</v>
      </c>
      <c r="L1800" t="s">
        <v>612</v>
      </c>
      <c r="M1800">
        <v>5.6</v>
      </c>
      <c r="N1800">
        <v>7</v>
      </c>
      <c r="O1800" t="s">
        <v>792</v>
      </c>
    </row>
    <row r="1801" spans="10:15">
      <c r="J1801" t="s">
        <v>300</v>
      </c>
      <c r="K1801" t="s">
        <v>839</v>
      </c>
      <c r="L1801" t="s">
        <v>615</v>
      </c>
      <c r="M1801">
        <v>3.1429</v>
      </c>
      <c r="N1801">
        <v>7</v>
      </c>
      <c r="O1801" t="s">
        <v>808</v>
      </c>
    </row>
    <row r="1802" spans="10:15">
      <c r="J1802" t="s">
        <v>300</v>
      </c>
      <c r="K1802" t="s">
        <v>839</v>
      </c>
      <c r="L1802" t="s">
        <v>605</v>
      </c>
      <c r="M1802">
        <v>7.8666999999999998</v>
      </c>
      <c r="N1802">
        <v>7</v>
      </c>
      <c r="O1802" t="s">
        <v>867</v>
      </c>
    </row>
    <row r="1803" spans="10:15">
      <c r="J1803" t="s">
        <v>300</v>
      </c>
      <c r="K1803" t="s">
        <v>839</v>
      </c>
      <c r="L1803" t="s">
        <v>593</v>
      </c>
      <c r="M1803">
        <v>5.5263</v>
      </c>
      <c r="N1803">
        <v>7</v>
      </c>
      <c r="O1803" t="s">
        <v>791</v>
      </c>
    </row>
    <row r="1804" spans="10:15">
      <c r="J1804" t="s">
        <v>339</v>
      </c>
      <c r="K1804" t="s">
        <v>861</v>
      </c>
      <c r="L1804" t="s">
        <v>598</v>
      </c>
      <c r="M1804">
        <v>7</v>
      </c>
      <c r="N1804">
        <v>7</v>
      </c>
      <c r="O1804" t="s">
        <v>796</v>
      </c>
    </row>
    <row r="1805" spans="10:15">
      <c r="J1805" t="s">
        <v>339</v>
      </c>
      <c r="K1805" t="s">
        <v>861</v>
      </c>
      <c r="L1805" t="s">
        <v>598</v>
      </c>
      <c r="M1805">
        <v>7</v>
      </c>
      <c r="N1805">
        <v>7</v>
      </c>
      <c r="O1805" t="s">
        <v>792</v>
      </c>
    </row>
    <row r="1806" spans="10:15">
      <c r="J1806" t="s">
        <v>308</v>
      </c>
      <c r="K1806" t="s">
        <v>838</v>
      </c>
      <c r="L1806" t="s">
        <v>604</v>
      </c>
      <c r="M1806">
        <v>7.4545000000000003</v>
      </c>
      <c r="N1806">
        <v>7</v>
      </c>
      <c r="O1806" t="s">
        <v>881</v>
      </c>
    </row>
    <row r="1807" spans="10:15">
      <c r="J1807" t="s">
        <v>308</v>
      </c>
      <c r="K1807" t="s">
        <v>838</v>
      </c>
      <c r="L1807" t="s">
        <v>606</v>
      </c>
      <c r="M1807">
        <v>2.8571</v>
      </c>
      <c r="N1807">
        <v>7</v>
      </c>
      <c r="O1807" t="s">
        <v>856</v>
      </c>
    </row>
    <row r="1808" spans="10:15">
      <c r="J1808" t="s">
        <v>308</v>
      </c>
      <c r="K1808" t="s">
        <v>838</v>
      </c>
      <c r="L1808" t="s">
        <v>624</v>
      </c>
      <c r="M1808">
        <v>5.9230999999999998</v>
      </c>
      <c r="N1808">
        <v>7</v>
      </c>
      <c r="O1808" t="s">
        <v>785</v>
      </c>
    </row>
    <row r="1809" spans="10:15">
      <c r="J1809" t="s">
        <v>308</v>
      </c>
      <c r="K1809" t="s">
        <v>838</v>
      </c>
      <c r="L1809" t="s">
        <v>603</v>
      </c>
      <c r="M1809">
        <v>3</v>
      </c>
      <c r="N1809">
        <v>7</v>
      </c>
      <c r="O1809" t="s">
        <v>859</v>
      </c>
    </row>
    <row r="1810" spans="10:15">
      <c r="J1810" t="s">
        <v>308</v>
      </c>
      <c r="K1810" t="s">
        <v>838</v>
      </c>
      <c r="L1810" t="s">
        <v>605</v>
      </c>
      <c r="M1810">
        <v>4.2104999999999997</v>
      </c>
      <c r="N1810">
        <v>7</v>
      </c>
      <c r="O1810" t="s">
        <v>925</v>
      </c>
    </row>
    <row r="1811" spans="10:15">
      <c r="J1811" t="s">
        <v>308</v>
      </c>
      <c r="K1811" t="s">
        <v>838</v>
      </c>
      <c r="L1811" t="s">
        <v>605</v>
      </c>
      <c r="M1811">
        <v>4.2104999999999997</v>
      </c>
      <c r="N1811">
        <v>7</v>
      </c>
      <c r="O1811" t="s">
        <v>895</v>
      </c>
    </row>
    <row r="1812" spans="10:15">
      <c r="J1812" t="s">
        <v>308</v>
      </c>
      <c r="K1812" t="s">
        <v>838</v>
      </c>
      <c r="L1812" t="s">
        <v>605</v>
      </c>
      <c r="M1812">
        <v>4.2104999999999997</v>
      </c>
      <c r="N1812">
        <v>7</v>
      </c>
      <c r="O1812" t="s">
        <v>893</v>
      </c>
    </row>
    <row r="1813" spans="10:15">
      <c r="J1813" t="s">
        <v>314</v>
      </c>
      <c r="K1813" t="s">
        <v>865</v>
      </c>
      <c r="L1813" t="s">
        <v>596</v>
      </c>
      <c r="M1813">
        <v>3.6</v>
      </c>
      <c r="N1813">
        <v>7</v>
      </c>
      <c r="O1813" t="s">
        <v>790</v>
      </c>
    </row>
    <row r="1814" spans="10:15">
      <c r="J1814" t="s">
        <v>314</v>
      </c>
      <c r="K1814" t="s">
        <v>865</v>
      </c>
      <c r="L1814" t="s">
        <v>615</v>
      </c>
      <c r="M1814">
        <v>3.5</v>
      </c>
      <c r="N1814">
        <v>7</v>
      </c>
      <c r="O1814" t="s">
        <v>789</v>
      </c>
    </row>
    <row r="1815" spans="10:15">
      <c r="J1815" t="s">
        <v>310</v>
      </c>
      <c r="K1815" t="s">
        <v>805</v>
      </c>
      <c r="L1815" t="s">
        <v>620</v>
      </c>
      <c r="M1815">
        <v>3.9091</v>
      </c>
      <c r="N1815">
        <v>7</v>
      </c>
      <c r="O1815" t="s">
        <v>823</v>
      </c>
    </row>
    <row r="1816" spans="10:15">
      <c r="J1816" t="s">
        <v>310</v>
      </c>
      <c r="K1816" t="s">
        <v>805</v>
      </c>
      <c r="L1816" t="s">
        <v>620</v>
      </c>
      <c r="M1816">
        <v>3.9091</v>
      </c>
      <c r="N1816">
        <v>7</v>
      </c>
      <c r="O1816" t="s">
        <v>816</v>
      </c>
    </row>
    <row r="1817" spans="10:15">
      <c r="J1817" t="s">
        <v>310</v>
      </c>
      <c r="K1817" t="s">
        <v>805</v>
      </c>
      <c r="L1817" t="s">
        <v>601</v>
      </c>
      <c r="M1817">
        <v>5.8571</v>
      </c>
      <c r="N1817">
        <v>7</v>
      </c>
      <c r="O1817" t="s">
        <v>826</v>
      </c>
    </row>
    <row r="1818" spans="10:15">
      <c r="J1818" t="s">
        <v>310</v>
      </c>
      <c r="K1818" t="s">
        <v>805</v>
      </c>
      <c r="L1818" t="s">
        <v>589</v>
      </c>
      <c r="M1818">
        <v>4.3333000000000004</v>
      </c>
      <c r="N1818">
        <v>7</v>
      </c>
      <c r="O1818" t="s">
        <v>813</v>
      </c>
    </row>
    <row r="1819" spans="10:15">
      <c r="J1819" t="s">
        <v>310</v>
      </c>
      <c r="K1819" t="s">
        <v>805</v>
      </c>
      <c r="L1819" t="s">
        <v>621</v>
      </c>
      <c r="M1819">
        <v>2.6</v>
      </c>
      <c r="N1819">
        <v>7</v>
      </c>
      <c r="O1819" t="s">
        <v>813</v>
      </c>
    </row>
    <row r="1820" spans="10:15">
      <c r="J1820" t="s">
        <v>361</v>
      </c>
      <c r="K1820" t="s">
        <v>806</v>
      </c>
      <c r="L1820" t="s">
        <v>614</v>
      </c>
      <c r="M1820">
        <v>6.3635999999999999</v>
      </c>
      <c r="N1820">
        <v>7</v>
      </c>
      <c r="O1820" t="s">
        <v>819</v>
      </c>
    </row>
    <row r="1821" spans="10:15">
      <c r="J1821" t="s">
        <v>361</v>
      </c>
      <c r="K1821" t="s">
        <v>806</v>
      </c>
      <c r="L1821" t="s">
        <v>591</v>
      </c>
      <c r="M1821">
        <v>11.166700000000001</v>
      </c>
      <c r="N1821">
        <v>7</v>
      </c>
      <c r="O1821" t="s">
        <v>791</v>
      </c>
    </row>
    <row r="1822" spans="10:15">
      <c r="J1822" t="s">
        <v>361</v>
      </c>
      <c r="K1822" t="s">
        <v>806</v>
      </c>
      <c r="L1822" t="s">
        <v>591</v>
      </c>
      <c r="M1822">
        <v>11.166700000000001</v>
      </c>
      <c r="N1822">
        <v>7</v>
      </c>
      <c r="O1822" t="s">
        <v>790</v>
      </c>
    </row>
    <row r="1823" spans="10:15">
      <c r="J1823" t="s">
        <v>417</v>
      </c>
      <c r="K1823" t="s">
        <v>849</v>
      </c>
      <c r="L1823" t="s">
        <v>596</v>
      </c>
      <c r="M1823">
        <v>2.75</v>
      </c>
      <c r="N1823">
        <v>7</v>
      </c>
      <c r="O1823" t="s">
        <v>803</v>
      </c>
    </row>
    <row r="1824" spans="10:15">
      <c r="J1824" t="s">
        <v>417</v>
      </c>
      <c r="K1824" t="s">
        <v>849</v>
      </c>
      <c r="L1824" t="s">
        <v>593</v>
      </c>
      <c r="M1824">
        <v>3.1111</v>
      </c>
      <c r="N1824">
        <v>7</v>
      </c>
      <c r="O1824" t="s">
        <v>793</v>
      </c>
    </row>
    <row r="1825" spans="10:15">
      <c r="J1825" t="s">
        <v>325</v>
      </c>
      <c r="K1825" t="s">
        <v>801</v>
      </c>
      <c r="L1825" t="s">
        <v>620</v>
      </c>
      <c r="M1825">
        <v>4.4286000000000003</v>
      </c>
      <c r="N1825">
        <v>7</v>
      </c>
      <c r="O1825" t="s">
        <v>792</v>
      </c>
    </row>
    <row r="1826" spans="10:15">
      <c r="J1826" t="s">
        <v>325</v>
      </c>
      <c r="K1826" t="s">
        <v>801</v>
      </c>
      <c r="L1826" t="s">
        <v>611</v>
      </c>
      <c r="M1826">
        <v>5</v>
      </c>
      <c r="N1826">
        <v>7</v>
      </c>
      <c r="O1826" t="s">
        <v>793</v>
      </c>
    </row>
    <row r="1827" spans="10:15">
      <c r="J1827" t="s">
        <v>307</v>
      </c>
      <c r="K1827" t="s">
        <v>821</v>
      </c>
      <c r="L1827" t="s">
        <v>615</v>
      </c>
      <c r="M1827">
        <v>4.7272999999999996</v>
      </c>
      <c r="N1827">
        <v>7</v>
      </c>
      <c r="O1827" t="s">
        <v>792</v>
      </c>
    </row>
    <row r="1828" spans="10:15">
      <c r="J1828" t="s">
        <v>307</v>
      </c>
      <c r="K1828" t="s">
        <v>821</v>
      </c>
      <c r="L1828" t="s">
        <v>615</v>
      </c>
      <c r="M1828">
        <v>4.7272999999999996</v>
      </c>
      <c r="N1828">
        <v>7</v>
      </c>
      <c r="O1828" t="s">
        <v>789</v>
      </c>
    </row>
    <row r="1829" spans="10:15">
      <c r="J1829" t="s">
        <v>306</v>
      </c>
      <c r="K1829" t="s">
        <v>811</v>
      </c>
      <c r="L1829" t="s">
        <v>610</v>
      </c>
      <c r="M1829">
        <v>6.3333000000000004</v>
      </c>
      <c r="N1829">
        <v>7</v>
      </c>
      <c r="O1829" t="s">
        <v>909</v>
      </c>
    </row>
    <row r="1830" spans="10:15">
      <c r="J1830" t="s">
        <v>306</v>
      </c>
      <c r="K1830" t="s">
        <v>811</v>
      </c>
      <c r="L1830" t="s">
        <v>610</v>
      </c>
      <c r="M1830">
        <v>6.3333000000000004</v>
      </c>
      <c r="N1830">
        <v>7</v>
      </c>
      <c r="O1830" t="s">
        <v>895</v>
      </c>
    </row>
    <row r="1831" spans="10:15">
      <c r="J1831" t="s">
        <v>516</v>
      </c>
      <c r="K1831" t="s">
        <v>933</v>
      </c>
      <c r="L1831" t="s">
        <v>621</v>
      </c>
      <c r="M1831">
        <v>3.5714000000000001</v>
      </c>
      <c r="N1831">
        <v>7</v>
      </c>
      <c r="O1831" t="s">
        <v>790</v>
      </c>
    </row>
    <row r="1832" spans="10:15">
      <c r="J1832" t="s">
        <v>513</v>
      </c>
      <c r="K1832" t="s">
        <v>884</v>
      </c>
      <c r="L1832" t="s">
        <v>598</v>
      </c>
      <c r="M1832">
        <v>5.1429</v>
      </c>
      <c r="N1832">
        <v>7</v>
      </c>
      <c r="O1832" t="s">
        <v>791</v>
      </c>
    </row>
    <row r="1833" spans="10:15">
      <c r="J1833" t="s">
        <v>313</v>
      </c>
      <c r="K1833" t="s">
        <v>855</v>
      </c>
      <c r="L1833" t="s">
        <v>601</v>
      </c>
      <c r="M1833">
        <v>7</v>
      </c>
      <c r="N1833">
        <v>7</v>
      </c>
      <c r="O1833" t="s">
        <v>787</v>
      </c>
    </row>
    <row r="1834" spans="10:15">
      <c r="J1834" t="s">
        <v>313</v>
      </c>
      <c r="K1834" t="s">
        <v>855</v>
      </c>
      <c r="L1834" t="s">
        <v>601</v>
      </c>
      <c r="M1834">
        <v>7</v>
      </c>
      <c r="N1834">
        <v>7</v>
      </c>
      <c r="O1834" t="s">
        <v>785</v>
      </c>
    </row>
    <row r="1835" spans="10:15">
      <c r="J1835" t="s">
        <v>313</v>
      </c>
      <c r="K1835" t="s">
        <v>855</v>
      </c>
      <c r="L1835" t="s">
        <v>589</v>
      </c>
      <c r="M1835">
        <v>3.125</v>
      </c>
      <c r="N1835">
        <v>7</v>
      </c>
      <c r="O1835" t="s">
        <v>822</v>
      </c>
    </row>
    <row r="1836" spans="10:15">
      <c r="J1836" t="s">
        <v>313</v>
      </c>
      <c r="K1836" t="s">
        <v>855</v>
      </c>
      <c r="L1836" t="s">
        <v>589</v>
      </c>
      <c r="M1836">
        <v>3.125</v>
      </c>
      <c r="N1836">
        <v>7</v>
      </c>
      <c r="O1836" t="s">
        <v>787</v>
      </c>
    </row>
    <row r="1837" spans="10:15">
      <c r="J1837" t="s">
        <v>313</v>
      </c>
      <c r="K1837" t="s">
        <v>855</v>
      </c>
      <c r="L1837" t="s">
        <v>585</v>
      </c>
      <c r="M1837">
        <v>6.6666999999999996</v>
      </c>
      <c r="N1837">
        <v>7</v>
      </c>
      <c r="O1837" t="s">
        <v>808</v>
      </c>
    </row>
    <row r="1838" spans="10:15">
      <c r="J1838" t="s">
        <v>407</v>
      </c>
      <c r="K1838" t="s">
        <v>830</v>
      </c>
      <c r="L1838" t="s">
        <v>591</v>
      </c>
      <c r="M1838">
        <v>5</v>
      </c>
      <c r="N1838">
        <v>7</v>
      </c>
      <c r="O1838" t="s">
        <v>797</v>
      </c>
    </row>
    <row r="1839" spans="10:15">
      <c r="J1839" t="s">
        <v>407</v>
      </c>
      <c r="K1839" t="s">
        <v>830</v>
      </c>
      <c r="L1839" t="s">
        <v>637</v>
      </c>
      <c r="M1839">
        <v>7</v>
      </c>
      <c r="N1839">
        <v>7</v>
      </c>
      <c r="O1839" t="s">
        <v>792</v>
      </c>
    </row>
    <row r="1840" spans="10:15">
      <c r="J1840" t="s">
        <v>407</v>
      </c>
      <c r="K1840" t="s">
        <v>830</v>
      </c>
      <c r="L1840" t="s">
        <v>637</v>
      </c>
      <c r="M1840">
        <v>7</v>
      </c>
      <c r="N1840">
        <v>7</v>
      </c>
      <c r="O1840" t="s">
        <v>791</v>
      </c>
    </row>
    <row r="1841" spans="10:15">
      <c r="J1841" t="s">
        <v>407</v>
      </c>
      <c r="K1841" t="s">
        <v>830</v>
      </c>
      <c r="L1841" t="s">
        <v>637</v>
      </c>
      <c r="M1841">
        <v>7</v>
      </c>
      <c r="N1841">
        <v>7</v>
      </c>
      <c r="O1841" t="s">
        <v>790</v>
      </c>
    </row>
    <row r="1842" spans="10:15">
      <c r="J1842" t="s">
        <v>366</v>
      </c>
      <c r="K1842" t="s">
        <v>820</v>
      </c>
      <c r="L1842" t="s">
        <v>621</v>
      </c>
      <c r="M1842">
        <v>4.7332999999999998</v>
      </c>
      <c r="N1842">
        <v>7</v>
      </c>
      <c r="O1842" t="s">
        <v>818</v>
      </c>
    </row>
    <row r="1843" spans="10:15">
      <c r="J1843" t="s">
        <v>292</v>
      </c>
      <c r="K1843" t="s">
        <v>832</v>
      </c>
      <c r="L1843" t="s">
        <v>598</v>
      </c>
      <c r="M1843">
        <v>4.9474</v>
      </c>
      <c r="N1843">
        <v>7</v>
      </c>
      <c r="O1843" t="s">
        <v>798</v>
      </c>
    </row>
    <row r="1844" spans="10:15">
      <c r="J1844" t="s">
        <v>292</v>
      </c>
      <c r="K1844" t="s">
        <v>832</v>
      </c>
      <c r="L1844" t="s">
        <v>605</v>
      </c>
      <c r="M1844">
        <v>4.4000000000000004</v>
      </c>
      <c r="N1844">
        <v>7</v>
      </c>
      <c r="O1844" t="s">
        <v>857</v>
      </c>
    </row>
    <row r="1845" spans="10:15">
      <c r="J1845" t="s">
        <v>292</v>
      </c>
      <c r="K1845" t="s">
        <v>832</v>
      </c>
      <c r="L1845" t="s">
        <v>593</v>
      </c>
      <c r="M1845">
        <v>7</v>
      </c>
      <c r="N1845">
        <v>7</v>
      </c>
      <c r="O1845" t="s">
        <v>819</v>
      </c>
    </row>
    <row r="1846" spans="10:15">
      <c r="J1846" t="s">
        <v>333</v>
      </c>
      <c r="K1846" t="s">
        <v>829</v>
      </c>
      <c r="L1846" t="s">
        <v>634</v>
      </c>
      <c r="M1846">
        <v>3.1667000000000001</v>
      </c>
      <c r="N1846">
        <v>7</v>
      </c>
      <c r="O1846" t="s">
        <v>791</v>
      </c>
    </row>
    <row r="1847" spans="10:15">
      <c r="J1847" t="s">
        <v>333</v>
      </c>
      <c r="K1847" t="s">
        <v>829</v>
      </c>
      <c r="L1847" t="s">
        <v>626</v>
      </c>
      <c r="M1847">
        <v>9.1428999999999991</v>
      </c>
      <c r="N1847">
        <v>7</v>
      </c>
      <c r="O1847" t="s">
        <v>796</v>
      </c>
    </row>
    <row r="1848" spans="10:15">
      <c r="J1848" t="s">
        <v>333</v>
      </c>
      <c r="K1848" t="s">
        <v>829</v>
      </c>
      <c r="L1848" t="s">
        <v>624</v>
      </c>
      <c r="M1848">
        <v>6.2222</v>
      </c>
      <c r="N1848">
        <v>7</v>
      </c>
      <c r="O1848" t="s">
        <v>790</v>
      </c>
    </row>
    <row r="1849" spans="10:15">
      <c r="J1849" t="s">
        <v>333</v>
      </c>
      <c r="K1849" t="s">
        <v>829</v>
      </c>
      <c r="L1849" t="s">
        <v>624</v>
      </c>
      <c r="M1849">
        <v>6.2222</v>
      </c>
      <c r="N1849">
        <v>7</v>
      </c>
      <c r="O1849" t="s">
        <v>789</v>
      </c>
    </row>
    <row r="1850" spans="10:15">
      <c r="J1850" t="s">
        <v>333</v>
      </c>
      <c r="K1850" t="s">
        <v>829</v>
      </c>
      <c r="L1850" t="s">
        <v>636</v>
      </c>
      <c r="M1850">
        <v>7</v>
      </c>
      <c r="N1850">
        <v>7</v>
      </c>
      <c r="O1850" t="s">
        <v>857</v>
      </c>
    </row>
    <row r="1851" spans="10:15">
      <c r="J1851" t="s">
        <v>333</v>
      </c>
      <c r="K1851" t="s">
        <v>829</v>
      </c>
      <c r="L1851" t="s">
        <v>627</v>
      </c>
      <c r="M1851">
        <v>10.375</v>
      </c>
      <c r="N1851">
        <v>7</v>
      </c>
      <c r="O1851" t="s">
        <v>800</v>
      </c>
    </row>
    <row r="1852" spans="10:15">
      <c r="J1852" t="s">
        <v>333</v>
      </c>
      <c r="K1852" t="s">
        <v>829</v>
      </c>
      <c r="L1852" t="s">
        <v>625</v>
      </c>
      <c r="M1852">
        <v>6.3333000000000004</v>
      </c>
      <c r="N1852">
        <v>7</v>
      </c>
      <c r="O1852" t="s">
        <v>792</v>
      </c>
    </row>
    <row r="1853" spans="10:15">
      <c r="J1853" t="s">
        <v>333</v>
      </c>
      <c r="K1853" t="s">
        <v>829</v>
      </c>
      <c r="L1853" t="s">
        <v>625</v>
      </c>
      <c r="M1853">
        <v>6.3333000000000004</v>
      </c>
      <c r="N1853">
        <v>7</v>
      </c>
      <c r="O1853" t="s">
        <v>790</v>
      </c>
    </row>
    <row r="1854" spans="10:15">
      <c r="J1854" t="s">
        <v>333</v>
      </c>
      <c r="K1854" t="s">
        <v>829</v>
      </c>
      <c r="L1854" t="s">
        <v>625</v>
      </c>
      <c r="M1854">
        <v>6.3333000000000004</v>
      </c>
      <c r="N1854">
        <v>7</v>
      </c>
      <c r="O1854" t="s">
        <v>789</v>
      </c>
    </row>
    <row r="1855" spans="10:15">
      <c r="J1855" t="s">
        <v>344</v>
      </c>
      <c r="K1855" t="s">
        <v>833</v>
      </c>
      <c r="L1855" t="s">
        <v>620</v>
      </c>
      <c r="M1855">
        <v>6.6364000000000001</v>
      </c>
      <c r="N1855">
        <v>7</v>
      </c>
      <c r="O1855" t="s">
        <v>796</v>
      </c>
    </row>
    <row r="1856" spans="10:15">
      <c r="J1856" t="s">
        <v>331</v>
      </c>
      <c r="K1856" t="s">
        <v>844</v>
      </c>
      <c r="L1856" t="s">
        <v>596</v>
      </c>
      <c r="M1856">
        <v>3.4666999999999999</v>
      </c>
      <c r="N1856">
        <v>7</v>
      </c>
      <c r="O1856" t="s">
        <v>795</v>
      </c>
    </row>
    <row r="1857" spans="10:15">
      <c r="J1857" t="s">
        <v>331</v>
      </c>
      <c r="K1857" t="s">
        <v>844</v>
      </c>
      <c r="L1857" t="s">
        <v>596</v>
      </c>
      <c r="M1857">
        <v>3.4666999999999999</v>
      </c>
      <c r="N1857">
        <v>7</v>
      </c>
      <c r="O1857" t="s">
        <v>789</v>
      </c>
    </row>
    <row r="1858" spans="10:15">
      <c r="J1858" t="s">
        <v>331</v>
      </c>
      <c r="K1858" t="s">
        <v>844</v>
      </c>
      <c r="L1858" t="s">
        <v>589</v>
      </c>
      <c r="M1858">
        <v>6.0769000000000002</v>
      </c>
      <c r="N1858">
        <v>7</v>
      </c>
      <c r="O1858" t="s">
        <v>790</v>
      </c>
    </row>
    <row r="1859" spans="10:15">
      <c r="J1859" t="s">
        <v>331</v>
      </c>
      <c r="K1859" t="s">
        <v>844</v>
      </c>
      <c r="L1859" t="s">
        <v>624</v>
      </c>
      <c r="M1859">
        <v>3</v>
      </c>
      <c r="N1859">
        <v>7</v>
      </c>
      <c r="O1859" t="s">
        <v>808</v>
      </c>
    </row>
    <row r="1860" spans="10:15">
      <c r="J1860" t="s">
        <v>514</v>
      </c>
      <c r="K1860" t="s">
        <v>876</v>
      </c>
      <c r="L1860" t="s">
        <v>598</v>
      </c>
      <c r="M1860">
        <v>4.4166999999999996</v>
      </c>
      <c r="N1860">
        <v>7</v>
      </c>
      <c r="O1860" t="s">
        <v>793</v>
      </c>
    </row>
    <row r="1861" spans="10:15">
      <c r="J1861" t="s">
        <v>514</v>
      </c>
      <c r="K1861" t="s">
        <v>876</v>
      </c>
      <c r="L1861" t="s">
        <v>598</v>
      </c>
      <c r="M1861">
        <v>4.4166999999999996</v>
      </c>
      <c r="N1861">
        <v>7</v>
      </c>
      <c r="O1861" t="s">
        <v>791</v>
      </c>
    </row>
    <row r="1862" spans="10:15">
      <c r="J1862" t="s">
        <v>514</v>
      </c>
      <c r="K1862" t="s">
        <v>876</v>
      </c>
      <c r="L1862" t="s">
        <v>598</v>
      </c>
      <c r="M1862">
        <v>4.4166999999999996</v>
      </c>
      <c r="N1862">
        <v>7</v>
      </c>
      <c r="O1862" t="s">
        <v>790</v>
      </c>
    </row>
    <row r="1863" spans="10:15">
      <c r="J1863" t="s">
        <v>500</v>
      </c>
      <c r="K1863" t="s">
        <v>814</v>
      </c>
      <c r="L1863" t="s">
        <v>601</v>
      </c>
      <c r="M1863">
        <v>6.2</v>
      </c>
      <c r="N1863">
        <v>7</v>
      </c>
      <c r="O1863" t="s">
        <v>796</v>
      </c>
    </row>
    <row r="1864" spans="10:15">
      <c r="J1864" t="s">
        <v>500</v>
      </c>
      <c r="K1864" t="s">
        <v>814</v>
      </c>
      <c r="L1864" t="s">
        <v>600</v>
      </c>
      <c r="M1864">
        <v>4.8</v>
      </c>
      <c r="N1864">
        <v>7</v>
      </c>
      <c r="O1864" t="s">
        <v>863</v>
      </c>
    </row>
    <row r="1865" spans="10:15">
      <c r="J1865" t="s">
        <v>500</v>
      </c>
      <c r="K1865" t="s">
        <v>814</v>
      </c>
      <c r="L1865" t="s">
        <v>624</v>
      </c>
      <c r="M1865">
        <v>5</v>
      </c>
      <c r="N1865">
        <v>7</v>
      </c>
      <c r="O1865" t="s">
        <v>800</v>
      </c>
    </row>
    <row r="1866" spans="10:15">
      <c r="J1866" t="s">
        <v>500</v>
      </c>
      <c r="K1866" t="s">
        <v>814</v>
      </c>
      <c r="L1866" t="s">
        <v>593</v>
      </c>
      <c r="M1866">
        <v>12.5</v>
      </c>
      <c r="N1866">
        <v>7</v>
      </c>
      <c r="O1866" t="s">
        <v>800</v>
      </c>
    </row>
    <row r="1867" spans="10:15">
      <c r="J1867" t="s">
        <v>500</v>
      </c>
      <c r="K1867" t="s">
        <v>814</v>
      </c>
      <c r="L1867" t="s">
        <v>621</v>
      </c>
      <c r="M1867">
        <v>6.5</v>
      </c>
      <c r="N1867">
        <v>7</v>
      </c>
      <c r="O1867" t="s">
        <v>800</v>
      </c>
    </row>
    <row r="1868" spans="10:15">
      <c r="J1868" t="s">
        <v>293</v>
      </c>
      <c r="K1868" t="s">
        <v>802</v>
      </c>
      <c r="L1868" t="s">
        <v>606</v>
      </c>
      <c r="M1868">
        <v>2.875</v>
      </c>
      <c r="N1868">
        <v>7</v>
      </c>
      <c r="O1868" t="s">
        <v>851</v>
      </c>
    </row>
    <row r="1869" spans="10:15">
      <c r="J1869" t="s">
        <v>293</v>
      </c>
      <c r="K1869" t="s">
        <v>802</v>
      </c>
      <c r="L1869" t="s">
        <v>621</v>
      </c>
      <c r="M1869">
        <v>4.4737</v>
      </c>
      <c r="N1869">
        <v>7</v>
      </c>
      <c r="O1869" t="s">
        <v>785</v>
      </c>
    </row>
    <row r="1870" spans="10:15">
      <c r="J1870" t="s">
        <v>317</v>
      </c>
      <c r="K1870" t="s">
        <v>804</v>
      </c>
      <c r="L1870" t="s">
        <v>601</v>
      </c>
      <c r="M1870">
        <v>12.28</v>
      </c>
      <c r="N1870">
        <v>7</v>
      </c>
      <c r="O1870" t="s">
        <v>842</v>
      </c>
    </row>
    <row r="1871" spans="10:15">
      <c r="J1871" t="s">
        <v>317</v>
      </c>
      <c r="K1871" t="s">
        <v>804</v>
      </c>
      <c r="L1871" t="s">
        <v>601</v>
      </c>
      <c r="M1871">
        <v>12.28</v>
      </c>
      <c r="N1871">
        <v>7</v>
      </c>
      <c r="O1871" t="s">
        <v>817</v>
      </c>
    </row>
    <row r="1872" spans="10:15">
      <c r="J1872" t="s">
        <v>317</v>
      </c>
      <c r="K1872" t="s">
        <v>804</v>
      </c>
      <c r="L1872" t="s">
        <v>601</v>
      </c>
      <c r="M1872">
        <v>12.28</v>
      </c>
      <c r="N1872">
        <v>7</v>
      </c>
      <c r="O1872" t="s">
        <v>800</v>
      </c>
    </row>
    <row r="1873" spans="10:15">
      <c r="J1873" t="s">
        <v>317</v>
      </c>
      <c r="K1873" t="s">
        <v>804</v>
      </c>
      <c r="L1873" t="s">
        <v>588</v>
      </c>
      <c r="M1873">
        <v>8.3332999999999995</v>
      </c>
      <c r="N1873">
        <v>7</v>
      </c>
      <c r="O1873" t="s">
        <v>822</v>
      </c>
    </row>
    <row r="1874" spans="10:15">
      <c r="J1874" t="s">
        <v>317</v>
      </c>
      <c r="K1874" t="s">
        <v>804</v>
      </c>
      <c r="L1874" t="s">
        <v>619</v>
      </c>
      <c r="M1874">
        <v>4.1666999999999996</v>
      </c>
      <c r="N1874">
        <v>7</v>
      </c>
      <c r="O1874" t="s">
        <v>797</v>
      </c>
    </row>
    <row r="1875" spans="10:15">
      <c r="J1875" t="s">
        <v>317</v>
      </c>
      <c r="K1875" t="s">
        <v>804</v>
      </c>
      <c r="L1875" t="s">
        <v>619</v>
      </c>
      <c r="M1875">
        <v>4.1666999999999996</v>
      </c>
      <c r="N1875">
        <v>7</v>
      </c>
      <c r="O1875" t="s">
        <v>790</v>
      </c>
    </row>
    <row r="1876" spans="10:15">
      <c r="J1876" t="s">
        <v>317</v>
      </c>
      <c r="K1876" t="s">
        <v>804</v>
      </c>
      <c r="L1876" t="s">
        <v>589</v>
      </c>
      <c r="M1876">
        <v>6.6471</v>
      </c>
      <c r="N1876">
        <v>7</v>
      </c>
      <c r="O1876" t="s">
        <v>803</v>
      </c>
    </row>
    <row r="1877" spans="10:15">
      <c r="J1877" t="s">
        <v>317</v>
      </c>
      <c r="K1877" t="s">
        <v>804</v>
      </c>
      <c r="L1877" t="s">
        <v>607</v>
      </c>
      <c r="M1877">
        <v>4.5</v>
      </c>
      <c r="N1877">
        <v>7</v>
      </c>
      <c r="O1877" t="s">
        <v>808</v>
      </c>
    </row>
    <row r="1878" spans="10:15">
      <c r="J1878" t="s">
        <v>317</v>
      </c>
      <c r="K1878" t="s">
        <v>804</v>
      </c>
      <c r="L1878" t="s">
        <v>585</v>
      </c>
      <c r="M1878">
        <v>7.3333000000000004</v>
      </c>
      <c r="N1878">
        <v>7</v>
      </c>
      <c r="O1878" t="s">
        <v>815</v>
      </c>
    </row>
    <row r="1879" spans="10:15">
      <c r="J1879" t="s">
        <v>327</v>
      </c>
      <c r="K1879" t="s">
        <v>824</v>
      </c>
      <c r="L1879" t="s">
        <v>601</v>
      </c>
      <c r="M1879">
        <v>8.25</v>
      </c>
      <c r="N1879">
        <v>7</v>
      </c>
      <c r="O1879" t="s">
        <v>797</v>
      </c>
    </row>
    <row r="1880" spans="10:15">
      <c r="J1880" t="s">
        <v>327</v>
      </c>
      <c r="K1880" t="s">
        <v>824</v>
      </c>
      <c r="L1880" t="s">
        <v>589</v>
      </c>
      <c r="M1880">
        <v>7.875</v>
      </c>
      <c r="N1880">
        <v>7</v>
      </c>
      <c r="O1880" t="s">
        <v>799</v>
      </c>
    </row>
    <row r="1881" spans="10:15">
      <c r="J1881" t="s">
        <v>327</v>
      </c>
      <c r="K1881" t="s">
        <v>824</v>
      </c>
      <c r="L1881" t="s">
        <v>593</v>
      </c>
      <c r="M1881">
        <v>10.166700000000001</v>
      </c>
      <c r="N1881">
        <v>7</v>
      </c>
      <c r="O1881" t="s">
        <v>818</v>
      </c>
    </row>
    <row r="1882" spans="10:15">
      <c r="J1882" t="s">
        <v>296</v>
      </c>
      <c r="K1882" t="s">
        <v>786</v>
      </c>
      <c r="L1882" t="s">
        <v>598</v>
      </c>
      <c r="M1882">
        <v>11.620699999999999</v>
      </c>
      <c r="N1882">
        <v>7</v>
      </c>
      <c r="O1882" t="s">
        <v>817</v>
      </c>
    </row>
    <row r="1883" spans="10:15">
      <c r="J1883" t="s">
        <v>296</v>
      </c>
      <c r="K1883" t="s">
        <v>786</v>
      </c>
      <c r="L1883" t="s">
        <v>598</v>
      </c>
      <c r="M1883">
        <v>11.620699999999999</v>
      </c>
      <c r="N1883">
        <v>7</v>
      </c>
      <c r="O1883" t="s">
        <v>792</v>
      </c>
    </row>
    <row r="1884" spans="10:15">
      <c r="J1884" t="s">
        <v>296</v>
      </c>
      <c r="K1884" t="s">
        <v>786</v>
      </c>
      <c r="L1884" t="s">
        <v>598</v>
      </c>
      <c r="M1884">
        <v>11.620699999999999</v>
      </c>
      <c r="N1884">
        <v>7</v>
      </c>
      <c r="O1884" t="s">
        <v>793</v>
      </c>
    </row>
    <row r="1885" spans="10:15">
      <c r="J1885" t="s">
        <v>296</v>
      </c>
      <c r="K1885" t="s">
        <v>786</v>
      </c>
      <c r="L1885" t="s">
        <v>614</v>
      </c>
      <c r="M1885">
        <v>3.6667000000000001</v>
      </c>
      <c r="N1885">
        <v>7</v>
      </c>
      <c r="O1885" t="s">
        <v>790</v>
      </c>
    </row>
    <row r="1886" spans="10:15">
      <c r="J1886" t="s">
        <v>296</v>
      </c>
      <c r="K1886" t="s">
        <v>786</v>
      </c>
      <c r="L1886" t="s">
        <v>596</v>
      </c>
      <c r="M1886">
        <v>7.8182</v>
      </c>
      <c r="N1886">
        <v>7</v>
      </c>
      <c r="O1886" t="s">
        <v>808</v>
      </c>
    </row>
    <row r="1887" spans="10:15">
      <c r="J1887" t="s">
        <v>296</v>
      </c>
      <c r="K1887" t="s">
        <v>786</v>
      </c>
      <c r="L1887" t="s">
        <v>612</v>
      </c>
      <c r="M1887">
        <v>5.5332999999999997</v>
      </c>
      <c r="N1887">
        <v>7</v>
      </c>
      <c r="O1887" t="s">
        <v>826</v>
      </c>
    </row>
    <row r="1888" spans="10:15">
      <c r="J1888" t="s">
        <v>296</v>
      </c>
      <c r="K1888" t="s">
        <v>786</v>
      </c>
      <c r="L1888" t="s">
        <v>612</v>
      </c>
      <c r="M1888">
        <v>5.5332999999999997</v>
      </c>
      <c r="N1888">
        <v>7</v>
      </c>
      <c r="O1888" t="s">
        <v>819</v>
      </c>
    </row>
    <row r="1889" spans="10:15">
      <c r="J1889" t="s">
        <v>296</v>
      </c>
      <c r="K1889" t="s">
        <v>786</v>
      </c>
      <c r="L1889" t="s">
        <v>612</v>
      </c>
      <c r="M1889">
        <v>5.5332999999999997</v>
      </c>
      <c r="N1889">
        <v>7</v>
      </c>
      <c r="O1889" t="s">
        <v>793</v>
      </c>
    </row>
    <row r="1890" spans="10:15">
      <c r="J1890" t="s">
        <v>296</v>
      </c>
      <c r="K1890" t="s">
        <v>786</v>
      </c>
      <c r="L1890" t="s">
        <v>601</v>
      </c>
      <c r="M1890">
        <v>3</v>
      </c>
      <c r="N1890">
        <v>7</v>
      </c>
      <c r="O1890" t="s">
        <v>823</v>
      </c>
    </row>
    <row r="1891" spans="10:15">
      <c r="J1891" t="s">
        <v>296</v>
      </c>
      <c r="K1891" t="s">
        <v>786</v>
      </c>
      <c r="L1891" t="s">
        <v>600</v>
      </c>
      <c r="M1891">
        <v>1.9</v>
      </c>
      <c r="N1891">
        <v>7</v>
      </c>
      <c r="O1891" t="s">
        <v>787</v>
      </c>
    </row>
    <row r="1892" spans="10:15">
      <c r="J1892" t="s">
        <v>296</v>
      </c>
      <c r="K1892" t="s">
        <v>786</v>
      </c>
      <c r="L1892" t="s">
        <v>591</v>
      </c>
      <c r="M1892">
        <v>7.6666999999999996</v>
      </c>
      <c r="N1892">
        <v>7</v>
      </c>
      <c r="O1892" t="s">
        <v>795</v>
      </c>
    </row>
    <row r="1893" spans="10:15">
      <c r="J1893" t="s">
        <v>296</v>
      </c>
      <c r="K1893" t="s">
        <v>786</v>
      </c>
      <c r="L1893" t="s">
        <v>615</v>
      </c>
      <c r="M1893">
        <v>6.2272999999999996</v>
      </c>
      <c r="N1893">
        <v>7</v>
      </c>
      <c r="O1893" t="s">
        <v>792</v>
      </c>
    </row>
    <row r="1894" spans="10:15">
      <c r="J1894" t="s">
        <v>296</v>
      </c>
      <c r="K1894" t="s">
        <v>786</v>
      </c>
      <c r="L1894" t="s">
        <v>593</v>
      </c>
      <c r="M1894">
        <v>4.96</v>
      </c>
      <c r="N1894">
        <v>7</v>
      </c>
      <c r="O1894" t="s">
        <v>795</v>
      </c>
    </row>
    <row r="1895" spans="10:15">
      <c r="J1895" t="s">
        <v>296</v>
      </c>
      <c r="K1895" t="s">
        <v>786</v>
      </c>
      <c r="L1895" t="s">
        <v>585</v>
      </c>
      <c r="M1895">
        <v>6.5</v>
      </c>
      <c r="N1895">
        <v>7</v>
      </c>
      <c r="O1895" t="s">
        <v>787</v>
      </c>
    </row>
    <row r="1896" spans="10:15">
      <c r="J1896" t="s">
        <v>296</v>
      </c>
      <c r="K1896" t="s">
        <v>786</v>
      </c>
      <c r="L1896" t="s">
        <v>585</v>
      </c>
      <c r="M1896">
        <v>6.5</v>
      </c>
      <c r="N1896">
        <v>7</v>
      </c>
      <c r="O1896" t="s">
        <v>785</v>
      </c>
    </row>
    <row r="1897" spans="10:15">
      <c r="J1897" t="s">
        <v>296</v>
      </c>
      <c r="K1897" t="s">
        <v>786</v>
      </c>
      <c r="L1897" t="s">
        <v>585</v>
      </c>
      <c r="M1897">
        <v>6.5</v>
      </c>
      <c r="N1897">
        <v>7</v>
      </c>
      <c r="O1897" t="s">
        <v>808</v>
      </c>
    </row>
    <row r="1898" spans="10:15">
      <c r="J1898" t="s">
        <v>449</v>
      </c>
      <c r="K1898" t="s">
        <v>825</v>
      </c>
      <c r="L1898" t="s">
        <v>617</v>
      </c>
      <c r="M1898">
        <v>3.25</v>
      </c>
      <c r="N1898">
        <v>7</v>
      </c>
      <c r="O1898" t="s">
        <v>893</v>
      </c>
    </row>
    <row r="1899" spans="10:15">
      <c r="J1899" t="s">
        <v>307</v>
      </c>
      <c r="K1899" t="s">
        <v>821</v>
      </c>
      <c r="L1899" t="s">
        <v>598</v>
      </c>
      <c r="M1899">
        <v>4</v>
      </c>
      <c r="N1899">
        <v>6</v>
      </c>
      <c r="O1899" t="s">
        <v>816</v>
      </c>
    </row>
    <row r="1900" spans="10:15">
      <c r="J1900" t="s">
        <v>307</v>
      </c>
      <c r="K1900" t="s">
        <v>821</v>
      </c>
      <c r="L1900" t="s">
        <v>598</v>
      </c>
      <c r="M1900">
        <v>4</v>
      </c>
      <c r="N1900">
        <v>6</v>
      </c>
      <c r="O1900" t="s">
        <v>819</v>
      </c>
    </row>
    <row r="1901" spans="10:15">
      <c r="J1901" t="s">
        <v>307</v>
      </c>
      <c r="K1901" t="s">
        <v>821</v>
      </c>
      <c r="L1901" t="s">
        <v>598</v>
      </c>
      <c r="M1901">
        <v>4</v>
      </c>
      <c r="N1901">
        <v>6</v>
      </c>
      <c r="O1901" t="s">
        <v>793</v>
      </c>
    </row>
    <row r="1902" spans="10:15">
      <c r="J1902" t="s">
        <v>307</v>
      </c>
      <c r="K1902" t="s">
        <v>821</v>
      </c>
      <c r="L1902" t="s">
        <v>596</v>
      </c>
      <c r="M1902">
        <v>6</v>
      </c>
      <c r="N1902">
        <v>6</v>
      </c>
      <c r="O1902" t="s">
        <v>789</v>
      </c>
    </row>
    <row r="1903" spans="10:15">
      <c r="J1903" t="s">
        <v>307</v>
      </c>
      <c r="K1903" t="s">
        <v>821</v>
      </c>
      <c r="L1903" t="s">
        <v>612</v>
      </c>
      <c r="M1903">
        <v>4.75</v>
      </c>
      <c r="N1903">
        <v>6</v>
      </c>
      <c r="O1903" t="s">
        <v>823</v>
      </c>
    </row>
    <row r="1904" spans="10:15">
      <c r="J1904" t="s">
        <v>307</v>
      </c>
      <c r="K1904" t="s">
        <v>821</v>
      </c>
      <c r="L1904" t="s">
        <v>589</v>
      </c>
      <c r="M1904">
        <v>10.2857</v>
      </c>
      <c r="N1904">
        <v>6</v>
      </c>
      <c r="O1904" t="s">
        <v>797</v>
      </c>
    </row>
    <row r="1905" spans="10:15">
      <c r="J1905" t="s">
        <v>307</v>
      </c>
      <c r="K1905" t="s">
        <v>821</v>
      </c>
      <c r="L1905" t="s">
        <v>615</v>
      </c>
      <c r="M1905">
        <v>4.7272999999999996</v>
      </c>
      <c r="N1905">
        <v>6</v>
      </c>
      <c r="O1905" t="s">
        <v>791</v>
      </c>
    </row>
    <row r="1906" spans="10:15">
      <c r="J1906" t="s">
        <v>306</v>
      </c>
      <c r="K1906" t="s">
        <v>811</v>
      </c>
      <c r="L1906" t="s">
        <v>610</v>
      </c>
      <c r="M1906">
        <v>6.3333000000000004</v>
      </c>
      <c r="N1906">
        <v>6</v>
      </c>
      <c r="O1906" t="s">
        <v>886</v>
      </c>
    </row>
    <row r="1907" spans="10:15">
      <c r="J1907" t="s">
        <v>306</v>
      </c>
      <c r="K1907" t="s">
        <v>811</v>
      </c>
      <c r="L1907" t="s">
        <v>610</v>
      </c>
      <c r="M1907">
        <v>6.3333000000000004</v>
      </c>
      <c r="N1907">
        <v>6</v>
      </c>
      <c r="O1907" t="s">
        <v>867</v>
      </c>
    </row>
    <row r="1908" spans="10:15">
      <c r="J1908" t="s">
        <v>306</v>
      </c>
      <c r="K1908" t="s">
        <v>811</v>
      </c>
      <c r="L1908" t="s">
        <v>606</v>
      </c>
      <c r="M1908">
        <v>4.8333000000000004</v>
      </c>
      <c r="N1908">
        <v>6</v>
      </c>
      <c r="O1908" t="s">
        <v>851</v>
      </c>
    </row>
    <row r="1909" spans="10:15">
      <c r="J1909" t="s">
        <v>306</v>
      </c>
      <c r="K1909" t="s">
        <v>811</v>
      </c>
      <c r="L1909" t="s">
        <v>606</v>
      </c>
      <c r="M1909">
        <v>4.8333000000000004</v>
      </c>
      <c r="N1909">
        <v>6</v>
      </c>
      <c r="O1909" t="s">
        <v>859</v>
      </c>
    </row>
    <row r="1910" spans="10:15">
      <c r="J1910" t="s">
        <v>306</v>
      </c>
      <c r="K1910" t="s">
        <v>811</v>
      </c>
      <c r="L1910" t="s">
        <v>603</v>
      </c>
      <c r="M1910">
        <v>4.3</v>
      </c>
      <c r="N1910">
        <v>6</v>
      </c>
      <c r="O1910" t="s">
        <v>859</v>
      </c>
    </row>
    <row r="1911" spans="10:15">
      <c r="J1911" t="s">
        <v>306</v>
      </c>
      <c r="K1911" t="s">
        <v>811</v>
      </c>
      <c r="L1911" t="s">
        <v>603</v>
      </c>
      <c r="M1911">
        <v>4.3</v>
      </c>
      <c r="N1911">
        <v>6</v>
      </c>
      <c r="O1911" t="s">
        <v>857</v>
      </c>
    </row>
    <row r="1912" spans="10:15">
      <c r="J1912" t="s">
        <v>513</v>
      </c>
      <c r="K1912" t="s">
        <v>884</v>
      </c>
      <c r="L1912" t="s">
        <v>598</v>
      </c>
      <c r="M1912">
        <v>5.1429</v>
      </c>
      <c r="N1912">
        <v>6</v>
      </c>
      <c r="O1912" t="s">
        <v>789</v>
      </c>
    </row>
    <row r="1913" spans="10:15">
      <c r="J1913" t="s">
        <v>313</v>
      </c>
      <c r="K1913" t="s">
        <v>855</v>
      </c>
      <c r="L1913" t="s">
        <v>634</v>
      </c>
      <c r="M1913">
        <v>10.5</v>
      </c>
      <c r="N1913">
        <v>6</v>
      </c>
      <c r="O1913" t="s">
        <v>822</v>
      </c>
    </row>
    <row r="1914" spans="10:15">
      <c r="J1914" t="s">
        <v>313</v>
      </c>
      <c r="K1914" t="s">
        <v>855</v>
      </c>
      <c r="L1914" t="s">
        <v>592</v>
      </c>
      <c r="M1914">
        <v>2.6667000000000001</v>
      </c>
      <c r="N1914">
        <v>6</v>
      </c>
      <c r="O1914" t="s">
        <v>808</v>
      </c>
    </row>
    <row r="1915" spans="10:15">
      <c r="J1915" t="s">
        <v>313</v>
      </c>
      <c r="K1915" t="s">
        <v>855</v>
      </c>
      <c r="L1915" t="s">
        <v>596</v>
      </c>
      <c r="M1915">
        <v>2.75</v>
      </c>
      <c r="N1915">
        <v>6</v>
      </c>
      <c r="O1915" t="s">
        <v>788</v>
      </c>
    </row>
    <row r="1916" spans="10:15">
      <c r="J1916" t="s">
        <v>313</v>
      </c>
      <c r="K1916" t="s">
        <v>855</v>
      </c>
      <c r="L1916" t="s">
        <v>596</v>
      </c>
      <c r="M1916">
        <v>2.75</v>
      </c>
      <c r="N1916">
        <v>6</v>
      </c>
      <c r="O1916" t="s">
        <v>803</v>
      </c>
    </row>
    <row r="1917" spans="10:15">
      <c r="J1917" t="s">
        <v>313</v>
      </c>
      <c r="K1917" t="s">
        <v>855</v>
      </c>
      <c r="L1917" t="s">
        <v>601</v>
      </c>
      <c r="M1917">
        <v>7</v>
      </c>
      <c r="N1917">
        <v>6</v>
      </c>
      <c r="O1917" t="s">
        <v>808</v>
      </c>
    </row>
    <row r="1918" spans="10:15">
      <c r="J1918" t="s">
        <v>313</v>
      </c>
      <c r="K1918" t="s">
        <v>855</v>
      </c>
      <c r="L1918" t="s">
        <v>601</v>
      </c>
      <c r="M1918">
        <v>7</v>
      </c>
      <c r="N1918">
        <v>6</v>
      </c>
      <c r="O1918" t="s">
        <v>788</v>
      </c>
    </row>
    <row r="1919" spans="10:15">
      <c r="J1919" t="s">
        <v>407</v>
      </c>
      <c r="K1919" t="s">
        <v>830</v>
      </c>
      <c r="L1919" t="s">
        <v>598</v>
      </c>
      <c r="M1919">
        <v>3</v>
      </c>
      <c r="N1919">
        <v>6</v>
      </c>
      <c r="O1919" t="s">
        <v>791</v>
      </c>
    </row>
    <row r="1920" spans="10:15">
      <c r="J1920" t="s">
        <v>311</v>
      </c>
      <c r="K1920" t="s">
        <v>840</v>
      </c>
      <c r="L1920" t="s">
        <v>630</v>
      </c>
      <c r="M1920">
        <v>4.3333000000000004</v>
      </c>
      <c r="N1920">
        <v>6</v>
      </c>
      <c r="O1920" t="s">
        <v>792</v>
      </c>
    </row>
    <row r="1921" spans="10:15">
      <c r="J1921" t="s">
        <v>311</v>
      </c>
      <c r="K1921" t="s">
        <v>840</v>
      </c>
      <c r="L1921" t="s">
        <v>624</v>
      </c>
      <c r="M1921">
        <v>3.5</v>
      </c>
      <c r="N1921">
        <v>6</v>
      </c>
      <c r="O1921" t="s">
        <v>808</v>
      </c>
    </row>
    <row r="1922" spans="10:15">
      <c r="J1922" t="s">
        <v>366</v>
      </c>
      <c r="K1922" t="s">
        <v>820</v>
      </c>
      <c r="L1922" t="s">
        <v>637</v>
      </c>
      <c r="M1922">
        <v>4.5</v>
      </c>
      <c r="N1922">
        <v>6</v>
      </c>
      <c r="O1922" t="s">
        <v>796</v>
      </c>
    </row>
    <row r="1923" spans="10:15">
      <c r="J1923" t="s">
        <v>366</v>
      </c>
      <c r="K1923" t="s">
        <v>820</v>
      </c>
      <c r="L1923" t="s">
        <v>637</v>
      </c>
      <c r="M1923">
        <v>4.5</v>
      </c>
      <c r="N1923">
        <v>6</v>
      </c>
      <c r="O1923" t="s">
        <v>793</v>
      </c>
    </row>
    <row r="1924" spans="10:15">
      <c r="J1924" t="s">
        <v>366</v>
      </c>
      <c r="K1924" t="s">
        <v>820</v>
      </c>
      <c r="L1924" t="s">
        <v>625</v>
      </c>
      <c r="M1924">
        <v>4.875</v>
      </c>
      <c r="N1924">
        <v>6</v>
      </c>
      <c r="O1924" t="s">
        <v>817</v>
      </c>
    </row>
    <row r="1925" spans="10:15">
      <c r="J1925" t="s">
        <v>366</v>
      </c>
      <c r="K1925" t="s">
        <v>820</v>
      </c>
      <c r="L1925" t="s">
        <v>625</v>
      </c>
      <c r="M1925">
        <v>4.875</v>
      </c>
      <c r="N1925">
        <v>6</v>
      </c>
      <c r="O1925" t="s">
        <v>818</v>
      </c>
    </row>
    <row r="1926" spans="10:15">
      <c r="J1926" t="s">
        <v>366</v>
      </c>
      <c r="K1926" t="s">
        <v>820</v>
      </c>
      <c r="L1926" t="s">
        <v>621</v>
      </c>
      <c r="M1926">
        <v>4.7332999999999998</v>
      </c>
      <c r="N1926">
        <v>6</v>
      </c>
      <c r="O1926" t="s">
        <v>823</v>
      </c>
    </row>
    <row r="1927" spans="10:15">
      <c r="J1927" t="s">
        <v>366</v>
      </c>
      <c r="K1927" t="s">
        <v>820</v>
      </c>
      <c r="L1927" t="s">
        <v>621</v>
      </c>
      <c r="M1927">
        <v>4.7332999999999998</v>
      </c>
      <c r="N1927">
        <v>6</v>
      </c>
      <c r="O1927" t="s">
        <v>819</v>
      </c>
    </row>
    <row r="1928" spans="10:15">
      <c r="J1928" t="s">
        <v>292</v>
      </c>
      <c r="K1928" t="s">
        <v>832</v>
      </c>
      <c r="L1928" t="s">
        <v>598</v>
      </c>
      <c r="M1928">
        <v>4.9474</v>
      </c>
      <c r="N1928">
        <v>6</v>
      </c>
      <c r="O1928" t="s">
        <v>787</v>
      </c>
    </row>
    <row r="1929" spans="10:15">
      <c r="J1929" t="s">
        <v>292</v>
      </c>
      <c r="K1929" t="s">
        <v>832</v>
      </c>
      <c r="L1929" t="s">
        <v>598</v>
      </c>
      <c r="M1929">
        <v>4.9474</v>
      </c>
      <c r="N1929">
        <v>6</v>
      </c>
      <c r="O1929" t="s">
        <v>796</v>
      </c>
    </row>
    <row r="1930" spans="10:15">
      <c r="J1930" t="s">
        <v>292</v>
      </c>
      <c r="K1930" t="s">
        <v>832</v>
      </c>
      <c r="L1930" t="s">
        <v>596</v>
      </c>
      <c r="M1930">
        <v>3.1429</v>
      </c>
      <c r="N1930">
        <v>6</v>
      </c>
      <c r="O1930" t="s">
        <v>789</v>
      </c>
    </row>
    <row r="1931" spans="10:15">
      <c r="J1931" t="s">
        <v>292</v>
      </c>
      <c r="K1931" t="s">
        <v>832</v>
      </c>
      <c r="L1931" t="s">
        <v>589</v>
      </c>
      <c r="M1931">
        <v>11.588200000000001</v>
      </c>
      <c r="N1931">
        <v>6</v>
      </c>
      <c r="O1931" t="s">
        <v>783</v>
      </c>
    </row>
    <row r="1932" spans="10:15">
      <c r="J1932" t="s">
        <v>292</v>
      </c>
      <c r="K1932" t="s">
        <v>832</v>
      </c>
      <c r="L1932" t="s">
        <v>615</v>
      </c>
      <c r="M1932">
        <v>3.5714000000000001</v>
      </c>
      <c r="N1932">
        <v>6</v>
      </c>
      <c r="O1932" t="s">
        <v>799</v>
      </c>
    </row>
    <row r="1933" spans="10:15">
      <c r="J1933" t="s">
        <v>292</v>
      </c>
      <c r="K1933" t="s">
        <v>832</v>
      </c>
      <c r="L1933" t="s">
        <v>624</v>
      </c>
      <c r="M1933">
        <v>4.4000000000000004</v>
      </c>
      <c r="N1933">
        <v>6</v>
      </c>
      <c r="O1933" t="s">
        <v>815</v>
      </c>
    </row>
    <row r="1934" spans="10:15">
      <c r="J1934" t="s">
        <v>292</v>
      </c>
      <c r="K1934" t="s">
        <v>832</v>
      </c>
      <c r="L1934" t="s">
        <v>636</v>
      </c>
      <c r="M1934">
        <v>10</v>
      </c>
      <c r="N1934">
        <v>6</v>
      </c>
      <c r="O1934" t="s">
        <v>863</v>
      </c>
    </row>
    <row r="1935" spans="10:15">
      <c r="J1935" t="s">
        <v>292</v>
      </c>
      <c r="K1935" t="s">
        <v>832</v>
      </c>
      <c r="L1935" t="s">
        <v>636</v>
      </c>
      <c r="M1935">
        <v>10</v>
      </c>
      <c r="N1935">
        <v>6</v>
      </c>
      <c r="O1935" t="s">
        <v>856</v>
      </c>
    </row>
    <row r="1936" spans="10:15">
      <c r="J1936" t="s">
        <v>292</v>
      </c>
      <c r="K1936" t="s">
        <v>832</v>
      </c>
      <c r="L1936" t="s">
        <v>593</v>
      </c>
      <c r="M1936">
        <v>7</v>
      </c>
      <c r="N1936">
        <v>6</v>
      </c>
      <c r="O1936" t="s">
        <v>797</v>
      </c>
    </row>
    <row r="1937" spans="10:15">
      <c r="J1937" t="s">
        <v>333</v>
      </c>
      <c r="K1937" t="s">
        <v>829</v>
      </c>
      <c r="L1937" t="s">
        <v>598</v>
      </c>
      <c r="M1937">
        <v>3</v>
      </c>
      <c r="N1937">
        <v>6</v>
      </c>
      <c r="O1937" t="s">
        <v>790</v>
      </c>
    </row>
    <row r="1938" spans="10:15">
      <c r="J1938" t="s">
        <v>333</v>
      </c>
      <c r="K1938" t="s">
        <v>829</v>
      </c>
      <c r="L1938" t="s">
        <v>598</v>
      </c>
      <c r="M1938">
        <v>3</v>
      </c>
      <c r="N1938">
        <v>6</v>
      </c>
      <c r="O1938" t="s">
        <v>789</v>
      </c>
    </row>
    <row r="1939" spans="10:15">
      <c r="J1939" t="s">
        <v>333</v>
      </c>
      <c r="K1939" t="s">
        <v>829</v>
      </c>
      <c r="L1939" t="s">
        <v>611</v>
      </c>
      <c r="M1939">
        <v>9.7777999999999992</v>
      </c>
      <c r="N1939">
        <v>6</v>
      </c>
      <c r="O1939" t="s">
        <v>800</v>
      </c>
    </row>
    <row r="1940" spans="10:15">
      <c r="J1940" t="s">
        <v>333</v>
      </c>
      <c r="K1940" t="s">
        <v>829</v>
      </c>
      <c r="L1940" t="s">
        <v>601</v>
      </c>
      <c r="M1940">
        <v>4.2857000000000003</v>
      </c>
      <c r="N1940">
        <v>6</v>
      </c>
      <c r="O1940" t="s">
        <v>792</v>
      </c>
    </row>
    <row r="1941" spans="10:15">
      <c r="J1941" t="s">
        <v>333</v>
      </c>
      <c r="K1941" t="s">
        <v>829</v>
      </c>
      <c r="L1941" t="s">
        <v>601</v>
      </c>
      <c r="M1941">
        <v>4.2857000000000003</v>
      </c>
      <c r="N1941">
        <v>6</v>
      </c>
      <c r="O1941" t="s">
        <v>793</v>
      </c>
    </row>
    <row r="1942" spans="10:15">
      <c r="J1942" t="s">
        <v>333</v>
      </c>
      <c r="K1942" t="s">
        <v>829</v>
      </c>
      <c r="L1942" t="s">
        <v>601</v>
      </c>
      <c r="M1942">
        <v>4.2857000000000003</v>
      </c>
      <c r="N1942">
        <v>6</v>
      </c>
      <c r="O1942" t="s">
        <v>790</v>
      </c>
    </row>
    <row r="1943" spans="10:15">
      <c r="J1943" t="s">
        <v>333</v>
      </c>
      <c r="K1943" t="s">
        <v>829</v>
      </c>
      <c r="L1943" t="s">
        <v>637</v>
      </c>
      <c r="M1943">
        <v>6</v>
      </c>
      <c r="N1943">
        <v>6</v>
      </c>
      <c r="O1943" t="s">
        <v>791</v>
      </c>
    </row>
    <row r="1944" spans="10:15">
      <c r="J1944" t="s">
        <v>333</v>
      </c>
      <c r="K1944" t="s">
        <v>829</v>
      </c>
      <c r="L1944" t="s">
        <v>589</v>
      </c>
      <c r="M1944">
        <v>4.8333000000000004</v>
      </c>
      <c r="N1944">
        <v>6</v>
      </c>
      <c r="O1944" t="s">
        <v>791</v>
      </c>
    </row>
    <row r="1945" spans="10:15">
      <c r="J1945" t="s">
        <v>333</v>
      </c>
      <c r="K1945" t="s">
        <v>829</v>
      </c>
      <c r="L1945" t="s">
        <v>624</v>
      </c>
      <c r="M1945">
        <v>6.2222</v>
      </c>
      <c r="N1945">
        <v>6</v>
      </c>
      <c r="O1945" t="s">
        <v>799</v>
      </c>
    </row>
    <row r="1946" spans="10:15">
      <c r="J1946" t="s">
        <v>333</v>
      </c>
      <c r="K1946" t="s">
        <v>829</v>
      </c>
      <c r="L1946" t="s">
        <v>593</v>
      </c>
      <c r="M1946">
        <v>10</v>
      </c>
      <c r="N1946">
        <v>6</v>
      </c>
      <c r="O1946" t="s">
        <v>793</v>
      </c>
    </row>
    <row r="1947" spans="10:15">
      <c r="J1947" t="s">
        <v>333</v>
      </c>
      <c r="K1947" t="s">
        <v>829</v>
      </c>
      <c r="L1947" t="s">
        <v>593</v>
      </c>
      <c r="M1947">
        <v>10</v>
      </c>
      <c r="N1947">
        <v>6</v>
      </c>
      <c r="O1947" t="s">
        <v>789</v>
      </c>
    </row>
    <row r="1948" spans="10:15">
      <c r="J1948" t="s">
        <v>333</v>
      </c>
      <c r="K1948" t="s">
        <v>829</v>
      </c>
      <c r="L1948" t="s">
        <v>625</v>
      </c>
      <c r="M1948">
        <v>6.3333000000000004</v>
      </c>
      <c r="N1948">
        <v>6</v>
      </c>
      <c r="O1948" t="s">
        <v>799</v>
      </c>
    </row>
    <row r="1949" spans="10:15">
      <c r="J1949" t="s">
        <v>383</v>
      </c>
      <c r="K1949" t="s">
        <v>887</v>
      </c>
      <c r="L1949" t="s">
        <v>590</v>
      </c>
      <c r="M1949">
        <v>6.3333000000000004</v>
      </c>
      <c r="N1949">
        <v>6</v>
      </c>
      <c r="O1949" t="s">
        <v>800</v>
      </c>
    </row>
    <row r="1950" spans="10:15">
      <c r="J1950" t="s">
        <v>344</v>
      </c>
      <c r="K1950" t="s">
        <v>833</v>
      </c>
      <c r="L1950" t="s">
        <v>620</v>
      </c>
      <c r="M1950">
        <v>6.6364000000000001</v>
      </c>
      <c r="N1950">
        <v>6</v>
      </c>
      <c r="O1950" t="s">
        <v>792</v>
      </c>
    </row>
    <row r="1951" spans="10:15">
      <c r="J1951" t="s">
        <v>344</v>
      </c>
      <c r="K1951" t="s">
        <v>833</v>
      </c>
      <c r="L1951" t="s">
        <v>620</v>
      </c>
      <c r="M1951">
        <v>6.6364000000000001</v>
      </c>
      <c r="N1951">
        <v>6</v>
      </c>
      <c r="O1951" t="s">
        <v>789</v>
      </c>
    </row>
    <row r="1952" spans="10:15">
      <c r="J1952" t="s">
        <v>344</v>
      </c>
      <c r="K1952" t="s">
        <v>833</v>
      </c>
      <c r="L1952" t="s">
        <v>601</v>
      </c>
      <c r="M1952">
        <v>4</v>
      </c>
      <c r="N1952">
        <v>6</v>
      </c>
      <c r="O1952" t="s">
        <v>797</v>
      </c>
    </row>
    <row r="1953" spans="10:15">
      <c r="J1953" t="s">
        <v>344</v>
      </c>
      <c r="K1953" t="s">
        <v>833</v>
      </c>
      <c r="L1953" t="s">
        <v>619</v>
      </c>
      <c r="M1953">
        <v>4</v>
      </c>
      <c r="N1953">
        <v>6</v>
      </c>
      <c r="O1953" t="s">
        <v>796</v>
      </c>
    </row>
    <row r="1954" spans="10:15">
      <c r="J1954" t="s">
        <v>344</v>
      </c>
      <c r="K1954" t="s">
        <v>833</v>
      </c>
      <c r="L1954" t="s">
        <v>619</v>
      </c>
      <c r="M1954">
        <v>4</v>
      </c>
      <c r="N1954">
        <v>6</v>
      </c>
      <c r="O1954" t="s">
        <v>793</v>
      </c>
    </row>
    <row r="1955" spans="10:15">
      <c r="J1955" t="s">
        <v>344</v>
      </c>
      <c r="K1955" t="s">
        <v>833</v>
      </c>
      <c r="L1955" t="s">
        <v>619</v>
      </c>
      <c r="M1955">
        <v>4</v>
      </c>
      <c r="N1955">
        <v>6</v>
      </c>
      <c r="O1955" t="s">
        <v>791</v>
      </c>
    </row>
    <row r="1956" spans="10:15">
      <c r="J1956" t="s">
        <v>322</v>
      </c>
      <c r="K1956" t="s">
        <v>871</v>
      </c>
      <c r="L1956" t="s">
        <v>614</v>
      </c>
      <c r="M1956">
        <v>3.8571</v>
      </c>
      <c r="N1956">
        <v>6</v>
      </c>
      <c r="O1956" t="s">
        <v>796</v>
      </c>
    </row>
    <row r="1957" spans="10:15">
      <c r="J1957" t="s">
        <v>322</v>
      </c>
      <c r="K1957" t="s">
        <v>871</v>
      </c>
      <c r="L1957" t="s">
        <v>614</v>
      </c>
      <c r="M1957">
        <v>3.8571</v>
      </c>
      <c r="N1957">
        <v>6</v>
      </c>
      <c r="O1957" t="s">
        <v>789</v>
      </c>
    </row>
    <row r="1958" spans="10:15">
      <c r="J1958" t="s">
        <v>331</v>
      </c>
      <c r="K1958" t="s">
        <v>844</v>
      </c>
      <c r="L1958" t="s">
        <v>589</v>
      </c>
      <c r="M1958">
        <v>6.0769000000000002</v>
      </c>
      <c r="N1958">
        <v>6</v>
      </c>
      <c r="O1958" t="s">
        <v>791</v>
      </c>
    </row>
    <row r="1959" spans="10:15">
      <c r="J1959" t="s">
        <v>331</v>
      </c>
      <c r="K1959" t="s">
        <v>844</v>
      </c>
      <c r="L1959" t="s">
        <v>589</v>
      </c>
      <c r="M1959">
        <v>6.0769000000000002</v>
      </c>
      <c r="N1959">
        <v>6</v>
      </c>
      <c r="O1959" t="s">
        <v>789</v>
      </c>
    </row>
    <row r="1960" spans="10:15">
      <c r="J1960" t="s">
        <v>331</v>
      </c>
      <c r="K1960" t="s">
        <v>844</v>
      </c>
      <c r="L1960" t="s">
        <v>615</v>
      </c>
      <c r="M1960">
        <v>3.35</v>
      </c>
      <c r="N1960">
        <v>6</v>
      </c>
      <c r="O1960" t="s">
        <v>823</v>
      </c>
    </row>
    <row r="1961" spans="10:15">
      <c r="J1961" t="s">
        <v>301</v>
      </c>
      <c r="K1961" t="s">
        <v>837</v>
      </c>
      <c r="L1961" t="s">
        <v>637</v>
      </c>
      <c r="M1961">
        <v>4</v>
      </c>
      <c r="N1961">
        <v>6</v>
      </c>
      <c r="O1961" t="s">
        <v>796</v>
      </c>
    </row>
    <row r="1962" spans="10:15">
      <c r="J1962" t="s">
        <v>500</v>
      </c>
      <c r="K1962" t="s">
        <v>814</v>
      </c>
      <c r="L1962" t="s">
        <v>598</v>
      </c>
      <c r="M1962">
        <v>14.25</v>
      </c>
      <c r="N1962">
        <v>6</v>
      </c>
      <c r="O1962" t="s">
        <v>796</v>
      </c>
    </row>
    <row r="1963" spans="10:15">
      <c r="J1963" t="s">
        <v>500</v>
      </c>
      <c r="K1963" t="s">
        <v>814</v>
      </c>
      <c r="L1963" t="s">
        <v>598</v>
      </c>
      <c r="M1963">
        <v>14.25</v>
      </c>
      <c r="N1963">
        <v>6</v>
      </c>
      <c r="O1963" t="s">
        <v>792</v>
      </c>
    </row>
    <row r="1964" spans="10:15">
      <c r="J1964" t="s">
        <v>500</v>
      </c>
      <c r="K1964" t="s">
        <v>814</v>
      </c>
      <c r="L1964" t="s">
        <v>617</v>
      </c>
      <c r="M1964">
        <v>5.75</v>
      </c>
      <c r="N1964">
        <v>6</v>
      </c>
      <c r="O1964" t="s">
        <v>867</v>
      </c>
    </row>
    <row r="1965" spans="10:15">
      <c r="J1965" t="s">
        <v>500</v>
      </c>
      <c r="K1965" t="s">
        <v>814</v>
      </c>
      <c r="L1965" t="s">
        <v>601</v>
      </c>
      <c r="M1965">
        <v>6.2</v>
      </c>
      <c r="N1965">
        <v>6</v>
      </c>
      <c r="O1965" t="s">
        <v>800</v>
      </c>
    </row>
    <row r="1966" spans="10:15">
      <c r="J1966" t="s">
        <v>500</v>
      </c>
      <c r="K1966" t="s">
        <v>814</v>
      </c>
      <c r="L1966" t="s">
        <v>589</v>
      </c>
      <c r="M1966">
        <v>3.2856999999999998</v>
      </c>
      <c r="N1966">
        <v>6</v>
      </c>
      <c r="O1966" t="s">
        <v>796</v>
      </c>
    </row>
    <row r="1967" spans="10:15">
      <c r="J1967" t="s">
        <v>293</v>
      </c>
      <c r="K1967" t="s">
        <v>802</v>
      </c>
      <c r="L1967" t="s">
        <v>604</v>
      </c>
      <c r="M1967">
        <v>7.05</v>
      </c>
      <c r="N1967">
        <v>6</v>
      </c>
      <c r="O1967" t="s">
        <v>896</v>
      </c>
    </row>
    <row r="1968" spans="10:15">
      <c r="J1968" t="s">
        <v>293</v>
      </c>
      <c r="K1968" t="s">
        <v>802</v>
      </c>
      <c r="L1968" t="s">
        <v>604</v>
      </c>
      <c r="M1968">
        <v>7.05</v>
      </c>
      <c r="N1968">
        <v>6</v>
      </c>
      <c r="O1968" t="s">
        <v>867</v>
      </c>
    </row>
    <row r="1969" spans="10:15">
      <c r="J1969" t="s">
        <v>293</v>
      </c>
      <c r="K1969" t="s">
        <v>802</v>
      </c>
      <c r="L1969" t="s">
        <v>604</v>
      </c>
      <c r="M1969">
        <v>7.05</v>
      </c>
      <c r="N1969">
        <v>6</v>
      </c>
      <c r="O1969" t="s">
        <v>862</v>
      </c>
    </row>
    <row r="1970" spans="10:15">
      <c r="J1970" t="s">
        <v>293</v>
      </c>
      <c r="K1970" t="s">
        <v>802</v>
      </c>
      <c r="L1970" t="s">
        <v>604</v>
      </c>
      <c r="M1970">
        <v>7.05</v>
      </c>
      <c r="N1970">
        <v>6</v>
      </c>
      <c r="O1970" t="s">
        <v>864</v>
      </c>
    </row>
    <row r="1971" spans="10:15">
      <c r="J1971" t="s">
        <v>293</v>
      </c>
      <c r="K1971" t="s">
        <v>802</v>
      </c>
      <c r="L1971" t="s">
        <v>591</v>
      </c>
      <c r="M1971">
        <v>9</v>
      </c>
      <c r="N1971">
        <v>6</v>
      </c>
      <c r="O1971" t="s">
        <v>826</v>
      </c>
    </row>
    <row r="1972" spans="10:15">
      <c r="J1972" t="s">
        <v>293</v>
      </c>
      <c r="K1972" t="s">
        <v>802</v>
      </c>
      <c r="L1972" t="s">
        <v>603</v>
      </c>
      <c r="M1972">
        <v>3.4</v>
      </c>
      <c r="N1972">
        <v>6</v>
      </c>
      <c r="O1972" t="s">
        <v>867</v>
      </c>
    </row>
    <row r="1973" spans="10:15">
      <c r="J1973" t="s">
        <v>293</v>
      </c>
      <c r="K1973" t="s">
        <v>802</v>
      </c>
      <c r="L1973" t="s">
        <v>603</v>
      </c>
      <c r="M1973">
        <v>3.4</v>
      </c>
      <c r="N1973">
        <v>6</v>
      </c>
      <c r="O1973" t="s">
        <v>862</v>
      </c>
    </row>
    <row r="1974" spans="10:15">
      <c r="J1974" t="s">
        <v>293</v>
      </c>
      <c r="K1974" t="s">
        <v>802</v>
      </c>
      <c r="L1974" t="s">
        <v>621</v>
      </c>
      <c r="M1974">
        <v>4.4737</v>
      </c>
      <c r="N1974">
        <v>6</v>
      </c>
      <c r="O1974" t="s">
        <v>798</v>
      </c>
    </row>
    <row r="1975" spans="10:15">
      <c r="J1975" t="s">
        <v>317</v>
      </c>
      <c r="K1975" t="s">
        <v>804</v>
      </c>
      <c r="L1975" t="s">
        <v>610</v>
      </c>
      <c r="M1975">
        <v>3</v>
      </c>
      <c r="N1975">
        <v>6</v>
      </c>
      <c r="O1975" t="s">
        <v>895</v>
      </c>
    </row>
    <row r="1976" spans="10:15">
      <c r="J1976" t="s">
        <v>317</v>
      </c>
      <c r="K1976" t="s">
        <v>804</v>
      </c>
      <c r="L1976" t="s">
        <v>598</v>
      </c>
      <c r="M1976">
        <v>4.3461999999999996</v>
      </c>
      <c r="N1976">
        <v>6</v>
      </c>
      <c r="O1976" t="s">
        <v>787</v>
      </c>
    </row>
    <row r="1977" spans="10:15">
      <c r="J1977" t="s">
        <v>317</v>
      </c>
      <c r="K1977" t="s">
        <v>804</v>
      </c>
      <c r="L1977" t="s">
        <v>598</v>
      </c>
      <c r="M1977">
        <v>4.3461999999999996</v>
      </c>
      <c r="N1977">
        <v>6</v>
      </c>
      <c r="O1977" t="s">
        <v>790</v>
      </c>
    </row>
    <row r="1978" spans="10:15">
      <c r="J1978" t="s">
        <v>317</v>
      </c>
      <c r="K1978" t="s">
        <v>804</v>
      </c>
      <c r="L1978" t="s">
        <v>598</v>
      </c>
      <c r="M1978">
        <v>4.3461999999999996</v>
      </c>
      <c r="N1978">
        <v>6</v>
      </c>
      <c r="O1978" t="s">
        <v>789</v>
      </c>
    </row>
    <row r="1979" spans="10:15">
      <c r="J1979" t="s">
        <v>317</v>
      </c>
      <c r="K1979" t="s">
        <v>804</v>
      </c>
      <c r="L1979" t="s">
        <v>620</v>
      </c>
      <c r="M1979">
        <v>1.9231</v>
      </c>
      <c r="N1979">
        <v>6</v>
      </c>
      <c r="O1979" t="s">
        <v>789</v>
      </c>
    </row>
    <row r="1980" spans="10:15">
      <c r="J1980" t="s">
        <v>317</v>
      </c>
      <c r="K1980" t="s">
        <v>804</v>
      </c>
      <c r="L1980" t="s">
        <v>614</v>
      </c>
      <c r="M1980">
        <v>3.3125</v>
      </c>
      <c r="N1980">
        <v>6</v>
      </c>
      <c r="O1980" t="s">
        <v>788</v>
      </c>
    </row>
    <row r="1981" spans="10:15">
      <c r="J1981" t="s">
        <v>317</v>
      </c>
      <c r="K1981" t="s">
        <v>804</v>
      </c>
      <c r="L1981" t="s">
        <v>614</v>
      </c>
      <c r="M1981">
        <v>3.3125</v>
      </c>
      <c r="N1981">
        <v>6</v>
      </c>
      <c r="O1981" t="s">
        <v>797</v>
      </c>
    </row>
    <row r="1982" spans="10:15">
      <c r="J1982" t="s">
        <v>317</v>
      </c>
      <c r="K1982" t="s">
        <v>804</v>
      </c>
      <c r="L1982" t="s">
        <v>596</v>
      </c>
      <c r="M1982">
        <v>6</v>
      </c>
      <c r="N1982">
        <v>6</v>
      </c>
      <c r="O1982" t="s">
        <v>848</v>
      </c>
    </row>
    <row r="1983" spans="10:15">
      <c r="J1983" t="s">
        <v>317</v>
      </c>
      <c r="K1983" t="s">
        <v>804</v>
      </c>
      <c r="L1983" t="s">
        <v>596</v>
      </c>
      <c r="M1983">
        <v>6</v>
      </c>
      <c r="N1983">
        <v>6</v>
      </c>
      <c r="O1983" t="s">
        <v>842</v>
      </c>
    </row>
    <row r="1984" spans="10:15">
      <c r="J1984" t="s">
        <v>317</v>
      </c>
      <c r="K1984" t="s">
        <v>804</v>
      </c>
      <c r="L1984" t="s">
        <v>596</v>
      </c>
      <c r="M1984">
        <v>6</v>
      </c>
      <c r="N1984">
        <v>6</v>
      </c>
      <c r="O1984" t="s">
        <v>787</v>
      </c>
    </row>
    <row r="1985" spans="10:15">
      <c r="J1985" t="s">
        <v>317</v>
      </c>
      <c r="K1985" t="s">
        <v>804</v>
      </c>
      <c r="L1985" t="s">
        <v>596</v>
      </c>
      <c r="M1985">
        <v>6</v>
      </c>
      <c r="N1985">
        <v>6</v>
      </c>
      <c r="O1985" t="s">
        <v>819</v>
      </c>
    </row>
    <row r="1986" spans="10:15">
      <c r="J1986" t="s">
        <v>317</v>
      </c>
      <c r="K1986" t="s">
        <v>804</v>
      </c>
      <c r="L1986" t="s">
        <v>596</v>
      </c>
      <c r="M1986">
        <v>6</v>
      </c>
      <c r="N1986">
        <v>6</v>
      </c>
      <c r="O1986" t="s">
        <v>790</v>
      </c>
    </row>
    <row r="1987" spans="10:15">
      <c r="J1987" t="s">
        <v>317</v>
      </c>
      <c r="K1987" t="s">
        <v>804</v>
      </c>
      <c r="L1987" t="s">
        <v>612</v>
      </c>
      <c r="M1987">
        <v>4.2352999999999996</v>
      </c>
      <c r="N1987">
        <v>6</v>
      </c>
      <c r="O1987" t="s">
        <v>785</v>
      </c>
    </row>
    <row r="1988" spans="10:15">
      <c r="J1988" t="s">
        <v>317</v>
      </c>
      <c r="K1988" t="s">
        <v>804</v>
      </c>
      <c r="L1988" t="s">
        <v>612</v>
      </c>
      <c r="M1988">
        <v>4.2352999999999996</v>
      </c>
      <c r="N1988">
        <v>6</v>
      </c>
      <c r="O1988" t="s">
        <v>788</v>
      </c>
    </row>
    <row r="1989" spans="10:15">
      <c r="J1989" t="s">
        <v>317</v>
      </c>
      <c r="K1989" t="s">
        <v>804</v>
      </c>
      <c r="L1989" t="s">
        <v>612</v>
      </c>
      <c r="M1989">
        <v>4.2352999999999996</v>
      </c>
      <c r="N1989">
        <v>6</v>
      </c>
      <c r="O1989" t="s">
        <v>800</v>
      </c>
    </row>
    <row r="1990" spans="10:15">
      <c r="J1990" t="s">
        <v>317</v>
      </c>
      <c r="K1990" t="s">
        <v>804</v>
      </c>
      <c r="L1990" t="s">
        <v>601</v>
      </c>
      <c r="M1990">
        <v>12.28</v>
      </c>
      <c r="N1990">
        <v>6</v>
      </c>
      <c r="O1990" t="s">
        <v>819</v>
      </c>
    </row>
    <row r="1991" spans="10:15">
      <c r="J1991" t="s">
        <v>317</v>
      </c>
      <c r="K1991" t="s">
        <v>804</v>
      </c>
      <c r="L1991" t="s">
        <v>619</v>
      </c>
      <c r="M1991">
        <v>4.1666999999999996</v>
      </c>
      <c r="N1991">
        <v>6</v>
      </c>
      <c r="O1991" t="s">
        <v>796</v>
      </c>
    </row>
    <row r="1992" spans="10:15">
      <c r="J1992" t="s">
        <v>317</v>
      </c>
      <c r="K1992" t="s">
        <v>804</v>
      </c>
      <c r="L1992" t="s">
        <v>619</v>
      </c>
      <c r="M1992">
        <v>4.1666999999999996</v>
      </c>
      <c r="N1992">
        <v>6</v>
      </c>
      <c r="O1992" t="s">
        <v>792</v>
      </c>
    </row>
    <row r="1993" spans="10:15">
      <c r="J1993" t="s">
        <v>317</v>
      </c>
      <c r="K1993" t="s">
        <v>804</v>
      </c>
      <c r="L1993" t="s">
        <v>589</v>
      </c>
      <c r="M1993">
        <v>6.6471</v>
      </c>
      <c r="N1993">
        <v>6</v>
      </c>
      <c r="O1993" t="s">
        <v>789</v>
      </c>
    </row>
    <row r="1994" spans="10:15">
      <c r="J1994" t="s">
        <v>317</v>
      </c>
      <c r="K1994" t="s">
        <v>804</v>
      </c>
      <c r="L1994" t="s">
        <v>624</v>
      </c>
      <c r="M1994">
        <v>4.0625</v>
      </c>
      <c r="N1994">
        <v>6</v>
      </c>
      <c r="O1994" t="s">
        <v>808</v>
      </c>
    </row>
    <row r="1995" spans="10:15">
      <c r="J1995" t="s">
        <v>317</v>
      </c>
      <c r="K1995" t="s">
        <v>804</v>
      </c>
      <c r="L1995" t="s">
        <v>624</v>
      </c>
      <c r="M1995">
        <v>4.0625</v>
      </c>
      <c r="N1995">
        <v>6</v>
      </c>
      <c r="O1995" t="s">
        <v>815</v>
      </c>
    </row>
    <row r="1996" spans="10:15">
      <c r="J1996" t="s">
        <v>317</v>
      </c>
      <c r="K1996" t="s">
        <v>804</v>
      </c>
      <c r="L1996" t="s">
        <v>593</v>
      </c>
      <c r="M1996">
        <v>5.5</v>
      </c>
      <c r="N1996">
        <v>6</v>
      </c>
      <c r="O1996" t="s">
        <v>803</v>
      </c>
    </row>
    <row r="1997" spans="10:15">
      <c r="J1997" t="s">
        <v>317</v>
      </c>
      <c r="K1997" t="s">
        <v>804</v>
      </c>
      <c r="L1997" t="s">
        <v>593</v>
      </c>
      <c r="M1997">
        <v>5.5</v>
      </c>
      <c r="N1997">
        <v>6</v>
      </c>
      <c r="O1997" t="s">
        <v>793</v>
      </c>
    </row>
    <row r="1998" spans="10:15">
      <c r="J1998" t="s">
        <v>317</v>
      </c>
      <c r="K1998" t="s">
        <v>804</v>
      </c>
      <c r="L1998" t="s">
        <v>607</v>
      </c>
      <c r="M1998">
        <v>4.5</v>
      </c>
      <c r="N1998">
        <v>6</v>
      </c>
      <c r="O1998" t="s">
        <v>842</v>
      </c>
    </row>
    <row r="1999" spans="10:15">
      <c r="J1999" t="s">
        <v>317</v>
      </c>
      <c r="K1999" t="s">
        <v>804</v>
      </c>
      <c r="L1999" t="s">
        <v>607</v>
      </c>
      <c r="M1999">
        <v>4.5</v>
      </c>
      <c r="N1999">
        <v>6</v>
      </c>
      <c r="O1999" t="s">
        <v>815</v>
      </c>
    </row>
    <row r="2000" spans="10:15">
      <c r="J2000" t="s">
        <v>317</v>
      </c>
      <c r="K2000" t="s">
        <v>804</v>
      </c>
      <c r="L2000" t="s">
        <v>585</v>
      </c>
      <c r="M2000">
        <v>7.3333000000000004</v>
      </c>
      <c r="N2000">
        <v>6</v>
      </c>
      <c r="O2000" t="s">
        <v>822</v>
      </c>
    </row>
    <row r="2001" spans="10:15">
      <c r="J2001" t="s">
        <v>327</v>
      </c>
      <c r="K2001" t="s">
        <v>824</v>
      </c>
      <c r="L2001" t="s">
        <v>617</v>
      </c>
      <c r="M2001">
        <v>3.75</v>
      </c>
      <c r="N2001">
        <v>6</v>
      </c>
      <c r="O2001" t="s">
        <v>881</v>
      </c>
    </row>
    <row r="2002" spans="10:15">
      <c r="J2002" t="s">
        <v>327</v>
      </c>
      <c r="K2002" t="s">
        <v>824</v>
      </c>
      <c r="L2002" t="s">
        <v>594</v>
      </c>
      <c r="M2002">
        <v>3.1429</v>
      </c>
      <c r="N2002">
        <v>6</v>
      </c>
      <c r="O2002" t="s">
        <v>892</v>
      </c>
    </row>
    <row r="2003" spans="10:15">
      <c r="J2003" t="s">
        <v>327</v>
      </c>
      <c r="K2003" t="s">
        <v>824</v>
      </c>
      <c r="L2003" t="s">
        <v>614</v>
      </c>
      <c r="M2003">
        <v>2.8889</v>
      </c>
      <c r="N2003">
        <v>6</v>
      </c>
      <c r="O2003" t="s">
        <v>817</v>
      </c>
    </row>
    <row r="2004" spans="10:15">
      <c r="J2004" t="s">
        <v>327</v>
      </c>
      <c r="K2004" t="s">
        <v>824</v>
      </c>
      <c r="L2004" t="s">
        <v>596</v>
      </c>
      <c r="M2004">
        <v>4.5713999999999997</v>
      </c>
      <c r="N2004">
        <v>6</v>
      </c>
      <c r="O2004" t="s">
        <v>817</v>
      </c>
    </row>
    <row r="2005" spans="10:15">
      <c r="J2005" t="s">
        <v>327</v>
      </c>
      <c r="K2005" t="s">
        <v>824</v>
      </c>
      <c r="L2005" t="s">
        <v>615</v>
      </c>
      <c r="M2005">
        <v>2.6667000000000001</v>
      </c>
      <c r="N2005">
        <v>6</v>
      </c>
      <c r="O2005" t="s">
        <v>818</v>
      </c>
    </row>
    <row r="2006" spans="10:15">
      <c r="J2006" t="s">
        <v>296</v>
      </c>
      <c r="K2006" t="s">
        <v>786</v>
      </c>
      <c r="L2006" t="s">
        <v>598</v>
      </c>
      <c r="M2006">
        <v>11.620699999999999</v>
      </c>
      <c r="N2006">
        <v>6</v>
      </c>
      <c r="O2006" t="s">
        <v>790</v>
      </c>
    </row>
    <row r="2007" spans="10:15">
      <c r="J2007" t="s">
        <v>296</v>
      </c>
      <c r="K2007" t="s">
        <v>786</v>
      </c>
      <c r="L2007" t="s">
        <v>614</v>
      </c>
      <c r="M2007">
        <v>3.6667000000000001</v>
      </c>
      <c r="N2007">
        <v>6</v>
      </c>
      <c r="O2007" t="s">
        <v>789</v>
      </c>
    </row>
    <row r="2008" spans="10:15">
      <c r="J2008" t="s">
        <v>296</v>
      </c>
      <c r="K2008" t="s">
        <v>786</v>
      </c>
      <c r="L2008" t="s">
        <v>596</v>
      </c>
      <c r="M2008">
        <v>7.8182</v>
      </c>
      <c r="N2008">
        <v>6</v>
      </c>
      <c r="O2008" t="s">
        <v>782</v>
      </c>
    </row>
    <row r="2009" spans="10:15">
      <c r="J2009" t="s">
        <v>296</v>
      </c>
      <c r="K2009" t="s">
        <v>786</v>
      </c>
      <c r="L2009" t="s">
        <v>612</v>
      </c>
      <c r="M2009">
        <v>5.5332999999999997</v>
      </c>
      <c r="N2009">
        <v>6</v>
      </c>
      <c r="O2009" t="s">
        <v>817</v>
      </c>
    </row>
    <row r="2010" spans="10:15">
      <c r="J2010" t="s">
        <v>296</v>
      </c>
      <c r="K2010" t="s">
        <v>786</v>
      </c>
      <c r="L2010" t="s">
        <v>612</v>
      </c>
      <c r="M2010">
        <v>5.5332999999999997</v>
      </c>
      <c r="N2010">
        <v>6</v>
      </c>
      <c r="O2010" t="s">
        <v>800</v>
      </c>
    </row>
    <row r="2011" spans="10:15">
      <c r="J2011" t="s">
        <v>296</v>
      </c>
      <c r="K2011" t="s">
        <v>786</v>
      </c>
      <c r="L2011" t="s">
        <v>612</v>
      </c>
      <c r="M2011">
        <v>5.5332999999999997</v>
      </c>
      <c r="N2011">
        <v>6</v>
      </c>
      <c r="O2011" t="s">
        <v>791</v>
      </c>
    </row>
    <row r="2012" spans="10:15">
      <c r="J2012" t="s">
        <v>296</v>
      </c>
      <c r="K2012" t="s">
        <v>786</v>
      </c>
      <c r="L2012" t="s">
        <v>612</v>
      </c>
      <c r="M2012">
        <v>5.5332999999999997</v>
      </c>
      <c r="N2012">
        <v>6</v>
      </c>
      <c r="O2012" t="s">
        <v>789</v>
      </c>
    </row>
    <row r="2013" spans="10:15">
      <c r="J2013" t="s">
        <v>296</v>
      </c>
      <c r="K2013" t="s">
        <v>786</v>
      </c>
      <c r="L2013" t="s">
        <v>601</v>
      </c>
      <c r="M2013">
        <v>3</v>
      </c>
      <c r="N2013">
        <v>6</v>
      </c>
      <c r="O2013" t="s">
        <v>785</v>
      </c>
    </row>
    <row r="2014" spans="10:15">
      <c r="J2014" t="s">
        <v>296</v>
      </c>
      <c r="K2014" t="s">
        <v>786</v>
      </c>
      <c r="L2014" t="s">
        <v>591</v>
      </c>
      <c r="M2014">
        <v>7.6666999999999996</v>
      </c>
      <c r="N2014">
        <v>6</v>
      </c>
      <c r="O2014" t="s">
        <v>789</v>
      </c>
    </row>
    <row r="2015" spans="10:15">
      <c r="J2015" t="s">
        <v>296</v>
      </c>
      <c r="K2015" t="s">
        <v>786</v>
      </c>
      <c r="L2015" t="s">
        <v>644</v>
      </c>
      <c r="M2015">
        <v>6</v>
      </c>
      <c r="N2015">
        <v>6</v>
      </c>
      <c r="O2015" t="s">
        <v>787</v>
      </c>
    </row>
    <row r="2016" spans="10:15">
      <c r="J2016" t="s">
        <v>296</v>
      </c>
      <c r="K2016" t="s">
        <v>786</v>
      </c>
      <c r="L2016" t="s">
        <v>635</v>
      </c>
      <c r="M2016">
        <v>5.8</v>
      </c>
      <c r="N2016">
        <v>6</v>
      </c>
      <c r="O2016" t="s">
        <v>822</v>
      </c>
    </row>
    <row r="2017" spans="10:15">
      <c r="J2017" t="s">
        <v>296</v>
      </c>
      <c r="K2017" t="s">
        <v>786</v>
      </c>
      <c r="L2017" t="s">
        <v>589</v>
      </c>
      <c r="M2017">
        <v>12.8095</v>
      </c>
      <c r="N2017">
        <v>6</v>
      </c>
      <c r="O2017" t="s">
        <v>782</v>
      </c>
    </row>
    <row r="2018" spans="10:15">
      <c r="J2018" t="s">
        <v>296</v>
      </c>
      <c r="K2018" t="s">
        <v>786</v>
      </c>
      <c r="L2018" t="s">
        <v>589</v>
      </c>
      <c r="M2018">
        <v>12.8095</v>
      </c>
      <c r="N2018">
        <v>6</v>
      </c>
      <c r="O2018" t="s">
        <v>798</v>
      </c>
    </row>
    <row r="2019" spans="10:15">
      <c r="J2019" t="s">
        <v>296</v>
      </c>
      <c r="K2019" t="s">
        <v>786</v>
      </c>
      <c r="L2019" t="s">
        <v>589</v>
      </c>
      <c r="M2019">
        <v>12.8095</v>
      </c>
      <c r="N2019">
        <v>6</v>
      </c>
      <c r="O2019" t="s">
        <v>796</v>
      </c>
    </row>
    <row r="2020" spans="10:15">
      <c r="J2020" t="s">
        <v>296</v>
      </c>
      <c r="K2020" t="s">
        <v>786</v>
      </c>
      <c r="L2020" t="s">
        <v>613</v>
      </c>
      <c r="M2020">
        <v>7</v>
      </c>
      <c r="N2020">
        <v>6</v>
      </c>
      <c r="O2020" t="s">
        <v>822</v>
      </c>
    </row>
    <row r="2021" spans="10:15">
      <c r="J2021" t="s">
        <v>296</v>
      </c>
      <c r="K2021" t="s">
        <v>786</v>
      </c>
      <c r="L2021" t="s">
        <v>615</v>
      </c>
      <c r="M2021">
        <v>6.2272999999999996</v>
      </c>
      <c r="N2021">
        <v>6</v>
      </c>
      <c r="O2021" t="s">
        <v>798</v>
      </c>
    </row>
    <row r="2022" spans="10:15">
      <c r="J2022" t="s">
        <v>296</v>
      </c>
      <c r="K2022" t="s">
        <v>786</v>
      </c>
      <c r="L2022" t="s">
        <v>624</v>
      </c>
      <c r="M2022">
        <v>7.8182</v>
      </c>
      <c r="N2022">
        <v>6</v>
      </c>
      <c r="O2022" t="s">
        <v>815</v>
      </c>
    </row>
    <row r="2023" spans="10:15">
      <c r="J2023" t="s">
        <v>296</v>
      </c>
      <c r="K2023" t="s">
        <v>786</v>
      </c>
      <c r="L2023" t="s">
        <v>593</v>
      </c>
      <c r="M2023">
        <v>4.96</v>
      </c>
      <c r="N2023">
        <v>6</v>
      </c>
      <c r="O2023" t="s">
        <v>815</v>
      </c>
    </row>
    <row r="2024" spans="10:15">
      <c r="J2024" t="s">
        <v>296</v>
      </c>
      <c r="K2024" t="s">
        <v>786</v>
      </c>
      <c r="L2024" t="s">
        <v>593</v>
      </c>
      <c r="M2024">
        <v>4.96</v>
      </c>
      <c r="N2024">
        <v>6</v>
      </c>
      <c r="O2024" t="s">
        <v>818</v>
      </c>
    </row>
    <row r="2025" spans="10:15">
      <c r="J2025" t="s">
        <v>296</v>
      </c>
      <c r="K2025" t="s">
        <v>786</v>
      </c>
      <c r="L2025" t="s">
        <v>593</v>
      </c>
      <c r="M2025">
        <v>4.96</v>
      </c>
      <c r="N2025">
        <v>6</v>
      </c>
      <c r="O2025" t="s">
        <v>791</v>
      </c>
    </row>
    <row r="2026" spans="10:15">
      <c r="J2026" t="s">
        <v>296</v>
      </c>
      <c r="K2026" t="s">
        <v>786</v>
      </c>
      <c r="L2026" t="s">
        <v>621</v>
      </c>
      <c r="M2026">
        <v>2</v>
      </c>
      <c r="N2026">
        <v>6</v>
      </c>
      <c r="O2026" t="s">
        <v>787</v>
      </c>
    </row>
    <row r="2027" spans="10:15">
      <c r="J2027" t="s">
        <v>449</v>
      </c>
      <c r="K2027" t="s">
        <v>825</v>
      </c>
      <c r="L2027" t="s">
        <v>598</v>
      </c>
      <c r="M2027">
        <v>16.555599999999998</v>
      </c>
      <c r="N2027">
        <v>6</v>
      </c>
      <c r="O2027" t="s">
        <v>819</v>
      </c>
    </row>
    <row r="2028" spans="10:15">
      <c r="J2028" t="s">
        <v>449</v>
      </c>
      <c r="K2028" t="s">
        <v>825</v>
      </c>
      <c r="L2028" t="s">
        <v>594</v>
      </c>
      <c r="M2028">
        <v>7</v>
      </c>
      <c r="N2028">
        <v>6</v>
      </c>
      <c r="O2028" t="s">
        <v>892</v>
      </c>
    </row>
    <row r="2029" spans="10:15">
      <c r="J2029" t="s">
        <v>449</v>
      </c>
      <c r="K2029" t="s">
        <v>825</v>
      </c>
      <c r="L2029" t="s">
        <v>620</v>
      </c>
      <c r="M2029">
        <v>2.3332999999999999</v>
      </c>
      <c r="N2029">
        <v>6</v>
      </c>
      <c r="O2029" t="s">
        <v>813</v>
      </c>
    </row>
    <row r="2030" spans="10:15">
      <c r="J2030" t="s">
        <v>325</v>
      </c>
      <c r="K2030" t="s">
        <v>801</v>
      </c>
      <c r="L2030" t="s">
        <v>601</v>
      </c>
      <c r="M2030">
        <v>8.625</v>
      </c>
      <c r="N2030">
        <v>6</v>
      </c>
      <c r="O2030" t="s">
        <v>790</v>
      </c>
    </row>
    <row r="2031" spans="10:15">
      <c r="J2031" t="s">
        <v>325</v>
      </c>
      <c r="K2031" t="s">
        <v>801</v>
      </c>
      <c r="L2031" t="s">
        <v>600</v>
      </c>
      <c r="M2031">
        <v>6.2222</v>
      </c>
      <c r="N2031">
        <v>6</v>
      </c>
      <c r="O2031" t="s">
        <v>859</v>
      </c>
    </row>
    <row r="2032" spans="10:15">
      <c r="J2032" t="s">
        <v>325</v>
      </c>
      <c r="K2032" t="s">
        <v>801</v>
      </c>
      <c r="L2032" t="s">
        <v>624</v>
      </c>
      <c r="M2032">
        <v>4.5556000000000001</v>
      </c>
      <c r="N2032">
        <v>6</v>
      </c>
      <c r="O2032" t="s">
        <v>796</v>
      </c>
    </row>
    <row r="2033" spans="10:15">
      <c r="J2033" t="s">
        <v>325</v>
      </c>
      <c r="K2033" t="s">
        <v>801</v>
      </c>
      <c r="L2033" t="s">
        <v>624</v>
      </c>
      <c r="M2033">
        <v>4.5556000000000001</v>
      </c>
      <c r="N2033">
        <v>6</v>
      </c>
      <c r="O2033" t="s">
        <v>792</v>
      </c>
    </row>
    <row r="2034" spans="10:15">
      <c r="J2034" t="s">
        <v>325</v>
      </c>
      <c r="K2034" t="s">
        <v>801</v>
      </c>
      <c r="L2034" t="s">
        <v>605</v>
      </c>
      <c r="M2034">
        <v>5</v>
      </c>
      <c r="N2034">
        <v>6</v>
      </c>
      <c r="O2034" t="s">
        <v>856</v>
      </c>
    </row>
    <row r="2035" spans="10:15">
      <c r="J2035" t="s">
        <v>325</v>
      </c>
      <c r="K2035" t="s">
        <v>801</v>
      </c>
      <c r="L2035" t="s">
        <v>595</v>
      </c>
      <c r="M2035">
        <v>13.166700000000001</v>
      </c>
      <c r="N2035">
        <v>6</v>
      </c>
      <c r="O2035" t="s">
        <v>797</v>
      </c>
    </row>
    <row r="2036" spans="10:15">
      <c r="J2036" t="s">
        <v>325</v>
      </c>
      <c r="K2036" t="s">
        <v>801</v>
      </c>
      <c r="L2036" t="s">
        <v>625</v>
      </c>
      <c r="M2036">
        <v>4.6666999999999996</v>
      </c>
      <c r="N2036">
        <v>6</v>
      </c>
      <c r="O2036" t="s">
        <v>790</v>
      </c>
    </row>
    <row r="2037" spans="10:15">
      <c r="J2037" t="s">
        <v>429</v>
      </c>
      <c r="K2037" t="s">
        <v>885</v>
      </c>
      <c r="L2037" t="s">
        <v>585</v>
      </c>
      <c r="M2037">
        <v>5.4286000000000003</v>
      </c>
      <c r="N2037">
        <v>6</v>
      </c>
      <c r="O2037" t="s">
        <v>791</v>
      </c>
    </row>
    <row r="2038" spans="10:15">
      <c r="J2038" t="s">
        <v>457</v>
      </c>
      <c r="K2038" t="s">
        <v>872</v>
      </c>
      <c r="L2038" t="s">
        <v>589</v>
      </c>
      <c r="M2038">
        <v>2.6</v>
      </c>
      <c r="N2038">
        <v>6</v>
      </c>
      <c r="O2038" t="s">
        <v>797</v>
      </c>
    </row>
    <row r="2039" spans="10:15">
      <c r="J2039" t="s">
        <v>299</v>
      </c>
      <c r="K2039" t="s">
        <v>835</v>
      </c>
      <c r="L2039" t="s">
        <v>610</v>
      </c>
      <c r="M2039">
        <v>3.6875</v>
      </c>
      <c r="N2039">
        <v>6</v>
      </c>
      <c r="O2039" t="s">
        <v>886</v>
      </c>
    </row>
    <row r="2040" spans="10:15">
      <c r="J2040" t="s">
        <v>299</v>
      </c>
      <c r="K2040" t="s">
        <v>835</v>
      </c>
      <c r="L2040" t="s">
        <v>610</v>
      </c>
      <c r="M2040">
        <v>3.6875</v>
      </c>
      <c r="N2040">
        <v>6</v>
      </c>
      <c r="O2040" t="s">
        <v>897</v>
      </c>
    </row>
    <row r="2041" spans="10:15">
      <c r="J2041" t="s">
        <v>299</v>
      </c>
      <c r="K2041" t="s">
        <v>835</v>
      </c>
      <c r="L2041" t="s">
        <v>594</v>
      </c>
      <c r="M2041">
        <v>5.1111000000000004</v>
      </c>
      <c r="N2041">
        <v>6</v>
      </c>
      <c r="O2041" t="s">
        <v>909</v>
      </c>
    </row>
    <row r="2042" spans="10:15">
      <c r="J2042" t="s">
        <v>299</v>
      </c>
      <c r="K2042" t="s">
        <v>835</v>
      </c>
      <c r="L2042" t="s">
        <v>594</v>
      </c>
      <c r="M2042">
        <v>5.1111000000000004</v>
      </c>
      <c r="N2042">
        <v>6</v>
      </c>
      <c r="O2042" t="s">
        <v>908</v>
      </c>
    </row>
    <row r="2043" spans="10:15">
      <c r="J2043" t="s">
        <v>299</v>
      </c>
      <c r="K2043" t="s">
        <v>835</v>
      </c>
      <c r="L2043" t="s">
        <v>594</v>
      </c>
      <c r="M2043">
        <v>5.1111000000000004</v>
      </c>
      <c r="N2043">
        <v>6</v>
      </c>
      <c r="O2043" t="s">
        <v>897</v>
      </c>
    </row>
    <row r="2044" spans="10:15">
      <c r="J2044" t="s">
        <v>299</v>
      </c>
      <c r="K2044" t="s">
        <v>835</v>
      </c>
      <c r="L2044" t="s">
        <v>594</v>
      </c>
      <c r="M2044">
        <v>5.1111000000000004</v>
      </c>
      <c r="N2044">
        <v>6</v>
      </c>
      <c r="O2044" t="s">
        <v>892</v>
      </c>
    </row>
    <row r="2045" spans="10:15">
      <c r="J2045" t="s">
        <v>299</v>
      </c>
      <c r="K2045" t="s">
        <v>835</v>
      </c>
      <c r="L2045" t="s">
        <v>594</v>
      </c>
      <c r="M2045">
        <v>5.1111000000000004</v>
      </c>
      <c r="N2045">
        <v>6</v>
      </c>
      <c r="O2045" t="s">
        <v>893</v>
      </c>
    </row>
    <row r="2046" spans="10:15">
      <c r="J2046" t="s">
        <v>299</v>
      </c>
      <c r="K2046" t="s">
        <v>835</v>
      </c>
      <c r="L2046" t="s">
        <v>594</v>
      </c>
      <c r="M2046">
        <v>5.1111000000000004</v>
      </c>
      <c r="N2046">
        <v>6</v>
      </c>
      <c r="O2046" t="s">
        <v>862</v>
      </c>
    </row>
    <row r="2047" spans="10:15">
      <c r="J2047" t="s">
        <v>299</v>
      </c>
      <c r="K2047" t="s">
        <v>835</v>
      </c>
      <c r="L2047" t="s">
        <v>594</v>
      </c>
      <c r="M2047">
        <v>5.1111000000000004</v>
      </c>
      <c r="N2047">
        <v>6</v>
      </c>
      <c r="O2047" t="s">
        <v>859</v>
      </c>
    </row>
    <row r="2048" spans="10:15">
      <c r="J2048" t="s">
        <v>299</v>
      </c>
      <c r="K2048" t="s">
        <v>835</v>
      </c>
      <c r="L2048" t="s">
        <v>612</v>
      </c>
      <c r="M2048">
        <v>3.3332999999999999</v>
      </c>
      <c r="N2048">
        <v>6</v>
      </c>
      <c r="O2048" t="s">
        <v>823</v>
      </c>
    </row>
    <row r="2049" spans="10:15">
      <c r="J2049" t="s">
        <v>299</v>
      </c>
      <c r="K2049" t="s">
        <v>835</v>
      </c>
      <c r="L2049" t="s">
        <v>589</v>
      </c>
      <c r="M2049">
        <v>4.2857000000000003</v>
      </c>
      <c r="N2049">
        <v>6</v>
      </c>
      <c r="O2049" t="s">
        <v>808</v>
      </c>
    </row>
    <row r="2050" spans="10:15">
      <c r="J2050" t="s">
        <v>299</v>
      </c>
      <c r="K2050" t="s">
        <v>835</v>
      </c>
      <c r="L2050" t="s">
        <v>615</v>
      </c>
      <c r="M2050">
        <v>4</v>
      </c>
      <c r="N2050">
        <v>6</v>
      </c>
      <c r="O2050" t="s">
        <v>822</v>
      </c>
    </row>
    <row r="2051" spans="10:15">
      <c r="J2051" t="s">
        <v>291</v>
      </c>
      <c r="K2051" t="s">
        <v>784</v>
      </c>
      <c r="L2051" t="s">
        <v>614</v>
      </c>
      <c r="M2051">
        <v>4.75</v>
      </c>
      <c r="N2051">
        <v>6</v>
      </c>
      <c r="O2051" t="s">
        <v>788</v>
      </c>
    </row>
    <row r="2052" spans="10:15">
      <c r="J2052" t="s">
        <v>291</v>
      </c>
      <c r="K2052" t="s">
        <v>784</v>
      </c>
      <c r="L2052" t="s">
        <v>614</v>
      </c>
      <c r="M2052">
        <v>4.75</v>
      </c>
      <c r="N2052">
        <v>6</v>
      </c>
      <c r="O2052" t="s">
        <v>803</v>
      </c>
    </row>
    <row r="2053" spans="10:15">
      <c r="J2053" t="s">
        <v>291</v>
      </c>
      <c r="K2053" t="s">
        <v>784</v>
      </c>
      <c r="L2053" t="s">
        <v>614</v>
      </c>
      <c r="M2053">
        <v>4.75</v>
      </c>
      <c r="N2053">
        <v>6</v>
      </c>
      <c r="O2053" t="s">
        <v>796</v>
      </c>
    </row>
    <row r="2054" spans="10:15">
      <c r="J2054" t="s">
        <v>291</v>
      </c>
      <c r="K2054" t="s">
        <v>784</v>
      </c>
      <c r="L2054" t="s">
        <v>612</v>
      </c>
      <c r="M2054">
        <v>5.5332999999999997</v>
      </c>
      <c r="N2054">
        <v>6</v>
      </c>
      <c r="O2054" t="s">
        <v>803</v>
      </c>
    </row>
    <row r="2055" spans="10:15">
      <c r="J2055" t="s">
        <v>291</v>
      </c>
      <c r="K2055" t="s">
        <v>784</v>
      </c>
      <c r="L2055" t="s">
        <v>601</v>
      </c>
      <c r="M2055">
        <v>3.7143000000000002</v>
      </c>
      <c r="N2055">
        <v>6</v>
      </c>
      <c r="O2055" t="s">
        <v>798</v>
      </c>
    </row>
    <row r="2056" spans="10:15">
      <c r="J2056" t="s">
        <v>291</v>
      </c>
      <c r="K2056" t="s">
        <v>784</v>
      </c>
      <c r="L2056" t="s">
        <v>601</v>
      </c>
      <c r="M2056">
        <v>3.7143000000000002</v>
      </c>
      <c r="N2056">
        <v>6</v>
      </c>
      <c r="O2056" t="s">
        <v>788</v>
      </c>
    </row>
    <row r="2057" spans="10:15">
      <c r="J2057" t="s">
        <v>291</v>
      </c>
      <c r="K2057" t="s">
        <v>784</v>
      </c>
      <c r="L2057" t="s">
        <v>601</v>
      </c>
      <c r="M2057">
        <v>3.7143000000000002</v>
      </c>
      <c r="N2057">
        <v>6</v>
      </c>
      <c r="O2057" t="s">
        <v>803</v>
      </c>
    </row>
    <row r="2058" spans="10:15">
      <c r="J2058" t="s">
        <v>291</v>
      </c>
      <c r="K2058" t="s">
        <v>784</v>
      </c>
      <c r="L2058" t="s">
        <v>615</v>
      </c>
      <c r="M2058">
        <v>5.65</v>
      </c>
      <c r="N2058">
        <v>6</v>
      </c>
      <c r="O2058" t="s">
        <v>782</v>
      </c>
    </row>
    <row r="2059" spans="10:15">
      <c r="J2059" t="s">
        <v>291</v>
      </c>
      <c r="K2059" t="s">
        <v>784</v>
      </c>
      <c r="L2059" t="s">
        <v>615</v>
      </c>
      <c r="M2059">
        <v>5.65</v>
      </c>
      <c r="N2059">
        <v>6</v>
      </c>
      <c r="O2059" t="s">
        <v>826</v>
      </c>
    </row>
    <row r="2060" spans="10:15">
      <c r="J2060" t="s">
        <v>291</v>
      </c>
      <c r="K2060" t="s">
        <v>784</v>
      </c>
      <c r="L2060" t="s">
        <v>615</v>
      </c>
      <c r="M2060">
        <v>5.65</v>
      </c>
      <c r="N2060">
        <v>6</v>
      </c>
      <c r="O2060" t="s">
        <v>817</v>
      </c>
    </row>
    <row r="2061" spans="10:15">
      <c r="J2061" t="s">
        <v>291</v>
      </c>
      <c r="K2061" t="s">
        <v>784</v>
      </c>
      <c r="L2061" t="s">
        <v>593</v>
      </c>
      <c r="M2061">
        <v>4.6666999999999996</v>
      </c>
      <c r="N2061">
        <v>6</v>
      </c>
      <c r="O2061" t="s">
        <v>797</v>
      </c>
    </row>
    <row r="2062" spans="10:15">
      <c r="J2062" t="s">
        <v>291</v>
      </c>
      <c r="K2062" t="s">
        <v>784</v>
      </c>
      <c r="L2062" t="s">
        <v>607</v>
      </c>
      <c r="M2062">
        <v>3.5</v>
      </c>
      <c r="N2062">
        <v>6</v>
      </c>
      <c r="O2062" t="s">
        <v>785</v>
      </c>
    </row>
    <row r="2063" spans="10:15">
      <c r="J2063" t="s">
        <v>291</v>
      </c>
      <c r="K2063" t="s">
        <v>784</v>
      </c>
      <c r="L2063" t="s">
        <v>621</v>
      </c>
      <c r="M2063">
        <v>3.9091</v>
      </c>
      <c r="N2063">
        <v>6</v>
      </c>
      <c r="O2063" t="s">
        <v>808</v>
      </c>
    </row>
    <row r="2064" spans="10:15">
      <c r="J2064" t="s">
        <v>298</v>
      </c>
      <c r="K2064" t="s">
        <v>810</v>
      </c>
      <c r="L2064" t="s">
        <v>614</v>
      </c>
      <c r="M2064">
        <v>4</v>
      </c>
      <c r="N2064">
        <v>6</v>
      </c>
      <c r="O2064" t="s">
        <v>788</v>
      </c>
    </row>
    <row r="2065" spans="10:15">
      <c r="J2065" t="s">
        <v>412</v>
      </c>
      <c r="K2065" t="s">
        <v>850</v>
      </c>
      <c r="L2065" t="s">
        <v>634</v>
      </c>
      <c r="M2065">
        <v>4.5</v>
      </c>
      <c r="N2065">
        <v>6</v>
      </c>
      <c r="O2065" t="s">
        <v>793</v>
      </c>
    </row>
    <row r="2066" spans="10:15">
      <c r="J2066" t="s">
        <v>468</v>
      </c>
      <c r="K2066" t="s">
        <v>883</v>
      </c>
      <c r="L2066" t="s">
        <v>598</v>
      </c>
      <c r="M2066">
        <v>4</v>
      </c>
      <c r="N2066">
        <v>6</v>
      </c>
      <c r="O2066" t="s">
        <v>816</v>
      </c>
    </row>
    <row r="2067" spans="10:15">
      <c r="J2067" t="s">
        <v>468</v>
      </c>
      <c r="K2067" t="s">
        <v>883</v>
      </c>
      <c r="L2067" t="s">
        <v>598</v>
      </c>
      <c r="M2067">
        <v>4</v>
      </c>
      <c r="N2067">
        <v>6</v>
      </c>
      <c r="O2067" t="s">
        <v>791</v>
      </c>
    </row>
    <row r="2068" spans="10:15">
      <c r="J2068" t="s">
        <v>499</v>
      </c>
      <c r="K2068" t="s">
        <v>828</v>
      </c>
      <c r="L2068" t="s">
        <v>598</v>
      </c>
      <c r="M2068">
        <v>2.875</v>
      </c>
      <c r="N2068">
        <v>6</v>
      </c>
      <c r="O2068" t="s">
        <v>790</v>
      </c>
    </row>
    <row r="2069" spans="10:15">
      <c r="J2069" t="s">
        <v>315</v>
      </c>
      <c r="K2069" t="s">
        <v>807</v>
      </c>
      <c r="L2069" t="s">
        <v>617</v>
      </c>
      <c r="M2069">
        <v>4.1818</v>
      </c>
      <c r="N2069">
        <v>6</v>
      </c>
      <c r="O2069" t="s">
        <v>896</v>
      </c>
    </row>
    <row r="2070" spans="10:15">
      <c r="J2070" t="s">
        <v>315</v>
      </c>
      <c r="K2070" t="s">
        <v>807</v>
      </c>
      <c r="L2070" t="s">
        <v>617</v>
      </c>
      <c r="M2070">
        <v>4.1818</v>
      </c>
      <c r="N2070">
        <v>6</v>
      </c>
      <c r="O2070" t="s">
        <v>892</v>
      </c>
    </row>
    <row r="2071" spans="10:15">
      <c r="J2071" t="s">
        <v>315</v>
      </c>
      <c r="K2071" t="s">
        <v>807</v>
      </c>
      <c r="L2071" t="s">
        <v>594</v>
      </c>
      <c r="M2071">
        <v>4</v>
      </c>
      <c r="N2071">
        <v>6</v>
      </c>
      <c r="O2071" t="s">
        <v>867</v>
      </c>
    </row>
    <row r="2072" spans="10:15">
      <c r="J2072" t="s">
        <v>315</v>
      </c>
      <c r="K2072" t="s">
        <v>807</v>
      </c>
      <c r="L2072" t="s">
        <v>620</v>
      </c>
      <c r="M2072">
        <v>5.6666999999999996</v>
      </c>
      <c r="N2072">
        <v>6</v>
      </c>
      <c r="O2072" t="s">
        <v>803</v>
      </c>
    </row>
    <row r="2073" spans="10:15">
      <c r="J2073" t="s">
        <v>315</v>
      </c>
      <c r="K2073" t="s">
        <v>807</v>
      </c>
      <c r="L2073" t="s">
        <v>620</v>
      </c>
      <c r="M2073">
        <v>5.6666999999999996</v>
      </c>
      <c r="N2073">
        <v>6</v>
      </c>
      <c r="O2073" t="s">
        <v>826</v>
      </c>
    </row>
    <row r="2074" spans="10:15">
      <c r="J2074" t="s">
        <v>315</v>
      </c>
      <c r="K2074" t="s">
        <v>807</v>
      </c>
      <c r="L2074" t="s">
        <v>620</v>
      </c>
      <c r="M2074">
        <v>5.6666999999999996</v>
      </c>
      <c r="N2074">
        <v>6</v>
      </c>
      <c r="O2074" t="s">
        <v>819</v>
      </c>
    </row>
    <row r="2075" spans="10:15">
      <c r="J2075" t="s">
        <v>315</v>
      </c>
      <c r="K2075" t="s">
        <v>807</v>
      </c>
      <c r="L2075" t="s">
        <v>614</v>
      </c>
      <c r="M2075">
        <v>8.3635999999999999</v>
      </c>
      <c r="N2075">
        <v>6</v>
      </c>
      <c r="O2075" t="s">
        <v>823</v>
      </c>
    </row>
    <row r="2076" spans="10:15">
      <c r="J2076" t="s">
        <v>315</v>
      </c>
      <c r="K2076" t="s">
        <v>807</v>
      </c>
      <c r="L2076" t="s">
        <v>604</v>
      </c>
      <c r="M2076">
        <v>9.9167000000000005</v>
      </c>
      <c r="N2076">
        <v>6</v>
      </c>
      <c r="O2076" t="s">
        <v>896</v>
      </c>
    </row>
    <row r="2077" spans="10:15">
      <c r="J2077" t="s">
        <v>315</v>
      </c>
      <c r="K2077" t="s">
        <v>807</v>
      </c>
      <c r="L2077" t="s">
        <v>611</v>
      </c>
      <c r="M2077">
        <v>2</v>
      </c>
      <c r="N2077">
        <v>6</v>
      </c>
      <c r="O2077" t="s">
        <v>813</v>
      </c>
    </row>
    <row r="2078" spans="10:15">
      <c r="J2078" t="s">
        <v>315</v>
      </c>
      <c r="K2078" t="s">
        <v>807</v>
      </c>
      <c r="L2078" t="s">
        <v>601</v>
      </c>
      <c r="M2078">
        <v>13</v>
      </c>
      <c r="N2078">
        <v>6</v>
      </c>
      <c r="O2078" t="s">
        <v>826</v>
      </c>
    </row>
    <row r="2079" spans="10:15">
      <c r="J2079" t="s">
        <v>315</v>
      </c>
      <c r="K2079" t="s">
        <v>807</v>
      </c>
      <c r="L2079" t="s">
        <v>601</v>
      </c>
      <c r="M2079">
        <v>13</v>
      </c>
      <c r="N2079">
        <v>6</v>
      </c>
      <c r="O2079" t="s">
        <v>797</v>
      </c>
    </row>
    <row r="2080" spans="10:15">
      <c r="J2080" t="s">
        <v>315</v>
      </c>
      <c r="K2080" t="s">
        <v>807</v>
      </c>
      <c r="L2080" t="s">
        <v>615</v>
      </c>
      <c r="M2080">
        <v>2.875</v>
      </c>
      <c r="N2080">
        <v>6</v>
      </c>
      <c r="O2080" t="s">
        <v>813</v>
      </c>
    </row>
    <row r="2081" spans="10:15">
      <c r="J2081" t="s">
        <v>315</v>
      </c>
      <c r="K2081" t="s">
        <v>807</v>
      </c>
      <c r="L2081" t="s">
        <v>624</v>
      </c>
      <c r="M2081">
        <v>4.5332999999999997</v>
      </c>
      <c r="N2081">
        <v>6</v>
      </c>
      <c r="O2081" t="s">
        <v>797</v>
      </c>
    </row>
    <row r="2082" spans="10:15">
      <c r="J2082" t="s">
        <v>315</v>
      </c>
      <c r="K2082" t="s">
        <v>807</v>
      </c>
      <c r="L2082" t="s">
        <v>625</v>
      </c>
      <c r="M2082">
        <v>6</v>
      </c>
      <c r="N2082">
        <v>6</v>
      </c>
      <c r="O2082" t="s">
        <v>823</v>
      </c>
    </row>
    <row r="2083" spans="10:15">
      <c r="J2083" t="s">
        <v>315</v>
      </c>
      <c r="K2083" t="s">
        <v>807</v>
      </c>
      <c r="L2083" t="s">
        <v>625</v>
      </c>
      <c r="M2083">
        <v>6</v>
      </c>
      <c r="N2083">
        <v>6</v>
      </c>
      <c r="O2083" t="s">
        <v>819</v>
      </c>
    </row>
    <row r="2084" spans="10:15">
      <c r="J2084" t="s">
        <v>315</v>
      </c>
      <c r="K2084" t="s">
        <v>807</v>
      </c>
      <c r="L2084" t="s">
        <v>621</v>
      </c>
      <c r="M2084">
        <v>10.416700000000001</v>
      </c>
      <c r="N2084">
        <v>6</v>
      </c>
      <c r="O2084" t="s">
        <v>797</v>
      </c>
    </row>
    <row r="2085" spans="10:15">
      <c r="J2085" t="s">
        <v>108</v>
      </c>
      <c r="K2085" t="s">
        <v>781</v>
      </c>
      <c r="L2085" t="s">
        <v>594</v>
      </c>
      <c r="M2085">
        <v>6.7</v>
      </c>
      <c r="N2085">
        <v>6</v>
      </c>
      <c r="O2085" t="s">
        <v>909</v>
      </c>
    </row>
    <row r="2086" spans="10:15">
      <c r="J2086" t="s">
        <v>108</v>
      </c>
      <c r="K2086" t="s">
        <v>781</v>
      </c>
      <c r="L2086" t="s">
        <v>594</v>
      </c>
      <c r="M2086">
        <v>6.7</v>
      </c>
      <c r="N2086">
        <v>6</v>
      </c>
      <c r="O2086" t="s">
        <v>857</v>
      </c>
    </row>
    <row r="2087" spans="10:15">
      <c r="J2087" t="s">
        <v>108</v>
      </c>
      <c r="K2087" t="s">
        <v>781</v>
      </c>
      <c r="L2087" t="s">
        <v>620</v>
      </c>
      <c r="M2087">
        <v>4.5651999999999999</v>
      </c>
      <c r="N2087">
        <v>6</v>
      </c>
      <c r="O2087" t="s">
        <v>815</v>
      </c>
    </row>
    <row r="2088" spans="10:15">
      <c r="J2088" t="s">
        <v>108</v>
      </c>
      <c r="K2088" t="s">
        <v>781</v>
      </c>
      <c r="L2088" t="s">
        <v>620</v>
      </c>
      <c r="M2088">
        <v>4.5651999999999999</v>
      </c>
      <c r="N2088">
        <v>6</v>
      </c>
      <c r="O2088" t="s">
        <v>819</v>
      </c>
    </row>
    <row r="2089" spans="10:15">
      <c r="J2089" t="s">
        <v>108</v>
      </c>
      <c r="K2089" t="s">
        <v>781</v>
      </c>
      <c r="L2089" t="s">
        <v>620</v>
      </c>
      <c r="M2089">
        <v>4.5651999999999999</v>
      </c>
      <c r="N2089">
        <v>6</v>
      </c>
      <c r="O2089" t="s">
        <v>818</v>
      </c>
    </row>
    <row r="2090" spans="10:15">
      <c r="J2090" t="s">
        <v>108</v>
      </c>
      <c r="K2090" t="s">
        <v>781</v>
      </c>
      <c r="L2090" t="s">
        <v>620</v>
      </c>
      <c r="M2090">
        <v>4.5651999999999999</v>
      </c>
      <c r="N2090">
        <v>6</v>
      </c>
      <c r="O2090" t="s">
        <v>796</v>
      </c>
    </row>
    <row r="2091" spans="10:15">
      <c r="J2091" t="s">
        <v>108</v>
      </c>
      <c r="K2091" t="s">
        <v>781</v>
      </c>
      <c r="L2091" t="s">
        <v>611</v>
      </c>
      <c r="M2091">
        <v>6.2727000000000004</v>
      </c>
      <c r="N2091">
        <v>6</v>
      </c>
      <c r="O2091" t="s">
        <v>823</v>
      </c>
    </row>
    <row r="2092" spans="10:15">
      <c r="J2092" t="s">
        <v>108</v>
      </c>
      <c r="K2092" t="s">
        <v>781</v>
      </c>
      <c r="L2092" t="s">
        <v>611</v>
      </c>
      <c r="M2092">
        <v>6.2727000000000004</v>
      </c>
      <c r="N2092">
        <v>6</v>
      </c>
      <c r="O2092" t="s">
        <v>819</v>
      </c>
    </row>
    <row r="2093" spans="10:15">
      <c r="J2093" t="s">
        <v>108</v>
      </c>
      <c r="K2093" t="s">
        <v>781</v>
      </c>
      <c r="L2093" t="s">
        <v>612</v>
      </c>
      <c r="M2093">
        <v>6.7895000000000003</v>
      </c>
      <c r="N2093">
        <v>6</v>
      </c>
      <c r="O2093" t="s">
        <v>819</v>
      </c>
    </row>
    <row r="2094" spans="10:15">
      <c r="J2094" t="s">
        <v>108</v>
      </c>
      <c r="K2094" t="s">
        <v>781</v>
      </c>
      <c r="L2094" t="s">
        <v>612</v>
      </c>
      <c r="M2094">
        <v>6.7895000000000003</v>
      </c>
      <c r="N2094">
        <v>6</v>
      </c>
      <c r="O2094" t="s">
        <v>791</v>
      </c>
    </row>
    <row r="2095" spans="10:15">
      <c r="J2095" t="s">
        <v>108</v>
      </c>
      <c r="K2095" t="s">
        <v>781</v>
      </c>
      <c r="L2095" t="s">
        <v>601</v>
      </c>
      <c r="M2095">
        <v>5.8333000000000004</v>
      </c>
      <c r="N2095">
        <v>6</v>
      </c>
      <c r="O2095" t="s">
        <v>788</v>
      </c>
    </row>
    <row r="2096" spans="10:15">
      <c r="J2096" t="s">
        <v>108</v>
      </c>
      <c r="K2096" t="s">
        <v>781</v>
      </c>
      <c r="L2096" t="s">
        <v>591</v>
      </c>
      <c r="M2096">
        <v>13.5</v>
      </c>
      <c r="N2096">
        <v>6</v>
      </c>
      <c r="O2096" t="s">
        <v>792</v>
      </c>
    </row>
    <row r="2097" spans="10:15">
      <c r="J2097" t="s">
        <v>108</v>
      </c>
      <c r="K2097" t="s">
        <v>781</v>
      </c>
      <c r="L2097" t="s">
        <v>589</v>
      </c>
      <c r="M2097">
        <v>14.5</v>
      </c>
      <c r="N2097">
        <v>6</v>
      </c>
      <c r="O2097" t="s">
        <v>792</v>
      </c>
    </row>
    <row r="2098" spans="10:15">
      <c r="J2098" t="s">
        <v>108</v>
      </c>
      <c r="K2098" t="s">
        <v>781</v>
      </c>
      <c r="L2098" t="s">
        <v>615</v>
      </c>
      <c r="M2098">
        <v>7.2778</v>
      </c>
      <c r="N2098">
        <v>6</v>
      </c>
      <c r="O2098" t="s">
        <v>816</v>
      </c>
    </row>
    <row r="2099" spans="10:15">
      <c r="J2099" t="s">
        <v>108</v>
      </c>
      <c r="K2099" t="s">
        <v>781</v>
      </c>
      <c r="L2099" t="s">
        <v>624</v>
      </c>
      <c r="M2099">
        <v>8.6818000000000008</v>
      </c>
      <c r="N2099">
        <v>6</v>
      </c>
      <c r="O2099" t="s">
        <v>816</v>
      </c>
    </row>
    <row r="2100" spans="10:15">
      <c r="J2100" t="s">
        <v>108</v>
      </c>
      <c r="K2100" t="s">
        <v>781</v>
      </c>
      <c r="L2100" t="s">
        <v>624</v>
      </c>
      <c r="M2100">
        <v>8.6818000000000008</v>
      </c>
      <c r="N2100">
        <v>6</v>
      </c>
      <c r="O2100" t="s">
        <v>791</v>
      </c>
    </row>
    <row r="2101" spans="10:15">
      <c r="J2101" t="s">
        <v>108</v>
      </c>
      <c r="K2101" t="s">
        <v>781</v>
      </c>
      <c r="L2101" t="s">
        <v>636</v>
      </c>
      <c r="M2101">
        <v>6.6666999999999996</v>
      </c>
      <c r="N2101">
        <v>6</v>
      </c>
      <c r="O2101" t="s">
        <v>859</v>
      </c>
    </row>
    <row r="2102" spans="10:15">
      <c r="J2102" t="s">
        <v>108</v>
      </c>
      <c r="K2102" t="s">
        <v>781</v>
      </c>
      <c r="L2102" t="s">
        <v>605</v>
      </c>
      <c r="M2102">
        <v>3.6842000000000001</v>
      </c>
      <c r="N2102">
        <v>6</v>
      </c>
      <c r="O2102" t="s">
        <v>892</v>
      </c>
    </row>
    <row r="2103" spans="10:15">
      <c r="J2103" t="s">
        <v>108</v>
      </c>
      <c r="K2103" t="s">
        <v>781</v>
      </c>
      <c r="L2103" t="s">
        <v>607</v>
      </c>
      <c r="M2103">
        <v>5.4545000000000003</v>
      </c>
      <c r="N2103">
        <v>6</v>
      </c>
      <c r="O2103" t="s">
        <v>800</v>
      </c>
    </row>
    <row r="2104" spans="10:15">
      <c r="J2104" t="s">
        <v>108</v>
      </c>
      <c r="K2104" t="s">
        <v>781</v>
      </c>
      <c r="L2104" t="s">
        <v>607</v>
      </c>
      <c r="M2104">
        <v>5.4545000000000003</v>
      </c>
      <c r="N2104">
        <v>6</v>
      </c>
      <c r="O2104" t="s">
        <v>789</v>
      </c>
    </row>
    <row r="2105" spans="10:15">
      <c r="J2105" t="s">
        <v>108</v>
      </c>
      <c r="K2105" t="s">
        <v>781</v>
      </c>
      <c r="L2105" t="s">
        <v>625</v>
      </c>
      <c r="M2105">
        <v>3.1667000000000001</v>
      </c>
      <c r="N2105">
        <v>6</v>
      </c>
      <c r="O2105" t="s">
        <v>803</v>
      </c>
    </row>
    <row r="2106" spans="10:15">
      <c r="J2106" t="s">
        <v>108</v>
      </c>
      <c r="K2106" t="s">
        <v>781</v>
      </c>
      <c r="L2106" t="s">
        <v>625</v>
      </c>
      <c r="M2106">
        <v>3.1667000000000001</v>
      </c>
      <c r="N2106">
        <v>6</v>
      </c>
      <c r="O2106" t="s">
        <v>826</v>
      </c>
    </row>
    <row r="2107" spans="10:15">
      <c r="J2107" t="s">
        <v>108</v>
      </c>
      <c r="K2107" t="s">
        <v>781</v>
      </c>
      <c r="L2107" t="s">
        <v>621</v>
      </c>
      <c r="M2107">
        <v>5.125</v>
      </c>
      <c r="N2107">
        <v>6</v>
      </c>
      <c r="O2107" t="s">
        <v>808</v>
      </c>
    </row>
    <row r="2108" spans="10:15">
      <c r="J2108" t="s">
        <v>108</v>
      </c>
      <c r="K2108" t="s">
        <v>781</v>
      </c>
      <c r="L2108" t="s">
        <v>621</v>
      </c>
      <c r="M2108">
        <v>5.125</v>
      </c>
      <c r="N2108">
        <v>6</v>
      </c>
      <c r="O2108" t="s">
        <v>815</v>
      </c>
    </row>
    <row r="2109" spans="10:15">
      <c r="J2109" t="s">
        <v>108</v>
      </c>
      <c r="K2109" t="s">
        <v>781</v>
      </c>
      <c r="L2109" t="s">
        <v>621</v>
      </c>
      <c r="M2109">
        <v>5.125</v>
      </c>
      <c r="N2109">
        <v>6</v>
      </c>
      <c r="O2109" t="s">
        <v>817</v>
      </c>
    </row>
    <row r="2110" spans="10:15">
      <c r="J2110" t="s">
        <v>108</v>
      </c>
      <c r="K2110" t="s">
        <v>781</v>
      </c>
      <c r="L2110" t="s">
        <v>621</v>
      </c>
      <c r="M2110">
        <v>5.125</v>
      </c>
      <c r="N2110">
        <v>6</v>
      </c>
      <c r="O2110" t="s">
        <v>800</v>
      </c>
    </row>
    <row r="2111" spans="10:15">
      <c r="J2111" t="s">
        <v>108</v>
      </c>
      <c r="K2111" t="s">
        <v>781</v>
      </c>
      <c r="L2111" t="s">
        <v>621</v>
      </c>
      <c r="M2111">
        <v>5.125</v>
      </c>
      <c r="N2111">
        <v>6</v>
      </c>
      <c r="O2111" t="s">
        <v>793</v>
      </c>
    </row>
    <row r="2112" spans="10:15">
      <c r="J2112" t="s">
        <v>320</v>
      </c>
      <c r="K2112" t="s">
        <v>827</v>
      </c>
      <c r="L2112" t="s">
        <v>590</v>
      </c>
      <c r="M2112">
        <v>13.142899999999999</v>
      </c>
      <c r="N2112">
        <v>6</v>
      </c>
      <c r="O2112" t="s">
        <v>797</v>
      </c>
    </row>
    <row r="2113" spans="10:15">
      <c r="J2113" t="s">
        <v>449</v>
      </c>
      <c r="K2113" t="s">
        <v>825</v>
      </c>
      <c r="L2113" t="s">
        <v>614</v>
      </c>
      <c r="M2113">
        <v>9.25</v>
      </c>
      <c r="N2113">
        <v>6</v>
      </c>
      <c r="O2113" t="s">
        <v>796</v>
      </c>
    </row>
    <row r="2114" spans="10:15">
      <c r="J2114" t="s">
        <v>449</v>
      </c>
      <c r="K2114" t="s">
        <v>825</v>
      </c>
      <c r="L2114" t="s">
        <v>623</v>
      </c>
      <c r="M2114">
        <v>4.7</v>
      </c>
      <c r="N2114">
        <v>6</v>
      </c>
      <c r="O2114" t="s">
        <v>892</v>
      </c>
    </row>
    <row r="2115" spans="10:15">
      <c r="J2115" t="s">
        <v>449</v>
      </c>
      <c r="K2115" t="s">
        <v>825</v>
      </c>
      <c r="L2115" t="s">
        <v>624</v>
      </c>
      <c r="M2115">
        <v>2.2222</v>
      </c>
      <c r="N2115">
        <v>6</v>
      </c>
      <c r="O2115" t="s">
        <v>813</v>
      </c>
    </row>
    <row r="2116" spans="10:15">
      <c r="J2116" t="s">
        <v>449</v>
      </c>
      <c r="K2116" t="s">
        <v>825</v>
      </c>
      <c r="L2116" t="s">
        <v>593</v>
      </c>
      <c r="M2116">
        <v>20.75</v>
      </c>
      <c r="N2116">
        <v>6</v>
      </c>
      <c r="O2116" t="s">
        <v>816</v>
      </c>
    </row>
    <row r="2117" spans="10:15">
      <c r="J2117" t="s">
        <v>518</v>
      </c>
      <c r="K2117" t="s">
        <v>951</v>
      </c>
      <c r="L2117" t="s">
        <v>621</v>
      </c>
      <c r="M2117">
        <v>3</v>
      </c>
      <c r="N2117">
        <v>6</v>
      </c>
      <c r="O2117" t="s">
        <v>790</v>
      </c>
    </row>
    <row r="2118" spans="10:15">
      <c r="J2118" t="s">
        <v>302</v>
      </c>
      <c r="K2118" t="s">
        <v>794</v>
      </c>
      <c r="L2118" t="s">
        <v>610</v>
      </c>
      <c r="M2118">
        <v>2.8182</v>
      </c>
      <c r="N2118">
        <v>6</v>
      </c>
      <c r="O2118" t="s">
        <v>864</v>
      </c>
    </row>
    <row r="2119" spans="10:15">
      <c r="J2119" t="s">
        <v>302</v>
      </c>
      <c r="K2119" t="s">
        <v>794</v>
      </c>
      <c r="L2119" t="s">
        <v>594</v>
      </c>
      <c r="M2119">
        <v>6</v>
      </c>
      <c r="N2119">
        <v>6</v>
      </c>
      <c r="O2119" t="s">
        <v>909</v>
      </c>
    </row>
    <row r="2120" spans="10:15">
      <c r="J2120" t="s">
        <v>302</v>
      </c>
      <c r="K2120" t="s">
        <v>794</v>
      </c>
      <c r="L2120" t="s">
        <v>594</v>
      </c>
      <c r="M2120">
        <v>6</v>
      </c>
      <c r="N2120">
        <v>6</v>
      </c>
      <c r="O2120" t="s">
        <v>864</v>
      </c>
    </row>
    <row r="2121" spans="10:15">
      <c r="J2121" t="s">
        <v>302</v>
      </c>
      <c r="K2121" t="s">
        <v>794</v>
      </c>
      <c r="L2121" t="s">
        <v>614</v>
      </c>
      <c r="M2121">
        <v>11.5</v>
      </c>
      <c r="N2121">
        <v>6</v>
      </c>
      <c r="O2121" t="s">
        <v>826</v>
      </c>
    </row>
    <row r="2122" spans="10:15">
      <c r="J2122" t="s">
        <v>302</v>
      </c>
      <c r="K2122" t="s">
        <v>794</v>
      </c>
      <c r="L2122" t="s">
        <v>596</v>
      </c>
      <c r="M2122">
        <v>5.1052999999999997</v>
      </c>
      <c r="N2122">
        <v>6</v>
      </c>
      <c r="O2122" t="s">
        <v>816</v>
      </c>
    </row>
    <row r="2123" spans="10:15">
      <c r="J2123" t="s">
        <v>302</v>
      </c>
      <c r="K2123" t="s">
        <v>794</v>
      </c>
      <c r="L2123" t="s">
        <v>601</v>
      </c>
      <c r="M2123">
        <v>6.3571</v>
      </c>
      <c r="N2123">
        <v>6</v>
      </c>
      <c r="O2123" t="s">
        <v>842</v>
      </c>
    </row>
    <row r="2124" spans="10:15">
      <c r="J2124" t="s">
        <v>302</v>
      </c>
      <c r="K2124" t="s">
        <v>794</v>
      </c>
      <c r="L2124" t="s">
        <v>601</v>
      </c>
      <c r="M2124">
        <v>6.3571</v>
      </c>
      <c r="N2124">
        <v>6</v>
      </c>
      <c r="O2124" t="s">
        <v>793</v>
      </c>
    </row>
    <row r="2125" spans="10:15">
      <c r="J2125" t="s">
        <v>302</v>
      </c>
      <c r="K2125" t="s">
        <v>794</v>
      </c>
      <c r="L2125" t="s">
        <v>591</v>
      </c>
      <c r="M2125">
        <v>6.8461999999999996</v>
      </c>
      <c r="N2125">
        <v>6</v>
      </c>
      <c r="O2125" t="s">
        <v>797</v>
      </c>
    </row>
    <row r="2126" spans="10:15">
      <c r="J2126" t="s">
        <v>302</v>
      </c>
      <c r="K2126" t="s">
        <v>794</v>
      </c>
      <c r="L2126" t="s">
        <v>623</v>
      </c>
      <c r="M2126">
        <v>5.1818</v>
      </c>
      <c r="N2126">
        <v>6</v>
      </c>
      <c r="O2126" t="s">
        <v>862</v>
      </c>
    </row>
    <row r="2127" spans="10:15">
      <c r="J2127" t="s">
        <v>302</v>
      </c>
      <c r="K2127" t="s">
        <v>794</v>
      </c>
      <c r="L2127" t="s">
        <v>623</v>
      </c>
      <c r="M2127">
        <v>5.1818</v>
      </c>
      <c r="N2127">
        <v>6</v>
      </c>
      <c r="O2127" t="s">
        <v>864</v>
      </c>
    </row>
    <row r="2128" spans="10:15">
      <c r="J2128" t="s">
        <v>302</v>
      </c>
      <c r="K2128" t="s">
        <v>794</v>
      </c>
      <c r="L2128" t="s">
        <v>623</v>
      </c>
      <c r="M2128">
        <v>5.1818</v>
      </c>
      <c r="N2128">
        <v>6</v>
      </c>
      <c r="O2128" t="s">
        <v>851</v>
      </c>
    </row>
    <row r="2129" spans="10:15">
      <c r="J2129" t="s">
        <v>302</v>
      </c>
      <c r="K2129" t="s">
        <v>794</v>
      </c>
      <c r="L2129" t="s">
        <v>623</v>
      </c>
      <c r="M2129">
        <v>5.1818</v>
      </c>
      <c r="N2129">
        <v>6</v>
      </c>
      <c r="O2129" t="s">
        <v>857</v>
      </c>
    </row>
    <row r="2130" spans="10:15">
      <c r="J2130" t="s">
        <v>302</v>
      </c>
      <c r="K2130" t="s">
        <v>794</v>
      </c>
      <c r="L2130" t="s">
        <v>606</v>
      </c>
      <c r="M2130">
        <v>3.4285999999999999</v>
      </c>
      <c r="N2130">
        <v>6</v>
      </c>
      <c r="O2130" t="s">
        <v>859</v>
      </c>
    </row>
    <row r="2131" spans="10:15">
      <c r="J2131" t="s">
        <v>302</v>
      </c>
      <c r="K2131" t="s">
        <v>794</v>
      </c>
      <c r="L2131" t="s">
        <v>606</v>
      </c>
      <c r="M2131">
        <v>3.4285999999999999</v>
      </c>
      <c r="N2131">
        <v>6</v>
      </c>
      <c r="O2131" t="s">
        <v>856</v>
      </c>
    </row>
    <row r="2132" spans="10:15">
      <c r="J2132" t="s">
        <v>302</v>
      </c>
      <c r="K2132" t="s">
        <v>794</v>
      </c>
      <c r="L2132" t="s">
        <v>589</v>
      </c>
      <c r="M2132">
        <v>12.9</v>
      </c>
      <c r="N2132">
        <v>6</v>
      </c>
      <c r="O2132" t="s">
        <v>791</v>
      </c>
    </row>
    <row r="2133" spans="10:15">
      <c r="J2133" t="s">
        <v>302</v>
      </c>
      <c r="K2133" t="s">
        <v>794</v>
      </c>
      <c r="L2133" t="s">
        <v>613</v>
      </c>
      <c r="M2133">
        <v>6</v>
      </c>
      <c r="N2133">
        <v>6</v>
      </c>
      <c r="O2133" t="s">
        <v>822</v>
      </c>
    </row>
    <row r="2134" spans="10:15">
      <c r="J2134" t="s">
        <v>302</v>
      </c>
      <c r="K2134" t="s">
        <v>794</v>
      </c>
      <c r="L2134" t="s">
        <v>615</v>
      </c>
      <c r="M2134">
        <v>3.3332999999999999</v>
      </c>
      <c r="N2134">
        <v>6</v>
      </c>
      <c r="O2134" t="s">
        <v>792</v>
      </c>
    </row>
    <row r="2135" spans="10:15">
      <c r="J2135" t="s">
        <v>302</v>
      </c>
      <c r="K2135" t="s">
        <v>794</v>
      </c>
      <c r="L2135" t="s">
        <v>603</v>
      </c>
      <c r="M2135">
        <v>3.5</v>
      </c>
      <c r="N2135">
        <v>6</v>
      </c>
      <c r="O2135" t="s">
        <v>863</v>
      </c>
    </row>
    <row r="2136" spans="10:15">
      <c r="J2136" t="s">
        <v>302</v>
      </c>
      <c r="K2136" t="s">
        <v>794</v>
      </c>
      <c r="L2136" t="s">
        <v>605</v>
      </c>
      <c r="M2136">
        <v>5.7778</v>
      </c>
      <c r="N2136">
        <v>6</v>
      </c>
      <c r="O2136" t="s">
        <v>863</v>
      </c>
    </row>
    <row r="2137" spans="10:15">
      <c r="J2137" t="s">
        <v>302</v>
      </c>
      <c r="K2137" t="s">
        <v>794</v>
      </c>
      <c r="L2137" t="s">
        <v>605</v>
      </c>
      <c r="M2137">
        <v>5.7778</v>
      </c>
      <c r="N2137">
        <v>6</v>
      </c>
      <c r="O2137" t="s">
        <v>864</v>
      </c>
    </row>
    <row r="2138" spans="10:15">
      <c r="J2138" t="s">
        <v>302</v>
      </c>
      <c r="K2138" t="s">
        <v>794</v>
      </c>
      <c r="L2138" t="s">
        <v>627</v>
      </c>
      <c r="M2138">
        <v>3.2</v>
      </c>
      <c r="N2138">
        <v>6</v>
      </c>
      <c r="O2138" t="s">
        <v>789</v>
      </c>
    </row>
    <row r="2139" spans="10:15">
      <c r="J2139" t="s">
        <v>326</v>
      </c>
      <c r="K2139" t="s">
        <v>847</v>
      </c>
      <c r="L2139" t="s">
        <v>637</v>
      </c>
      <c r="M2139">
        <v>6</v>
      </c>
      <c r="N2139">
        <v>6</v>
      </c>
      <c r="O2139" t="s">
        <v>792</v>
      </c>
    </row>
    <row r="2140" spans="10:15">
      <c r="J2140" t="s">
        <v>303</v>
      </c>
      <c r="K2140" t="s">
        <v>809</v>
      </c>
      <c r="L2140" t="s">
        <v>598</v>
      </c>
      <c r="M2140">
        <v>2.7368000000000001</v>
      </c>
      <c r="N2140">
        <v>6</v>
      </c>
      <c r="O2140" t="s">
        <v>787</v>
      </c>
    </row>
    <row r="2141" spans="10:15">
      <c r="J2141" t="s">
        <v>303</v>
      </c>
      <c r="K2141" t="s">
        <v>809</v>
      </c>
      <c r="L2141" t="s">
        <v>614</v>
      </c>
      <c r="M2141">
        <v>9.875</v>
      </c>
      <c r="N2141">
        <v>6</v>
      </c>
      <c r="O2141" t="s">
        <v>813</v>
      </c>
    </row>
    <row r="2142" spans="10:15">
      <c r="J2142" t="s">
        <v>303</v>
      </c>
      <c r="K2142" t="s">
        <v>809</v>
      </c>
      <c r="L2142" t="s">
        <v>601</v>
      </c>
      <c r="M2142">
        <v>9.875</v>
      </c>
      <c r="N2142">
        <v>6</v>
      </c>
      <c r="O2142" t="s">
        <v>793</v>
      </c>
    </row>
    <row r="2143" spans="10:15">
      <c r="J2143" t="s">
        <v>303</v>
      </c>
      <c r="K2143" t="s">
        <v>809</v>
      </c>
      <c r="L2143" t="s">
        <v>591</v>
      </c>
      <c r="M2143">
        <v>7.3333000000000004</v>
      </c>
      <c r="N2143">
        <v>6</v>
      </c>
      <c r="O2143" t="s">
        <v>817</v>
      </c>
    </row>
    <row r="2144" spans="10:15">
      <c r="J2144" t="s">
        <v>303</v>
      </c>
      <c r="K2144" t="s">
        <v>809</v>
      </c>
      <c r="L2144" t="s">
        <v>593</v>
      </c>
      <c r="M2144">
        <v>4.2727000000000004</v>
      </c>
      <c r="N2144">
        <v>6</v>
      </c>
      <c r="O2144" t="s">
        <v>800</v>
      </c>
    </row>
    <row r="2145" spans="10:15">
      <c r="J2145" t="s">
        <v>303</v>
      </c>
      <c r="K2145" t="s">
        <v>809</v>
      </c>
      <c r="L2145" t="s">
        <v>593</v>
      </c>
      <c r="M2145">
        <v>4.2727000000000004</v>
      </c>
      <c r="N2145">
        <v>6</v>
      </c>
      <c r="O2145" t="s">
        <v>796</v>
      </c>
    </row>
    <row r="2146" spans="10:15">
      <c r="J2146" t="s">
        <v>511</v>
      </c>
      <c r="K2146" t="s">
        <v>920</v>
      </c>
      <c r="L2146" t="s">
        <v>626</v>
      </c>
      <c r="M2146">
        <v>4.8333000000000004</v>
      </c>
      <c r="N2146">
        <v>6</v>
      </c>
      <c r="O2146" t="s">
        <v>797</v>
      </c>
    </row>
    <row r="2147" spans="10:15">
      <c r="J2147" t="s">
        <v>511</v>
      </c>
      <c r="K2147" t="s">
        <v>920</v>
      </c>
      <c r="L2147" t="s">
        <v>626</v>
      </c>
      <c r="M2147">
        <v>4.8333000000000004</v>
      </c>
      <c r="N2147">
        <v>6</v>
      </c>
      <c r="O2147" t="s">
        <v>796</v>
      </c>
    </row>
    <row r="2148" spans="10:15">
      <c r="J2148" t="s">
        <v>465</v>
      </c>
      <c r="K2148" t="s">
        <v>890</v>
      </c>
      <c r="L2148" t="s">
        <v>621</v>
      </c>
      <c r="M2148">
        <v>2.8</v>
      </c>
      <c r="N2148">
        <v>6</v>
      </c>
      <c r="O2148" t="s">
        <v>790</v>
      </c>
    </row>
    <row r="2149" spans="10:15">
      <c r="J2149" t="s">
        <v>304</v>
      </c>
      <c r="K2149" t="s">
        <v>812</v>
      </c>
      <c r="L2149" t="s">
        <v>598</v>
      </c>
      <c r="M2149">
        <v>3.2726999999999999</v>
      </c>
      <c r="N2149">
        <v>6</v>
      </c>
      <c r="O2149" t="s">
        <v>782</v>
      </c>
    </row>
    <row r="2150" spans="10:15">
      <c r="J2150" t="s">
        <v>304</v>
      </c>
      <c r="K2150" t="s">
        <v>812</v>
      </c>
      <c r="L2150" t="s">
        <v>594</v>
      </c>
      <c r="M2150">
        <v>4.5713999999999997</v>
      </c>
      <c r="N2150">
        <v>6</v>
      </c>
      <c r="O2150" t="s">
        <v>896</v>
      </c>
    </row>
    <row r="2151" spans="10:15">
      <c r="J2151" t="s">
        <v>304</v>
      </c>
      <c r="K2151" t="s">
        <v>812</v>
      </c>
      <c r="L2151" t="s">
        <v>596</v>
      </c>
      <c r="M2151">
        <v>5.6364000000000001</v>
      </c>
      <c r="N2151">
        <v>6</v>
      </c>
      <c r="O2151" t="s">
        <v>797</v>
      </c>
    </row>
    <row r="2152" spans="10:15">
      <c r="J2152" t="s">
        <v>304</v>
      </c>
      <c r="K2152" t="s">
        <v>812</v>
      </c>
      <c r="L2152" t="s">
        <v>612</v>
      </c>
      <c r="M2152">
        <v>5.75</v>
      </c>
      <c r="N2152">
        <v>6</v>
      </c>
      <c r="O2152" t="s">
        <v>817</v>
      </c>
    </row>
    <row r="2153" spans="10:15">
      <c r="J2153" t="s">
        <v>304</v>
      </c>
      <c r="K2153" t="s">
        <v>812</v>
      </c>
      <c r="L2153" t="s">
        <v>601</v>
      </c>
      <c r="M2153">
        <v>13.2593</v>
      </c>
      <c r="N2153">
        <v>6</v>
      </c>
      <c r="O2153" t="s">
        <v>819</v>
      </c>
    </row>
    <row r="2154" spans="10:15">
      <c r="J2154" t="s">
        <v>304</v>
      </c>
      <c r="K2154" t="s">
        <v>812</v>
      </c>
      <c r="L2154" t="s">
        <v>601</v>
      </c>
      <c r="M2154">
        <v>13.2593</v>
      </c>
      <c r="N2154">
        <v>6</v>
      </c>
      <c r="O2154" t="s">
        <v>817</v>
      </c>
    </row>
    <row r="2155" spans="10:15">
      <c r="J2155" t="s">
        <v>304</v>
      </c>
      <c r="K2155" t="s">
        <v>812</v>
      </c>
      <c r="L2155" t="s">
        <v>623</v>
      </c>
      <c r="M2155">
        <v>2</v>
      </c>
      <c r="N2155">
        <v>6</v>
      </c>
      <c r="O2155" t="s">
        <v>863</v>
      </c>
    </row>
    <row r="2156" spans="10:15">
      <c r="J2156" t="s">
        <v>304</v>
      </c>
      <c r="K2156" t="s">
        <v>812</v>
      </c>
      <c r="L2156" t="s">
        <v>637</v>
      </c>
      <c r="M2156">
        <v>6</v>
      </c>
      <c r="N2156">
        <v>6</v>
      </c>
      <c r="O2156" t="s">
        <v>793</v>
      </c>
    </row>
    <row r="2157" spans="10:15">
      <c r="J2157" t="s">
        <v>304</v>
      </c>
      <c r="K2157" t="s">
        <v>812</v>
      </c>
      <c r="L2157" t="s">
        <v>637</v>
      </c>
      <c r="M2157">
        <v>6</v>
      </c>
      <c r="N2157">
        <v>6</v>
      </c>
      <c r="O2157" t="s">
        <v>790</v>
      </c>
    </row>
    <row r="2158" spans="10:15">
      <c r="J2158" t="s">
        <v>304</v>
      </c>
      <c r="K2158" t="s">
        <v>812</v>
      </c>
      <c r="L2158" t="s">
        <v>589</v>
      </c>
      <c r="M2158">
        <v>7.75</v>
      </c>
      <c r="N2158">
        <v>6</v>
      </c>
      <c r="O2158" t="s">
        <v>789</v>
      </c>
    </row>
    <row r="2159" spans="10:15">
      <c r="J2159" t="s">
        <v>304</v>
      </c>
      <c r="K2159" t="s">
        <v>812</v>
      </c>
      <c r="L2159" t="s">
        <v>615</v>
      </c>
      <c r="M2159">
        <v>2.3635999999999999</v>
      </c>
      <c r="N2159">
        <v>6</v>
      </c>
      <c r="O2159" t="s">
        <v>798</v>
      </c>
    </row>
    <row r="2160" spans="10:15">
      <c r="J2160" t="s">
        <v>304</v>
      </c>
      <c r="K2160" t="s">
        <v>812</v>
      </c>
      <c r="L2160" t="s">
        <v>636</v>
      </c>
      <c r="M2160">
        <v>4.2</v>
      </c>
      <c r="N2160">
        <v>6</v>
      </c>
      <c r="O2160" t="s">
        <v>856</v>
      </c>
    </row>
    <row r="2161" spans="10:15">
      <c r="J2161" t="s">
        <v>304</v>
      </c>
      <c r="K2161" t="s">
        <v>812</v>
      </c>
      <c r="L2161" t="s">
        <v>605</v>
      </c>
      <c r="M2161">
        <v>6</v>
      </c>
      <c r="N2161">
        <v>6</v>
      </c>
      <c r="O2161" t="s">
        <v>859</v>
      </c>
    </row>
    <row r="2162" spans="10:15">
      <c r="J2162" t="s">
        <v>304</v>
      </c>
      <c r="K2162" t="s">
        <v>812</v>
      </c>
      <c r="L2162" t="s">
        <v>593</v>
      </c>
      <c r="M2162">
        <v>3</v>
      </c>
      <c r="N2162">
        <v>6</v>
      </c>
      <c r="O2162" t="s">
        <v>792</v>
      </c>
    </row>
    <row r="2163" spans="10:15">
      <c r="J2163" t="s">
        <v>323</v>
      </c>
      <c r="K2163" t="s">
        <v>831</v>
      </c>
      <c r="L2163" t="s">
        <v>593</v>
      </c>
      <c r="M2163">
        <v>8.0667000000000009</v>
      </c>
      <c r="N2163">
        <v>6</v>
      </c>
      <c r="O2163" t="s">
        <v>803</v>
      </c>
    </row>
    <row r="2164" spans="10:15">
      <c r="J2164" t="s">
        <v>323</v>
      </c>
      <c r="K2164" t="s">
        <v>831</v>
      </c>
      <c r="L2164" t="s">
        <v>621</v>
      </c>
      <c r="M2164">
        <v>4.0587999999999997</v>
      </c>
      <c r="N2164">
        <v>6</v>
      </c>
      <c r="O2164" t="s">
        <v>816</v>
      </c>
    </row>
    <row r="2165" spans="10:15">
      <c r="J2165" t="s">
        <v>323</v>
      </c>
      <c r="K2165" t="s">
        <v>831</v>
      </c>
      <c r="L2165" t="s">
        <v>621</v>
      </c>
      <c r="M2165">
        <v>4.0587999999999997</v>
      </c>
      <c r="N2165">
        <v>6</v>
      </c>
      <c r="O2165" t="s">
        <v>818</v>
      </c>
    </row>
    <row r="2166" spans="10:15">
      <c r="J2166" t="s">
        <v>323</v>
      </c>
      <c r="K2166" t="s">
        <v>831</v>
      </c>
      <c r="L2166" t="s">
        <v>621</v>
      </c>
      <c r="M2166">
        <v>4.0587999999999997</v>
      </c>
      <c r="N2166">
        <v>6</v>
      </c>
      <c r="O2166" t="s">
        <v>793</v>
      </c>
    </row>
    <row r="2167" spans="10:15">
      <c r="J2167" t="s">
        <v>323</v>
      </c>
      <c r="K2167" t="s">
        <v>831</v>
      </c>
      <c r="L2167" t="s">
        <v>621</v>
      </c>
      <c r="M2167">
        <v>4.0587999999999997</v>
      </c>
      <c r="N2167">
        <v>6</v>
      </c>
      <c r="O2167" t="s">
        <v>791</v>
      </c>
    </row>
    <row r="2168" spans="10:15">
      <c r="J2168" t="s">
        <v>323</v>
      </c>
      <c r="K2168" t="s">
        <v>831</v>
      </c>
      <c r="L2168" t="s">
        <v>621</v>
      </c>
      <c r="M2168">
        <v>4.0587999999999997</v>
      </c>
      <c r="N2168">
        <v>6</v>
      </c>
      <c r="O2168" t="s">
        <v>790</v>
      </c>
    </row>
    <row r="2169" spans="10:15">
      <c r="J2169" t="s">
        <v>501</v>
      </c>
      <c r="K2169" t="s">
        <v>858</v>
      </c>
      <c r="L2169" t="s">
        <v>625</v>
      </c>
      <c r="M2169">
        <v>2.8332999999999999</v>
      </c>
      <c r="N2169">
        <v>6</v>
      </c>
      <c r="O2169" t="s">
        <v>789</v>
      </c>
    </row>
    <row r="2170" spans="10:15">
      <c r="J2170" t="s">
        <v>321</v>
      </c>
      <c r="K2170" t="s">
        <v>846</v>
      </c>
      <c r="L2170" t="s">
        <v>634</v>
      </c>
      <c r="M2170">
        <v>7.6666999999999996</v>
      </c>
      <c r="N2170">
        <v>6</v>
      </c>
      <c r="O2170" t="s">
        <v>797</v>
      </c>
    </row>
    <row r="2171" spans="10:15">
      <c r="J2171" t="s">
        <v>321</v>
      </c>
      <c r="K2171" t="s">
        <v>846</v>
      </c>
      <c r="L2171" t="s">
        <v>626</v>
      </c>
      <c r="M2171">
        <v>5</v>
      </c>
      <c r="N2171">
        <v>6</v>
      </c>
      <c r="O2171" t="s">
        <v>791</v>
      </c>
    </row>
    <row r="2172" spans="10:15">
      <c r="J2172" t="s">
        <v>321</v>
      </c>
      <c r="K2172" t="s">
        <v>846</v>
      </c>
      <c r="L2172" t="s">
        <v>636</v>
      </c>
      <c r="M2172">
        <v>11</v>
      </c>
      <c r="N2172">
        <v>6</v>
      </c>
      <c r="O2172" t="s">
        <v>862</v>
      </c>
    </row>
    <row r="2173" spans="10:15">
      <c r="J2173" t="s">
        <v>321</v>
      </c>
      <c r="K2173" t="s">
        <v>846</v>
      </c>
      <c r="L2173" t="s">
        <v>627</v>
      </c>
      <c r="M2173">
        <v>4.7142999999999997</v>
      </c>
      <c r="N2173">
        <v>6</v>
      </c>
      <c r="O2173" t="s">
        <v>800</v>
      </c>
    </row>
    <row r="2174" spans="10:15">
      <c r="J2174" t="s">
        <v>321</v>
      </c>
      <c r="K2174" t="s">
        <v>846</v>
      </c>
      <c r="L2174" t="s">
        <v>627</v>
      </c>
      <c r="M2174">
        <v>4.7142999999999997</v>
      </c>
      <c r="N2174">
        <v>6</v>
      </c>
      <c r="O2174" t="s">
        <v>791</v>
      </c>
    </row>
    <row r="2175" spans="10:15">
      <c r="J2175" t="s">
        <v>359</v>
      </c>
      <c r="K2175" t="s">
        <v>882</v>
      </c>
      <c r="L2175" t="s">
        <v>623</v>
      </c>
      <c r="M2175">
        <v>3</v>
      </c>
      <c r="N2175">
        <v>6</v>
      </c>
      <c r="O2175" t="s">
        <v>856</v>
      </c>
    </row>
    <row r="2176" spans="10:15">
      <c r="J2176" t="s">
        <v>300</v>
      </c>
      <c r="K2176" t="s">
        <v>839</v>
      </c>
      <c r="L2176" t="s">
        <v>596</v>
      </c>
      <c r="M2176">
        <v>3.7222</v>
      </c>
      <c r="N2176">
        <v>6</v>
      </c>
      <c r="O2176" t="s">
        <v>819</v>
      </c>
    </row>
    <row r="2177" spans="10:15">
      <c r="J2177" t="s">
        <v>300</v>
      </c>
      <c r="K2177" t="s">
        <v>839</v>
      </c>
      <c r="L2177" t="s">
        <v>596</v>
      </c>
      <c r="M2177">
        <v>3.7222</v>
      </c>
      <c r="N2177">
        <v>6</v>
      </c>
      <c r="O2177" t="s">
        <v>789</v>
      </c>
    </row>
    <row r="2178" spans="10:15">
      <c r="J2178" t="s">
        <v>300</v>
      </c>
      <c r="K2178" t="s">
        <v>839</v>
      </c>
      <c r="L2178" t="s">
        <v>612</v>
      </c>
      <c r="M2178">
        <v>5.6</v>
      </c>
      <c r="N2178">
        <v>6</v>
      </c>
      <c r="O2178" t="s">
        <v>796</v>
      </c>
    </row>
    <row r="2179" spans="10:15">
      <c r="J2179" t="s">
        <v>300</v>
      </c>
      <c r="K2179" t="s">
        <v>839</v>
      </c>
      <c r="L2179" t="s">
        <v>601</v>
      </c>
      <c r="M2179">
        <v>7.75</v>
      </c>
      <c r="N2179">
        <v>6</v>
      </c>
      <c r="O2179" t="s">
        <v>842</v>
      </c>
    </row>
    <row r="2180" spans="10:15">
      <c r="J2180" t="s">
        <v>300</v>
      </c>
      <c r="K2180" t="s">
        <v>839</v>
      </c>
      <c r="L2180" t="s">
        <v>601</v>
      </c>
      <c r="M2180">
        <v>7.75</v>
      </c>
      <c r="N2180">
        <v>6</v>
      </c>
      <c r="O2180" t="s">
        <v>815</v>
      </c>
    </row>
    <row r="2181" spans="10:15">
      <c r="J2181" t="s">
        <v>300</v>
      </c>
      <c r="K2181" t="s">
        <v>839</v>
      </c>
      <c r="L2181" t="s">
        <v>589</v>
      </c>
      <c r="M2181">
        <v>9.2667000000000002</v>
      </c>
      <c r="N2181">
        <v>6</v>
      </c>
      <c r="O2181" t="s">
        <v>819</v>
      </c>
    </row>
    <row r="2182" spans="10:15">
      <c r="J2182" t="s">
        <v>300</v>
      </c>
      <c r="K2182" t="s">
        <v>839</v>
      </c>
      <c r="L2182" t="s">
        <v>615</v>
      </c>
      <c r="M2182">
        <v>3.1429</v>
      </c>
      <c r="N2182">
        <v>6</v>
      </c>
      <c r="O2182" t="s">
        <v>795</v>
      </c>
    </row>
    <row r="2183" spans="10:15">
      <c r="J2183" t="s">
        <v>300</v>
      </c>
      <c r="K2183" t="s">
        <v>839</v>
      </c>
      <c r="L2183" t="s">
        <v>593</v>
      </c>
      <c r="M2183">
        <v>5.5263</v>
      </c>
      <c r="N2183">
        <v>6</v>
      </c>
      <c r="O2183" t="s">
        <v>788</v>
      </c>
    </row>
    <row r="2184" spans="10:15">
      <c r="J2184" t="s">
        <v>300</v>
      </c>
      <c r="K2184" t="s">
        <v>839</v>
      </c>
      <c r="L2184" t="s">
        <v>593</v>
      </c>
      <c r="M2184">
        <v>5.5263</v>
      </c>
      <c r="N2184">
        <v>6</v>
      </c>
      <c r="O2184" t="s">
        <v>803</v>
      </c>
    </row>
    <row r="2185" spans="10:15">
      <c r="J2185" t="s">
        <v>339</v>
      </c>
      <c r="K2185" t="s">
        <v>861</v>
      </c>
      <c r="L2185" t="s">
        <v>598</v>
      </c>
      <c r="M2185">
        <v>7</v>
      </c>
      <c r="N2185">
        <v>6</v>
      </c>
      <c r="O2185" t="s">
        <v>791</v>
      </c>
    </row>
    <row r="2186" spans="10:15">
      <c r="J2186" t="s">
        <v>308</v>
      </c>
      <c r="K2186" t="s">
        <v>838</v>
      </c>
      <c r="L2186" t="s">
        <v>617</v>
      </c>
      <c r="M2186">
        <v>6.8888999999999996</v>
      </c>
      <c r="N2186">
        <v>6</v>
      </c>
      <c r="O2186" t="s">
        <v>881</v>
      </c>
    </row>
    <row r="2187" spans="10:15">
      <c r="J2187" t="s">
        <v>308</v>
      </c>
      <c r="K2187" t="s">
        <v>838</v>
      </c>
      <c r="L2187" t="s">
        <v>617</v>
      </c>
      <c r="M2187">
        <v>6.8888999999999996</v>
      </c>
      <c r="N2187">
        <v>6</v>
      </c>
      <c r="O2187" t="s">
        <v>859</v>
      </c>
    </row>
    <row r="2188" spans="10:15">
      <c r="J2188" t="s">
        <v>308</v>
      </c>
      <c r="K2188" t="s">
        <v>838</v>
      </c>
      <c r="L2188" t="s">
        <v>604</v>
      </c>
      <c r="M2188">
        <v>7.4545000000000003</v>
      </c>
      <c r="N2188">
        <v>6</v>
      </c>
      <c r="O2188" t="s">
        <v>909</v>
      </c>
    </row>
    <row r="2189" spans="10:15">
      <c r="J2189" t="s">
        <v>308</v>
      </c>
      <c r="K2189" t="s">
        <v>838</v>
      </c>
      <c r="L2189" t="s">
        <v>604</v>
      </c>
      <c r="M2189">
        <v>7.4545000000000003</v>
      </c>
      <c r="N2189">
        <v>6</v>
      </c>
      <c r="O2189" t="s">
        <v>867</v>
      </c>
    </row>
    <row r="2190" spans="10:15">
      <c r="J2190" t="s">
        <v>308</v>
      </c>
      <c r="K2190" t="s">
        <v>838</v>
      </c>
      <c r="L2190" t="s">
        <v>589</v>
      </c>
      <c r="M2190">
        <v>4.6923000000000004</v>
      </c>
      <c r="N2190">
        <v>6</v>
      </c>
      <c r="O2190" t="s">
        <v>818</v>
      </c>
    </row>
    <row r="2191" spans="10:15">
      <c r="J2191" t="s">
        <v>308</v>
      </c>
      <c r="K2191" t="s">
        <v>838</v>
      </c>
      <c r="L2191" t="s">
        <v>605</v>
      </c>
      <c r="M2191">
        <v>4.2104999999999997</v>
      </c>
      <c r="N2191">
        <v>6</v>
      </c>
      <c r="O2191" t="s">
        <v>950</v>
      </c>
    </row>
    <row r="2192" spans="10:15">
      <c r="J2192" t="s">
        <v>308</v>
      </c>
      <c r="K2192" t="s">
        <v>838</v>
      </c>
      <c r="L2192" t="s">
        <v>605</v>
      </c>
      <c r="M2192">
        <v>4.2104999999999997</v>
      </c>
      <c r="N2192">
        <v>6</v>
      </c>
      <c r="O2192" t="s">
        <v>943</v>
      </c>
    </row>
    <row r="2193" spans="10:15">
      <c r="J2193" t="s">
        <v>308</v>
      </c>
      <c r="K2193" t="s">
        <v>838</v>
      </c>
      <c r="L2193" t="s">
        <v>605</v>
      </c>
      <c r="M2193">
        <v>4.2104999999999997</v>
      </c>
      <c r="N2193">
        <v>6</v>
      </c>
      <c r="O2193" t="s">
        <v>886</v>
      </c>
    </row>
    <row r="2194" spans="10:15">
      <c r="J2194" t="s">
        <v>308</v>
      </c>
      <c r="K2194" t="s">
        <v>838</v>
      </c>
      <c r="L2194" t="s">
        <v>605</v>
      </c>
      <c r="M2194">
        <v>4.2104999999999997</v>
      </c>
      <c r="N2194">
        <v>6</v>
      </c>
      <c r="O2194" t="s">
        <v>909</v>
      </c>
    </row>
    <row r="2195" spans="10:15">
      <c r="J2195" t="s">
        <v>314</v>
      </c>
      <c r="K2195" t="s">
        <v>865</v>
      </c>
      <c r="L2195" t="s">
        <v>596</v>
      </c>
      <c r="M2195">
        <v>3.6</v>
      </c>
      <c r="N2195">
        <v>6</v>
      </c>
      <c r="O2195" t="s">
        <v>791</v>
      </c>
    </row>
    <row r="2196" spans="10:15">
      <c r="J2196" t="s">
        <v>314</v>
      </c>
      <c r="K2196" t="s">
        <v>865</v>
      </c>
      <c r="L2196" t="s">
        <v>612</v>
      </c>
      <c r="M2196">
        <v>3.8332999999999999</v>
      </c>
      <c r="N2196">
        <v>6</v>
      </c>
      <c r="O2196" t="s">
        <v>796</v>
      </c>
    </row>
    <row r="2197" spans="10:15">
      <c r="J2197" t="s">
        <v>314</v>
      </c>
      <c r="K2197" t="s">
        <v>865</v>
      </c>
      <c r="L2197" t="s">
        <v>615</v>
      </c>
      <c r="M2197">
        <v>3.5</v>
      </c>
      <c r="N2197">
        <v>6</v>
      </c>
      <c r="O2197" t="s">
        <v>797</v>
      </c>
    </row>
    <row r="2198" spans="10:15">
      <c r="J2198" t="s">
        <v>310</v>
      </c>
      <c r="K2198" t="s">
        <v>805</v>
      </c>
      <c r="L2198" t="s">
        <v>614</v>
      </c>
      <c r="M2198">
        <v>3.5455000000000001</v>
      </c>
      <c r="N2198">
        <v>6</v>
      </c>
      <c r="O2198" t="s">
        <v>800</v>
      </c>
    </row>
    <row r="2199" spans="10:15">
      <c r="J2199" t="s">
        <v>310</v>
      </c>
      <c r="K2199" t="s">
        <v>805</v>
      </c>
      <c r="L2199" t="s">
        <v>614</v>
      </c>
      <c r="M2199">
        <v>3.5455000000000001</v>
      </c>
      <c r="N2199">
        <v>6</v>
      </c>
      <c r="O2199" t="s">
        <v>797</v>
      </c>
    </row>
    <row r="2200" spans="10:15">
      <c r="J2200" t="s">
        <v>310</v>
      </c>
      <c r="K2200" t="s">
        <v>805</v>
      </c>
      <c r="L2200" t="s">
        <v>596</v>
      </c>
      <c r="M2200">
        <v>3</v>
      </c>
      <c r="N2200">
        <v>6</v>
      </c>
      <c r="O2200" t="s">
        <v>817</v>
      </c>
    </row>
    <row r="2201" spans="10:15">
      <c r="J2201" t="s">
        <v>310</v>
      </c>
      <c r="K2201" t="s">
        <v>805</v>
      </c>
      <c r="L2201" t="s">
        <v>612</v>
      </c>
      <c r="M2201">
        <v>3.75</v>
      </c>
      <c r="N2201">
        <v>6</v>
      </c>
      <c r="O2201" t="s">
        <v>795</v>
      </c>
    </row>
    <row r="2202" spans="10:15">
      <c r="J2202" t="s">
        <v>310</v>
      </c>
      <c r="K2202" t="s">
        <v>805</v>
      </c>
      <c r="L2202" t="s">
        <v>601</v>
      </c>
      <c r="M2202">
        <v>5.8571</v>
      </c>
      <c r="N2202">
        <v>6</v>
      </c>
      <c r="O2202" t="s">
        <v>795</v>
      </c>
    </row>
    <row r="2203" spans="10:15">
      <c r="J2203" t="s">
        <v>310</v>
      </c>
      <c r="K2203" t="s">
        <v>805</v>
      </c>
      <c r="L2203" t="s">
        <v>601</v>
      </c>
      <c r="M2203">
        <v>5.8571</v>
      </c>
      <c r="N2203">
        <v>6</v>
      </c>
      <c r="O2203" t="s">
        <v>782</v>
      </c>
    </row>
    <row r="2204" spans="10:15">
      <c r="J2204" t="s">
        <v>310</v>
      </c>
      <c r="K2204" t="s">
        <v>805</v>
      </c>
      <c r="L2204" t="s">
        <v>601</v>
      </c>
      <c r="M2204">
        <v>5.8571</v>
      </c>
      <c r="N2204">
        <v>6</v>
      </c>
      <c r="O2204" t="s">
        <v>823</v>
      </c>
    </row>
    <row r="2205" spans="10:15">
      <c r="J2205" t="s">
        <v>310</v>
      </c>
      <c r="K2205" t="s">
        <v>805</v>
      </c>
      <c r="L2205" t="s">
        <v>601</v>
      </c>
      <c r="M2205">
        <v>5.8571</v>
      </c>
      <c r="N2205">
        <v>6</v>
      </c>
      <c r="O2205" t="s">
        <v>817</v>
      </c>
    </row>
    <row r="2206" spans="10:15">
      <c r="J2206" t="s">
        <v>310</v>
      </c>
      <c r="K2206" t="s">
        <v>805</v>
      </c>
      <c r="L2206" t="s">
        <v>591</v>
      </c>
      <c r="M2206">
        <v>2.25</v>
      </c>
      <c r="N2206">
        <v>6</v>
      </c>
      <c r="O2206" t="s">
        <v>826</v>
      </c>
    </row>
    <row r="2207" spans="10:15">
      <c r="J2207" t="s">
        <v>310</v>
      </c>
      <c r="K2207" t="s">
        <v>805</v>
      </c>
      <c r="L2207" t="s">
        <v>589</v>
      </c>
      <c r="M2207">
        <v>4.3333000000000004</v>
      </c>
      <c r="N2207">
        <v>6</v>
      </c>
      <c r="O2207" t="s">
        <v>797</v>
      </c>
    </row>
    <row r="2208" spans="10:15">
      <c r="J2208" t="s">
        <v>310</v>
      </c>
      <c r="K2208" t="s">
        <v>805</v>
      </c>
      <c r="L2208" t="s">
        <v>589</v>
      </c>
      <c r="M2208">
        <v>4.3333000000000004</v>
      </c>
      <c r="N2208">
        <v>6</v>
      </c>
      <c r="O2208" t="s">
        <v>789</v>
      </c>
    </row>
    <row r="2209" spans="10:15">
      <c r="J2209" t="s">
        <v>419</v>
      </c>
      <c r="K2209" t="s">
        <v>845</v>
      </c>
      <c r="L2209" t="s">
        <v>601</v>
      </c>
      <c r="M2209">
        <v>6</v>
      </c>
      <c r="N2209">
        <v>6</v>
      </c>
      <c r="O2209" t="s">
        <v>795</v>
      </c>
    </row>
    <row r="2210" spans="10:15">
      <c r="J2210" t="s">
        <v>361</v>
      </c>
      <c r="K2210" t="s">
        <v>806</v>
      </c>
      <c r="L2210" t="s">
        <v>614</v>
      </c>
      <c r="M2210">
        <v>6.3635999999999999</v>
      </c>
      <c r="N2210">
        <v>6</v>
      </c>
      <c r="O2210" t="s">
        <v>818</v>
      </c>
    </row>
    <row r="2211" spans="10:15">
      <c r="J2211" t="s">
        <v>361</v>
      </c>
      <c r="K2211" t="s">
        <v>806</v>
      </c>
      <c r="L2211" t="s">
        <v>601</v>
      </c>
      <c r="M2211">
        <v>4.1666999999999996</v>
      </c>
      <c r="N2211">
        <v>6</v>
      </c>
      <c r="O2211" t="s">
        <v>819</v>
      </c>
    </row>
    <row r="2212" spans="10:15">
      <c r="J2212" t="s">
        <v>361</v>
      </c>
      <c r="K2212" t="s">
        <v>806</v>
      </c>
      <c r="L2212" t="s">
        <v>601</v>
      </c>
      <c r="M2212">
        <v>4.1666999999999996</v>
      </c>
      <c r="N2212">
        <v>6</v>
      </c>
      <c r="O2212" t="s">
        <v>797</v>
      </c>
    </row>
    <row r="2213" spans="10:15">
      <c r="J2213" t="s">
        <v>361</v>
      </c>
      <c r="K2213" t="s">
        <v>806</v>
      </c>
      <c r="L2213" t="s">
        <v>591</v>
      </c>
      <c r="M2213">
        <v>11.166700000000001</v>
      </c>
      <c r="N2213">
        <v>6</v>
      </c>
      <c r="O2213" t="s">
        <v>826</v>
      </c>
    </row>
    <row r="2214" spans="10:15">
      <c r="J2214" t="s">
        <v>361</v>
      </c>
      <c r="K2214" t="s">
        <v>806</v>
      </c>
      <c r="L2214" t="s">
        <v>591</v>
      </c>
      <c r="M2214">
        <v>11.166700000000001</v>
      </c>
      <c r="N2214">
        <v>6</v>
      </c>
      <c r="O2214" t="s">
        <v>823</v>
      </c>
    </row>
    <row r="2215" spans="10:15">
      <c r="J2215" t="s">
        <v>361</v>
      </c>
      <c r="K2215" t="s">
        <v>806</v>
      </c>
      <c r="L2215" t="s">
        <v>621</v>
      </c>
      <c r="M2215">
        <v>3</v>
      </c>
      <c r="N2215">
        <v>6</v>
      </c>
      <c r="O2215" t="s">
        <v>818</v>
      </c>
    </row>
    <row r="2216" spans="10:15">
      <c r="J2216" t="s">
        <v>361</v>
      </c>
      <c r="K2216" t="s">
        <v>806</v>
      </c>
      <c r="L2216" t="s">
        <v>621</v>
      </c>
      <c r="M2216">
        <v>3</v>
      </c>
      <c r="N2216">
        <v>6</v>
      </c>
      <c r="O2216" t="s">
        <v>799</v>
      </c>
    </row>
    <row r="2217" spans="10:15">
      <c r="J2217" t="s">
        <v>417</v>
      </c>
      <c r="K2217" t="s">
        <v>849</v>
      </c>
      <c r="L2217" t="s">
        <v>598</v>
      </c>
      <c r="M2217">
        <v>2.0667</v>
      </c>
      <c r="N2217">
        <v>6</v>
      </c>
      <c r="O2217" t="s">
        <v>808</v>
      </c>
    </row>
    <row r="2218" spans="10:15">
      <c r="J2218" t="s">
        <v>325</v>
      </c>
      <c r="K2218" t="s">
        <v>801</v>
      </c>
      <c r="L2218" t="s">
        <v>590</v>
      </c>
      <c r="M2218">
        <v>9</v>
      </c>
      <c r="N2218">
        <v>6</v>
      </c>
      <c r="O2218" t="s">
        <v>797</v>
      </c>
    </row>
    <row r="2219" spans="10:15">
      <c r="J2219" t="s">
        <v>325</v>
      </c>
      <c r="K2219" t="s">
        <v>801</v>
      </c>
      <c r="L2219" t="s">
        <v>617</v>
      </c>
      <c r="M2219">
        <v>8.375</v>
      </c>
      <c r="N2219">
        <v>6</v>
      </c>
      <c r="O2219" t="s">
        <v>851</v>
      </c>
    </row>
    <row r="2220" spans="10:15">
      <c r="J2220" t="s">
        <v>325</v>
      </c>
      <c r="K2220" t="s">
        <v>801</v>
      </c>
      <c r="L2220" t="s">
        <v>594</v>
      </c>
      <c r="M2220">
        <v>4</v>
      </c>
      <c r="N2220">
        <v>6</v>
      </c>
      <c r="O2220" t="s">
        <v>856</v>
      </c>
    </row>
    <row r="2221" spans="10:15">
      <c r="J2221" t="s">
        <v>325</v>
      </c>
      <c r="K2221" t="s">
        <v>801</v>
      </c>
      <c r="L2221" t="s">
        <v>620</v>
      </c>
      <c r="M2221">
        <v>4.4286000000000003</v>
      </c>
      <c r="N2221">
        <v>6</v>
      </c>
      <c r="O2221" t="s">
        <v>793</v>
      </c>
    </row>
    <row r="2222" spans="10:15">
      <c r="J2222" t="s">
        <v>325</v>
      </c>
      <c r="K2222" t="s">
        <v>801</v>
      </c>
      <c r="L2222" t="s">
        <v>620</v>
      </c>
      <c r="M2222">
        <v>4.4286000000000003</v>
      </c>
      <c r="N2222">
        <v>6</v>
      </c>
      <c r="O2222" t="s">
        <v>790</v>
      </c>
    </row>
    <row r="2223" spans="10:15">
      <c r="J2223" t="s">
        <v>325</v>
      </c>
      <c r="K2223" t="s">
        <v>801</v>
      </c>
      <c r="L2223" t="s">
        <v>604</v>
      </c>
      <c r="M2223">
        <v>8.5</v>
      </c>
      <c r="N2223">
        <v>6</v>
      </c>
      <c r="O2223" t="s">
        <v>867</v>
      </c>
    </row>
    <row r="2224" spans="10:15">
      <c r="J2224" t="s">
        <v>325</v>
      </c>
      <c r="K2224" t="s">
        <v>801</v>
      </c>
      <c r="L2224" t="s">
        <v>604</v>
      </c>
      <c r="M2224">
        <v>8.5</v>
      </c>
      <c r="N2224">
        <v>6</v>
      </c>
      <c r="O2224" t="s">
        <v>857</v>
      </c>
    </row>
    <row r="2225" spans="10:15">
      <c r="J2225" t="s">
        <v>449</v>
      </c>
      <c r="K2225" t="s">
        <v>825</v>
      </c>
      <c r="L2225" t="s">
        <v>604</v>
      </c>
      <c r="M2225">
        <v>5</v>
      </c>
      <c r="N2225">
        <v>5</v>
      </c>
      <c r="O2225" t="s">
        <v>892</v>
      </c>
    </row>
    <row r="2226" spans="10:15">
      <c r="J2226" t="s">
        <v>449</v>
      </c>
      <c r="K2226" t="s">
        <v>825</v>
      </c>
      <c r="L2226" t="s">
        <v>604</v>
      </c>
      <c r="M2226">
        <v>5</v>
      </c>
      <c r="N2226">
        <v>5</v>
      </c>
      <c r="O2226" t="s">
        <v>893</v>
      </c>
    </row>
    <row r="2227" spans="10:15">
      <c r="J2227" t="s">
        <v>449</v>
      </c>
      <c r="K2227" t="s">
        <v>825</v>
      </c>
      <c r="L2227" t="s">
        <v>600</v>
      </c>
      <c r="M2227">
        <v>2.3332999999999999</v>
      </c>
      <c r="N2227">
        <v>5</v>
      </c>
      <c r="O2227" t="s">
        <v>892</v>
      </c>
    </row>
    <row r="2228" spans="10:15">
      <c r="J2228" t="s">
        <v>449</v>
      </c>
      <c r="K2228" t="s">
        <v>825</v>
      </c>
      <c r="L2228" t="s">
        <v>619</v>
      </c>
      <c r="M2228">
        <v>2.2000000000000002</v>
      </c>
      <c r="N2228">
        <v>5</v>
      </c>
      <c r="O2228" t="s">
        <v>813</v>
      </c>
    </row>
    <row r="2229" spans="10:15">
      <c r="J2229" t="s">
        <v>449</v>
      </c>
      <c r="K2229" t="s">
        <v>825</v>
      </c>
      <c r="L2229" t="s">
        <v>623</v>
      </c>
      <c r="M2229">
        <v>4.7</v>
      </c>
      <c r="N2229">
        <v>5</v>
      </c>
      <c r="O2229" t="s">
        <v>881</v>
      </c>
    </row>
    <row r="2230" spans="10:15">
      <c r="J2230" t="s">
        <v>449</v>
      </c>
      <c r="K2230" t="s">
        <v>825</v>
      </c>
      <c r="L2230" t="s">
        <v>605</v>
      </c>
      <c r="M2230">
        <v>5.5713999999999997</v>
      </c>
      <c r="N2230">
        <v>5</v>
      </c>
      <c r="O2230" t="s">
        <v>862</v>
      </c>
    </row>
    <row r="2231" spans="10:15">
      <c r="J2231" t="s">
        <v>302</v>
      </c>
      <c r="K2231" t="s">
        <v>794</v>
      </c>
      <c r="L2231" t="s">
        <v>598</v>
      </c>
      <c r="M2231">
        <v>7.48</v>
      </c>
      <c r="N2231">
        <v>5</v>
      </c>
      <c r="O2231" t="s">
        <v>787</v>
      </c>
    </row>
    <row r="2232" spans="10:15">
      <c r="J2232" t="s">
        <v>302</v>
      </c>
      <c r="K2232" t="s">
        <v>794</v>
      </c>
      <c r="L2232" t="s">
        <v>598</v>
      </c>
      <c r="M2232">
        <v>7.48</v>
      </c>
      <c r="N2232">
        <v>5</v>
      </c>
      <c r="O2232" t="s">
        <v>792</v>
      </c>
    </row>
    <row r="2233" spans="10:15">
      <c r="J2233" t="s">
        <v>302</v>
      </c>
      <c r="K2233" t="s">
        <v>794</v>
      </c>
      <c r="L2233" t="s">
        <v>617</v>
      </c>
      <c r="M2233">
        <v>9.4443999999999999</v>
      </c>
      <c r="N2233">
        <v>5</v>
      </c>
      <c r="O2233" t="s">
        <v>856</v>
      </c>
    </row>
    <row r="2234" spans="10:15">
      <c r="J2234" t="s">
        <v>302</v>
      </c>
      <c r="K2234" t="s">
        <v>794</v>
      </c>
      <c r="L2234" t="s">
        <v>620</v>
      </c>
      <c r="M2234">
        <v>2.3845999999999998</v>
      </c>
      <c r="N2234">
        <v>5</v>
      </c>
      <c r="O2234" t="s">
        <v>798</v>
      </c>
    </row>
    <row r="2235" spans="10:15">
      <c r="J2235" t="s">
        <v>302</v>
      </c>
      <c r="K2235" t="s">
        <v>794</v>
      </c>
      <c r="L2235" t="s">
        <v>614</v>
      </c>
      <c r="M2235">
        <v>11.5</v>
      </c>
      <c r="N2235">
        <v>5</v>
      </c>
      <c r="O2235" t="s">
        <v>803</v>
      </c>
    </row>
    <row r="2236" spans="10:15">
      <c r="J2236" t="s">
        <v>302</v>
      </c>
      <c r="K2236" t="s">
        <v>794</v>
      </c>
      <c r="L2236" t="s">
        <v>596</v>
      </c>
      <c r="M2236">
        <v>5.1052999999999997</v>
      </c>
      <c r="N2236">
        <v>5</v>
      </c>
      <c r="O2236" t="s">
        <v>791</v>
      </c>
    </row>
    <row r="2237" spans="10:15">
      <c r="J2237" t="s">
        <v>302</v>
      </c>
      <c r="K2237" t="s">
        <v>794</v>
      </c>
      <c r="L2237" t="s">
        <v>612</v>
      </c>
      <c r="M2237">
        <v>9.4210999999999991</v>
      </c>
      <c r="N2237">
        <v>5</v>
      </c>
      <c r="O2237" t="s">
        <v>795</v>
      </c>
    </row>
    <row r="2238" spans="10:15">
      <c r="J2238" t="s">
        <v>302</v>
      </c>
      <c r="K2238" t="s">
        <v>794</v>
      </c>
      <c r="L2238" t="s">
        <v>612</v>
      </c>
      <c r="M2238">
        <v>9.4210999999999991</v>
      </c>
      <c r="N2238">
        <v>5</v>
      </c>
      <c r="O2238" t="s">
        <v>799</v>
      </c>
    </row>
    <row r="2239" spans="10:15">
      <c r="J2239" t="s">
        <v>302</v>
      </c>
      <c r="K2239" t="s">
        <v>794</v>
      </c>
      <c r="L2239" t="s">
        <v>601</v>
      </c>
      <c r="M2239">
        <v>6.3571</v>
      </c>
      <c r="N2239">
        <v>5</v>
      </c>
      <c r="O2239" t="s">
        <v>823</v>
      </c>
    </row>
    <row r="2240" spans="10:15">
      <c r="J2240" t="s">
        <v>302</v>
      </c>
      <c r="K2240" t="s">
        <v>794</v>
      </c>
      <c r="L2240" t="s">
        <v>601</v>
      </c>
      <c r="M2240">
        <v>6.3571</v>
      </c>
      <c r="N2240">
        <v>5</v>
      </c>
      <c r="O2240" t="s">
        <v>816</v>
      </c>
    </row>
    <row r="2241" spans="10:15">
      <c r="J2241" t="s">
        <v>302</v>
      </c>
      <c r="K2241" t="s">
        <v>794</v>
      </c>
      <c r="L2241" t="s">
        <v>601</v>
      </c>
      <c r="M2241">
        <v>6.3571</v>
      </c>
      <c r="N2241">
        <v>5</v>
      </c>
      <c r="O2241" t="s">
        <v>790</v>
      </c>
    </row>
    <row r="2242" spans="10:15">
      <c r="J2242" t="s">
        <v>302</v>
      </c>
      <c r="K2242" t="s">
        <v>794</v>
      </c>
      <c r="L2242" t="s">
        <v>587</v>
      </c>
      <c r="M2242">
        <v>17.2727</v>
      </c>
      <c r="N2242">
        <v>5</v>
      </c>
      <c r="O2242" t="s">
        <v>800</v>
      </c>
    </row>
    <row r="2243" spans="10:15">
      <c r="J2243" t="s">
        <v>302</v>
      </c>
      <c r="K2243" t="s">
        <v>794</v>
      </c>
      <c r="L2243" t="s">
        <v>619</v>
      </c>
      <c r="M2243">
        <v>2.2000000000000002</v>
      </c>
      <c r="N2243">
        <v>5</v>
      </c>
      <c r="O2243" t="s">
        <v>796</v>
      </c>
    </row>
    <row r="2244" spans="10:15">
      <c r="J2244" t="s">
        <v>302</v>
      </c>
      <c r="K2244" t="s">
        <v>794</v>
      </c>
      <c r="L2244" t="s">
        <v>623</v>
      </c>
      <c r="M2244">
        <v>5.1818</v>
      </c>
      <c r="N2244">
        <v>5</v>
      </c>
      <c r="O2244" t="s">
        <v>895</v>
      </c>
    </row>
    <row r="2245" spans="10:15">
      <c r="J2245" t="s">
        <v>302</v>
      </c>
      <c r="K2245" t="s">
        <v>794</v>
      </c>
      <c r="L2245" t="s">
        <v>623</v>
      </c>
      <c r="M2245">
        <v>5.1818</v>
      </c>
      <c r="N2245">
        <v>5</v>
      </c>
      <c r="O2245" t="s">
        <v>896</v>
      </c>
    </row>
    <row r="2246" spans="10:15">
      <c r="J2246" t="s">
        <v>302</v>
      </c>
      <c r="K2246" t="s">
        <v>794</v>
      </c>
      <c r="L2246" t="s">
        <v>623</v>
      </c>
      <c r="M2246">
        <v>5.1818</v>
      </c>
      <c r="N2246">
        <v>5</v>
      </c>
      <c r="O2246" t="s">
        <v>859</v>
      </c>
    </row>
    <row r="2247" spans="10:15">
      <c r="J2247" t="s">
        <v>302</v>
      </c>
      <c r="K2247" t="s">
        <v>794</v>
      </c>
      <c r="L2247" t="s">
        <v>606</v>
      </c>
      <c r="M2247">
        <v>3.4285999999999999</v>
      </c>
      <c r="N2247">
        <v>5</v>
      </c>
      <c r="O2247" t="s">
        <v>851</v>
      </c>
    </row>
    <row r="2248" spans="10:15">
      <c r="J2248" t="s">
        <v>302</v>
      </c>
      <c r="K2248" t="s">
        <v>794</v>
      </c>
      <c r="L2248" t="s">
        <v>624</v>
      </c>
      <c r="M2248">
        <v>3.25</v>
      </c>
      <c r="N2248">
        <v>5</v>
      </c>
      <c r="O2248" t="s">
        <v>800</v>
      </c>
    </row>
    <row r="2249" spans="10:15">
      <c r="J2249" t="s">
        <v>302</v>
      </c>
      <c r="K2249" t="s">
        <v>794</v>
      </c>
      <c r="L2249" t="s">
        <v>603</v>
      </c>
      <c r="M2249">
        <v>3.5</v>
      </c>
      <c r="N2249">
        <v>5</v>
      </c>
      <c r="O2249" t="s">
        <v>851</v>
      </c>
    </row>
    <row r="2250" spans="10:15">
      <c r="J2250" t="s">
        <v>302</v>
      </c>
      <c r="K2250" t="s">
        <v>794</v>
      </c>
      <c r="L2250" t="s">
        <v>603</v>
      </c>
      <c r="M2250">
        <v>3.5</v>
      </c>
      <c r="N2250">
        <v>5</v>
      </c>
      <c r="O2250" t="s">
        <v>856</v>
      </c>
    </row>
    <row r="2251" spans="10:15">
      <c r="J2251" t="s">
        <v>302</v>
      </c>
      <c r="K2251" t="s">
        <v>794</v>
      </c>
      <c r="L2251" t="s">
        <v>593</v>
      </c>
      <c r="M2251">
        <v>8.3332999999999995</v>
      </c>
      <c r="N2251">
        <v>5</v>
      </c>
      <c r="O2251" t="s">
        <v>819</v>
      </c>
    </row>
    <row r="2252" spans="10:15">
      <c r="J2252" t="s">
        <v>302</v>
      </c>
      <c r="K2252" t="s">
        <v>794</v>
      </c>
      <c r="L2252" t="s">
        <v>625</v>
      </c>
      <c r="M2252">
        <v>2.7273000000000001</v>
      </c>
      <c r="N2252">
        <v>5</v>
      </c>
      <c r="O2252" t="s">
        <v>798</v>
      </c>
    </row>
    <row r="2253" spans="10:15">
      <c r="J2253" t="s">
        <v>302</v>
      </c>
      <c r="K2253" t="s">
        <v>794</v>
      </c>
      <c r="L2253" t="s">
        <v>621</v>
      </c>
      <c r="M2253">
        <v>2.7332999999999998</v>
      </c>
      <c r="N2253">
        <v>5</v>
      </c>
      <c r="O2253" t="s">
        <v>797</v>
      </c>
    </row>
    <row r="2254" spans="10:15">
      <c r="J2254" t="s">
        <v>326</v>
      </c>
      <c r="K2254" t="s">
        <v>847</v>
      </c>
      <c r="L2254" t="s">
        <v>598</v>
      </c>
      <c r="M2254">
        <v>2.3332999999999999</v>
      </c>
      <c r="N2254">
        <v>5</v>
      </c>
      <c r="O2254" t="s">
        <v>842</v>
      </c>
    </row>
    <row r="2255" spans="10:15">
      <c r="J2255" t="s">
        <v>326</v>
      </c>
      <c r="K2255" t="s">
        <v>847</v>
      </c>
      <c r="L2255" t="s">
        <v>598</v>
      </c>
      <c r="M2255">
        <v>2.3332999999999999</v>
      </c>
      <c r="N2255">
        <v>5</v>
      </c>
      <c r="O2255" t="s">
        <v>793</v>
      </c>
    </row>
    <row r="2256" spans="10:15">
      <c r="J2256" t="s">
        <v>326</v>
      </c>
      <c r="K2256" t="s">
        <v>847</v>
      </c>
      <c r="L2256" t="s">
        <v>625</v>
      </c>
      <c r="M2256">
        <v>2.8</v>
      </c>
      <c r="N2256">
        <v>5</v>
      </c>
      <c r="O2256" t="s">
        <v>796</v>
      </c>
    </row>
    <row r="2257" spans="10:15">
      <c r="J2257" t="s">
        <v>326</v>
      </c>
      <c r="K2257" t="s">
        <v>847</v>
      </c>
      <c r="L2257" t="s">
        <v>625</v>
      </c>
      <c r="M2257">
        <v>2.8</v>
      </c>
      <c r="N2257">
        <v>5</v>
      </c>
      <c r="O2257" t="s">
        <v>792</v>
      </c>
    </row>
    <row r="2258" spans="10:15">
      <c r="J2258" t="s">
        <v>303</v>
      </c>
      <c r="K2258" t="s">
        <v>809</v>
      </c>
      <c r="L2258" t="s">
        <v>598</v>
      </c>
      <c r="M2258">
        <v>2.7368000000000001</v>
      </c>
      <c r="N2258">
        <v>5</v>
      </c>
      <c r="O2258" t="s">
        <v>842</v>
      </c>
    </row>
    <row r="2259" spans="10:15">
      <c r="J2259" t="s">
        <v>303</v>
      </c>
      <c r="K2259" t="s">
        <v>809</v>
      </c>
      <c r="L2259" t="s">
        <v>614</v>
      </c>
      <c r="M2259">
        <v>9.875</v>
      </c>
      <c r="N2259">
        <v>5</v>
      </c>
      <c r="O2259" t="s">
        <v>817</v>
      </c>
    </row>
    <row r="2260" spans="10:15">
      <c r="J2260" t="s">
        <v>303</v>
      </c>
      <c r="K2260" t="s">
        <v>809</v>
      </c>
      <c r="L2260" t="s">
        <v>601</v>
      </c>
      <c r="M2260">
        <v>9.875</v>
      </c>
      <c r="N2260">
        <v>5</v>
      </c>
      <c r="O2260" t="s">
        <v>796</v>
      </c>
    </row>
    <row r="2261" spans="10:15">
      <c r="J2261" t="s">
        <v>303</v>
      </c>
      <c r="K2261" t="s">
        <v>809</v>
      </c>
      <c r="L2261" t="s">
        <v>608</v>
      </c>
      <c r="M2261">
        <v>2.9230999999999998</v>
      </c>
      <c r="N2261">
        <v>5</v>
      </c>
      <c r="O2261" t="s">
        <v>803</v>
      </c>
    </row>
    <row r="2262" spans="10:15">
      <c r="J2262" t="s">
        <v>303</v>
      </c>
      <c r="K2262" t="s">
        <v>809</v>
      </c>
      <c r="L2262" t="s">
        <v>608</v>
      </c>
      <c r="M2262">
        <v>2.9230999999999998</v>
      </c>
      <c r="N2262">
        <v>5</v>
      </c>
      <c r="O2262" t="s">
        <v>823</v>
      </c>
    </row>
    <row r="2263" spans="10:15">
      <c r="J2263" t="s">
        <v>303</v>
      </c>
      <c r="K2263" t="s">
        <v>809</v>
      </c>
      <c r="L2263" t="s">
        <v>593</v>
      </c>
      <c r="M2263">
        <v>4.2727000000000004</v>
      </c>
      <c r="N2263">
        <v>5</v>
      </c>
      <c r="O2263" t="s">
        <v>842</v>
      </c>
    </row>
    <row r="2264" spans="10:15">
      <c r="J2264" t="s">
        <v>303</v>
      </c>
      <c r="K2264" t="s">
        <v>809</v>
      </c>
      <c r="L2264" t="s">
        <v>593</v>
      </c>
      <c r="M2264">
        <v>4.2727000000000004</v>
      </c>
      <c r="N2264">
        <v>5</v>
      </c>
      <c r="O2264" t="s">
        <v>787</v>
      </c>
    </row>
    <row r="2265" spans="10:15">
      <c r="J2265" t="s">
        <v>303</v>
      </c>
      <c r="K2265" t="s">
        <v>809</v>
      </c>
      <c r="L2265" t="s">
        <v>593</v>
      </c>
      <c r="M2265">
        <v>4.2727000000000004</v>
      </c>
      <c r="N2265">
        <v>5</v>
      </c>
      <c r="O2265" t="s">
        <v>798</v>
      </c>
    </row>
    <row r="2266" spans="10:15">
      <c r="J2266" t="s">
        <v>303</v>
      </c>
      <c r="K2266" t="s">
        <v>809</v>
      </c>
      <c r="L2266" t="s">
        <v>625</v>
      </c>
      <c r="M2266">
        <v>2</v>
      </c>
      <c r="N2266">
        <v>5</v>
      </c>
      <c r="O2266" t="s">
        <v>817</v>
      </c>
    </row>
    <row r="2267" spans="10:15">
      <c r="J2267" t="s">
        <v>303</v>
      </c>
      <c r="K2267" t="s">
        <v>809</v>
      </c>
      <c r="L2267" t="s">
        <v>621</v>
      </c>
      <c r="M2267">
        <v>2.5</v>
      </c>
      <c r="N2267">
        <v>5</v>
      </c>
      <c r="O2267" t="s">
        <v>817</v>
      </c>
    </row>
    <row r="2268" spans="10:15">
      <c r="J2268" t="s">
        <v>511</v>
      </c>
      <c r="K2268" t="s">
        <v>920</v>
      </c>
      <c r="L2268" t="s">
        <v>626</v>
      </c>
      <c r="M2268">
        <v>4.8333000000000004</v>
      </c>
      <c r="N2268">
        <v>5</v>
      </c>
      <c r="O2268" t="s">
        <v>792</v>
      </c>
    </row>
    <row r="2269" spans="10:15">
      <c r="J2269" t="s">
        <v>511</v>
      </c>
      <c r="K2269" t="s">
        <v>920</v>
      </c>
      <c r="L2269" t="s">
        <v>626</v>
      </c>
      <c r="M2269">
        <v>4.8333000000000004</v>
      </c>
      <c r="N2269">
        <v>5</v>
      </c>
      <c r="O2269" t="s">
        <v>793</v>
      </c>
    </row>
    <row r="2270" spans="10:15">
      <c r="J2270" t="s">
        <v>511</v>
      </c>
      <c r="K2270" t="s">
        <v>920</v>
      </c>
      <c r="L2270" t="s">
        <v>626</v>
      </c>
      <c r="M2270">
        <v>4.8333000000000004</v>
      </c>
      <c r="N2270">
        <v>5</v>
      </c>
      <c r="O2270" t="s">
        <v>791</v>
      </c>
    </row>
    <row r="2271" spans="10:15">
      <c r="J2271" t="s">
        <v>465</v>
      </c>
      <c r="K2271" t="s">
        <v>890</v>
      </c>
      <c r="L2271" t="s">
        <v>621</v>
      </c>
      <c r="M2271">
        <v>2.8</v>
      </c>
      <c r="N2271">
        <v>5</v>
      </c>
      <c r="O2271" t="s">
        <v>803</v>
      </c>
    </row>
    <row r="2272" spans="10:15">
      <c r="J2272" t="s">
        <v>465</v>
      </c>
      <c r="K2272" t="s">
        <v>890</v>
      </c>
      <c r="L2272" t="s">
        <v>621</v>
      </c>
      <c r="M2272">
        <v>2.8</v>
      </c>
      <c r="N2272">
        <v>5</v>
      </c>
      <c r="O2272" t="s">
        <v>789</v>
      </c>
    </row>
    <row r="2273" spans="10:15">
      <c r="J2273" t="s">
        <v>304</v>
      </c>
      <c r="K2273" t="s">
        <v>812</v>
      </c>
      <c r="L2273" t="s">
        <v>610</v>
      </c>
      <c r="M2273">
        <v>2.5</v>
      </c>
      <c r="N2273">
        <v>5</v>
      </c>
      <c r="O2273" t="s">
        <v>862</v>
      </c>
    </row>
    <row r="2274" spans="10:15">
      <c r="J2274" t="s">
        <v>304</v>
      </c>
      <c r="K2274" t="s">
        <v>812</v>
      </c>
      <c r="L2274" t="s">
        <v>592</v>
      </c>
      <c r="M2274">
        <v>2.6</v>
      </c>
      <c r="N2274">
        <v>5</v>
      </c>
      <c r="O2274" t="s">
        <v>798</v>
      </c>
    </row>
    <row r="2275" spans="10:15">
      <c r="J2275" t="s">
        <v>304</v>
      </c>
      <c r="K2275" t="s">
        <v>812</v>
      </c>
      <c r="L2275" t="s">
        <v>617</v>
      </c>
      <c r="M2275">
        <v>3.3332999999999999</v>
      </c>
      <c r="N2275">
        <v>5</v>
      </c>
      <c r="O2275" t="s">
        <v>867</v>
      </c>
    </row>
    <row r="2276" spans="10:15">
      <c r="J2276" t="s">
        <v>304</v>
      </c>
      <c r="K2276" t="s">
        <v>812</v>
      </c>
      <c r="L2276" t="s">
        <v>620</v>
      </c>
      <c r="M2276">
        <v>2.7646999999999999</v>
      </c>
      <c r="N2276">
        <v>5</v>
      </c>
      <c r="O2276" t="s">
        <v>788</v>
      </c>
    </row>
    <row r="2277" spans="10:15">
      <c r="J2277" t="s">
        <v>304</v>
      </c>
      <c r="K2277" t="s">
        <v>812</v>
      </c>
      <c r="L2277" t="s">
        <v>620</v>
      </c>
      <c r="M2277">
        <v>2.7646999999999999</v>
      </c>
      <c r="N2277">
        <v>5</v>
      </c>
      <c r="O2277" t="s">
        <v>816</v>
      </c>
    </row>
    <row r="2278" spans="10:15">
      <c r="J2278" t="s">
        <v>304</v>
      </c>
      <c r="K2278" t="s">
        <v>812</v>
      </c>
      <c r="L2278" t="s">
        <v>620</v>
      </c>
      <c r="M2278">
        <v>2.7646999999999999</v>
      </c>
      <c r="N2278">
        <v>5</v>
      </c>
      <c r="O2278" t="s">
        <v>799</v>
      </c>
    </row>
    <row r="2279" spans="10:15">
      <c r="J2279" t="s">
        <v>304</v>
      </c>
      <c r="K2279" t="s">
        <v>812</v>
      </c>
      <c r="L2279" t="s">
        <v>596</v>
      </c>
      <c r="M2279">
        <v>5.6364000000000001</v>
      </c>
      <c r="N2279">
        <v>5</v>
      </c>
      <c r="O2279" t="s">
        <v>796</v>
      </c>
    </row>
    <row r="2280" spans="10:15">
      <c r="J2280" t="s">
        <v>304</v>
      </c>
      <c r="K2280" t="s">
        <v>812</v>
      </c>
      <c r="L2280" t="s">
        <v>612</v>
      </c>
      <c r="M2280">
        <v>5.75</v>
      </c>
      <c r="N2280">
        <v>5</v>
      </c>
      <c r="O2280" t="s">
        <v>815</v>
      </c>
    </row>
    <row r="2281" spans="10:15">
      <c r="J2281" t="s">
        <v>304</v>
      </c>
      <c r="K2281" t="s">
        <v>812</v>
      </c>
      <c r="L2281" t="s">
        <v>612</v>
      </c>
      <c r="M2281">
        <v>5.75</v>
      </c>
      <c r="N2281">
        <v>5</v>
      </c>
      <c r="O2281" t="s">
        <v>826</v>
      </c>
    </row>
    <row r="2282" spans="10:15">
      <c r="J2282" t="s">
        <v>304</v>
      </c>
      <c r="K2282" t="s">
        <v>812</v>
      </c>
      <c r="L2282" t="s">
        <v>612</v>
      </c>
      <c r="M2282">
        <v>5.75</v>
      </c>
      <c r="N2282">
        <v>5</v>
      </c>
      <c r="O2282" t="s">
        <v>823</v>
      </c>
    </row>
    <row r="2283" spans="10:15">
      <c r="J2283" t="s">
        <v>304</v>
      </c>
      <c r="K2283" t="s">
        <v>812</v>
      </c>
      <c r="L2283" t="s">
        <v>612</v>
      </c>
      <c r="M2283">
        <v>5.75</v>
      </c>
      <c r="N2283">
        <v>5</v>
      </c>
      <c r="O2283" t="s">
        <v>813</v>
      </c>
    </row>
    <row r="2284" spans="10:15">
      <c r="J2284" t="s">
        <v>304</v>
      </c>
      <c r="K2284" t="s">
        <v>812</v>
      </c>
      <c r="L2284" t="s">
        <v>601</v>
      </c>
      <c r="M2284">
        <v>13.2593</v>
      </c>
      <c r="N2284">
        <v>5</v>
      </c>
      <c r="O2284" t="s">
        <v>787</v>
      </c>
    </row>
    <row r="2285" spans="10:15">
      <c r="J2285" t="s">
        <v>304</v>
      </c>
      <c r="K2285" t="s">
        <v>812</v>
      </c>
      <c r="L2285" t="s">
        <v>601</v>
      </c>
      <c r="M2285">
        <v>13.2593</v>
      </c>
      <c r="N2285">
        <v>5</v>
      </c>
      <c r="O2285" t="s">
        <v>813</v>
      </c>
    </row>
    <row r="2286" spans="10:15">
      <c r="J2286" t="s">
        <v>304</v>
      </c>
      <c r="K2286" t="s">
        <v>812</v>
      </c>
      <c r="L2286" t="s">
        <v>608</v>
      </c>
      <c r="M2286">
        <v>3.25</v>
      </c>
      <c r="N2286">
        <v>5</v>
      </c>
      <c r="O2286" t="s">
        <v>799</v>
      </c>
    </row>
    <row r="2287" spans="10:15">
      <c r="J2287" t="s">
        <v>304</v>
      </c>
      <c r="K2287" t="s">
        <v>812</v>
      </c>
      <c r="L2287" t="s">
        <v>589</v>
      </c>
      <c r="M2287">
        <v>7.75</v>
      </c>
      <c r="N2287">
        <v>5</v>
      </c>
      <c r="O2287" t="s">
        <v>808</v>
      </c>
    </row>
    <row r="2288" spans="10:15">
      <c r="J2288" t="s">
        <v>304</v>
      </c>
      <c r="K2288" t="s">
        <v>812</v>
      </c>
      <c r="L2288" t="s">
        <v>589</v>
      </c>
      <c r="M2288">
        <v>7.75</v>
      </c>
      <c r="N2288">
        <v>5</v>
      </c>
      <c r="O2288" t="s">
        <v>826</v>
      </c>
    </row>
    <row r="2289" spans="10:15">
      <c r="J2289" t="s">
        <v>304</v>
      </c>
      <c r="K2289" t="s">
        <v>812</v>
      </c>
      <c r="L2289" t="s">
        <v>589</v>
      </c>
      <c r="M2289">
        <v>7.75</v>
      </c>
      <c r="N2289">
        <v>5</v>
      </c>
      <c r="O2289" t="s">
        <v>816</v>
      </c>
    </row>
    <row r="2290" spans="10:15">
      <c r="J2290" t="s">
        <v>304</v>
      </c>
      <c r="K2290" t="s">
        <v>812</v>
      </c>
      <c r="L2290" t="s">
        <v>624</v>
      </c>
      <c r="M2290">
        <v>2.625</v>
      </c>
      <c r="N2290">
        <v>5</v>
      </c>
      <c r="O2290" t="s">
        <v>796</v>
      </c>
    </row>
    <row r="2291" spans="10:15">
      <c r="J2291" t="s">
        <v>304</v>
      </c>
      <c r="K2291" t="s">
        <v>812</v>
      </c>
      <c r="L2291" t="s">
        <v>624</v>
      </c>
      <c r="M2291">
        <v>2.625</v>
      </c>
      <c r="N2291">
        <v>5</v>
      </c>
      <c r="O2291" t="s">
        <v>790</v>
      </c>
    </row>
    <row r="2292" spans="10:15">
      <c r="J2292" t="s">
        <v>304</v>
      </c>
      <c r="K2292" t="s">
        <v>812</v>
      </c>
      <c r="L2292" t="s">
        <v>636</v>
      </c>
      <c r="M2292">
        <v>4.2</v>
      </c>
      <c r="N2292">
        <v>5</v>
      </c>
      <c r="O2292" t="s">
        <v>863</v>
      </c>
    </row>
    <row r="2293" spans="10:15">
      <c r="J2293" t="s">
        <v>304</v>
      </c>
      <c r="K2293" t="s">
        <v>812</v>
      </c>
      <c r="L2293" t="s">
        <v>636</v>
      </c>
      <c r="M2293">
        <v>4.2</v>
      </c>
      <c r="N2293">
        <v>5</v>
      </c>
      <c r="O2293" t="s">
        <v>851</v>
      </c>
    </row>
    <row r="2294" spans="10:15">
      <c r="J2294" t="s">
        <v>391</v>
      </c>
      <c r="K2294" t="s">
        <v>841</v>
      </c>
      <c r="L2294" t="s">
        <v>598</v>
      </c>
      <c r="M2294">
        <v>10.0625</v>
      </c>
      <c r="N2294">
        <v>5</v>
      </c>
      <c r="O2294" t="s">
        <v>797</v>
      </c>
    </row>
    <row r="2295" spans="10:15">
      <c r="J2295" t="s">
        <v>323</v>
      </c>
      <c r="K2295" t="s">
        <v>831</v>
      </c>
      <c r="L2295" t="s">
        <v>598</v>
      </c>
      <c r="M2295">
        <v>2.5832999999999999</v>
      </c>
      <c r="N2295">
        <v>5</v>
      </c>
      <c r="O2295" t="s">
        <v>789</v>
      </c>
    </row>
    <row r="2296" spans="10:15">
      <c r="J2296" t="s">
        <v>323</v>
      </c>
      <c r="K2296" t="s">
        <v>831</v>
      </c>
      <c r="L2296" t="s">
        <v>619</v>
      </c>
      <c r="M2296">
        <v>7</v>
      </c>
      <c r="N2296">
        <v>5</v>
      </c>
      <c r="O2296" t="s">
        <v>818</v>
      </c>
    </row>
    <row r="2297" spans="10:15">
      <c r="J2297" t="s">
        <v>323</v>
      </c>
      <c r="K2297" t="s">
        <v>831</v>
      </c>
      <c r="L2297" t="s">
        <v>619</v>
      </c>
      <c r="M2297">
        <v>7</v>
      </c>
      <c r="N2297">
        <v>5</v>
      </c>
      <c r="O2297" t="s">
        <v>799</v>
      </c>
    </row>
    <row r="2298" spans="10:15">
      <c r="J2298" t="s">
        <v>323</v>
      </c>
      <c r="K2298" t="s">
        <v>831</v>
      </c>
      <c r="L2298" t="s">
        <v>603</v>
      </c>
      <c r="M2298">
        <v>4</v>
      </c>
      <c r="N2298">
        <v>5</v>
      </c>
      <c r="O2298" t="s">
        <v>856</v>
      </c>
    </row>
    <row r="2299" spans="10:15">
      <c r="J2299" t="s">
        <v>323</v>
      </c>
      <c r="K2299" t="s">
        <v>831</v>
      </c>
      <c r="L2299" t="s">
        <v>605</v>
      </c>
      <c r="M2299">
        <v>2.4285999999999999</v>
      </c>
      <c r="N2299">
        <v>5</v>
      </c>
      <c r="O2299" t="s">
        <v>857</v>
      </c>
    </row>
    <row r="2300" spans="10:15">
      <c r="J2300" t="s">
        <v>323</v>
      </c>
      <c r="K2300" t="s">
        <v>831</v>
      </c>
      <c r="L2300" t="s">
        <v>593</v>
      </c>
      <c r="M2300">
        <v>8.0667000000000009</v>
      </c>
      <c r="N2300">
        <v>5</v>
      </c>
      <c r="O2300" t="s">
        <v>795</v>
      </c>
    </row>
    <row r="2301" spans="10:15">
      <c r="J2301" t="s">
        <v>323</v>
      </c>
      <c r="K2301" t="s">
        <v>831</v>
      </c>
      <c r="L2301" t="s">
        <v>593</v>
      </c>
      <c r="M2301">
        <v>8.0667000000000009</v>
      </c>
      <c r="N2301">
        <v>5</v>
      </c>
      <c r="O2301" t="s">
        <v>826</v>
      </c>
    </row>
    <row r="2302" spans="10:15">
      <c r="J2302" t="s">
        <v>323</v>
      </c>
      <c r="K2302" t="s">
        <v>831</v>
      </c>
      <c r="L2302" t="s">
        <v>593</v>
      </c>
      <c r="M2302">
        <v>8.0667000000000009</v>
      </c>
      <c r="N2302">
        <v>5</v>
      </c>
      <c r="O2302" t="s">
        <v>816</v>
      </c>
    </row>
    <row r="2303" spans="10:15">
      <c r="J2303" t="s">
        <v>323</v>
      </c>
      <c r="K2303" t="s">
        <v>831</v>
      </c>
      <c r="L2303" t="s">
        <v>621</v>
      </c>
      <c r="M2303">
        <v>4.0587999999999997</v>
      </c>
      <c r="N2303">
        <v>5</v>
      </c>
      <c r="O2303" t="s">
        <v>819</v>
      </c>
    </row>
    <row r="2304" spans="10:15">
      <c r="J2304" t="s">
        <v>501</v>
      </c>
      <c r="K2304" t="s">
        <v>858</v>
      </c>
      <c r="L2304" t="s">
        <v>620</v>
      </c>
      <c r="M2304">
        <v>3.6667000000000001</v>
      </c>
      <c r="N2304">
        <v>5</v>
      </c>
      <c r="O2304" t="s">
        <v>789</v>
      </c>
    </row>
    <row r="2305" spans="10:15">
      <c r="J2305" t="s">
        <v>501</v>
      </c>
      <c r="K2305" t="s">
        <v>858</v>
      </c>
      <c r="L2305" t="s">
        <v>621</v>
      </c>
      <c r="M2305">
        <v>2.625</v>
      </c>
      <c r="N2305">
        <v>5</v>
      </c>
      <c r="O2305" t="s">
        <v>791</v>
      </c>
    </row>
    <row r="2306" spans="10:15">
      <c r="J2306" t="s">
        <v>321</v>
      </c>
      <c r="K2306" t="s">
        <v>846</v>
      </c>
      <c r="L2306" t="s">
        <v>619</v>
      </c>
      <c r="M2306">
        <v>3.5832999999999999</v>
      </c>
      <c r="N2306">
        <v>5</v>
      </c>
      <c r="O2306" t="s">
        <v>799</v>
      </c>
    </row>
    <row r="2307" spans="10:15">
      <c r="J2307" t="s">
        <v>321</v>
      </c>
      <c r="K2307" t="s">
        <v>846</v>
      </c>
      <c r="L2307" t="s">
        <v>619</v>
      </c>
      <c r="M2307">
        <v>3.5832999999999999</v>
      </c>
      <c r="N2307">
        <v>5</v>
      </c>
      <c r="O2307" t="s">
        <v>792</v>
      </c>
    </row>
    <row r="2308" spans="10:15">
      <c r="J2308" t="s">
        <v>321</v>
      </c>
      <c r="K2308" t="s">
        <v>846</v>
      </c>
      <c r="L2308" t="s">
        <v>624</v>
      </c>
      <c r="M2308">
        <v>2.2856999999999998</v>
      </c>
      <c r="N2308">
        <v>5</v>
      </c>
      <c r="O2308" t="s">
        <v>790</v>
      </c>
    </row>
    <row r="2309" spans="10:15">
      <c r="J2309" t="s">
        <v>321</v>
      </c>
      <c r="K2309" t="s">
        <v>846</v>
      </c>
      <c r="L2309" t="s">
        <v>605</v>
      </c>
      <c r="M2309">
        <v>2.75</v>
      </c>
      <c r="N2309">
        <v>5</v>
      </c>
      <c r="O2309" t="s">
        <v>857</v>
      </c>
    </row>
    <row r="2310" spans="10:15">
      <c r="J2310" t="s">
        <v>321</v>
      </c>
      <c r="K2310" t="s">
        <v>846</v>
      </c>
      <c r="L2310" t="s">
        <v>618</v>
      </c>
      <c r="M2310">
        <v>3.8</v>
      </c>
      <c r="N2310">
        <v>5</v>
      </c>
      <c r="O2310" t="s">
        <v>789</v>
      </c>
    </row>
    <row r="2311" spans="10:15">
      <c r="J2311" t="s">
        <v>332</v>
      </c>
      <c r="K2311" t="s">
        <v>919</v>
      </c>
      <c r="L2311" t="s">
        <v>626</v>
      </c>
      <c r="M2311">
        <v>2.4</v>
      </c>
      <c r="N2311">
        <v>5</v>
      </c>
      <c r="O2311" t="s">
        <v>789</v>
      </c>
    </row>
    <row r="2312" spans="10:15">
      <c r="J2312" t="s">
        <v>319</v>
      </c>
      <c r="K2312" t="s">
        <v>836</v>
      </c>
      <c r="L2312" t="s">
        <v>611</v>
      </c>
      <c r="M2312">
        <v>1.5455000000000001</v>
      </c>
      <c r="N2312">
        <v>5</v>
      </c>
      <c r="O2312" t="s">
        <v>790</v>
      </c>
    </row>
    <row r="2313" spans="10:15">
      <c r="J2313" t="s">
        <v>300</v>
      </c>
      <c r="K2313" t="s">
        <v>839</v>
      </c>
      <c r="L2313" t="s">
        <v>592</v>
      </c>
      <c r="M2313">
        <v>2.3332999999999999</v>
      </c>
      <c r="N2313">
        <v>5</v>
      </c>
      <c r="O2313" t="s">
        <v>795</v>
      </c>
    </row>
    <row r="2314" spans="10:15">
      <c r="J2314" t="s">
        <v>300</v>
      </c>
      <c r="K2314" t="s">
        <v>839</v>
      </c>
      <c r="L2314" t="s">
        <v>614</v>
      </c>
      <c r="M2314">
        <v>1.8571</v>
      </c>
      <c r="N2314">
        <v>5</v>
      </c>
      <c r="O2314" t="s">
        <v>798</v>
      </c>
    </row>
    <row r="2315" spans="10:15">
      <c r="J2315" t="s">
        <v>300</v>
      </c>
      <c r="K2315" t="s">
        <v>839</v>
      </c>
      <c r="L2315" t="s">
        <v>612</v>
      </c>
      <c r="M2315">
        <v>5.6</v>
      </c>
      <c r="N2315">
        <v>5</v>
      </c>
      <c r="O2315" t="s">
        <v>815</v>
      </c>
    </row>
    <row r="2316" spans="10:15">
      <c r="J2316" t="s">
        <v>300</v>
      </c>
      <c r="K2316" t="s">
        <v>839</v>
      </c>
      <c r="L2316" t="s">
        <v>619</v>
      </c>
      <c r="M2316">
        <v>2.0909</v>
      </c>
      <c r="N2316">
        <v>5</v>
      </c>
      <c r="O2316" t="s">
        <v>791</v>
      </c>
    </row>
    <row r="2317" spans="10:15">
      <c r="J2317" t="s">
        <v>300</v>
      </c>
      <c r="K2317" t="s">
        <v>839</v>
      </c>
      <c r="L2317" t="s">
        <v>615</v>
      </c>
      <c r="M2317">
        <v>3.1429</v>
      </c>
      <c r="N2317">
        <v>5</v>
      </c>
      <c r="O2317" t="s">
        <v>791</v>
      </c>
    </row>
    <row r="2318" spans="10:15">
      <c r="J2318" t="s">
        <v>300</v>
      </c>
      <c r="K2318" t="s">
        <v>839</v>
      </c>
      <c r="L2318" t="s">
        <v>624</v>
      </c>
      <c r="M2318">
        <v>3</v>
      </c>
      <c r="N2318">
        <v>5</v>
      </c>
      <c r="O2318" t="s">
        <v>822</v>
      </c>
    </row>
    <row r="2319" spans="10:15">
      <c r="J2319" t="s">
        <v>300</v>
      </c>
      <c r="K2319" t="s">
        <v>839</v>
      </c>
      <c r="L2319" t="s">
        <v>605</v>
      </c>
      <c r="M2319">
        <v>7.8666999999999998</v>
      </c>
      <c r="N2319">
        <v>5</v>
      </c>
      <c r="O2319" t="s">
        <v>892</v>
      </c>
    </row>
    <row r="2320" spans="10:15">
      <c r="J2320" t="s">
        <v>300</v>
      </c>
      <c r="K2320" t="s">
        <v>839</v>
      </c>
      <c r="L2320" t="s">
        <v>593</v>
      </c>
      <c r="M2320">
        <v>5.5263</v>
      </c>
      <c r="N2320">
        <v>5</v>
      </c>
      <c r="O2320" t="s">
        <v>800</v>
      </c>
    </row>
    <row r="2321" spans="10:15">
      <c r="J2321" t="s">
        <v>308</v>
      </c>
      <c r="K2321" t="s">
        <v>838</v>
      </c>
      <c r="L2321" t="s">
        <v>610</v>
      </c>
      <c r="M2321">
        <v>3.2222</v>
      </c>
      <c r="N2321">
        <v>5</v>
      </c>
      <c r="O2321" t="s">
        <v>863</v>
      </c>
    </row>
    <row r="2322" spans="10:15">
      <c r="J2322" t="s">
        <v>308</v>
      </c>
      <c r="K2322" t="s">
        <v>838</v>
      </c>
      <c r="L2322" t="s">
        <v>617</v>
      </c>
      <c r="M2322">
        <v>6.8888999999999996</v>
      </c>
      <c r="N2322">
        <v>5</v>
      </c>
      <c r="O2322" t="s">
        <v>896</v>
      </c>
    </row>
    <row r="2323" spans="10:15">
      <c r="J2323" t="s">
        <v>308</v>
      </c>
      <c r="K2323" t="s">
        <v>838</v>
      </c>
      <c r="L2323" t="s">
        <v>604</v>
      </c>
      <c r="M2323">
        <v>7.4545000000000003</v>
      </c>
      <c r="N2323">
        <v>5</v>
      </c>
      <c r="O2323" t="s">
        <v>925</v>
      </c>
    </row>
    <row r="2324" spans="10:15">
      <c r="J2324" t="s">
        <v>308</v>
      </c>
      <c r="K2324" t="s">
        <v>838</v>
      </c>
      <c r="L2324" t="s">
        <v>604</v>
      </c>
      <c r="M2324">
        <v>7.4545000000000003</v>
      </c>
      <c r="N2324">
        <v>5</v>
      </c>
      <c r="O2324" t="s">
        <v>943</v>
      </c>
    </row>
    <row r="2325" spans="10:15">
      <c r="J2325" t="s">
        <v>308</v>
      </c>
      <c r="K2325" t="s">
        <v>838</v>
      </c>
      <c r="L2325" t="s">
        <v>604</v>
      </c>
      <c r="M2325">
        <v>7.4545000000000003</v>
      </c>
      <c r="N2325">
        <v>5</v>
      </c>
      <c r="O2325" t="s">
        <v>901</v>
      </c>
    </row>
    <row r="2326" spans="10:15">
      <c r="J2326" t="s">
        <v>308</v>
      </c>
      <c r="K2326" t="s">
        <v>838</v>
      </c>
      <c r="L2326" t="s">
        <v>604</v>
      </c>
      <c r="M2326">
        <v>7.4545000000000003</v>
      </c>
      <c r="N2326">
        <v>5</v>
      </c>
      <c r="O2326" t="s">
        <v>892</v>
      </c>
    </row>
    <row r="2327" spans="10:15">
      <c r="J2327" t="s">
        <v>308</v>
      </c>
      <c r="K2327" t="s">
        <v>838</v>
      </c>
      <c r="L2327" t="s">
        <v>604</v>
      </c>
      <c r="M2327">
        <v>7.4545000000000003</v>
      </c>
      <c r="N2327">
        <v>5</v>
      </c>
      <c r="O2327" t="s">
        <v>859</v>
      </c>
    </row>
    <row r="2328" spans="10:15">
      <c r="J2328" t="s">
        <v>308</v>
      </c>
      <c r="K2328" t="s">
        <v>838</v>
      </c>
      <c r="L2328" t="s">
        <v>640</v>
      </c>
      <c r="M2328">
        <v>4.6666999999999996</v>
      </c>
      <c r="N2328">
        <v>5</v>
      </c>
      <c r="O2328" t="s">
        <v>864</v>
      </c>
    </row>
    <row r="2329" spans="10:15">
      <c r="J2329" t="s">
        <v>308</v>
      </c>
      <c r="K2329" t="s">
        <v>838</v>
      </c>
      <c r="L2329" t="s">
        <v>640</v>
      </c>
      <c r="M2329">
        <v>4.6666999999999996</v>
      </c>
      <c r="N2329">
        <v>5</v>
      </c>
      <c r="O2329" t="s">
        <v>851</v>
      </c>
    </row>
    <row r="2330" spans="10:15">
      <c r="J2330" t="s">
        <v>308</v>
      </c>
      <c r="K2330" t="s">
        <v>838</v>
      </c>
      <c r="L2330" t="s">
        <v>606</v>
      </c>
      <c r="M2330">
        <v>2.8571</v>
      </c>
      <c r="N2330">
        <v>5</v>
      </c>
      <c r="O2330" t="s">
        <v>863</v>
      </c>
    </row>
    <row r="2331" spans="10:15">
      <c r="J2331" t="s">
        <v>308</v>
      </c>
      <c r="K2331" t="s">
        <v>838</v>
      </c>
      <c r="L2331" t="s">
        <v>606</v>
      </c>
      <c r="M2331">
        <v>2.8571</v>
      </c>
      <c r="N2331">
        <v>5</v>
      </c>
      <c r="O2331" t="s">
        <v>864</v>
      </c>
    </row>
    <row r="2332" spans="10:15">
      <c r="J2332" t="s">
        <v>308</v>
      </c>
      <c r="K2332" t="s">
        <v>838</v>
      </c>
      <c r="L2332" t="s">
        <v>615</v>
      </c>
      <c r="M2332">
        <v>8.9285999999999994</v>
      </c>
      <c r="N2332">
        <v>5</v>
      </c>
      <c r="O2332" t="s">
        <v>795</v>
      </c>
    </row>
    <row r="2333" spans="10:15">
      <c r="J2333" t="s">
        <v>308</v>
      </c>
      <c r="K2333" t="s">
        <v>838</v>
      </c>
      <c r="L2333" t="s">
        <v>624</v>
      </c>
      <c r="M2333">
        <v>5.9230999999999998</v>
      </c>
      <c r="N2333">
        <v>5</v>
      </c>
      <c r="O2333" t="s">
        <v>842</v>
      </c>
    </row>
    <row r="2334" spans="10:15">
      <c r="J2334" t="s">
        <v>308</v>
      </c>
      <c r="K2334" t="s">
        <v>838</v>
      </c>
      <c r="L2334" t="s">
        <v>603</v>
      </c>
      <c r="M2334">
        <v>3</v>
      </c>
      <c r="N2334">
        <v>5</v>
      </c>
      <c r="O2334" t="s">
        <v>867</v>
      </c>
    </row>
    <row r="2335" spans="10:15">
      <c r="J2335" t="s">
        <v>308</v>
      </c>
      <c r="K2335" t="s">
        <v>838</v>
      </c>
      <c r="L2335" t="s">
        <v>605</v>
      </c>
      <c r="M2335">
        <v>4.2104999999999997</v>
      </c>
      <c r="N2335">
        <v>5</v>
      </c>
      <c r="O2335" t="s">
        <v>892</v>
      </c>
    </row>
    <row r="2336" spans="10:15">
      <c r="J2336" t="s">
        <v>308</v>
      </c>
      <c r="K2336" t="s">
        <v>838</v>
      </c>
      <c r="L2336" t="s">
        <v>605</v>
      </c>
      <c r="M2336">
        <v>4.2104999999999997</v>
      </c>
      <c r="N2336">
        <v>5</v>
      </c>
      <c r="O2336" t="s">
        <v>862</v>
      </c>
    </row>
    <row r="2337" spans="10:15">
      <c r="J2337" t="s">
        <v>308</v>
      </c>
      <c r="K2337" t="s">
        <v>838</v>
      </c>
      <c r="L2337" t="s">
        <v>605</v>
      </c>
      <c r="M2337">
        <v>4.2104999999999997</v>
      </c>
      <c r="N2337">
        <v>5</v>
      </c>
      <c r="O2337" t="s">
        <v>863</v>
      </c>
    </row>
    <row r="2338" spans="10:15">
      <c r="J2338" t="s">
        <v>314</v>
      </c>
      <c r="K2338" t="s">
        <v>865</v>
      </c>
      <c r="L2338" t="s">
        <v>614</v>
      </c>
      <c r="M2338">
        <v>3.6</v>
      </c>
      <c r="N2338">
        <v>5</v>
      </c>
      <c r="O2338" t="s">
        <v>800</v>
      </c>
    </row>
    <row r="2339" spans="10:15">
      <c r="J2339" t="s">
        <v>314</v>
      </c>
      <c r="K2339" t="s">
        <v>865</v>
      </c>
      <c r="L2339" t="s">
        <v>612</v>
      </c>
      <c r="M2339">
        <v>3.8332999999999999</v>
      </c>
      <c r="N2339">
        <v>5</v>
      </c>
      <c r="O2339" t="s">
        <v>800</v>
      </c>
    </row>
    <row r="2340" spans="10:15">
      <c r="J2340" t="s">
        <v>314</v>
      </c>
      <c r="K2340" t="s">
        <v>865</v>
      </c>
      <c r="L2340" t="s">
        <v>612</v>
      </c>
      <c r="M2340">
        <v>3.8332999999999999</v>
      </c>
      <c r="N2340">
        <v>5</v>
      </c>
      <c r="O2340" t="s">
        <v>797</v>
      </c>
    </row>
    <row r="2341" spans="10:15">
      <c r="J2341" t="s">
        <v>314</v>
      </c>
      <c r="K2341" t="s">
        <v>865</v>
      </c>
      <c r="L2341" t="s">
        <v>612</v>
      </c>
      <c r="M2341">
        <v>3.8332999999999999</v>
      </c>
      <c r="N2341">
        <v>5</v>
      </c>
      <c r="O2341" t="s">
        <v>790</v>
      </c>
    </row>
    <row r="2342" spans="10:15">
      <c r="J2342" t="s">
        <v>314</v>
      </c>
      <c r="K2342" t="s">
        <v>865</v>
      </c>
      <c r="L2342" t="s">
        <v>589</v>
      </c>
      <c r="M2342">
        <v>5.75</v>
      </c>
      <c r="N2342">
        <v>5</v>
      </c>
      <c r="O2342" t="s">
        <v>819</v>
      </c>
    </row>
    <row r="2343" spans="10:15">
      <c r="J2343" t="s">
        <v>314</v>
      </c>
      <c r="K2343" t="s">
        <v>865</v>
      </c>
      <c r="L2343" t="s">
        <v>589</v>
      </c>
      <c r="M2343">
        <v>5.75</v>
      </c>
      <c r="N2343">
        <v>5</v>
      </c>
      <c r="O2343" t="s">
        <v>791</v>
      </c>
    </row>
    <row r="2344" spans="10:15">
      <c r="J2344" t="s">
        <v>314</v>
      </c>
      <c r="K2344" t="s">
        <v>865</v>
      </c>
      <c r="L2344" t="s">
        <v>589</v>
      </c>
      <c r="M2344">
        <v>5.75</v>
      </c>
      <c r="N2344">
        <v>5</v>
      </c>
      <c r="O2344" t="s">
        <v>789</v>
      </c>
    </row>
    <row r="2345" spans="10:15">
      <c r="J2345" t="s">
        <v>314</v>
      </c>
      <c r="K2345" t="s">
        <v>865</v>
      </c>
      <c r="L2345" t="s">
        <v>615</v>
      </c>
      <c r="M2345">
        <v>3.5</v>
      </c>
      <c r="N2345">
        <v>5</v>
      </c>
      <c r="O2345" t="s">
        <v>799</v>
      </c>
    </row>
    <row r="2346" spans="10:15">
      <c r="J2346" t="s">
        <v>310</v>
      </c>
      <c r="K2346" t="s">
        <v>805</v>
      </c>
      <c r="L2346" t="s">
        <v>620</v>
      </c>
      <c r="M2346">
        <v>3.9091</v>
      </c>
      <c r="N2346">
        <v>5</v>
      </c>
      <c r="O2346" t="s">
        <v>819</v>
      </c>
    </row>
    <row r="2347" spans="10:15">
      <c r="J2347" t="s">
        <v>310</v>
      </c>
      <c r="K2347" t="s">
        <v>805</v>
      </c>
      <c r="L2347" t="s">
        <v>620</v>
      </c>
      <c r="M2347">
        <v>3.9091</v>
      </c>
      <c r="N2347">
        <v>5</v>
      </c>
      <c r="O2347" t="s">
        <v>818</v>
      </c>
    </row>
    <row r="2348" spans="10:15">
      <c r="J2348" t="s">
        <v>310</v>
      </c>
      <c r="K2348" t="s">
        <v>805</v>
      </c>
      <c r="L2348" t="s">
        <v>620</v>
      </c>
      <c r="M2348">
        <v>3.9091</v>
      </c>
      <c r="N2348">
        <v>5</v>
      </c>
      <c r="O2348" t="s">
        <v>813</v>
      </c>
    </row>
    <row r="2349" spans="10:15">
      <c r="J2349" t="s">
        <v>310</v>
      </c>
      <c r="K2349" t="s">
        <v>805</v>
      </c>
      <c r="L2349" t="s">
        <v>596</v>
      </c>
      <c r="M2349">
        <v>3</v>
      </c>
      <c r="N2349">
        <v>5</v>
      </c>
      <c r="O2349" t="s">
        <v>818</v>
      </c>
    </row>
    <row r="2350" spans="10:15">
      <c r="J2350" t="s">
        <v>310</v>
      </c>
      <c r="K2350" t="s">
        <v>805</v>
      </c>
      <c r="L2350" t="s">
        <v>612</v>
      </c>
      <c r="M2350">
        <v>3.75</v>
      </c>
      <c r="N2350">
        <v>5</v>
      </c>
      <c r="O2350" t="s">
        <v>813</v>
      </c>
    </row>
    <row r="2351" spans="10:15">
      <c r="J2351" t="s">
        <v>310</v>
      </c>
      <c r="K2351" t="s">
        <v>805</v>
      </c>
      <c r="L2351" t="s">
        <v>601</v>
      </c>
      <c r="M2351">
        <v>5.8571</v>
      </c>
      <c r="N2351">
        <v>5</v>
      </c>
      <c r="O2351" t="s">
        <v>797</v>
      </c>
    </row>
    <row r="2352" spans="10:15">
      <c r="J2352" t="s">
        <v>310</v>
      </c>
      <c r="K2352" t="s">
        <v>805</v>
      </c>
      <c r="L2352" t="s">
        <v>589</v>
      </c>
      <c r="M2352">
        <v>4.3333000000000004</v>
      </c>
      <c r="N2352">
        <v>5</v>
      </c>
      <c r="O2352" t="s">
        <v>795</v>
      </c>
    </row>
    <row r="2353" spans="10:15">
      <c r="J2353" t="s">
        <v>310</v>
      </c>
      <c r="K2353" t="s">
        <v>805</v>
      </c>
      <c r="L2353" t="s">
        <v>625</v>
      </c>
      <c r="M2353">
        <v>2.2856999999999998</v>
      </c>
      <c r="N2353">
        <v>5</v>
      </c>
      <c r="O2353" t="s">
        <v>819</v>
      </c>
    </row>
    <row r="2354" spans="10:15">
      <c r="J2354" t="s">
        <v>310</v>
      </c>
      <c r="K2354" t="s">
        <v>805</v>
      </c>
      <c r="L2354" t="s">
        <v>621</v>
      </c>
      <c r="M2354">
        <v>2.6</v>
      </c>
      <c r="N2354">
        <v>5</v>
      </c>
      <c r="O2354" t="s">
        <v>796</v>
      </c>
    </row>
    <row r="2355" spans="10:15">
      <c r="J2355" t="s">
        <v>361</v>
      </c>
      <c r="K2355" t="s">
        <v>806</v>
      </c>
      <c r="L2355" t="s">
        <v>598</v>
      </c>
      <c r="M2355">
        <v>3</v>
      </c>
      <c r="N2355">
        <v>5</v>
      </c>
      <c r="O2355" t="s">
        <v>792</v>
      </c>
    </row>
    <row r="2356" spans="10:15">
      <c r="J2356" t="s">
        <v>361</v>
      </c>
      <c r="K2356" t="s">
        <v>806</v>
      </c>
      <c r="L2356" t="s">
        <v>620</v>
      </c>
      <c r="M2356">
        <v>1.9231</v>
      </c>
      <c r="N2356">
        <v>5</v>
      </c>
      <c r="O2356" t="s">
        <v>818</v>
      </c>
    </row>
    <row r="2357" spans="10:15">
      <c r="J2357" t="s">
        <v>361</v>
      </c>
      <c r="K2357" t="s">
        <v>806</v>
      </c>
      <c r="L2357" t="s">
        <v>614</v>
      </c>
      <c r="M2357">
        <v>6.3635999999999999</v>
      </c>
      <c r="N2357">
        <v>5</v>
      </c>
      <c r="O2357" t="s">
        <v>796</v>
      </c>
    </row>
    <row r="2358" spans="10:15">
      <c r="J2358" t="s">
        <v>361</v>
      </c>
      <c r="K2358" t="s">
        <v>806</v>
      </c>
      <c r="L2358" t="s">
        <v>601</v>
      </c>
      <c r="M2358">
        <v>4.1666999999999996</v>
      </c>
      <c r="N2358">
        <v>5</v>
      </c>
      <c r="O2358" t="s">
        <v>818</v>
      </c>
    </row>
    <row r="2359" spans="10:15">
      <c r="J2359" t="s">
        <v>361</v>
      </c>
      <c r="K2359" t="s">
        <v>806</v>
      </c>
      <c r="L2359" t="s">
        <v>601</v>
      </c>
      <c r="M2359">
        <v>4.1666999999999996</v>
      </c>
      <c r="N2359">
        <v>5</v>
      </c>
      <c r="O2359" t="s">
        <v>796</v>
      </c>
    </row>
    <row r="2360" spans="10:15">
      <c r="J2360" t="s">
        <v>361</v>
      </c>
      <c r="K2360" t="s">
        <v>806</v>
      </c>
      <c r="L2360" t="s">
        <v>589</v>
      </c>
      <c r="M2360">
        <v>15.9091</v>
      </c>
      <c r="N2360">
        <v>5</v>
      </c>
      <c r="O2360" t="s">
        <v>818</v>
      </c>
    </row>
    <row r="2361" spans="10:15">
      <c r="J2361" t="s">
        <v>417</v>
      </c>
      <c r="K2361" t="s">
        <v>849</v>
      </c>
      <c r="L2361" t="s">
        <v>624</v>
      </c>
      <c r="M2361">
        <v>5</v>
      </c>
      <c r="N2361">
        <v>5</v>
      </c>
      <c r="O2361" t="s">
        <v>808</v>
      </c>
    </row>
    <row r="2362" spans="10:15">
      <c r="J2362" t="s">
        <v>325</v>
      </c>
      <c r="K2362" t="s">
        <v>801</v>
      </c>
      <c r="L2362" t="s">
        <v>617</v>
      </c>
      <c r="M2362">
        <v>8.375</v>
      </c>
      <c r="N2362">
        <v>5</v>
      </c>
      <c r="O2362" t="s">
        <v>867</v>
      </c>
    </row>
    <row r="2363" spans="10:15">
      <c r="J2363" t="s">
        <v>325</v>
      </c>
      <c r="K2363" t="s">
        <v>801</v>
      </c>
      <c r="L2363" t="s">
        <v>617</v>
      </c>
      <c r="M2363">
        <v>8.375</v>
      </c>
      <c r="N2363">
        <v>5</v>
      </c>
      <c r="O2363" t="s">
        <v>862</v>
      </c>
    </row>
    <row r="2364" spans="10:15">
      <c r="J2364" t="s">
        <v>325</v>
      </c>
      <c r="K2364" t="s">
        <v>801</v>
      </c>
      <c r="L2364" t="s">
        <v>614</v>
      </c>
      <c r="M2364">
        <v>3.6667000000000001</v>
      </c>
      <c r="N2364">
        <v>5</v>
      </c>
      <c r="O2364" t="s">
        <v>793</v>
      </c>
    </row>
    <row r="2365" spans="10:15">
      <c r="J2365" t="s">
        <v>325</v>
      </c>
      <c r="K2365" t="s">
        <v>801</v>
      </c>
      <c r="L2365" t="s">
        <v>614</v>
      </c>
      <c r="M2365">
        <v>3.6667000000000001</v>
      </c>
      <c r="N2365">
        <v>5</v>
      </c>
      <c r="O2365" t="s">
        <v>791</v>
      </c>
    </row>
    <row r="2366" spans="10:15">
      <c r="J2366" t="s">
        <v>325</v>
      </c>
      <c r="K2366" t="s">
        <v>801</v>
      </c>
      <c r="L2366" t="s">
        <v>614</v>
      </c>
      <c r="M2366">
        <v>3.6667000000000001</v>
      </c>
      <c r="N2366">
        <v>5</v>
      </c>
      <c r="O2366" t="s">
        <v>790</v>
      </c>
    </row>
    <row r="2367" spans="10:15">
      <c r="J2367" t="s">
        <v>325</v>
      </c>
      <c r="K2367" t="s">
        <v>801</v>
      </c>
      <c r="L2367" t="s">
        <v>604</v>
      </c>
      <c r="M2367">
        <v>8.5</v>
      </c>
      <c r="N2367">
        <v>5</v>
      </c>
      <c r="O2367" t="s">
        <v>851</v>
      </c>
    </row>
    <row r="2368" spans="10:15">
      <c r="J2368" t="s">
        <v>325</v>
      </c>
      <c r="K2368" t="s">
        <v>801</v>
      </c>
      <c r="L2368" t="s">
        <v>596</v>
      </c>
      <c r="M2368">
        <v>3.7143000000000002</v>
      </c>
      <c r="N2368">
        <v>5</v>
      </c>
      <c r="O2368" t="s">
        <v>796</v>
      </c>
    </row>
    <row r="2369" spans="10:15">
      <c r="J2369" t="s">
        <v>325</v>
      </c>
      <c r="K2369" t="s">
        <v>801</v>
      </c>
      <c r="L2369" t="s">
        <v>596</v>
      </c>
      <c r="M2369">
        <v>3.7143000000000002</v>
      </c>
      <c r="N2369">
        <v>5</v>
      </c>
      <c r="O2369" t="s">
        <v>793</v>
      </c>
    </row>
    <row r="2370" spans="10:15">
      <c r="J2370" t="s">
        <v>325</v>
      </c>
      <c r="K2370" t="s">
        <v>801</v>
      </c>
      <c r="L2370" t="s">
        <v>601</v>
      </c>
      <c r="M2370">
        <v>8.625</v>
      </c>
      <c r="N2370">
        <v>5</v>
      </c>
      <c r="O2370" t="s">
        <v>797</v>
      </c>
    </row>
    <row r="2371" spans="10:15">
      <c r="J2371" t="s">
        <v>316</v>
      </c>
      <c r="K2371" t="s">
        <v>875</v>
      </c>
      <c r="L2371" t="s">
        <v>601</v>
      </c>
      <c r="M2371">
        <v>5</v>
      </c>
      <c r="N2371">
        <v>5</v>
      </c>
      <c r="O2371" t="s">
        <v>795</v>
      </c>
    </row>
    <row r="2372" spans="10:15">
      <c r="J2372" t="s">
        <v>316</v>
      </c>
      <c r="K2372" t="s">
        <v>875</v>
      </c>
      <c r="L2372" t="s">
        <v>635</v>
      </c>
      <c r="M2372">
        <v>4.5</v>
      </c>
      <c r="N2372">
        <v>5</v>
      </c>
      <c r="O2372" t="s">
        <v>815</v>
      </c>
    </row>
    <row r="2373" spans="10:15">
      <c r="J2373" t="s">
        <v>316</v>
      </c>
      <c r="K2373" t="s">
        <v>875</v>
      </c>
      <c r="L2373" t="s">
        <v>615</v>
      </c>
      <c r="M2373">
        <v>2.75</v>
      </c>
      <c r="N2373">
        <v>5</v>
      </c>
      <c r="O2373" t="s">
        <v>788</v>
      </c>
    </row>
    <row r="2374" spans="10:15">
      <c r="J2374" t="s">
        <v>307</v>
      </c>
      <c r="K2374" t="s">
        <v>821</v>
      </c>
      <c r="L2374" t="s">
        <v>614</v>
      </c>
      <c r="M2374">
        <v>4.0909000000000004</v>
      </c>
      <c r="N2374">
        <v>5</v>
      </c>
      <c r="O2374" t="s">
        <v>800</v>
      </c>
    </row>
    <row r="2375" spans="10:15">
      <c r="J2375" t="s">
        <v>307</v>
      </c>
      <c r="K2375" t="s">
        <v>821</v>
      </c>
      <c r="L2375" t="s">
        <v>614</v>
      </c>
      <c r="M2375">
        <v>4.0909000000000004</v>
      </c>
      <c r="N2375">
        <v>5</v>
      </c>
      <c r="O2375" t="s">
        <v>796</v>
      </c>
    </row>
    <row r="2376" spans="10:15">
      <c r="J2376" t="s">
        <v>307</v>
      </c>
      <c r="K2376" t="s">
        <v>821</v>
      </c>
      <c r="L2376" t="s">
        <v>614</v>
      </c>
      <c r="M2376">
        <v>4.0909000000000004</v>
      </c>
      <c r="N2376">
        <v>5</v>
      </c>
      <c r="O2376" t="s">
        <v>790</v>
      </c>
    </row>
    <row r="2377" spans="10:15">
      <c r="J2377" t="s">
        <v>307</v>
      </c>
      <c r="K2377" t="s">
        <v>821</v>
      </c>
      <c r="L2377" t="s">
        <v>612</v>
      </c>
      <c r="M2377">
        <v>4.75</v>
      </c>
      <c r="N2377">
        <v>5</v>
      </c>
      <c r="O2377" t="s">
        <v>797</v>
      </c>
    </row>
    <row r="2378" spans="10:15">
      <c r="J2378" t="s">
        <v>307</v>
      </c>
      <c r="K2378" t="s">
        <v>821</v>
      </c>
      <c r="L2378" t="s">
        <v>612</v>
      </c>
      <c r="M2378">
        <v>4.75</v>
      </c>
      <c r="N2378">
        <v>5</v>
      </c>
      <c r="O2378" t="s">
        <v>792</v>
      </c>
    </row>
    <row r="2379" spans="10:15">
      <c r="J2379" t="s">
        <v>307</v>
      </c>
      <c r="K2379" t="s">
        <v>821</v>
      </c>
      <c r="L2379" t="s">
        <v>612</v>
      </c>
      <c r="M2379">
        <v>4.75</v>
      </c>
      <c r="N2379">
        <v>5</v>
      </c>
      <c r="O2379" t="s">
        <v>791</v>
      </c>
    </row>
    <row r="2380" spans="10:15">
      <c r="J2380" t="s">
        <v>307</v>
      </c>
      <c r="K2380" t="s">
        <v>821</v>
      </c>
      <c r="L2380" t="s">
        <v>612</v>
      </c>
      <c r="M2380">
        <v>4.75</v>
      </c>
      <c r="N2380">
        <v>5</v>
      </c>
      <c r="O2380" t="s">
        <v>789</v>
      </c>
    </row>
    <row r="2381" spans="10:15">
      <c r="J2381" t="s">
        <v>307</v>
      </c>
      <c r="K2381" t="s">
        <v>821</v>
      </c>
      <c r="L2381" t="s">
        <v>615</v>
      </c>
      <c r="M2381">
        <v>4.7272999999999996</v>
      </c>
      <c r="N2381">
        <v>5</v>
      </c>
      <c r="O2381" t="s">
        <v>817</v>
      </c>
    </row>
    <row r="2382" spans="10:15">
      <c r="J2382" t="s">
        <v>307</v>
      </c>
      <c r="K2382" t="s">
        <v>821</v>
      </c>
      <c r="L2382" t="s">
        <v>593</v>
      </c>
      <c r="M2382">
        <v>14.8889</v>
      </c>
      <c r="N2382">
        <v>5</v>
      </c>
      <c r="O2382" t="s">
        <v>808</v>
      </c>
    </row>
    <row r="2383" spans="10:15">
      <c r="J2383" t="s">
        <v>306</v>
      </c>
      <c r="K2383" t="s">
        <v>811</v>
      </c>
      <c r="L2383" t="s">
        <v>610</v>
      </c>
      <c r="M2383">
        <v>6.3333000000000004</v>
      </c>
      <c r="N2383">
        <v>5</v>
      </c>
      <c r="O2383" t="s">
        <v>901</v>
      </c>
    </row>
    <row r="2384" spans="10:15">
      <c r="J2384" t="s">
        <v>306</v>
      </c>
      <c r="K2384" t="s">
        <v>811</v>
      </c>
      <c r="L2384" t="s">
        <v>610</v>
      </c>
      <c r="M2384">
        <v>6.3333000000000004</v>
      </c>
      <c r="N2384">
        <v>5</v>
      </c>
      <c r="O2384" t="s">
        <v>896</v>
      </c>
    </row>
    <row r="2385" spans="10:15">
      <c r="J2385" t="s">
        <v>306</v>
      </c>
      <c r="K2385" t="s">
        <v>811</v>
      </c>
      <c r="L2385" t="s">
        <v>592</v>
      </c>
      <c r="M2385">
        <v>3.3332999999999999</v>
      </c>
      <c r="N2385">
        <v>5</v>
      </c>
      <c r="O2385" t="s">
        <v>798</v>
      </c>
    </row>
    <row r="2386" spans="10:15">
      <c r="J2386" t="s">
        <v>306</v>
      </c>
      <c r="K2386" t="s">
        <v>811</v>
      </c>
      <c r="L2386" t="s">
        <v>617</v>
      </c>
      <c r="M2386">
        <v>3.6667000000000001</v>
      </c>
      <c r="N2386">
        <v>5</v>
      </c>
      <c r="O2386" t="s">
        <v>857</v>
      </c>
    </row>
    <row r="2387" spans="10:15">
      <c r="J2387" t="s">
        <v>306</v>
      </c>
      <c r="K2387" t="s">
        <v>811</v>
      </c>
      <c r="L2387" t="s">
        <v>617</v>
      </c>
      <c r="M2387">
        <v>3.6667000000000001</v>
      </c>
      <c r="N2387">
        <v>5</v>
      </c>
      <c r="O2387" t="s">
        <v>856</v>
      </c>
    </row>
    <row r="2388" spans="10:15">
      <c r="J2388" t="s">
        <v>306</v>
      </c>
      <c r="K2388" t="s">
        <v>811</v>
      </c>
      <c r="L2388" t="s">
        <v>600</v>
      </c>
      <c r="M2388">
        <v>2.2999999999999998</v>
      </c>
      <c r="N2388">
        <v>5</v>
      </c>
      <c r="O2388" t="s">
        <v>950</v>
      </c>
    </row>
    <row r="2389" spans="10:15">
      <c r="J2389" t="s">
        <v>306</v>
      </c>
      <c r="K2389" t="s">
        <v>811</v>
      </c>
      <c r="L2389" t="s">
        <v>623</v>
      </c>
      <c r="M2389">
        <v>2.4544999999999999</v>
      </c>
      <c r="N2389">
        <v>5</v>
      </c>
      <c r="O2389" t="s">
        <v>895</v>
      </c>
    </row>
    <row r="2390" spans="10:15">
      <c r="J2390" t="s">
        <v>306</v>
      </c>
      <c r="K2390" t="s">
        <v>811</v>
      </c>
      <c r="L2390" t="s">
        <v>606</v>
      </c>
      <c r="M2390">
        <v>4.8333000000000004</v>
      </c>
      <c r="N2390">
        <v>5</v>
      </c>
      <c r="O2390" t="s">
        <v>857</v>
      </c>
    </row>
    <row r="2391" spans="10:15">
      <c r="J2391" t="s">
        <v>306</v>
      </c>
      <c r="K2391" t="s">
        <v>811</v>
      </c>
      <c r="L2391" t="s">
        <v>603</v>
      </c>
      <c r="M2391">
        <v>4.3</v>
      </c>
      <c r="N2391">
        <v>5</v>
      </c>
      <c r="O2391" t="s">
        <v>863</v>
      </c>
    </row>
    <row r="2392" spans="10:15">
      <c r="J2392" t="s">
        <v>306</v>
      </c>
      <c r="K2392" t="s">
        <v>811</v>
      </c>
      <c r="L2392" t="s">
        <v>603</v>
      </c>
      <c r="M2392">
        <v>4.3</v>
      </c>
      <c r="N2392">
        <v>5</v>
      </c>
      <c r="O2392" t="s">
        <v>864</v>
      </c>
    </row>
    <row r="2393" spans="10:15">
      <c r="J2393" t="s">
        <v>306</v>
      </c>
      <c r="K2393" t="s">
        <v>811</v>
      </c>
      <c r="L2393" t="s">
        <v>603</v>
      </c>
      <c r="M2393">
        <v>4.3</v>
      </c>
      <c r="N2393">
        <v>5</v>
      </c>
      <c r="O2393" t="s">
        <v>856</v>
      </c>
    </row>
    <row r="2394" spans="10:15">
      <c r="J2394" t="s">
        <v>513</v>
      </c>
      <c r="K2394" t="s">
        <v>884</v>
      </c>
      <c r="L2394" t="s">
        <v>598</v>
      </c>
      <c r="M2394">
        <v>5.1429</v>
      </c>
      <c r="N2394">
        <v>5</v>
      </c>
      <c r="O2394" t="s">
        <v>796</v>
      </c>
    </row>
    <row r="2395" spans="10:15">
      <c r="J2395" t="s">
        <v>313</v>
      </c>
      <c r="K2395" t="s">
        <v>855</v>
      </c>
      <c r="L2395" t="s">
        <v>598</v>
      </c>
      <c r="M2395">
        <v>2</v>
      </c>
      <c r="N2395">
        <v>5</v>
      </c>
      <c r="O2395" t="s">
        <v>791</v>
      </c>
    </row>
    <row r="2396" spans="10:15">
      <c r="J2396" t="s">
        <v>313</v>
      </c>
      <c r="K2396" t="s">
        <v>855</v>
      </c>
      <c r="L2396" t="s">
        <v>612</v>
      </c>
      <c r="M2396">
        <v>4.2</v>
      </c>
      <c r="N2396">
        <v>5</v>
      </c>
      <c r="O2396" t="s">
        <v>818</v>
      </c>
    </row>
    <row r="2397" spans="10:15">
      <c r="J2397" t="s">
        <v>313</v>
      </c>
      <c r="K2397" t="s">
        <v>855</v>
      </c>
      <c r="L2397" t="s">
        <v>587</v>
      </c>
      <c r="M2397">
        <v>10.5</v>
      </c>
      <c r="N2397">
        <v>5</v>
      </c>
      <c r="O2397" t="s">
        <v>808</v>
      </c>
    </row>
    <row r="2398" spans="10:15">
      <c r="J2398" t="s">
        <v>313</v>
      </c>
      <c r="K2398" t="s">
        <v>855</v>
      </c>
      <c r="L2398" t="s">
        <v>585</v>
      </c>
      <c r="M2398">
        <v>6.6666999999999996</v>
      </c>
      <c r="N2398">
        <v>5</v>
      </c>
      <c r="O2398" t="s">
        <v>787</v>
      </c>
    </row>
    <row r="2399" spans="10:15">
      <c r="J2399" t="s">
        <v>407</v>
      </c>
      <c r="K2399" t="s">
        <v>830</v>
      </c>
      <c r="L2399" t="s">
        <v>598</v>
      </c>
      <c r="M2399">
        <v>3</v>
      </c>
      <c r="N2399">
        <v>5</v>
      </c>
      <c r="O2399" t="s">
        <v>792</v>
      </c>
    </row>
    <row r="2400" spans="10:15">
      <c r="J2400" t="s">
        <v>540</v>
      </c>
      <c r="K2400" t="s">
        <v>931</v>
      </c>
      <c r="L2400" t="s">
        <v>601</v>
      </c>
      <c r="M2400">
        <v>5</v>
      </c>
      <c r="N2400">
        <v>5</v>
      </c>
      <c r="O2400" t="s">
        <v>787</v>
      </c>
    </row>
    <row r="2401" spans="10:15">
      <c r="J2401" t="s">
        <v>311</v>
      </c>
      <c r="K2401" t="s">
        <v>840</v>
      </c>
      <c r="L2401" t="s">
        <v>598</v>
      </c>
      <c r="M2401">
        <v>2</v>
      </c>
      <c r="N2401">
        <v>5</v>
      </c>
      <c r="O2401" t="s">
        <v>792</v>
      </c>
    </row>
    <row r="2402" spans="10:15">
      <c r="J2402" t="s">
        <v>311</v>
      </c>
      <c r="K2402" t="s">
        <v>840</v>
      </c>
      <c r="L2402" t="s">
        <v>598</v>
      </c>
      <c r="M2402">
        <v>2</v>
      </c>
      <c r="N2402">
        <v>5</v>
      </c>
      <c r="O2402" t="s">
        <v>791</v>
      </c>
    </row>
    <row r="2403" spans="10:15">
      <c r="J2403" t="s">
        <v>311</v>
      </c>
      <c r="K2403" t="s">
        <v>840</v>
      </c>
      <c r="L2403" t="s">
        <v>615</v>
      </c>
      <c r="M2403">
        <v>3.0909</v>
      </c>
      <c r="N2403">
        <v>5</v>
      </c>
      <c r="O2403" t="s">
        <v>796</v>
      </c>
    </row>
    <row r="2404" spans="10:15">
      <c r="J2404" t="s">
        <v>366</v>
      </c>
      <c r="K2404" t="s">
        <v>820</v>
      </c>
      <c r="L2404" t="s">
        <v>637</v>
      </c>
      <c r="M2404">
        <v>4.5</v>
      </c>
      <c r="N2404">
        <v>5</v>
      </c>
      <c r="O2404" t="s">
        <v>789</v>
      </c>
    </row>
    <row r="2405" spans="10:15">
      <c r="J2405" t="s">
        <v>366</v>
      </c>
      <c r="K2405" t="s">
        <v>820</v>
      </c>
      <c r="L2405" t="s">
        <v>589</v>
      </c>
      <c r="M2405">
        <v>5.6666999999999996</v>
      </c>
      <c r="N2405">
        <v>5</v>
      </c>
      <c r="O2405" t="s">
        <v>800</v>
      </c>
    </row>
    <row r="2406" spans="10:15">
      <c r="J2406" t="s">
        <v>292</v>
      </c>
      <c r="K2406" t="s">
        <v>832</v>
      </c>
      <c r="L2406" t="s">
        <v>598</v>
      </c>
      <c r="M2406">
        <v>4.9474</v>
      </c>
      <c r="N2406">
        <v>5</v>
      </c>
      <c r="O2406" t="s">
        <v>785</v>
      </c>
    </row>
    <row r="2407" spans="10:15">
      <c r="J2407" t="s">
        <v>292</v>
      </c>
      <c r="K2407" t="s">
        <v>832</v>
      </c>
      <c r="L2407" t="s">
        <v>614</v>
      </c>
      <c r="M2407">
        <v>3.3</v>
      </c>
      <c r="N2407">
        <v>5</v>
      </c>
      <c r="O2407" t="s">
        <v>798</v>
      </c>
    </row>
    <row r="2408" spans="10:15">
      <c r="J2408" t="s">
        <v>292</v>
      </c>
      <c r="K2408" t="s">
        <v>832</v>
      </c>
      <c r="L2408" t="s">
        <v>596</v>
      </c>
      <c r="M2408">
        <v>3.1429</v>
      </c>
      <c r="N2408">
        <v>5</v>
      </c>
      <c r="O2408" t="s">
        <v>796</v>
      </c>
    </row>
    <row r="2409" spans="10:15">
      <c r="J2409" t="s">
        <v>292</v>
      </c>
      <c r="K2409" t="s">
        <v>832</v>
      </c>
      <c r="L2409" t="s">
        <v>612</v>
      </c>
      <c r="M2409">
        <v>2.8332999999999999</v>
      </c>
      <c r="N2409">
        <v>5</v>
      </c>
      <c r="O2409" t="s">
        <v>791</v>
      </c>
    </row>
    <row r="2410" spans="10:15">
      <c r="J2410" t="s">
        <v>292</v>
      </c>
      <c r="K2410" t="s">
        <v>832</v>
      </c>
      <c r="L2410" t="s">
        <v>605</v>
      </c>
      <c r="M2410">
        <v>4.4000000000000004</v>
      </c>
      <c r="N2410">
        <v>5</v>
      </c>
      <c r="O2410" t="s">
        <v>944</v>
      </c>
    </row>
    <row r="2411" spans="10:15">
      <c r="J2411" t="s">
        <v>292</v>
      </c>
      <c r="K2411" t="s">
        <v>832</v>
      </c>
      <c r="L2411" t="s">
        <v>605</v>
      </c>
      <c r="M2411">
        <v>4.4000000000000004</v>
      </c>
      <c r="N2411">
        <v>5</v>
      </c>
      <c r="O2411" t="s">
        <v>864</v>
      </c>
    </row>
    <row r="2412" spans="10:15">
      <c r="J2412" t="s">
        <v>333</v>
      </c>
      <c r="K2412" t="s">
        <v>829</v>
      </c>
      <c r="L2412" t="s">
        <v>626</v>
      </c>
      <c r="M2412">
        <v>9.1428999999999991</v>
      </c>
      <c r="N2412">
        <v>5</v>
      </c>
      <c r="O2412" t="s">
        <v>789</v>
      </c>
    </row>
    <row r="2413" spans="10:15">
      <c r="J2413" t="s">
        <v>333</v>
      </c>
      <c r="K2413" t="s">
        <v>829</v>
      </c>
      <c r="L2413" t="s">
        <v>611</v>
      </c>
      <c r="M2413">
        <v>9.7777999999999992</v>
      </c>
      <c r="N2413">
        <v>5</v>
      </c>
      <c r="O2413" t="s">
        <v>797</v>
      </c>
    </row>
    <row r="2414" spans="10:15">
      <c r="J2414" t="s">
        <v>333</v>
      </c>
      <c r="K2414" t="s">
        <v>829</v>
      </c>
      <c r="L2414" t="s">
        <v>611</v>
      </c>
      <c r="M2414">
        <v>9.7777999999999992</v>
      </c>
      <c r="N2414">
        <v>5</v>
      </c>
      <c r="O2414" t="s">
        <v>796</v>
      </c>
    </row>
    <row r="2415" spans="10:15">
      <c r="J2415" t="s">
        <v>333</v>
      </c>
      <c r="K2415" t="s">
        <v>829</v>
      </c>
      <c r="L2415" t="s">
        <v>601</v>
      </c>
      <c r="M2415">
        <v>4.2857000000000003</v>
      </c>
      <c r="N2415">
        <v>5</v>
      </c>
      <c r="O2415" t="s">
        <v>791</v>
      </c>
    </row>
    <row r="2416" spans="10:15">
      <c r="J2416" t="s">
        <v>333</v>
      </c>
      <c r="K2416" t="s">
        <v>829</v>
      </c>
      <c r="L2416" t="s">
        <v>601</v>
      </c>
      <c r="M2416">
        <v>4.2857000000000003</v>
      </c>
      <c r="N2416">
        <v>5</v>
      </c>
      <c r="O2416" t="s">
        <v>789</v>
      </c>
    </row>
    <row r="2417" spans="10:15">
      <c r="J2417" t="s">
        <v>333</v>
      </c>
      <c r="K2417" t="s">
        <v>829</v>
      </c>
      <c r="L2417" t="s">
        <v>619</v>
      </c>
      <c r="M2417">
        <v>3.1429</v>
      </c>
      <c r="N2417">
        <v>5</v>
      </c>
      <c r="O2417" t="s">
        <v>793</v>
      </c>
    </row>
    <row r="2418" spans="10:15">
      <c r="J2418" t="s">
        <v>333</v>
      </c>
      <c r="K2418" t="s">
        <v>829</v>
      </c>
      <c r="L2418" t="s">
        <v>624</v>
      </c>
      <c r="M2418">
        <v>6.2222</v>
      </c>
      <c r="N2418">
        <v>5</v>
      </c>
      <c r="O2418" t="s">
        <v>796</v>
      </c>
    </row>
    <row r="2419" spans="10:15">
      <c r="J2419" t="s">
        <v>333</v>
      </c>
      <c r="K2419" t="s">
        <v>829</v>
      </c>
      <c r="L2419" t="s">
        <v>636</v>
      </c>
      <c r="M2419">
        <v>7</v>
      </c>
      <c r="N2419">
        <v>5</v>
      </c>
      <c r="O2419" t="s">
        <v>859</v>
      </c>
    </row>
    <row r="2420" spans="10:15">
      <c r="J2420" t="s">
        <v>333</v>
      </c>
      <c r="K2420" t="s">
        <v>829</v>
      </c>
      <c r="L2420" t="s">
        <v>625</v>
      </c>
      <c r="M2420">
        <v>6.3333000000000004</v>
      </c>
      <c r="N2420">
        <v>5</v>
      </c>
      <c r="O2420" t="s">
        <v>800</v>
      </c>
    </row>
    <row r="2421" spans="10:15">
      <c r="J2421" t="s">
        <v>383</v>
      </c>
      <c r="K2421" t="s">
        <v>887</v>
      </c>
      <c r="L2421" t="s">
        <v>599</v>
      </c>
      <c r="M2421">
        <v>12.75</v>
      </c>
      <c r="N2421">
        <v>5</v>
      </c>
      <c r="O2421" t="s">
        <v>800</v>
      </c>
    </row>
    <row r="2422" spans="10:15">
      <c r="J2422" t="s">
        <v>344</v>
      </c>
      <c r="K2422" t="s">
        <v>833</v>
      </c>
      <c r="L2422" t="s">
        <v>598</v>
      </c>
      <c r="M2422">
        <v>4.9166999999999996</v>
      </c>
      <c r="N2422">
        <v>5</v>
      </c>
      <c r="O2422" t="s">
        <v>817</v>
      </c>
    </row>
    <row r="2423" spans="10:15">
      <c r="J2423" t="s">
        <v>344</v>
      </c>
      <c r="K2423" t="s">
        <v>833</v>
      </c>
      <c r="L2423" t="s">
        <v>598</v>
      </c>
      <c r="M2423">
        <v>4.9166999999999996</v>
      </c>
      <c r="N2423">
        <v>5</v>
      </c>
      <c r="O2423" t="s">
        <v>793</v>
      </c>
    </row>
    <row r="2424" spans="10:15">
      <c r="J2424" t="s">
        <v>344</v>
      </c>
      <c r="K2424" t="s">
        <v>833</v>
      </c>
      <c r="L2424" t="s">
        <v>598</v>
      </c>
      <c r="M2424">
        <v>4.9166999999999996</v>
      </c>
      <c r="N2424">
        <v>5</v>
      </c>
      <c r="O2424" t="s">
        <v>791</v>
      </c>
    </row>
    <row r="2425" spans="10:15">
      <c r="J2425" t="s">
        <v>344</v>
      </c>
      <c r="K2425" t="s">
        <v>833</v>
      </c>
      <c r="L2425" t="s">
        <v>620</v>
      </c>
      <c r="M2425">
        <v>6.6364000000000001</v>
      </c>
      <c r="N2425">
        <v>5</v>
      </c>
      <c r="O2425" t="s">
        <v>817</v>
      </c>
    </row>
    <row r="2426" spans="10:15">
      <c r="J2426" t="s">
        <v>344</v>
      </c>
      <c r="K2426" t="s">
        <v>833</v>
      </c>
      <c r="L2426" t="s">
        <v>601</v>
      </c>
      <c r="M2426">
        <v>4</v>
      </c>
      <c r="N2426">
        <v>5</v>
      </c>
      <c r="O2426" t="s">
        <v>783</v>
      </c>
    </row>
    <row r="2427" spans="10:15">
      <c r="J2427" t="s">
        <v>344</v>
      </c>
      <c r="K2427" t="s">
        <v>833</v>
      </c>
      <c r="L2427" t="s">
        <v>619</v>
      </c>
      <c r="M2427">
        <v>4</v>
      </c>
      <c r="N2427">
        <v>5</v>
      </c>
      <c r="O2427" t="s">
        <v>797</v>
      </c>
    </row>
    <row r="2428" spans="10:15">
      <c r="J2428" t="s">
        <v>344</v>
      </c>
      <c r="K2428" t="s">
        <v>833</v>
      </c>
      <c r="L2428" t="s">
        <v>619</v>
      </c>
      <c r="M2428">
        <v>4</v>
      </c>
      <c r="N2428">
        <v>5</v>
      </c>
      <c r="O2428" t="s">
        <v>792</v>
      </c>
    </row>
    <row r="2429" spans="10:15">
      <c r="J2429" t="s">
        <v>344</v>
      </c>
      <c r="K2429" t="s">
        <v>833</v>
      </c>
      <c r="L2429" t="s">
        <v>621</v>
      </c>
      <c r="M2429">
        <v>3.1429</v>
      </c>
      <c r="N2429">
        <v>5</v>
      </c>
      <c r="O2429" t="s">
        <v>797</v>
      </c>
    </row>
    <row r="2430" spans="10:15">
      <c r="J2430" t="s">
        <v>344</v>
      </c>
      <c r="K2430" t="s">
        <v>833</v>
      </c>
      <c r="L2430" t="s">
        <v>621</v>
      </c>
      <c r="M2430">
        <v>3.1429</v>
      </c>
      <c r="N2430">
        <v>5</v>
      </c>
      <c r="O2430" t="s">
        <v>792</v>
      </c>
    </row>
    <row r="2431" spans="10:15">
      <c r="J2431" t="s">
        <v>322</v>
      </c>
      <c r="K2431" t="s">
        <v>871</v>
      </c>
      <c r="L2431" t="s">
        <v>614</v>
      </c>
      <c r="M2431">
        <v>3.8571</v>
      </c>
      <c r="N2431">
        <v>5</v>
      </c>
      <c r="O2431" t="s">
        <v>790</v>
      </c>
    </row>
    <row r="2432" spans="10:15">
      <c r="J2432" t="s">
        <v>322</v>
      </c>
      <c r="K2432" t="s">
        <v>871</v>
      </c>
      <c r="L2432" t="s">
        <v>604</v>
      </c>
      <c r="M2432">
        <v>2.8</v>
      </c>
      <c r="N2432">
        <v>5</v>
      </c>
      <c r="O2432" t="s">
        <v>857</v>
      </c>
    </row>
    <row r="2433" spans="10:15">
      <c r="J2433" t="s">
        <v>322</v>
      </c>
      <c r="K2433" t="s">
        <v>871</v>
      </c>
      <c r="L2433" t="s">
        <v>607</v>
      </c>
      <c r="M2433">
        <v>3</v>
      </c>
      <c r="N2433">
        <v>5</v>
      </c>
      <c r="O2433" t="s">
        <v>789</v>
      </c>
    </row>
    <row r="2434" spans="10:15">
      <c r="J2434" t="s">
        <v>331</v>
      </c>
      <c r="K2434" t="s">
        <v>844</v>
      </c>
      <c r="L2434" t="s">
        <v>614</v>
      </c>
      <c r="M2434">
        <v>2.2000000000000002</v>
      </c>
      <c r="N2434">
        <v>5</v>
      </c>
      <c r="O2434" t="s">
        <v>823</v>
      </c>
    </row>
    <row r="2435" spans="10:15">
      <c r="J2435" t="s">
        <v>331</v>
      </c>
      <c r="K2435" t="s">
        <v>844</v>
      </c>
      <c r="L2435" t="s">
        <v>640</v>
      </c>
      <c r="M2435">
        <v>5</v>
      </c>
      <c r="N2435">
        <v>5</v>
      </c>
      <c r="O2435" t="s">
        <v>864</v>
      </c>
    </row>
    <row r="2436" spans="10:15">
      <c r="J2436" t="s">
        <v>331</v>
      </c>
      <c r="K2436" t="s">
        <v>844</v>
      </c>
      <c r="L2436" t="s">
        <v>596</v>
      </c>
      <c r="M2436">
        <v>3.4666999999999999</v>
      </c>
      <c r="N2436">
        <v>5</v>
      </c>
      <c r="O2436" t="s">
        <v>782</v>
      </c>
    </row>
    <row r="2437" spans="10:15">
      <c r="J2437" t="s">
        <v>331</v>
      </c>
      <c r="K2437" t="s">
        <v>844</v>
      </c>
      <c r="L2437" t="s">
        <v>596</v>
      </c>
      <c r="M2437">
        <v>3.4666999999999999</v>
      </c>
      <c r="N2437">
        <v>5</v>
      </c>
      <c r="O2437" t="s">
        <v>818</v>
      </c>
    </row>
    <row r="2438" spans="10:15">
      <c r="J2438" t="s">
        <v>331</v>
      </c>
      <c r="K2438" t="s">
        <v>844</v>
      </c>
      <c r="L2438" t="s">
        <v>596</v>
      </c>
      <c r="M2438">
        <v>3.4666999999999999</v>
      </c>
      <c r="N2438">
        <v>5</v>
      </c>
      <c r="O2438" t="s">
        <v>797</v>
      </c>
    </row>
    <row r="2439" spans="10:15">
      <c r="J2439" t="s">
        <v>331</v>
      </c>
      <c r="K2439" t="s">
        <v>844</v>
      </c>
      <c r="L2439" t="s">
        <v>596</v>
      </c>
      <c r="M2439">
        <v>3.4666999999999999</v>
      </c>
      <c r="N2439">
        <v>5</v>
      </c>
      <c r="O2439" t="s">
        <v>791</v>
      </c>
    </row>
    <row r="2440" spans="10:15">
      <c r="J2440" t="s">
        <v>331</v>
      </c>
      <c r="K2440" t="s">
        <v>844</v>
      </c>
      <c r="L2440" t="s">
        <v>589</v>
      </c>
      <c r="M2440">
        <v>6.0769000000000002</v>
      </c>
      <c r="N2440">
        <v>5</v>
      </c>
      <c r="O2440" t="s">
        <v>819</v>
      </c>
    </row>
    <row r="2441" spans="10:15">
      <c r="J2441" t="s">
        <v>331</v>
      </c>
      <c r="K2441" t="s">
        <v>844</v>
      </c>
      <c r="L2441" t="s">
        <v>589</v>
      </c>
      <c r="M2441">
        <v>6.0769000000000002</v>
      </c>
      <c r="N2441">
        <v>5</v>
      </c>
      <c r="O2441" t="s">
        <v>796</v>
      </c>
    </row>
    <row r="2442" spans="10:15">
      <c r="J2442" t="s">
        <v>331</v>
      </c>
      <c r="K2442" t="s">
        <v>844</v>
      </c>
      <c r="L2442" t="s">
        <v>615</v>
      </c>
      <c r="M2442">
        <v>3.35</v>
      </c>
      <c r="N2442">
        <v>5</v>
      </c>
      <c r="O2442" t="s">
        <v>813</v>
      </c>
    </row>
    <row r="2443" spans="10:15">
      <c r="J2443" t="s">
        <v>331</v>
      </c>
      <c r="K2443" t="s">
        <v>844</v>
      </c>
      <c r="L2443" t="s">
        <v>615</v>
      </c>
      <c r="M2443">
        <v>3.35</v>
      </c>
      <c r="N2443">
        <v>5</v>
      </c>
      <c r="O2443" t="s">
        <v>800</v>
      </c>
    </row>
    <row r="2444" spans="10:15">
      <c r="J2444" t="s">
        <v>331</v>
      </c>
      <c r="K2444" t="s">
        <v>844</v>
      </c>
      <c r="L2444" t="s">
        <v>615</v>
      </c>
      <c r="M2444">
        <v>3.35</v>
      </c>
      <c r="N2444">
        <v>5</v>
      </c>
      <c r="O2444" t="s">
        <v>797</v>
      </c>
    </row>
    <row r="2445" spans="10:15">
      <c r="J2445" t="s">
        <v>331</v>
      </c>
      <c r="K2445" t="s">
        <v>844</v>
      </c>
      <c r="L2445" t="s">
        <v>593</v>
      </c>
      <c r="M2445">
        <v>2.3332999999999999</v>
      </c>
      <c r="N2445">
        <v>5</v>
      </c>
      <c r="O2445" t="s">
        <v>789</v>
      </c>
    </row>
    <row r="2446" spans="10:15">
      <c r="J2446" t="s">
        <v>350</v>
      </c>
      <c r="K2446" t="s">
        <v>868</v>
      </c>
      <c r="L2446" t="s">
        <v>625</v>
      </c>
      <c r="M2446">
        <v>2.5</v>
      </c>
      <c r="N2446">
        <v>5</v>
      </c>
      <c r="O2446" t="s">
        <v>798</v>
      </c>
    </row>
    <row r="2447" spans="10:15">
      <c r="J2447" t="s">
        <v>301</v>
      </c>
      <c r="K2447" t="s">
        <v>837</v>
      </c>
      <c r="L2447" t="s">
        <v>614</v>
      </c>
      <c r="M2447">
        <v>3.4285999999999999</v>
      </c>
      <c r="N2447">
        <v>5</v>
      </c>
      <c r="O2447" t="s">
        <v>789</v>
      </c>
    </row>
    <row r="2448" spans="10:15">
      <c r="J2448" t="s">
        <v>301</v>
      </c>
      <c r="K2448" t="s">
        <v>837</v>
      </c>
      <c r="L2448" t="s">
        <v>596</v>
      </c>
      <c r="M2448">
        <v>3.1667000000000001</v>
      </c>
      <c r="N2448">
        <v>5</v>
      </c>
      <c r="O2448" t="s">
        <v>791</v>
      </c>
    </row>
    <row r="2449" spans="10:15">
      <c r="J2449" t="s">
        <v>301</v>
      </c>
      <c r="K2449" t="s">
        <v>837</v>
      </c>
      <c r="L2449" t="s">
        <v>612</v>
      </c>
      <c r="M2449">
        <v>3.6667000000000001</v>
      </c>
      <c r="N2449">
        <v>5</v>
      </c>
      <c r="O2449" t="s">
        <v>793</v>
      </c>
    </row>
    <row r="2450" spans="10:15">
      <c r="J2450" t="s">
        <v>301</v>
      </c>
      <c r="K2450" t="s">
        <v>837</v>
      </c>
      <c r="L2450" t="s">
        <v>635</v>
      </c>
      <c r="M2450">
        <v>5</v>
      </c>
      <c r="N2450">
        <v>5</v>
      </c>
      <c r="O2450" t="s">
        <v>808</v>
      </c>
    </row>
    <row r="2451" spans="10:15">
      <c r="J2451" t="s">
        <v>301</v>
      </c>
      <c r="K2451" t="s">
        <v>837</v>
      </c>
      <c r="L2451" t="s">
        <v>637</v>
      </c>
      <c r="M2451">
        <v>4</v>
      </c>
      <c r="N2451">
        <v>5</v>
      </c>
      <c r="O2451" t="s">
        <v>789</v>
      </c>
    </row>
    <row r="2452" spans="10:15">
      <c r="J2452" t="s">
        <v>301</v>
      </c>
      <c r="K2452" t="s">
        <v>837</v>
      </c>
      <c r="L2452" t="s">
        <v>615</v>
      </c>
      <c r="M2452">
        <v>3.3</v>
      </c>
      <c r="N2452">
        <v>5</v>
      </c>
      <c r="O2452" t="s">
        <v>793</v>
      </c>
    </row>
    <row r="2453" spans="10:15">
      <c r="J2453" t="s">
        <v>504</v>
      </c>
      <c r="K2453" t="s">
        <v>873</v>
      </c>
      <c r="L2453" t="s">
        <v>615</v>
      </c>
      <c r="M2453">
        <v>3</v>
      </c>
      <c r="N2453">
        <v>5</v>
      </c>
      <c r="O2453" t="s">
        <v>795</v>
      </c>
    </row>
    <row r="2454" spans="10:15">
      <c r="J2454" t="s">
        <v>504</v>
      </c>
      <c r="K2454" t="s">
        <v>873</v>
      </c>
      <c r="L2454" t="s">
        <v>621</v>
      </c>
      <c r="M2454">
        <v>2.75</v>
      </c>
      <c r="N2454">
        <v>5</v>
      </c>
      <c r="O2454" t="s">
        <v>798</v>
      </c>
    </row>
    <row r="2455" spans="10:15">
      <c r="J2455" t="s">
        <v>500</v>
      </c>
      <c r="K2455" t="s">
        <v>814</v>
      </c>
      <c r="L2455" t="s">
        <v>617</v>
      </c>
      <c r="M2455">
        <v>5.75</v>
      </c>
      <c r="N2455">
        <v>5</v>
      </c>
      <c r="O2455" t="s">
        <v>863</v>
      </c>
    </row>
    <row r="2456" spans="10:15">
      <c r="J2456" t="s">
        <v>500</v>
      </c>
      <c r="K2456" t="s">
        <v>814</v>
      </c>
      <c r="L2456" t="s">
        <v>611</v>
      </c>
      <c r="M2456">
        <v>2.8</v>
      </c>
      <c r="N2456">
        <v>5</v>
      </c>
      <c r="O2456" t="s">
        <v>792</v>
      </c>
    </row>
    <row r="2457" spans="10:15">
      <c r="J2457" t="s">
        <v>500</v>
      </c>
      <c r="K2457" t="s">
        <v>814</v>
      </c>
      <c r="L2457" t="s">
        <v>586</v>
      </c>
      <c r="M2457">
        <v>8</v>
      </c>
      <c r="N2457">
        <v>5</v>
      </c>
      <c r="O2457" t="s">
        <v>851</v>
      </c>
    </row>
    <row r="2458" spans="10:15">
      <c r="J2458" t="s">
        <v>500</v>
      </c>
      <c r="K2458" t="s">
        <v>814</v>
      </c>
      <c r="L2458" t="s">
        <v>589</v>
      </c>
      <c r="M2458">
        <v>3.2856999999999998</v>
      </c>
      <c r="N2458">
        <v>5</v>
      </c>
      <c r="O2458" t="s">
        <v>813</v>
      </c>
    </row>
    <row r="2459" spans="10:15">
      <c r="J2459" t="s">
        <v>500</v>
      </c>
      <c r="K2459" t="s">
        <v>814</v>
      </c>
      <c r="L2459" t="s">
        <v>605</v>
      </c>
      <c r="M2459">
        <v>2.6667000000000001</v>
      </c>
      <c r="N2459">
        <v>5</v>
      </c>
      <c r="O2459" t="s">
        <v>863</v>
      </c>
    </row>
    <row r="2460" spans="10:15">
      <c r="J2460" t="s">
        <v>500</v>
      </c>
      <c r="K2460" t="s">
        <v>814</v>
      </c>
      <c r="L2460" t="s">
        <v>595</v>
      </c>
      <c r="M2460">
        <v>6.25</v>
      </c>
      <c r="N2460">
        <v>5</v>
      </c>
      <c r="O2460" t="s">
        <v>792</v>
      </c>
    </row>
    <row r="2461" spans="10:15">
      <c r="J2461" t="s">
        <v>500</v>
      </c>
      <c r="K2461" t="s">
        <v>814</v>
      </c>
      <c r="L2461" t="s">
        <v>585</v>
      </c>
      <c r="M2461">
        <v>4.5999999999999996</v>
      </c>
      <c r="N2461">
        <v>5</v>
      </c>
      <c r="O2461" t="s">
        <v>800</v>
      </c>
    </row>
    <row r="2462" spans="10:15">
      <c r="J2462" t="s">
        <v>293</v>
      </c>
      <c r="K2462" t="s">
        <v>802</v>
      </c>
      <c r="L2462" t="s">
        <v>617</v>
      </c>
      <c r="M2462">
        <v>2.4</v>
      </c>
      <c r="N2462">
        <v>5</v>
      </c>
      <c r="O2462" t="s">
        <v>892</v>
      </c>
    </row>
    <row r="2463" spans="10:15">
      <c r="J2463" t="s">
        <v>293</v>
      </c>
      <c r="K2463" t="s">
        <v>802</v>
      </c>
      <c r="L2463" t="s">
        <v>620</v>
      </c>
      <c r="M2463">
        <v>1.3635999999999999</v>
      </c>
      <c r="N2463">
        <v>5</v>
      </c>
      <c r="O2463" t="s">
        <v>803</v>
      </c>
    </row>
    <row r="2464" spans="10:15">
      <c r="J2464" t="s">
        <v>293</v>
      </c>
      <c r="K2464" t="s">
        <v>802</v>
      </c>
      <c r="L2464" t="s">
        <v>614</v>
      </c>
      <c r="M2464">
        <v>4.6666999999999996</v>
      </c>
      <c r="N2464">
        <v>5</v>
      </c>
      <c r="O2464" t="s">
        <v>788</v>
      </c>
    </row>
    <row r="2465" spans="10:15">
      <c r="J2465" t="s">
        <v>293</v>
      </c>
      <c r="K2465" t="s">
        <v>802</v>
      </c>
      <c r="L2465" t="s">
        <v>604</v>
      </c>
      <c r="M2465">
        <v>7.05</v>
      </c>
      <c r="N2465">
        <v>5</v>
      </c>
      <c r="O2465" t="s">
        <v>943</v>
      </c>
    </row>
    <row r="2466" spans="10:15">
      <c r="J2466" t="s">
        <v>293</v>
      </c>
      <c r="K2466" t="s">
        <v>802</v>
      </c>
      <c r="L2466" t="s">
        <v>604</v>
      </c>
      <c r="M2466">
        <v>7.05</v>
      </c>
      <c r="N2466">
        <v>5</v>
      </c>
      <c r="O2466" t="s">
        <v>886</v>
      </c>
    </row>
    <row r="2467" spans="10:15">
      <c r="J2467" t="s">
        <v>293</v>
      </c>
      <c r="K2467" t="s">
        <v>802</v>
      </c>
      <c r="L2467" t="s">
        <v>604</v>
      </c>
      <c r="M2467">
        <v>7.05</v>
      </c>
      <c r="N2467">
        <v>5</v>
      </c>
      <c r="O2467" t="s">
        <v>897</v>
      </c>
    </row>
    <row r="2468" spans="10:15">
      <c r="J2468" t="s">
        <v>293</v>
      </c>
      <c r="K2468" t="s">
        <v>802</v>
      </c>
      <c r="L2468" t="s">
        <v>604</v>
      </c>
      <c r="M2468">
        <v>7.05</v>
      </c>
      <c r="N2468">
        <v>5</v>
      </c>
      <c r="O2468" t="s">
        <v>857</v>
      </c>
    </row>
    <row r="2469" spans="10:15">
      <c r="J2469" t="s">
        <v>293</v>
      </c>
      <c r="K2469" t="s">
        <v>802</v>
      </c>
      <c r="L2469" t="s">
        <v>608</v>
      </c>
      <c r="M2469">
        <v>3.6667000000000001</v>
      </c>
      <c r="N2469">
        <v>5</v>
      </c>
      <c r="O2469" t="s">
        <v>826</v>
      </c>
    </row>
    <row r="2470" spans="10:15">
      <c r="J2470" t="s">
        <v>293</v>
      </c>
      <c r="K2470" t="s">
        <v>802</v>
      </c>
      <c r="L2470" t="s">
        <v>606</v>
      </c>
      <c r="M2470">
        <v>2.875</v>
      </c>
      <c r="N2470">
        <v>5</v>
      </c>
      <c r="O2470" t="s">
        <v>864</v>
      </c>
    </row>
    <row r="2471" spans="10:15">
      <c r="J2471" t="s">
        <v>293</v>
      </c>
      <c r="K2471" t="s">
        <v>802</v>
      </c>
      <c r="L2471" t="s">
        <v>589</v>
      </c>
      <c r="M2471">
        <v>2.2856999999999998</v>
      </c>
      <c r="N2471">
        <v>5</v>
      </c>
      <c r="O2471" t="s">
        <v>826</v>
      </c>
    </row>
    <row r="2472" spans="10:15">
      <c r="J2472" t="s">
        <v>293</v>
      </c>
      <c r="K2472" t="s">
        <v>802</v>
      </c>
      <c r="L2472" t="s">
        <v>615</v>
      </c>
      <c r="M2472">
        <v>5</v>
      </c>
      <c r="N2472">
        <v>5</v>
      </c>
      <c r="O2472" t="s">
        <v>803</v>
      </c>
    </row>
    <row r="2473" spans="10:15">
      <c r="J2473" t="s">
        <v>293</v>
      </c>
      <c r="K2473" t="s">
        <v>802</v>
      </c>
      <c r="L2473" t="s">
        <v>624</v>
      </c>
      <c r="M2473">
        <v>3.4167000000000001</v>
      </c>
      <c r="N2473">
        <v>5</v>
      </c>
      <c r="O2473" t="s">
        <v>785</v>
      </c>
    </row>
    <row r="2474" spans="10:15">
      <c r="J2474" t="s">
        <v>293</v>
      </c>
      <c r="K2474" t="s">
        <v>802</v>
      </c>
      <c r="L2474" t="s">
        <v>603</v>
      </c>
      <c r="M2474">
        <v>3.4</v>
      </c>
      <c r="N2474">
        <v>5</v>
      </c>
      <c r="O2474" t="s">
        <v>851</v>
      </c>
    </row>
    <row r="2475" spans="10:15">
      <c r="J2475" t="s">
        <v>293</v>
      </c>
      <c r="K2475" t="s">
        <v>802</v>
      </c>
      <c r="L2475" t="s">
        <v>603</v>
      </c>
      <c r="M2475">
        <v>3.4</v>
      </c>
      <c r="N2475">
        <v>5</v>
      </c>
      <c r="O2475" t="s">
        <v>859</v>
      </c>
    </row>
    <row r="2476" spans="10:15">
      <c r="J2476" t="s">
        <v>317</v>
      </c>
      <c r="K2476" t="s">
        <v>804</v>
      </c>
      <c r="L2476" t="s">
        <v>610</v>
      </c>
      <c r="M2476">
        <v>3</v>
      </c>
      <c r="N2476">
        <v>5</v>
      </c>
      <c r="O2476" t="s">
        <v>886</v>
      </c>
    </row>
    <row r="2477" spans="10:15">
      <c r="J2477" t="s">
        <v>317</v>
      </c>
      <c r="K2477" t="s">
        <v>804</v>
      </c>
      <c r="L2477" t="s">
        <v>598</v>
      </c>
      <c r="M2477">
        <v>4.3461999999999996</v>
      </c>
      <c r="N2477">
        <v>5</v>
      </c>
      <c r="O2477" t="s">
        <v>785</v>
      </c>
    </row>
    <row r="2478" spans="10:15">
      <c r="J2478" t="s">
        <v>317</v>
      </c>
      <c r="K2478" t="s">
        <v>804</v>
      </c>
      <c r="L2478" t="s">
        <v>598</v>
      </c>
      <c r="M2478">
        <v>4.3461999999999996</v>
      </c>
      <c r="N2478">
        <v>5</v>
      </c>
      <c r="O2478" t="s">
        <v>816</v>
      </c>
    </row>
    <row r="2479" spans="10:15">
      <c r="J2479" t="s">
        <v>317</v>
      </c>
      <c r="K2479" t="s">
        <v>804</v>
      </c>
      <c r="L2479" t="s">
        <v>598</v>
      </c>
      <c r="M2479">
        <v>4.3461999999999996</v>
      </c>
      <c r="N2479">
        <v>5</v>
      </c>
      <c r="O2479" t="s">
        <v>819</v>
      </c>
    </row>
    <row r="2480" spans="10:15">
      <c r="J2480" t="s">
        <v>317</v>
      </c>
      <c r="K2480" t="s">
        <v>804</v>
      </c>
      <c r="L2480" t="s">
        <v>598</v>
      </c>
      <c r="M2480">
        <v>4.3461999999999996</v>
      </c>
      <c r="N2480">
        <v>5</v>
      </c>
      <c r="O2480" t="s">
        <v>817</v>
      </c>
    </row>
    <row r="2481" spans="10:15">
      <c r="J2481" t="s">
        <v>317</v>
      </c>
      <c r="K2481" t="s">
        <v>804</v>
      </c>
      <c r="L2481" t="s">
        <v>598</v>
      </c>
      <c r="M2481">
        <v>4.3461999999999996</v>
      </c>
      <c r="N2481">
        <v>5</v>
      </c>
      <c r="O2481" t="s">
        <v>793</v>
      </c>
    </row>
    <row r="2482" spans="10:15">
      <c r="J2482" t="s">
        <v>317</v>
      </c>
      <c r="K2482" t="s">
        <v>804</v>
      </c>
      <c r="L2482" t="s">
        <v>617</v>
      </c>
      <c r="M2482">
        <v>6.6666999999999996</v>
      </c>
      <c r="N2482">
        <v>5</v>
      </c>
      <c r="O2482" t="s">
        <v>851</v>
      </c>
    </row>
    <row r="2483" spans="10:15">
      <c r="J2483" t="s">
        <v>317</v>
      </c>
      <c r="K2483" t="s">
        <v>804</v>
      </c>
      <c r="L2483" t="s">
        <v>596</v>
      </c>
      <c r="M2483">
        <v>6</v>
      </c>
      <c r="N2483">
        <v>5</v>
      </c>
      <c r="O2483" t="s">
        <v>822</v>
      </c>
    </row>
    <row r="2484" spans="10:15">
      <c r="J2484" t="s">
        <v>317</v>
      </c>
      <c r="K2484" t="s">
        <v>804</v>
      </c>
      <c r="L2484" t="s">
        <v>596</v>
      </c>
      <c r="M2484">
        <v>6</v>
      </c>
      <c r="N2484">
        <v>5</v>
      </c>
      <c r="O2484" t="s">
        <v>808</v>
      </c>
    </row>
    <row r="2485" spans="10:15">
      <c r="J2485" t="s">
        <v>317</v>
      </c>
      <c r="K2485" t="s">
        <v>804</v>
      </c>
      <c r="L2485" t="s">
        <v>596</v>
      </c>
      <c r="M2485">
        <v>6</v>
      </c>
      <c r="N2485">
        <v>5</v>
      </c>
      <c r="O2485" t="s">
        <v>797</v>
      </c>
    </row>
    <row r="2486" spans="10:15">
      <c r="J2486" t="s">
        <v>317</v>
      </c>
      <c r="K2486" t="s">
        <v>804</v>
      </c>
      <c r="L2486" t="s">
        <v>596</v>
      </c>
      <c r="M2486">
        <v>6</v>
      </c>
      <c r="N2486">
        <v>5</v>
      </c>
      <c r="O2486" t="s">
        <v>793</v>
      </c>
    </row>
    <row r="2487" spans="10:15">
      <c r="J2487" t="s">
        <v>317</v>
      </c>
      <c r="K2487" t="s">
        <v>804</v>
      </c>
      <c r="L2487" t="s">
        <v>612</v>
      </c>
      <c r="M2487">
        <v>4.2352999999999996</v>
      </c>
      <c r="N2487">
        <v>5</v>
      </c>
      <c r="O2487" t="s">
        <v>822</v>
      </c>
    </row>
    <row r="2488" spans="10:15">
      <c r="J2488" t="s">
        <v>317</v>
      </c>
      <c r="K2488" t="s">
        <v>804</v>
      </c>
      <c r="L2488" t="s">
        <v>612</v>
      </c>
      <c r="M2488">
        <v>4.2352999999999996</v>
      </c>
      <c r="N2488">
        <v>5</v>
      </c>
      <c r="O2488" t="s">
        <v>782</v>
      </c>
    </row>
    <row r="2489" spans="10:15">
      <c r="J2489" t="s">
        <v>317</v>
      </c>
      <c r="K2489" t="s">
        <v>804</v>
      </c>
      <c r="L2489" t="s">
        <v>612</v>
      </c>
      <c r="M2489">
        <v>4.2352999999999996</v>
      </c>
      <c r="N2489">
        <v>5</v>
      </c>
      <c r="O2489" t="s">
        <v>793</v>
      </c>
    </row>
    <row r="2490" spans="10:15">
      <c r="J2490" t="s">
        <v>317</v>
      </c>
      <c r="K2490" t="s">
        <v>804</v>
      </c>
      <c r="L2490" t="s">
        <v>633</v>
      </c>
      <c r="M2490">
        <v>1.7142999999999999</v>
      </c>
      <c r="N2490">
        <v>5</v>
      </c>
      <c r="O2490" t="s">
        <v>856</v>
      </c>
    </row>
    <row r="2491" spans="10:15">
      <c r="J2491" t="s">
        <v>317</v>
      </c>
      <c r="K2491" t="s">
        <v>804</v>
      </c>
      <c r="L2491" t="s">
        <v>619</v>
      </c>
      <c r="M2491">
        <v>4.1666999999999996</v>
      </c>
      <c r="N2491">
        <v>5</v>
      </c>
      <c r="O2491" t="s">
        <v>789</v>
      </c>
    </row>
    <row r="2492" spans="10:15">
      <c r="J2492" t="s">
        <v>317</v>
      </c>
      <c r="K2492" t="s">
        <v>804</v>
      </c>
      <c r="L2492" t="s">
        <v>589</v>
      </c>
      <c r="M2492">
        <v>6.6471</v>
      </c>
      <c r="N2492">
        <v>5</v>
      </c>
      <c r="O2492" t="s">
        <v>808</v>
      </c>
    </row>
    <row r="2493" spans="10:15">
      <c r="J2493" t="s">
        <v>317</v>
      </c>
      <c r="K2493" t="s">
        <v>804</v>
      </c>
      <c r="L2493" t="s">
        <v>589</v>
      </c>
      <c r="M2493">
        <v>6.6471</v>
      </c>
      <c r="N2493">
        <v>5</v>
      </c>
      <c r="O2493" t="s">
        <v>823</v>
      </c>
    </row>
    <row r="2494" spans="10:15">
      <c r="J2494" t="s">
        <v>317</v>
      </c>
      <c r="K2494" t="s">
        <v>804</v>
      </c>
      <c r="L2494" t="s">
        <v>615</v>
      </c>
      <c r="M2494">
        <v>5.4667000000000003</v>
      </c>
      <c r="N2494">
        <v>5</v>
      </c>
      <c r="O2494" t="s">
        <v>815</v>
      </c>
    </row>
    <row r="2495" spans="10:15">
      <c r="J2495" t="s">
        <v>317</v>
      </c>
      <c r="K2495" t="s">
        <v>804</v>
      </c>
      <c r="L2495" t="s">
        <v>615</v>
      </c>
      <c r="M2495">
        <v>5.4667000000000003</v>
      </c>
      <c r="N2495">
        <v>5</v>
      </c>
      <c r="O2495" t="s">
        <v>795</v>
      </c>
    </row>
    <row r="2496" spans="10:15">
      <c r="J2496" t="s">
        <v>317</v>
      </c>
      <c r="K2496" t="s">
        <v>804</v>
      </c>
      <c r="L2496" t="s">
        <v>593</v>
      </c>
      <c r="M2496">
        <v>5.5</v>
      </c>
      <c r="N2496">
        <v>5</v>
      </c>
      <c r="O2496" t="s">
        <v>788</v>
      </c>
    </row>
    <row r="2497" spans="10:15">
      <c r="J2497" t="s">
        <v>327</v>
      </c>
      <c r="K2497" t="s">
        <v>824</v>
      </c>
      <c r="L2497" t="s">
        <v>598</v>
      </c>
      <c r="M2497">
        <v>9</v>
      </c>
      <c r="N2497">
        <v>5</v>
      </c>
      <c r="O2497" t="s">
        <v>816</v>
      </c>
    </row>
    <row r="2498" spans="10:15">
      <c r="J2498" t="s">
        <v>327</v>
      </c>
      <c r="K2498" t="s">
        <v>824</v>
      </c>
      <c r="L2498" t="s">
        <v>614</v>
      </c>
      <c r="M2498">
        <v>2.8889</v>
      </c>
      <c r="N2498">
        <v>5</v>
      </c>
      <c r="O2498" t="s">
        <v>816</v>
      </c>
    </row>
    <row r="2499" spans="10:15">
      <c r="J2499" t="s">
        <v>327</v>
      </c>
      <c r="K2499" t="s">
        <v>824</v>
      </c>
      <c r="L2499" t="s">
        <v>596</v>
      </c>
      <c r="M2499">
        <v>4.5713999999999997</v>
      </c>
      <c r="N2499">
        <v>5</v>
      </c>
      <c r="O2499" t="s">
        <v>819</v>
      </c>
    </row>
    <row r="2500" spans="10:15">
      <c r="J2500" t="s">
        <v>327</v>
      </c>
      <c r="K2500" t="s">
        <v>824</v>
      </c>
      <c r="L2500" t="s">
        <v>596</v>
      </c>
      <c r="M2500">
        <v>4.5713999999999997</v>
      </c>
      <c r="N2500">
        <v>5</v>
      </c>
      <c r="O2500" t="s">
        <v>818</v>
      </c>
    </row>
    <row r="2501" spans="10:15">
      <c r="J2501" t="s">
        <v>327</v>
      </c>
      <c r="K2501" t="s">
        <v>824</v>
      </c>
      <c r="L2501" t="s">
        <v>612</v>
      </c>
      <c r="M2501">
        <v>7.2308000000000003</v>
      </c>
      <c r="N2501">
        <v>5</v>
      </c>
      <c r="O2501" t="s">
        <v>826</v>
      </c>
    </row>
    <row r="2502" spans="10:15">
      <c r="J2502" t="s">
        <v>327</v>
      </c>
      <c r="K2502" t="s">
        <v>824</v>
      </c>
      <c r="L2502" t="s">
        <v>593</v>
      </c>
      <c r="M2502">
        <v>10.166700000000001</v>
      </c>
      <c r="N2502">
        <v>5</v>
      </c>
      <c r="O2502" t="s">
        <v>819</v>
      </c>
    </row>
    <row r="2503" spans="10:15">
      <c r="J2503" t="s">
        <v>296</v>
      </c>
      <c r="K2503" t="s">
        <v>786</v>
      </c>
      <c r="L2503" t="s">
        <v>634</v>
      </c>
      <c r="M2503">
        <v>3.25</v>
      </c>
      <c r="N2503">
        <v>5</v>
      </c>
      <c r="O2503" t="s">
        <v>787</v>
      </c>
    </row>
    <row r="2504" spans="10:15">
      <c r="J2504" t="s">
        <v>296</v>
      </c>
      <c r="K2504" t="s">
        <v>786</v>
      </c>
      <c r="L2504" t="s">
        <v>620</v>
      </c>
      <c r="M2504">
        <v>2.9443999999999999</v>
      </c>
      <c r="N2504">
        <v>5</v>
      </c>
      <c r="O2504" t="s">
        <v>808</v>
      </c>
    </row>
    <row r="2505" spans="10:15">
      <c r="J2505" t="s">
        <v>296</v>
      </c>
      <c r="K2505" t="s">
        <v>786</v>
      </c>
      <c r="L2505" t="s">
        <v>620</v>
      </c>
      <c r="M2505">
        <v>2.9443999999999999</v>
      </c>
      <c r="N2505">
        <v>5</v>
      </c>
      <c r="O2505" t="s">
        <v>826</v>
      </c>
    </row>
    <row r="2506" spans="10:15">
      <c r="J2506" t="s">
        <v>296</v>
      </c>
      <c r="K2506" t="s">
        <v>786</v>
      </c>
      <c r="L2506" t="s">
        <v>620</v>
      </c>
      <c r="M2506">
        <v>2.9443999999999999</v>
      </c>
      <c r="N2506">
        <v>5</v>
      </c>
      <c r="O2506" t="s">
        <v>790</v>
      </c>
    </row>
    <row r="2507" spans="10:15">
      <c r="J2507" t="s">
        <v>296</v>
      </c>
      <c r="K2507" t="s">
        <v>786</v>
      </c>
      <c r="L2507" t="s">
        <v>640</v>
      </c>
      <c r="M2507">
        <v>5.6666999999999996</v>
      </c>
      <c r="N2507">
        <v>5</v>
      </c>
      <c r="O2507" t="s">
        <v>851</v>
      </c>
    </row>
    <row r="2508" spans="10:15">
      <c r="J2508" t="s">
        <v>296</v>
      </c>
      <c r="K2508" t="s">
        <v>786</v>
      </c>
      <c r="L2508" t="s">
        <v>596</v>
      </c>
      <c r="M2508">
        <v>7.8182</v>
      </c>
      <c r="N2508">
        <v>5</v>
      </c>
      <c r="O2508" t="s">
        <v>842</v>
      </c>
    </row>
    <row r="2509" spans="10:15">
      <c r="J2509" t="s">
        <v>296</v>
      </c>
      <c r="K2509" t="s">
        <v>786</v>
      </c>
      <c r="L2509" t="s">
        <v>611</v>
      </c>
      <c r="M2509">
        <v>2</v>
      </c>
      <c r="N2509">
        <v>5</v>
      </c>
      <c r="O2509" t="s">
        <v>789</v>
      </c>
    </row>
    <row r="2510" spans="10:15">
      <c r="J2510" t="s">
        <v>296</v>
      </c>
      <c r="K2510" t="s">
        <v>786</v>
      </c>
      <c r="L2510" t="s">
        <v>601</v>
      </c>
      <c r="M2510">
        <v>3</v>
      </c>
      <c r="N2510">
        <v>5</v>
      </c>
      <c r="O2510" t="s">
        <v>787</v>
      </c>
    </row>
    <row r="2511" spans="10:15">
      <c r="J2511" t="s">
        <v>296</v>
      </c>
      <c r="K2511" t="s">
        <v>786</v>
      </c>
      <c r="L2511" t="s">
        <v>589</v>
      </c>
      <c r="M2511">
        <v>12.8095</v>
      </c>
      <c r="N2511">
        <v>5</v>
      </c>
      <c r="O2511" t="s">
        <v>815</v>
      </c>
    </row>
    <row r="2512" spans="10:15">
      <c r="J2512" t="s">
        <v>296</v>
      </c>
      <c r="K2512" t="s">
        <v>786</v>
      </c>
      <c r="L2512" t="s">
        <v>589</v>
      </c>
      <c r="M2512">
        <v>12.8095</v>
      </c>
      <c r="N2512">
        <v>5</v>
      </c>
      <c r="O2512" t="s">
        <v>799</v>
      </c>
    </row>
    <row r="2513" spans="10:15">
      <c r="J2513" t="s">
        <v>296</v>
      </c>
      <c r="K2513" t="s">
        <v>786</v>
      </c>
      <c r="L2513" t="s">
        <v>589</v>
      </c>
      <c r="M2513">
        <v>12.8095</v>
      </c>
      <c r="N2513">
        <v>5</v>
      </c>
      <c r="O2513" t="s">
        <v>800</v>
      </c>
    </row>
    <row r="2514" spans="10:15">
      <c r="J2514" t="s">
        <v>296</v>
      </c>
      <c r="K2514" t="s">
        <v>786</v>
      </c>
      <c r="L2514" t="s">
        <v>589</v>
      </c>
      <c r="M2514">
        <v>12.8095</v>
      </c>
      <c r="N2514">
        <v>5</v>
      </c>
      <c r="O2514" t="s">
        <v>797</v>
      </c>
    </row>
    <row r="2515" spans="10:15">
      <c r="J2515" t="s">
        <v>296</v>
      </c>
      <c r="K2515" t="s">
        <v>786</v>
      </c>
      <c r="L2515" t="s">
        <v>615</v>
      </c>
      <c r="M2515">
        <v>6.2272999999999996</v>
      </c>
      <c r="N2515">
        <v>5</v>
      </c>
      <c r="O2515" t="s">
        <v>815</v>
      </c>
    </row>
    <row r="2516" spans="10:15">
      <c r="J2516" t="s">
        <v>296</v>
      </c>
      <c r="K2516" t="s">
        <v>786</v>
      </c>
      <c r="L2516" t="s">
        <v>615</v>
      </c>
      <c r="M2516">
        <v>6.2272999999999996</v>
      </c>
      <c r="N2516">
        <v>5</v>
      </c>
      <c r="O2516" t="s">
        <v>819</v>
      </c>
    </row>
    <row r="2517" spans="10:15">
      <c r="J2517" t="s">
        <v>296</v>
      </c>
      <c r="K2517" t="s">
        <v>786</v>
      </c>
      <c r="L2517" t="s">
        <v>593</v>
      </c>
      <c r="M2517">
        <v>4.96</v>
      </c>
      <c r="N2517">
        <v>5</v>
      </c>
      <c r="O2517" t="s">
        <v>782</v>
      </c>
    </row>
    <row r="2518" spans="10:15">
      <c r="J2518" t="s">
        <v>296</v>
      </c>
      <c r="K2518" t="s">
        <v>786</v>
      </c>
      <c r="L2518" t="s">
        <v>607</v>
      </c>
      <c r="M2518">
        <v>7.2222</v>
      </c>
      <c r="N2518">
        <v>5</v>
      </c>
      <c r="O2518" t="s">
        <v>815</v>
      </c>
    </row>
    <row r="2519" spans="10:15">
      <c r="J2519" t="s">
        <v>296</v>
      </c>
      <c r="K2519" t="s">
        <v>786</v>
      </c>
      <c r="L2519" t="s">
        <v>585</v>
      </c>
      <c r="M2519">
        <v>6.5</v>
      </c>
      <c r="N2519">
        <v>5</v>
      </c>
      <c r="O2519" t="s">
        <v>822</v>
      </c>
    </row>
    <row r="2520" spans="10:15">
      <c r="J2520" t="s">
        <v>449</v>
      </c>
      <c r="K2520" t="s">
        <v>825</v>
      </c>
      <c r="L2520" t="s">
        <v>598</v>
      </c>
      <c r="M2520">
        <v>16.555599999999998</v>
      </c>
      <c r="N2520">
        <v>5</v>
      </c>
      <c r="O2520" t="s">
        <v>797</v>
      </c>
    </row>
    <row r="2521" spans="10:15">
      <c r="J2521" t="s">
        <v>449</v>
      </c>
      <c r="K2521" t="s">
        <v>825</v>
      </c>
      <c r="L2521" t="s">
        <v>617</v>
      </c>
      <c r="M2521">
        <v>3.25</v>
      </c>
      <c r="N2521">
        <v>5</v>
      </c>
      <c r="O2521" t="s">
        <v>897</v>
      </c>
    </row>
    <row r="2522" spans="10:15">
      <c r="J2522" t="s">
        <v>325</v>
      </c>
      <c r="K2522" t="s">
        <v>801</v>
      </c>
      <c r="L2522" t="s">
        <v>599</v>
      </c>
      <c r="M2522">
        <v>11</v>
      </c>
      <c r="N2522">
        <v>5</v>
      </c>
      <c r="O2522" t="s">
        <v>797</v>
      </c>
    </row>
    <row r="2523" spans="10:15">
      <c r="J2523" t="s">
        <v>325</v>
      </c>
      <c r="K2523" t="s">
        <v>801</v>
      </c>
      <c r="L2523" t="s">
        <v>619</v>
      </c>
      <c r="M2523">
        <v>3.4</v>
      </c>
      <c r="N2523">
        <v>5</v>
      </c>
      <c r="O2523" t="s">
        <v>793</v>
      </c>
    </row>
    <row r="2524" spans="10:15">
      <c r="J2524" t="s">
        <v>325</v>
      </c>
      <c r="K2524" t="s">
        <v>801</v>
      </c>
      <c r="L2524" t="s">
        <v>619</v>
      </c>
      <c r="M2524">
        <v>3.4</v>
      </c>
      <c r="N2524">
        <v>5</v>
      </c>
      <c r="O2524" t="s">
        <v>790</v>
      </c>
    </row>
    <row r="2525" spans="10:15">
      <c r="J2525" t="s">
        <v>325</v>
      </c>
      <c r="K2525" t="s">
        <v>801</v>
      </c>
      <c r="L2525" t="s">
        <v>623</v>
      </c>
      <c r="M2525">
        <v>2.3332999999999999</v>
      </c>
      <c r="N2525">
        <v>5</v>
      </c>
      <c r="O2525" t="s">
        <v>856</v>
      </c>
    </row>
    <row r="2526" spans="10:15">
      <c r="J2526" t="s">
        <v>325</v>
      </c>
      <c r="K2526" t="s">
        <v>801</v>
      </c>
      <c r="L2526" t="s">
        <v>615</v>
      </c>
      <c r="M2526">
        <v>3</v>
      </c>
      <c r="N2526">
        <v>5</v>
      </c>
      <c r="O2526" t="s">
        <v>785</v>
      </c>
    </row>
    <row r="2527" spans="10:15">
      <c r="J2527" t="s">
        <v>325</v>
      </c>
      <c r="K2527" t="s">
        <v>801</v>
      </c>
      <c r="L2527" t="s">
        <v>624</v>
      </c>
      <c r="M2527">
        <v>4.5556000000000001</v>
      </c>
      <c r="N2527">
        <v>5</v>
      </c>
      <c r="O2527" t="s">
        <v>785</v>
      </c>
    </row>
    <row r="2528" spans="10:15">
      <c r="J2528" t="s">
        <v>325</v>
      </c>
      <c r="K2528" t="s">
        <v>801</v>
      </c>
      <c r="L2528" t="s">
        <v>629</v>
      </c>
      <c r="M2528">
        <v>3</v>
      </c>
      <c r="N2528">
        <v>5</v>
      </c>
      <c r="O2528" t="s">
        <v>856</v>
      </c>
    </row>
    <row r="2529" spans="10:15">
      <c r="J2529" t="s">
        <v>325</v>
      </c>
      <c r="K2529" t="s">
        <v>801</v>
      </c>
      <c r="L2529" t="s">
        <v>605</v>
      </c>
      <c r="M2529">
        <v>5</v>
      </c>
      <c r="N2529">
        <v>5</v>
      </c>
      <c r="O2529" t="s">
        <v>863</v>
      </c>
    </row>
    <row r="2530" spans="10:15">
      <c r="J2530" t="s">
        <v>299</v>
      </c>
      <c r="K2530" t="s">
        <v>835</v>
      </c>
      <c r="L2530" t="s">
        <v>640</v>
      </c>
      <c r="M2530">
        <v>5.75</v>
      </c>
      <c r="N2530">
        <v>5</v>
      </c>
      <c r="O2530" t="s">
        <v>864</v>
      </c>
    </row>
    <row r="2531" spans="10:15">
      <c r="J2531" t="s">
        <v>299</v>
      </c>
      <c r="K2531" t="s">
        <v>835</v>
      </c>
      <c r="L2531" t="s">
        <v>596</v>
      </c>
      <c r="M2531">
        <v>2.3635999999999999</v>
      </c>
      <c r="N2531">
        <v>5</v>
      </c>
      <c r="O2531" t="s">
        <v>798</v>
      </c>
    </row>
    <row r="2532" spans="10:15">
      <c r="J2532" t="s">
        <v>299</v>
      </c>
      <c r="K2532" t="s">
        <v>835</v>
      </c>
      <c r="L2532" t="s">
        <v>612</v>
      </c>
      <c r="M2532">
        <v>3.3332999999999999</v>
      </c>
      <c r="N2532">
        <v>5</v>
      </c>
      <c r="O2532" t="s">
        <v>815</v>
      </c>
    </row>
    <row r="2533" spans="10:15">
      <c r="J2533" t="s">
        <v>299</v>
      </c>
      <c r="K2533" t="s">
        <v>835</v>
      </c>
      <c r="L2533" t="s">
        <v>612</v>
      </c>
      <c r="M2533">
        <v>3.3332999999999999</v>
      </c>
      <c r="N2533">
        <v>5</v>
      </c>
      <c r="O2533" t="s">
        <v>799</v>
      </c>
    </row>
    <row r="2534" spans="10:15">
      <c r="J2534" t="s">
        <v>299</v>
      </c>
      <c r="K2534" t="s">
        <v>835</v>
      </c>
      <c r="L2534" t="s">
        <v>612</v>
      </c>
      <c r="M2534">
        <v>3.3332999999999999</v>
      </c>
      <c r="N2534">
        <v>5</v>
      </c>
      <c r="O2534" t="s">
        <v>800</v>
      </c>
    </row>
    <row r="2535" spans="10:15">
      <c r="J2535" t="s">
        <v>299</v>
      </c>
      <c r="K2535" t="s">
        <v>835</v>
      </c>
      <c r="L2535" t="s">
        <v>601</v>
      </c>
      <c r="M2535">
        <v>3.8332999999999999</v>
      </c>
      <c r="N2535">
        <v>5</v>
      </c>
      <c r="O2535" t="s">
        <v>817</v>
      </c>
    </row>
    <row r="2536" spans="10:15">
      <c r="J2536" t="s">
        <v>299</v>
      </c>
      <c r="K2536" t="s">
        <v>835</v>
      </c>
      <c r="L2536" t="s">
        <v>601</v>
      </c>
      <c r="M2536">
        <v>3.8332999999999999</v>
      </c>
      <c r="N2536">
        <v>5</v>
      </c>
      <c r="O2536" t="s">
        <v>818</v>
      </c>
    </row>
    <row r="2537" spans="10:15">
      <c r="J2537" t="s">
        <v>299</v>
      </c>
      <c r="K2537" t="s">
        <v>835</v>
      </c>
      <c r="L2537" t="s">
        <v>589</v>
      </c>
      <c r="M2537">
        <v>4.2857000000000003</v>
      </c>
      <c r="N2537">
        <v>5</v>
      </c>
      <c r="O2537" t="s">
        <v>819</v>
      </c>
    </row>
    <row r="2538" spans="10:15">
      <c r="J2538" t="s">
        <v>299</v>
      </c>
      <c r="K2538" t="s">
        <v>835</v>
      </c>
      <c r="L2538" t="s">
        <v>621</v>
      </c>
      <c r="M2538">
        <v>2.5</v>
      </c>
      <c r="N2538">
        <v>5</v>
      </c>
      <c r="O2538" t="s">
        <v>815</v>
      </c>
    </row>
    <row r="2539" spans="10:15">
      <c r="J2539" t="s">
        <v>291</v>
      </c>
      <c r="K2539" t="s">
        <v>784</v>
      </c>
      <c r="L2539" t="s">
        <v>598</v>
      </c>
      <c r="M2539">
        <v>5.8182</v>
      </c>
      <c r="N2539">
        <v>5</v>
      </c>
      <c r="O2539" t="s">
        <v>787</v>
      </c>
    </row>
    <row r="2540" spans="10:15">
      <c r="J2540" t="s">
        <v>291</v>
      </c>
      <c r="K2540" t="s">
        <v>784</v>
      </c>
      <c r="L2540" t="s">
        <v>617</v>
      </c>
      <c r="M2540">
        <v>2.2856999999999998</v>
      </c>
      <c r="N2540">
        <v>5</v>
      </c>
      <c r="O2540" t="s">
        <v>862</v>
      </c>
    </row>
    <row r="2541" spans="10:15">
      <c r="J2541" t="s">
        <v>291</v>
      </c>
      <c r="K2541" t="s">
        <v>784</v>
      </c>
      <c r="L2541" t="s">
        <v>604</v>
      </c>
      <c r="M2541">
        <v>6.15</v>
      </c>
      <c r="N2541">
        <v>5</v>
      </c>
      <c r="O2541" t="s">
        <v>867</v>
      </c>
    </row>
    <row r="2542" spans="10:15">
      <c r="J2542" t="s">
        <v>291</v>
      </c>
      <c r="K2542" t="s">
        <v>784</v>
      </c>
      <c r="L2542" t="s">
        <v>640</v>
      </c>
      <c r="M2542">
        <v>5.8</v>
      </c>
      <c r="N2542">
        <v>5</v>
      </c>
      <c r="O2542" t="s">
        <v>864</v>
      </c>
    </row>
    <row r="2543" spans="10:15">
      <c r="J2543" t="s">
        <v>291</v>
      </c>
      <c r="K2543" t="s">
        <v>784</v>
      </c>
      <c r="L2543" t="s">
        <v>596</v>
      </c>
      <c r="M2543">
        <v>4.3635999999999999</v>
      </c>
      <c r="N2543">
        <v>5</v>
      </c>
      <c r="O2543" t="s">
        <v>808</v>
      </c>
    </row>
    <row r="2544" spans="10:15">
      <c r="J2544" t="s">
        <v>291</v>
      </c>
      <c r="K2544" t="s">
        <v>784</v>
      </c>
      <c r="L2544" t="s">
        <v>596</v>
      </c>
      <c r="M2544">
        <v>4.3635999999999999</v>
      </c>
      <c r="N2544">
        <v>5</v>
      </c>
      <c r="O2544" t="s">
        <v>795</v>
      </c>
    </row>
    <row r="2545" spans="10:15">
      <c r="J2545" t="s">
        <v>291</v>
      </c>
      <c r="K2545" t="s">
        <v>784</v>
      </c>
      <c r="L2545" t="s">
        <v>596</v>
      </c>
      <c r="M2545">
        <v>4.3635999999999999</v>
      </c>
      <c r="N2545">
        <v>5</v>
      </c>
      <c r="O2545" t="s">
        <v>819</v>
      </c>
    </row>
    <row r="2546" spans="10:15">
      <c r="J2546" t="s">
        <v>291</v>
      </c>
      <c r="K2546" t="s">
        <v>784</v>
      </c>
      <c r="L2546" t="s">
        <v>611</v>
      </c>
      <c r="M2546">
        <v>2.75</v>
      </c>
      <c r="N2546">
        <v>5</v>
      </c>
      <c r="O2546" t="s">
        <v>808</v>
      </c>
    </row>
    <row r="2547" spans="10:15">
      <c r="J2547" t="s">
        <v>291</v>
      </c>
      <c r="K2547" t="s">
        <v>784</v>
      </c>
      <c r="L2547" t="s">
        <v>612</v>
      </c>
      <c r="M2547">
        <v>5.5332999999999997</v>
      </c>
      <c r="N2547">
        <v>5</v>
      </c>
      <c r="O2547" t="s">
        <v>782</v>
      </c>
    </row>
    <row r="2548" spans="10:15">
      <c r="J2548" t="s">
        <v>291</v>
      </c>
      <c r="K2548" t="s">
        <v>784</v>
      </c>
      <c r="L2548" t="s">
        <v>612</v>
      </c>
      <c r="M2548">
        <v>5.5332999999999997</v>
      </c>
      <c r="N2548">
        <v>5</v>
      </c>
      <c r="O2548" t="s">
        <v>788</v>
      </c>
    </row>
    <row r="2549" spans="10:15">
      <c r="J2549" t="s">
        <v>291</v>
      </c>
      <c r="K2549" t="s">
        <v>784</v>
      </c>
      <c r="L2549" t="s">
        <v>612</v>
      </c>
      <c r="M2549">
        <v>5.5332999999999997</v>
      </c>
      <c r="N2549">
        <v>5</v>
      </c>
      <c r="O2549" t="s">
        <v>826</v>
      </c>
    </row>
    <row r="2550" spans="10:15">
      <c r="J2550" t="s">
        <v>291</v>
      </c>
      <c r="K2550" t="s">
        <v>784</v>
      </c>
      <c r="L2550" t="s">
        <v>601</v>
      </c>
      <c r="M2550">
        <v>3.7143000000000002</v>
      </c>
      <c r="N2550">
        <v>5</v>
      </c>
      <c r="O2550" t="s">
        <v>818</v>
      </c>
    </row>
    <row r="2551" spans="10:15">
      <c r="J2551" t="s">
        <v>291</v>
      </c>
      <c r="K2551" t="s">
        <v>784</v>
      </c>
      <c r="L2551" t="s">
        <v>589</v>
      </c>
      <c r="M2551">
        <v>5</v>
      </c>
      <c r="N2551">
        <v>5</v>
      </c>
      <c r="O2551" t="s">
        <v>785</v>
      </c>
    </row>
    <row r="2552" spans="10:15">
      <c r="J2552" t="s">
        <v>291</v>
      </c>
      <c r="K2552" t="s">
        <v>784</v>
      </c>
      <c r="L2552" t="s">
        <v>589</v>
      </c>
      <c r="M2552">
        <v>5</v>
      </c>
      <c r="N2552">
        <v>5</v>
      </c>
      <c r="O2552" t="s">
        <v>826</v>
      </c>
    </row>
    <row r="2553" spans="10:15">
      <c r="J2553" t="s">
        <v>291</v>
      </c>
      <c r="K2553" t="s">
        <v>784</v>
      </c>
      <c r="L2553" t="s">
        <v>615</v>
      </c>
      <c r="M2553">
        <v>5.65</v>
      </c>
      <c r="N2553">
        <v>5</v>
      </c>
      <c r="O2553" t="s">
        <v>787</v>
      </c>
    </row>
    <row r="2554" spans="10:15">
      <c r="J2554" t="s">
        <v>291</v>
      </c>
      <c r="K2554" t="s">
        <v>784</v>
      </c>
      <c r="L2554" t="s">
        <v>615</v>
      </c>
      <c r="M2554">
        <v>5.65</v>
      </c>
      <c r="N2554">
        <v>5</v>
      </c>
      <c r="O2554" t="s">
        <v>816</v>
      </c>
    </row>
    <row r="2555" spans="10:15">
      <c r="J2555" t="s">
        <v>298</v>
      </c>
      <c r="K2555" t="s">
        <v>810</v>
      </c>
      <c r="L2555" t="s">
        <v>598</v>
      </c>
      <c r="M2555">
        <v>1.8125</v>
      </c>
      <c r="N2555">
        <v>5</v>
      </c>
      <c r="O2555" t="s">
        <v>803</v>
      </c>
    </row>
    <row r="2556" spans="10:15">
      <c r="J2556" t="s">
        <v>298</v>
      </c>
      <c r="K2556" t="s">
        <v>810</v>
      </c>
      <c r="L2556" t="s">
        <v>614</v>
      </c>
      <c r="M2556">
        <v>4</v>
      </c>
      <c r="N2556">
        <v>5</v>
      </c>
      <c r="O2556" t="s">
        <v>798</v>
      </c>
    </row>
    <row r="2557" spans="10:15">
      <c r="J2557" t="s">
        <v>298</v>
      </c>
      <c r="K2557" t="s">
        <v>810</v>
      </c>
      <c r="L2557" t="s">
        <v>614</v>
      </c>
      <c r="M2557">
        <v>4</v>
      </c>
      <c r="N2557">
        <v>5</v>
      </c>
      <c r="O2557" t="s">
        <v>796</v>
      </c>
    </row>
    <row r="2558" spans="10:15">
      <c r="J2558" t="s">
        <v>298</v>
      </c>
      <c r="K2558" t="s">
        <v>810</v>
      </c>
      <c r="L2558" t="s">
        <v>604</v>
      </c>
      <c r="M2558">
        <v>2.4285999999999999</v>
      </c>
      <c r="N2558">
        <v>5</v>
      </c>
      <c r="O2558" t="s">
        <v>881</v>
      </c>
    </row>
    <row r="2559" spans="10:15">
      <c r="J2559" t="s">
        <v>298</v>
      </c>
      <c r="K2559" t="s">
        <v>810</v>
      </c>
      <c r="L2559" t="s">
        <v>586</v>
      </c>
      <c r="M2559">
        <v>14.6</v>
      </c>
      <c r="N2559">
        <v>5</v>
      </c>
      <c r="O2559" t="s">
        <v>864</v>
      </c>
    </row>
    <row r="2560" spans="10:15">
      <c r="J2560" t="s">
        <v>298</v>
      </c>
      <c r="K2560" t="s">
        <v>810</v>
      </c>
      <c r="L2560" t="s">
        <v>589</v>
      </c>
      <c r="M2560">
        <v>6.4286000000000003</v>
      </c>
      <c r="N2560">
        <v>5</v>
      </c>
      <c r="O2560" t="s">
        <v>803</v>
      </c>
    </row>
    <row r="2561" spans="10:15">
      <c r="J2561" t="s">
        <v>298</v>
      </c>
      <c r="K2561" t="s">
        <v>810</v>
      </c>
      <c r="L2561" t="s">
        <v>607</v>
      </c>
      <c r="M2561">
        <v>2.75</v>
      </c>
      <c r="N2561">
        <v>5</v>
      </c>
      <c r="O2561" t="s">
        <v>800</v>
      </c>
    </row>
    <row r="2562" spans="10:15">
      <c r="J2562" t="s">
        <v>502</v>
      </c>
      <c r="K2562" t="s">
        <v>877</v>
      </c>
      <c r="L2562" t="s">
        <v>625</v>
      </c>
      <c r="M2562">
        <v>1.7142999999999999</v>
      </c>
      <c r="N2562">
        <v>5</v>
      </c>
      <c r="O2562" t="s">
        <v>793</v>
      </c>
    </row>
    <row r="2563" spans="10:15">
      <c r="J2563" t="s">
        <v>502</v>
      </c>
      <c r="K2563" t="s">
        <v>877</v>
      </c>
      <c r="L2563" t="s">
        <v>621</v>
      </c>
      <c r="M2563">
        <v>2.7646999999999999</v>
      </c>
      <c r="N2563">
        <v>5</v>
      </c>
      <c r="O2563" t="s">
        <v>816</v>
      </c>
    </row>
    <row r="2564" spans="10:15">
      <c r="J2564" t="s">
        <v>502</v>
      </c>
      <c r="K2564" t="s">
        <v>877</v>
      </c>
      <c r="L2564" t="s">
        <v>621</v>
      </c>
      <c r="M2564">
        <v>2.7646999999999999</v>
      </c>
      <c r="N2564">
        <v>5</v>
      </c>
      <c r="O2564" t="s">
        <v>789</v>
      </c>
    </row>
    <row r="2565" spans="10:15">
      <c r="J2565" t="s">
        <v>499</v>
      </c>
      <c r="K2565" t="s">
        <v>828</v>
      </c>
      <c r="L2565" t="s">
        <v>598</v>
      </c>
      <c r="M2565">
        <v>2.875</v>
      </c>
      <c r="N2565">
        <v>5</v>
      </c>
      <c r="O2565" t="s">
        <v>791</v>
      </c>
    </row>
    <row r="2566" spans="10:15">
      <c r="J2566" t="s">
        <v>499</v>
      </c>
      <c r="K2566" t="s">
        <v>828</v>
      </c>
      <c r="L2566" t="s">
        <v>617</v>
      </c>
      <c r="M2566">
        <v>2</v>
      </c>
      <c r="N2566">
        <v>5</v>
      </c>
      <c r="O2566" t="s">
        <v>856</v>
      </c>
    </row>
    <row r="2567" spans="10:15">
      <c r="J2567" t="s">
        <v>499</v>
      </c>
      <c r="K2567" t="s">
        <v>828</v>
      </c>
      <c r="L2567" t="s">
        <v>620</v>
      </c>
      <c r="M2567">
        <v>3</v>
      </c>
      <c r="N2567">
        <v>5</v>
      </c>
      <c r="O2567" t="s">
        <v>792</v>
      </c>
    </row>
    <row r="2568" spans="10:15">
      <c r="J2568" t="s">
        <v>499</v>
      </c>
      <c r="K2568" t="s">
        <v>828</v>
      </c>
      <c r="L2568" t="s">
        <v>620</v>
      </c>
      <c r="M2568">
        <v>3</v>
      </c>
      <c r="N2568">
        <v>5</v>
      </c>
      <c r="O2568" t="s">
        <v>790</v>
      </c>
    </row>
    <row r="2569" spans="10:15">
      <c r="J2569" t="s">
        <v>499</v>
      </c>
      <c r="K2569" t="s">
        <v>828</v>
      </c>
      <c r="L2569" t="s">
        <v>596</v>
      </c>
      <c r="M2569">
        <v>3</v>
      </c>
      <c r="N2569">
        <v>5</v>
      </c>
      <c r="O2569" t="s">
        <v>792</v>
      </c>
    </row>
    <row r="2570" spans="10:15">
      <c r="J2570" t="s">
        <v>499</v>
      </c>
      <c r="K2570" t="s">
        <v>828</v>
      </c>
      <c r="L2570" t="s">
        <v>601</v>
      </c>
      <c r="M2570">
        <v>2.8</v>
      </c>
      <c r="N2570">
        <v>5</v>
      </c>
      <c r="O2570" t="s">
        <v>789</v>
      </c>
    </row>
    <row r="2571" spans="10:15">
      <c r="J2571" t="s">
        <v>499</v>
      </c>
      <c r="K2571" t="s">
        <v>828</v>
      </c>
      <c r="L2571" t="s">
        <v>615</v>
      </c>
      <c r="M2571">
        <v>3.6667000000000001</v>
      </c>
      <c r="N2571">
        <v>5</v>
      </c>
      <c r="O2571" t="s">
        <v>793</v>
      </c>
    </row>
    <row r="2572" spans="10:15">
      <c r="J2572" t="s">
        <v>499</v>
      </c>
      <c r="K2572" t="s">
        <v>828</v>
      </c>
      <c r="L2572" t="s">
        <v>621</v>
      </c>
      <c r="M2572">
        <v>2.5714000000000001</v>
      </c>
      <c r="N2572">
        <v>5</v>
      </c>
      <c r="O2572" t="s">
        <v>791</v>
      </c>
    </row>
    <row r="2573" spans="10:15">
      <c r="J2573" t="s">
        <v>315</v>
      </c>
      <c r="K2573" t="s">
        <v>807</v>
      </c>
      <c r="L2573" t="s">
        <v>617</v>
      </c>
      <c r="M2573">
        <v>4.1818</v>
      </c>
      <c r="N2573">
        <v>5</v>
      </c>
      <c r="O2573" t="s">
        <v>862</v>
      </c>
    </row>
    <row r="2574" spans="10:15">
      <c r="J2574" t="s">
        <v>315</v>
      </c>
      <c r="K2574" t="s">
        <v>807</v>
      </c>
      <c r="L2574" t="s">
        <v>620</v>
      </c>
      <c r="M2574">
        <v>5.6666999999999996</v>
      </c>
      <c r="N2574">
        <v>5</v>
      </c>
      <c r="O2574" t="s">
        <v>823</v>
      </c>
    </row>
    <row r="2575" spans="10:15">
      <c r="J2575" t="s">
        <v>315</v>
      </c>
      <c r="K2575" t="s">
        <v>807</v>
      </c>
      <c r="L2575" t="s">
        <v>620</v>
      </c>
      <c r="M2575">
        <v>5.6666999999999996</v>
      </c>
      <c r="N2575">
        <v>5</v>
      </c>
      <c r="O2575" t="s">
        <v>818</v>
      </c>
    </row>
    <row r="2576" spans="10:15">
      <c r="J2576" t="s">
        <v>315</v>
      </c>
      <c r="K2576" t="s">
        <v>807</v>
      </c>
      <c r="L2576" t="s">
        <v>604</v>
      </c>
      <c r="M2576">
        <v>9.9167000000000005</v>
      </c>
      <c r="N2576">
        <v>5</v>
      </c>
      <c r="O2576" t="s">
        <v>863</v>
      </c>
    </row>
    <row r="2577" spans="10:15">
      <c r="J2577" t="s">
        <v>315</v>
      </c>
      <c r="K2577" t="s">
        <v>807</v>
      </c>
      <c r="L2577" t="s">
        <v>600</v>
      </c>
      <c r="M2577">
        <v>5.2222</v>
      </c>
      <c r="N2577">
        <v>5</v>
      </c>
      <c r="O2577" t="s">
        <v>897</v>
      </c>
    </row>
    <row r="2578" spans="10:15">
      <c r="J2578" t="s">
        <v>315</v>
      </c>
      <c r="K2578" t="s">
        <v>807</v>
      </c>
      <c r="L2578" t="s">
        <v>619</v>
      </c>
      <c r="M2578">
        <v>4.5999999999999996</v>
      </c>
      <c r="N2578">
        <v>5</v>
      </c>
      <c r="O2578" t="s">
        <v>818</v>
      </c>
    </row>
    <row r="2579" spans="10:15">
      <c r="J2579" t="s">
        <v>315</v>
      </c>
      <c r="K2579" t="s">
        <v>807</v>
      </c>
      <c r="L2579" t="s">
        <v>619</v>
      </c>
      <c r="M2579">
        <v>4.5999999999999996</v>
      </c>
      <c r="N2579">
        <v>5</v>
      </c>
      <c r="O2579" t="s">
        <v>813</v>
      </c>
    </row>
    <row r="2580" spans="10:15">
      <c r="J2580" t="s">
        <v>315</v>
      </c>
      <c r="K2580" t="s">
        <v>807</v>
      </c>
      <c r="L2580" t="s">
        <v>619</v>
      </c>
      <c r="M2580">
        <v>4.5999999999999996</v>
      </c>
      <c r="N2580">
        <v>5</v>
      </c>
      <c r="O2580" t="s">
        <v>800</v>
      </c>
    </row>
    <row r="2581" spans="10:15">
      <c r="J2581" t="s">
        <v>315</v>
      </c>
      <c r="K2581" t="s">
        <v>807</v>
      </c>
      <c r="L2581" t="s">
        <v>608</v>
      </c>
      <c r="M2581">
        <v>3.1111</v>
      </c>
      <c r="N2581">
        <v>5</v>
      </c>
      <c r="O2581" t="s">
        <v>816</v>
      </c>
    </row>
    <row r="2582" spans="10:15">
      <c r="J2582" t="s">
        <v>315</v>
      </c>
      <c r="K2582" t="s">
        <v>807</v>
      </c>
      <c r="L2582" t="s">
        <v>608</v>
      </c>
      <c r="M2582">
        <v>3.1111</v>
      </c>
      <c r="N2582">
        <v>5</v>
      </c>
      <c r="O2582" t="s">
        <v>817</v>
      </c>
    </row>
    <row r="2583" spans="10:15">
      <c r="J2583" t="s">
        <v>315</v>
      </c>
      <c r="K2583" t="s">
        <v>807</v>
      </c>
      <c r="L2583" t="s">
        <v>608</v>
      </c>
      <c r="M2583">
        <v>3.1111</v>
      </c>
      <c r="N2583">
        <v>5</v>
      </c>
      <c r="O2583" t="s">
        <v>813</v>
      </c>
    </row>
    <row r="2584" spans="10:15">
      <c r="J2584" t="s">
        <v>315</v>
      </c>
      <c r="K2584" t="s">
        <v>807</v>
      </c>
      <c r="L2584" t="s">
        <v>624</v>
      </c>
      <c r="M2584">
        <v>4.5332999999999997</v>
      </c>
      <c r="N2584">
        <v>5</v>
      </c>
      <c r="O2584" t="s">
        <v>819</v>
      </c>
    </row>
    <row r="2585" spans="10:15">
      <c r="J2585" t="s">
        <v>315</v>
      </c>
      <c r="K2585" t="s">
        <v>807</v>
      </c>
      <c r="L2585" t="s">
        <v>624</v>
      </c>
      <c r="M2585">
        <v>4.5332999999999997</v>
      </c>
      <c r="N2585">
        <v>5</v>
      </c>
      <c r="O2585" t="s">
        <v>813</v>
      </c>
    </row>
    <row r="2586" spans="10:15">
      <c r="J2586" t="s">
        <v>315</v>
      </c>
      <c r="K2586" t="s">
        <v>807</v>
      </c>
      <c r="L2586" t="s">
        <v>624</v>
      </c>
      <c r="M2586">
        <v>4.5332999999999997</v>
      </c>
      <c r="N2586">
        <v>5</v>
      </c>
      <c r="O2586" t="s">
        <v>796</v>
      </c>
    </row>
    <row r="2587" spans="10:15">
      <c r="J2587" t="s">
        <v>315</v>
      </c>
      <c r="K2587" t="s">
        <v>807</v>
      </c>
      <c r="L2587" t="s">
        <v>624</v>
      </c>
      <c r="M2587">
        <v>4.5332999999999997</v>
      </c>
      <c r="N2587">
        <v>5</v>
      </c>
      <c r="O2587" t="s">
        <v>792</v>
      </c>
    </row>
    <row r="2588" spans="10:15">
      <c r="J2588" t="s">
        <v>315</v>
      </c>
      <c r="K2588" t="s">
        <v>807</v>
      </c>
      <c r="L2588" t="s">
        <v>593</v>
      </c>
      <c r="M2588">
        <v>15.875</v>
      </c>
      <c r="N2588">
        <v>5</v>
      </c>
      <c r="O2588" t="s">
        <v>826</v>
      </c>
    </row>
    <row r="2589" spans="10:15">
      <c r="J2589" t="s">
        <v>315</v>
      </c>
      <c r="K2589" t="s">
        <v>807</v>
      </c>
      <c r="L2589" t="s">
        <v>595</v>
      </c>
      <c r="M2589">
        <v>20.857099999999999</v>
      </c>
      <c r="N2589">
        <v>5</v>
      </c>
      <c r="O2589" t="s">
        <v>797</v>
      </c>
    </row>
    <row r="2590" spans="10:15">
      <c r="J2590" t="s">
        <v>315</v>
      </c>
      <c r="K2590" t="s">
        <v>807</v>
      </c>
      <c r="L2590" t="s">
        <v>585</v>
      </c>
      <c r="M2590">
        <v>10.375</v>
      </c>
      <c r="N2590">
        <v>5</v>
      </c>
      <c r="O2590" t="s">
        <v>797</v>
      </c>
    </row>
    <row r="2591" spans="10:15">
      <c r="J2591" t="s">
        <v>315</v>
      </c>
      <c r="K2591" t="s">
        <v>807</v>
      </c>
      <c r="L2591" t="s">
        <v>625</v>
      </c>
      <c r="M2591">
        <v>6</v>
      </c>
      <c r="N2591">
        <v>5</v>
      </c>
      <c r="O2591" t="s">
        <v>817</v>
      </c>
    </row>
    <row r="2592" spans="10:15">
      <c r="J2592" t="s">
        <v>108</v>
      </c>
      <c r="K2592" t="s">
        <v>781</v>
      </c>
      <c r="L2592" t="s">
        <v>610</v>
      </c>
      <c r="M2592">
        <v>2.7332999999999998</v>
      </c>
      <c r="N2592">
        <v>5</v>
      </c>
      <c r="O2592" t="s">
        <v>881</v>
      </c>
    </row>
    <row r="2593" spans="10:15">
      <c r="J2593" t="s">
        <v>108</v>
      </c>
      <c r="K2593" t="s">
        <v>781</v>
      </c>
      <c r="L2593" t="s">
        <v>610</v>
      </c>
      <c r="M2593">
        <v>2.7332999999999998</v>
      </c>
      <c r="N2593">
        <v>5</v>
      </c>
      <c r="O2593" t="s">
        <v>856</v>
      </c>
    </row>
    <row r="2594" spans="10:15">
      <c r="J2594" t="s">
        <v>108</v>
      </c>
      <c r="K2594" t="s">
        <v>781</v>
      </c>
      <c r="L2594" t="s">
        <v>634</v>
      </c>
      <c r="M2594">
        <v>4.9090999999999996</v>
      </c>
      <c r="N2594">
        <v>5</v>
      </c>
      <c r="O2594" t="s">
        <v>800</v>
      </c>
    </row>
    <row r="2595" spans="10:15">
      <c r="J2595" t="s">
        <v>108</v>
      </c>
      <c r="K2595" t="s">
        <v>781</v>
      </c>
      <c r="L2595" t="s">
        <v>620</v>
      </c>
      <c r="M2595">
        <v>4.5651999999999999</v>
      </c>
      <c r="N2595">
        <v>5</v>
      </c>
      <c r="O2595" t="s">
        <v>782</v>
      </c>
    </row>
    <row r="2596" spans="10:15">
      <c r="J2596" t="s">
        <v>108</v>
      </c>
      <c r="K2596" t="s">
        <v>781</v>
      </c>
      <c r="L2596" t="s">
        <v>620</v>
      </c>
      <c r="M2596">
        <v>4.5651999999999999</v>
      </c>
      <c r="N2596">
        <v>5</v>
      </c>
      <c r="O2596" t="s">
        <v>803</v>
      </c>
    </row>
    <row r="2597" spans="10:15">
      <c r="J2597" t="s">
        <v>108</v>
      </c>
      <c r="K2597" t="s">
        <v>781</v>
      </c>
      <c r="L2597" t="s">
        <v>614</v>
      </c>
      <c r="M2597">
        <v>2.0909</v>
      </c>
      <c r="N2597">
        <v>5</v>
      </c>
      <c r="O2597" t="s">
        <v>788</v>
      </c>
    </row>
    <row r="2598" spans="10:15">
      <c r="J2598" t="s">
        <v>108</v>
      </c>
      <c r="K2598" t="s">
        <v>781</v>
      </c>
      <c r="L2598" t="s">
        <v>596</v>
      </c>
      <c r="M2598">
        <v>6.5</v>
      </c>
      <c r="N2598">
        <v>5</v>
      </c>
      <c r="O2598" t="s">
        <v>791</v>
      </c>
    </row>
    <row r="2599" spans="10:15">
      <c r="J2599" t="s">
        <v>108</v>
      </c>
      <c r="K2599" t="s">
        <v>781</v>
      </c>
      <c r="L2599" t="s">
        <v>611</v>
      </c>
      <c r="M2599">
        <v>6.2727000000000004</v>
      </c>
      <c r="N2599">
        <v>5</v>
      </c>
      <c r="O2599" t="s">
        <v>818</v>
      </c>
    </row>
    <row r="2600" spans="10:15">
      <c r="J2600" t="s">
        <v>108</v>
      </c>
      <c r="K2600" t="s">
        <v>781</v>
      </c>
      <c r="L2600" t="s">
        <v>611</v>
      </c>
      <c r="M2600">
        <v>6.2727000000000004</v>
      </c>
      <c r="N2600">
        <v>5</v>
      </c>
      <c r="O2600" t="s">
        <v>800</v>
      </c>
    </row>
    <row r="2601" spans="10:15">
      <c r="J2601" t="s">
        <v>108</v>
      </c>
      <c r="K2601" t="s">
        <v>781</v>
      </c>
      <c r="L2601" t="s">
        <v>611</v>
      </c>
      <c r="M2601">
        <v>6.2727000000000004</v>
      </c>
      <c r="N2601">
        <v>5</v>
      </c>
      <c r="O2601" t="s">
        <v>789</v>
      </c>
    </row>
    <row r="2602" spans="10:15">
      <c r="J2602" t="s">
        <v>108</v>
      </c>
      <c r="K2602" t="s">
        <v>781</v>
      </c>
      <c r="L2602" t="s">
        <v>612</v>
      </c>
      <c r="M2602">
        <v>6.7895000000000003</v>
      </c>
      <c r="N2602">
        <v>5</v>
      </c>
      <c r="O2602" t="s">
        <v>803</v>
      </c>
    </row>
    <row r="2603" spans="10:15">
      <c r="J2603" t="s">
        <v>108</v>
      </c>
      <c r="K2603" t="s">
        <v>781</v>
      </c>
      <c r="L2603" t="s">
        <v>612</v>
      </c>
      <c r="M2603">
        <v>6.7895000000000003</v>
      </c>
      <c r="N2603">
        <v>5</v>
      </c>
      <c r="O2603" t="s">
        <v>797</v>
      </c>
    </row>
    <row r="2604" spans="10:15">
      <c r="J2604" t="s">
        <v>108</v>
      </c>
      <c r="K2604" t="s">
        <v>781</v>
      </c>
      <c r="L2604" t="s">
        <v>601</v>
      </c>
      <c r="M2604">
        <v>5.8333000000000004</v>
      </c>
      <c r="N2604">
        <v>5</v>
      </c>
      <c r="O2604" t="s">
        <v>808</v>
      </c>
    </row>
    <row r="2605" spans="10:15">
      <c r="J2605" t="s">
        <v>108</v>
      </c>
      <c r="K2605" t="s">
        <v>781</v>
      </c>
      <c r="L2605" t="s">
        <v>600</v>
      </c>
      <c r="M2605">
        <v>2.7726999999999999</v>
      </c>
      <c r="N2605">
        <v>5</v>
      </c>
      <c r="O2605" t="s">
        <v>908</v>
      </c>
    </row>
    <row r="2606" spans="10:15">
      <c r="J2606" t="s">
        <v>108</v>
      </c>
      <c r="K2606" t="s">
        <v>781</v>
      </c>
      <c r="L2606" t="s">
        <v>600</v>
      </c>
      <c r="M2606">
        <v>2.7726999999999999</v>
      </c>
      <c r="N2606">
        <v>5</v>
      </c>
      <c r="O2606" t="s">
        <v>901</v>
      </c>
    </row>
    <row r="2607" spans="10:15">
      <c r="J2607" t="s">
        <v>108</v>
      </c>
      <c r="K2607" t="s">
        <v>781</v>
      </c>
      <c r="L2607" t="s">
        <v>641</v>
      </c>
      <c r="M2607">
        <v>5</v>
      </c>
      <c r="N2607">
        <v>5</v>
      </c>
      <c r="O2607" t="s">
        <v>783</v>
      </c>
    </row>
    <row r="2608" spans="10:15">
      <c r="J2608" t="s">
        <v>108</v>
      </c>
      <c r="K2608" t="s">
        <v>781</v>
      </c>
      <c r="L2608" t="s">
        <v>589</v>
      </c>
      <c r="M2608">
        <v>14.5</v>
      </c>
      <c r="N2608">
        <v>5</v>
      </c>
      <c r="O2608" t="s">
        <v>823</v>
      </c>
    </row>
    <row r="2609" spans="10:15">
      <c r="J2609" t="s">
        <v>108</v>
      </c>
      <c r="K2609" t="s">
        <v>781</v>
      </c>
      <c r="L2609" t="s">
        <v>615</v>
      </c>
      <c r="M2609">
        <v>7.2778</v>
      </c>
      <c r="N2609">
        <v>5</v>
      </c>
      <c r="O2609" t="s">
        <v>823</v>
      </c>
    </row>
    <row r="2610" spans="10:15">
      <c r="J2610" t="s">
        <v>108</v>
      </c>
      <c r="K2610" t="s">
        <v>781</v>
      </c>
      <c r="L2610" t="s">
        <v>624</v>
      </c>
      <c r="M2610">
        <v>8.6818000000000008</v>
      </c>
      <c r="N2610">
        <v>5</v>
      </c>
      <c r="O2610" t="s">
        <v>799</v>
      </c>
    </row>
    <row r="2611" spans="10:15">
      <c r="J2611" t="s">
        <v>108</v>
      </c>
      <c r="K2611" t="s">
        <v>781</v>
      </c>
      <c r="L2611" t="s">
        <v>629</v>
      </c>
      <c r="M2611">
        <v>4.8</v>
      </c>
      <c r="N2611">
        <v>5</v>
      </c>
      <c r="O2611" t="s">
        <v>851</v>
      </c>
    </row>
    <row r="2612" spans="10:15">
      <c r="J2612" t="s">
        <v>108</v>
      </c>
      <c r="K2612" t="s">
        <v>781</v>
      </c>
      <c r="L2612" t="s">
        <v>629</v>
      </c>
      <c r="M2612">
        <v>4.8</v>
      </c>
      <c r="N2612">
        <v>5</v>
      </c>
      <c r="O2612" t="s">
        <v>857</v>
      </c>
    </row>
    <row r="2613" spans="10:15">
      <c r="J2613" t="s">
        <v>108</v>
      </c>
      <c r="K2613" t="s">
        <v>781</v>
      </c>
      <c r="L2613" t="s">
        <v>629</v>
      </c>
      <c r="M2613">
        <v>4.8</v>
      </c>
      <c r="N2613">
        <v>5</v>
      </c>
      <c r="O2613" t="s">
        <v>856</v>
      </c>
    </row>
    <row r="2614" spans="10:15">
      <c r="J2614" t="s">
        <v>108</v>
      </c>
      <c r="K2614" t="s">
        <v>781</v>
      </c>
      <c r="L2614" t="s">
        <v>605</v>
      </c>
      <c r="M2614">
        <v>3.6842000000000001</v>
      </c>
      <c r="N2614">
        <v>5</v>
      </c>
      <c r="O2614" t="s">
        <v>944</v>
      </c>
    </row>
    <row r="2615" spans="10:15">
      <c r="J2615" t="s">
        <v>108</v>
      </c>
      <c r="K2615" t="s">
        <v>781</v>
      </c>
      <c r="L2615" t="s">
        <v>605</v>
      </c>
      <c r="M2615">
        <v>3.6842000000000001</v>
      </c>
      <c r="N2615">
        <v>5</v>
      </c>
      <c r="O2615" t="s">
        <v>896</v>
      </c>
    </row>
    <row r="2616" spans="10:15">
      <c r="J2616" t="s">
        <v>108</v>
      </c>
      <c r="K2616" t="s">
        <v>781</v>
      </c>
      <c r="L2616" t="s">
        <v>593</v>
      </c>
      <c r="M2616">
        <v>39.923099999999998</v>
      </c>
      <c r="N2616">
        <v>5</v>
      </c>
      <c r="O2616" t="s">
        <v>787</v>
      </c>
    </row>
    <row r="2617" spans="10:15">
      <c r="J2617" t="s">
        <v>108</v>
      </c>
      <c r="K2617" t="s">
        <v>781</v>
      </c>
      <c r="L2617" t="s">
        <v>625</v>
      </c>
      <c r="M2617">
        <v>3.1667000000000001</v>
      </c>
      <c r="N2617">
        <v>5</v>
      </c>
      <c r="O2617" t="s">
        <v>823</v>
      </c>
    </row>
    <row r="2618" spans="10:15">
      <c r="J2618" t="s">
        <v>108</v>
      </c>
      <c r="K2618" t="s">
        <v>781</v>
      </c>
      <c r="L2618" t="s">
        <v>621</v>
      </c>
      <c r="M2618">
        <v>5.125</v>
      </c>
      <c r="N2618">
        <v>5</v>
      </c>
      <c r="O2618" t="s">
        <v>782</v>
      </c>
    </row>
    <row r="2619" spans="10:15">
      <c r="J2619" t="s">
        <v>108</v>
      </c>
      <c r="K2619" t="s">
        <v>781</v>
      </c>
      <c r="L2619" t="s">
        <v>621</v>
      </c>
      <c r="M2619">
        <v>5.125</v>
      </c>
      <c r="N2619">
        <v>5</v>
      </c>
      <c r="O2619" t="s">
        <v>818</v>
      </c>
    </row>
    <row r="2620" spans="10:15">
      <c r="J2620" t="s">
        <v>573</v>
      </c>
      <c r="K2620" t="s">
        <v>957</v>
      </c>
      <c r="L2620" t="s">
        <v>598</v>
      </c>
      <c r="M2620">
        <v>5</v>
      </c>
      <c r="N2620">
        <v>5</v>
      </c>
      <c r="O2620" t="s">
        <v>823</v>
      </c>
    </row>
    <row r="2621" spans="10:15">
      <c r="J2621" t="s">
        <v>320</v>
      </c>
      <c r="K2621" t="s">
        <v>827</v>
      </c>
      <c r="L2621" t="s">
        <v>614</v>
      </c>
      <c r="M2621">
        <v>3.5</v>
      </c>
      <c r="N2621">
        <v>5</v>
      </c>
      <c r="O2621" t="s">
        <v>799</v>
      </c>
    </row>
    <row r="2622" spans="10:15">
      <c r="J2622" t="s">
        <v>320</v>
      </c>
      <c r="K2622" t="s">
        <v>827</v>
      </c>
      <c r="L2622" t="s">
        <v>599</v>
      </c>
      <c r="M2622">
        <v>15.4</v>
      </c>
      <c r="N2622">
        <v>5</v>
      </c>
      <c r="O2622" t="s">
        <v>796</v>
      </c>
    </row>
    <row r="2623" spans="10:15">
      <c r="J2623" t="s">
        <v>320</v>
      </c>
      <c r="K2623" t="s">
        <v>827</v>
      </c>
      <c r="L2623" t="s">
        <v>589</v>
      </c>
      <c r="M2623">
        <v>3.2</v>
      </c>
      <c r="N2623">
        <v>5</v>
      </c>
      <c r="O2623" t="s">
        <v>813</v>
      </c>
    </row>
    <row r="2624" spans="10:15">
      <c r="J2624" t="s">
        <v>320</v>
      </c>
      <c r="K2624" t="s">
        <v>827</v>
      </c>
      <c r="L2624" t="s">
        <v>603</v>
      </c>
      <c r="M2624">
        <v>5</v>
      </c>
      <c r="N2624">
        <v>5</v>
      </c>
      <c r="O2624" t="s">
        <v>867</v>
      </c>
    </row>
    <row r="2625" spans="10:15">
      <c r="J2625" t="s">
        <v>320</v>
      </c>
      <c r="K2625" t="s">
        <v>827</v>
      </c>
      <c r="L2625" t="s">
        <v>621</v>
      </c>
      <c r="M2625">
        <v>2</v>
      </c>
      <c r="N2625">
        <v>5</v>
      </c>
      <c r="O2625" t="s">
        <v>799</v>
      </c>
    </row>
    <row r="2626" spans="10:15">
      <c r="J2626" t="s">
        <v>325</v>
      </c>
      <c r="K2626" t="s">
        <v>801</v>
      </c>
      <c r="L2626" t="s">
        <v>601</v>
      </c>
      <c r="M2626">
        <v>8.625</v>
      </c>
      <c r="N2626">
        <v>4</v>
      </c>
      <c r="O2626" t="s">
        <v>791</v>
      </c>
    </row>
    <row r="2627" spans="10:15">
      <c r="J2627" t="s">
        <v>325</v>
      </c>
      <c r="K2627" t="s">
        <v>801</v>
      </c>
      <c r="L2627" t="s">
        <v>600</v>
      </c>
      <c r="M2627">
        <v>6.2222</v>
      </c>
      <c r="N2627">
        <v>4</v>
      </c>
      <c r="O2627" t="s">
        <v>862</v>
      </c>
    </row>
    <row r="2628" spans="10:15">
      <c r="J2628" t="s">
        <v>325</v>
      </c>
      <c r="K2628" t="s">
        <v>801</v>
      </c>
      <c r="L2628" t="s">
        <v>586</v>
      </c>
      <c r="M2628">
        <v>11.8</v>
      </c>
      <c r="N2628">
        <v>4</v>
      </c>
      <c r="O2628" t="s">
        <v>867</v>
      </c>
    </row>
    <row r="2629" spans="10:15">
      <c r="J2629" t="s">
        <v>325</v>
      </c>
      <c r="K2629" t="s">
        <v>801</v>
      </c>
      <c r="L2629" t="s">
        <v>589</v>
      </c>
      <c r="M2629">
        <v>3</v>
      </c>
      <c r="N2629">
        <v>4</v>
      </c>
      <c r="O2629" t="s">
        <v>792</v>
      </c>
    </row>
    <row r="2630" spans="10:15">
      <c r="J2630" t="s">
        <v>325</v>
      </c>
      <c r="K2630" t="s">
        <v>801</v>
      </c>
      <c r="L2630" t="s">
        <v>589</v>
      </c>
      <c r="M2630">
        <v>3</v>
      </c>
      <c r="N2630">
        <v>4</v>
      </c>
      <c r="O2630" t="s">
        <v>793</v>
      </c>
    </row>
    <row r="2631" spans="10:15">
      <c r="J2631" t="s">
        <v>325</v>
      </c>
      <c r="K2631" t="s">
        <v>801</v>
      </c>
      <c r="L2631" t="s">
        <v>624</v>
      </c>
      <c r="M2631">
        <v>4.5556000000000001</v>
      </c>
      <c r="N2631">
        <v>4</v>
      </c>
      <c r="O2631" t="s">
        <v>791</v>
      </c>
    </row>
    <row r="2632" spans="10:15">
      <c r="J2632" t="s">
        <v>325</v>
      </c>
      <c r="K2632" t="s">
        <v>801</v>
      </c>
      <c r="L2632" t="s">
        <v>624</v>
      </c>
      <c r="M2632">
        <v>4.5556000000000001</v>
      </c>
      <c r="N2632">
        <v>4</v>
      </c>
      <c r="O2632" t="s">
        <v>789</v>
      </c>
    </row>
    <row r="2633" spans="10:15">
      <c r="J2633" t="s">
        <v>325</v>
      </c>
      <c r="K2633" t="s">
        <v>801</v>
      </c>
      <c r="L2633" t="s">
        <v>636</v>
      </c>
      <c r="M2633">
        <v>4.3333000000000004</v>
      </c>
      <c r="N2633">
        <v>4</v>
      </c>
      <c r="O2633" t="s">
        <v>859</v>
      </c>
    </row>
    <row r="2634" spans="10:15">
      <c r="J2634" t="s">
        <v>325</v>
      </c>
      <c r="K2634" t="s">
        <v>801</v>
      </c>
      <c r="L2634" t="s">
        <v>593</v>
      </c>
      <c r="M2634">
        <v>8</v>
      </c>
      <c r="N2634">
        <v>4</v>
      </c>
      <c r="O2634" t="s">
        <v>789</v>
      </c>
    </row>
    <row r="2635" spans="10:15">
      <c r="J2635" t="s">
        <v>325</v>
      </c>
      <c r="K2635" t="s">
        <v>801</v>
      </c>
      <c r="L2635" t="s">
        <v>585</v>
      </c>
      <c r="M2635">
        <v>11.2</v>
      </c>
      <c r="N2635">
        <v>4</v>
      </c>
      <c r="O2635" t="s">
        <v>797</v>
      </c>
    </row>
    <row r="2636" spans="10:15">
      <c r="J2636" t="s">
        <v>515</v>
      </c>
      <c r="K2636" t="s">
        <v>899</v>
      </c>
      <c r="L2636" t="s">
        <v>627</v>
      </c>
      <c r="M2636">
        <v>3.5</v>
      </c>
      <c r="N2636">
        <v>4</v>
      </c>
      <c r="O2636" t="s">
        <v>790</v>
      </c>
    </row>
    <row r="2637" spans="10:15">
      <c r="J2637" t="s">
        <v>457</v>
      </c>
      <c r="K2637" t="s">
        <v>872</v>
      </c>
      <c r="L2637" t="s">
        <v>598</v>
      </c>
      <c r="M2637">
        <v>1.625</v>
      </c>
      <c r="N2637">
        <v>4</v>
      </c>
      <c r="O2637" t="s">
        <v>796</v>
      </c>
    </row>
    <row r="2638" spans="10:15">
      <c r="J2638" t="s">
        <v>457</v>
      </c>
      <c r="K2638" t="s">
        <v>872</v>
      </c>
      <c r="L2638" t="s">
        <v>603</v>
      </c>
      <c r="M2638">
        <v>2.3332999999999999</v>
      </c>
      <c r="N2638">
        <v>4</v>
      </c>
      <c r="O2638" t="s">
        <v>851</v>
      </c>
    </row>
    <row r="2639" spans="10:15">
      <c r="J2639" t="s">
        <v>439</v>
      </c>
      <c r="K2639" t="s">
        <v>912</v>
      </c>
      <c r="L2639" t="s">
        <v>585</v>
      </c>
      <c r="M2639">
        <v>10</v>
      </c>
      <c r="N2639">
        <v>4</v>
      </c>
      <c r="O2639" t="s">
        <v>792</v>
      </c>
    </row>
    <row r="2640" spans="10:15">
      <c r="J2640" t="s">
        <v>299</v>
      </c>
      <c r="K2640" t="s">
        <v>835</v>
      </c>
      <c r="L2640" t="s">
        <v>610</v>
      </c>
      <c r="M2640">
        <v>3.6875</v>
      </c>
      <c r="N2640">
        <v>4</v>
      </c>
      <c r="O2640" t="s">
        <v>908</v>
      </c>
    </row>
    <row r="2641" spans="10:15">
      <c r="J2641" t="s">
        <v>299</v>
      </c>
      <c r="K2641" t="s">
        <v>835</v>
      </c>
      <c r="L2641" t="s">
        <v>610</v>
      </c>
      <c r="M2641">
        <v>3.6875</v>
      </c>
      <c r="N2641">
        <v>4</v>
      </c>
      <c r="O2641" t="s">
        <v>881</v>
      </c>
    </row>
    <row r="2642" spans="10:15">
      <c r="J2642" t="s">
        <v>299</v>
      </c>
      <c r="K2642" t="s">
        <v>835</v>
      </c>
      <c r="L2642" t="s">
        <v>610</v>
      </c>
      <c r="M2642">
        <v>3.6875</v>
      </c>
      <c r="N2642">
        <v>4</v>
      </c>
      <c r="O2642" t="s">
        <v>863</v>
      </c>
    </row>
    <row r="2643" spans="10:15">
      <c r="J2643" t="s">
        <v>299</v>
      </c>
      <c r="K2643" t="s">
        <v>835</v>
      </c>
      <c r="L2643" t="s">
        <v>592</v>
      </c>
      <c r="M2643">
        <v>2.25</v>
      </c>
      <c r="N2643">
        <v>4</v>
      </c>
      <c r="O2643" t="s">
        <v>788</v>
      </c>
    </row>
    <row r="2644" spans="10:15">
      <c r="J2644" t="s">
        <v>299</v>
      </c>
      <c r="K2644" t="s">
        <v>835</v>
      </c>
      <c r="L2644" t="s">
        <v>594</v>
      </c>
      <c r="M2644">
        <v>5.1111000000000004</v>
      </c>
      <c r="N2644">
        <v>4</v>
      </c>
      <c r="O2644" t="s">
        <v>925</v>
      </c>
    </row>
    <row r="2645" spans="10:15">
      <c r="J2645" t="s">
        <v>299</v>
      </c>
      <c r="K2645" t="s">
        <v>835</v>
      </c>
      <c r="L2645" t="s">
        <v>594</v>
      </c>
      <c r="M2645">
        <v>5.1111000000000004</v>
      </c>
      <c r="N2645">
        <v>4</v>
      </c>
      <c r="O2645" t="s">
        <v>886</v>
      </c>
    </row>
    <row r="2646" spans="10:15">
      <c r="J2646" t="s">
        <v>299</v>
      </c>
      <c r="K2646" t="s">
        <v>835</v>
      </c>
      <c r="L2646" t="s">
        <v>594</v>
      </c>
      <c r="M2646">
        <v>5.1111000000000004</v>
      </c>
      <c r="N2646">
        <v>4</v>
      </c>
      <c r="O2646" t="s">
        <v>896</v>
      </c>
    </row>
    <row r="2647" spans="10:15">
      <c r="J2647" t="s">
        <v>299</v>
      </c>
      <c r="K2647" t="s">
        <v>835</v>
      </c>
      <c r="L2647" t="s">
        <v>594</v>
      </c>
      <c r="M2647">
        <v>5.1111000000000004</v>
      </c>
      <c r="N2647">
        <v>4</v>
      </c>
      <c r="O2647" t="s">
        <v>881</v>
      </c>
    </row>
    <row r="2648" spans="10:15">
      <c r="J2648" t="s">
        <v>299</v>
      </c>
      <c r="K2648" t="s">
        <v>835</v>
      </c>
      <c r="L2648" t="s">
        <v>594</v>
      </c>
      <c r="M2648">
        <v>5.1111000000000004</v>
      </c>
      <c r="N2648">
        <v>4</v>
      </c>
      <c r="O2648" t="s">
        <v>867</v>
      </c>
    </row>
    <row r="2649" spans="10:15">
      <c r="J2649" t="s">
        <v>299</v>
      </c>
      <c r="K2649" t="s">
        <v>835</v>
      </c>
      <c r="L2649" t="s">
        <v>594</v>
      </c>
      <c r="M2649">
        <v>5.1111000000000004</v>
      </c>
      <c r="N2649">
        <v>4</v>
      </c>
      <c r="O2649" t="s">
        <v>864</v>
      </c>
    </row>
    <row r="2650" spans="10:15">
      <c r="J2650" t="s">
        <v>299</v>
      </c>
      <c r="K2650" t="s">
        <v>835</v>
      </c>
      <c r="L2650" t="s">
        <v>594</v>
      </c>
      <c r="M2650">
        <v>5.1111000000000004</v>
      </c>
      <c r="N2650">
        <v>4</v>
      </c>
      <c r="O2650" t="s">
        <v>851</v>
      </c>
    </row>
    <row r="2651" spans="10:15">
      <c r="J2651" t="s">
        <v>299</v>
      </c>
      <c r="K2651" t="s">
        <v>835</v>
      </c>
      <c r="L2651" t="s">
        <v>614</v>
      </c>
      <c r="M2651">
        <v>4</v>
      </c>
      <c r="N2651">
        <v>4</v>
      </c>
      <c r="O2651" t="s">
        <v>796</v>
      </c>
    </row>
    <row r="2652" spans="10:15">
      <c r="J2652" t="s">
        <v>299</v>
      </c>
      <c r="K2652" t="s">
        <v>835</v>
      </c>
      <c r="L2652" t="s">
        <v>604</v>
      </c>
      <c r="M2652">
        <v>2.1667000000000001</v>
      </c>
      <c r="N2652">
        <v>4</v>
      </c>
      <c r="O2652" t="s">
        <v>897</v>
      </c>
    </row>
    <row r="2653" spans="10:15">
      <c r="J2653" t="s">
        <v>299</v>
      </c>
      <c r="K2653" t="s">
        <v>835</v>
      </c>
      <c r="L2653" t="s">
        <v>604</v>
      </c>
      <c r="M2653">
        <v>2.1667000000000001</v>
      </c>
      <c r="N2653">
        <v>4</v>
      </c>
      <c r="O2653" t="s">
        <v>851</v>
      </c>
    </row>
    <row r="2654" spans="10:15">
      <c r="J2654" t="s">
        <v>299</v>
      </c>
      <c r="K2654" t="s">
        <v>835</v>
      </c>
      <c r="L2654" t="s">
        <v>640</v>
      </c>
      <c r="M2654">
        <v>5.75</v>
      </c>
      <c r="N2654">
        <v>4</v>
      </c>
      <c r="O2654" t="s">
        <v>859</v>
      </c>
    </row>
    <row r="2655" spans="10:15">
      <c r="J2655" t="s">
        <v>299</v>
      </c>
      <c r="K2655" t="s">
        <v>835</v>
      </c>
      <c r="L2655" t="s">
        <v>640</v>
      </c>
      <c r="M2655">
        <v>5.75</v>
      </c>
      <c r="N2655">
        <v>4</v>
      </c>
      <c r="O2655" t="s">
        <v>857</v>
      </c>
    </row>
    <row r="2656" spans="10:15">
      <c r="J2656" t="s">
        <v>299</v>
      </c>
      <c r="K2656" t="s">
        <v>835</v>
      </c>
      <c r="L2656" t="s">
        <v>596</v>
      </c>
      <c r="M2656">
        <v>2.3635999999999999</v>
      </c>
      <c r="N2656">
        <v>4</v>
      </c>
      <c r="O2656" t="s">
        <v>799</v>
      </c>
    </row>
    <row r="2657" spans="10:15">
      <c r="J2657" t="s">
        <v>299</v>
      </c>
      <c r="K2657" t="s">
        <v>835</v>
      </c>
      <c r="L2657" t="s">
        <v>596</v>
      </c>
      <c r="M2657">
        <v>2.3635999999999999</v>
      </c>
      <c r="N2657">
        <v>4</v>
      </c>
      <c r="O2657" t="s">
        <v>791</v>
      </c>
    </row>
    <row r="2658" spans="10:15">
      <c r="J2658" t="s">
        <v>299</v>
      </c>
      <c r="K2658" t="s">
        <v>835</v>
      </c>
      <c r="L2658" t="s">
        <v>612</v>
      </c>
      <c r="M2658">
        <v>3.3332999999999999</v>
      </c>
      <c r="N2658">
        <v>4</v>
      </c>
      <c r="O2658" t="s">
        <v>816</v>
      </c>
    </row>
    <row r="2659" spans="10:15">
      <c r="J2659" t="s">
        <v>299</v>
      </c>
      <c r="K2659" t="s">
        <v>835</v>
      </c>
      <c r="L2659" t="s">
        <v>612</v>
      </c>
      <c r="M2659">
        <v>3.3332999999999999</v>
      </c>
      <c r="N2659">
        <v>4</v>
      </c>
      <c r="O2659" t="s">
        <v>818</v>
      </c>
    </row>
    <row r="2660" spans="10:15">
      <c r="J2660" t="s">
        <v>299</v>
      </c>
      <c r="K2660" t="s">
        <v>835</v>
      </c>
      <c r="L2660" t="s">
        <v>612</v>
      </c>
      <c r="M2660">
        <v>3.3332999999999999</v>
      </c>
      <c r="N2660">
        <v>4</v>
      </c>
      <c r="O2660" t="s">
        <v>792</v>
      </c>
    </row>
    <row r="2661" spans="10:15">
      <c r="J2661" t="s">
        <v>299</v>
      </c>
      <c r="K2661" t="s">
        <v>835</v>
      </c>
      <c r="L2661" t="s">
        <v>612</v>
      </c>
      <c r="M2661">
        <v>3.3332999999999999</v>
      </c>
      <c r="N2661">
        <v>4</v>
      </c>
      <c r="O2661" t="s">
        <v>791</v>
      </c>
    </row>
    <row r="2662" spans="10:15">
      <c r="J2662" t="s">
        <v>299</v>
      </c>
      <c r="K2662" t="s">
        <v>835</v>
      </c>
      <c r="L2662" t="s">
        <v>601</v>
      </c>
      <c r="M2662">
        <v>3.8332999999999999</v>
      </c>
      <c r="N2662">
        <v>4</v>
      </c>
      <c r="O2662" t="s">
        <v>792</v>
      </c>
    </row>
    <row r="2663" spans="10:15">
      <c r="J2663" t="s">
        <v>299</v>
      </c>
      <c r="K2663" t="s">
        <v>835</v>
      </c>
      <c r="L2663" t="s">
        <v>643</v>
      </c>
      <c r="M2663">
        <v>4</v>
      </c>
      <c r="N2663">
        <v>4</v>
      </c>
      <c r="O2663" t="s">
        <v>925</v>
      </c>
    </row>
    <row r="2664" spans="10:15">
      <c r="J2664" t="s">
        <v>299</v>
      </c>
      <c r="K2664" t="s">
        <v>835</v>
      </c>
      <c r="L2664" t="s">
        <v>606</v>
      </c>
      <c r="M2664">
        <v>2.6667000000000001</v>
      </c>
      <c r="N2664">
        <v>4</v>
      </c>
      <c r="O2664" t="s">
        <v>867</v>
      </c>
    </row>
    <row r="2665" spans="10:15">
      <c r="J2665" t="s">
        <v>299</v>
      </c>
      <c r="K2665" t="s">
        <v>835</v>
      </c>
      <c r="L2665" t="s">
        <v>589</v>
      </c>
      <c r="M2665">
        <v>4.2857000000000003</v>
      </c>
      <c r="N2665">
        <v>4</v>
      </c>
      <c r="O2665" t="s">
        <v>795</v>
      </c>
    </row>
    <row r="2666" spans="10:15">
      <c r="J2666" t="s">
        <v>299</v>
      </c>
      <c r="K2666" t="s">
        <v>835</v>
      </c>
      <c r="L2666" t="s">
        <v>589</v>
      </c>
      <c r="M2666">
        <v>4.2857000000000003</v>
      </c>
      <c r="N2666">
        <v>4</v>
      </c>
      <c r="O2666" t="s">
        <v>789</v>
      </c>
    </row>
    <row r="2667" spans="10:15">
      <c r="J2667" t="s">
        <v>299</v>
      </c>
      <c r="K2667" t="s">
        <v>835</v>
      </c>
      <c r="L2667" t="s">
        <v>629</v>
      </c>
      <c r="M2667">
        <v>2.4</v>
      </c>
      <c r="N2667">
        <v>4</v>
      </c>
      <c r="O2667" t="s">
        <v>859</v>
      </c>
    </row>
    <row r="2668" spans="10:15">
      <c r="J2668" t="s">
        <v>329</v>
      </c>
      <c r="K2668" t="s">
        <v>866</v>
      </c>
      <c r="L2668" t="s">
        <v>614</v>
      </c>
      <c r="M2668">
        <v>5.3333000000000004</v>
      </c>
      <c r="N2668">
        <v>4</v>
      </c>
      <c r="O2668" t="s">
        <v>792</v>
      </c>
    </row>
    <row r="2669" spans="10:15">
      <c r="J2669" t="s">
        <v>291</v>
      </c>
      <c r="K2669" t="s">
        <v>784</v>
      </c>
      <c r="L2669" t="s">
        <v>610</v>
      </c>
      <c r="M2669">
        <v>1.6</v>
      </c>
      <c r="N2669">
        <v>4</v>
      </c>
      <c r="O2669" t="s">
        <v>859</v>
      </c>
    </row>
    <row r="2670" spans="10:15">
      <c r="J2670" t="s">
        <v>291</v>
      </c>
      <c r="K2670" t="s">
        <v>784</v>
      </c>
      <c r="L2670" t="s">
        <v>617</v>
      </c>
      <c r="M2670">
        <v>2.2856999999999998</v>
      </c>
      <c r="N2670">
        <v>4</v>
      </c>
      <c r="O2670" t="s">
        <v>896</v>
      </c>
    </row>
    <row r="2671" spans="10:15">
      <c r="J2671" t="s">
        <v>291</v>
      </c>
      <c r="K2671" t="s">
        <v>784</v>
      </c>
      <c r="L2671" t="s">
        <v>614</v>
      </c>
      <c r="M2671">
        <v>4.75</v>
      </c>
      <c r="N2671">
        <v>4</v>
      </c>
      <c r="O2671" t="s">
        <v>798</v>
      </c>
    </row>
    <row r="2672" spans="10:15">
      <c r="J2672" t="s">
        <v>291</v>
      </c>
      <c r="K2672" t="s">
        <v>784</v>
      </c>
      <c r="L2672" t="s">
        <v>604</v>
      </c>
      <c r="M2672">
        <v>6.15</v>
      </c>
      <c r="N2672">
        <v>4</v>
      </c>
      <c r="O2672" t="s">
        <v>909</v>
      </c>
    </row>
    <row r="2673" spans="10:15">
      <c r="J2673" t="s">
        <v>291</v>
      </c>
      <c r="K2673" t="s">
        <v>784</v>
      </c>
      <c r="L2673" t="s">
        <v>640</v>
      </c>
      <c r="M2673">
        <v>5.8</v>
      </c>
      <c r="N2673">
        <v>4</v>
      </c>
      <c r="O2673" t="s">
        <v>859</v>
      </c>
    </row>
    <row r="2674" spans="10:15">
      <c r="J2674" t="s">
        <v>291</v>
      </c>
      <c r="K2674" t="s">
        <v>784</v>
      </c>
      <c r="L2674" t="s">
        <v>640</v>
      </c>
      <c r="M2674">
        <v>5.8</v>
      </c>
      <c r="N2674">
        <v>4</v>
      </c>
      <c r="O2674" t="s">
        <v>857</v>
      </c>
    </row>
    <row r="2675" spans="10:15">
      <c r="J2675" t="s">
        <v>291</v>
      </c>
      <c r="K2675" t="s">
        <v>784</v>
      </c>
      <c r="L2675" t="s">
        <v>596</v>
      </c>
      <c r="M2675">
        <v>4.3635999999999999</v>
      </c>
      <c r="N2675">
        <v>4</v>
      </c>
      <c r="O2675" t="s">
        <v>815</v>
      </c>
    </row>
    <row r="2676" spans="10:15">
      <c r="J2676" t="s">
        <v>291</v>
      </c>
      <c r="K2676" t="s">
        <v>784</v>
      </c>
      <c r="L2676" t="s">
        <v>596</v>
      </c>
      <c r="M2676">
        <v>4.3635999999999999</v>
      </c>
      <c r="N2676">
        <v>4</v>
      </c>
      <c r="O2676" t="s">
        <v>782</v>
      </c>
    </row>
    <row r="2677" spans="10:15">
      <c r="J2677" t="s">
        <v>291</v>
      </c>
      <c r="K2677" t="s">
        <v>784</v>
      </c>
      <c r="L2677" t="s">
        <v>596</v>
      </c>
      <c r="M2677">
        <v>4.3635999999999999</v>
      </c>
      <c r="N2677">
        <v>4</v>
      </c>
      <c r="O2677" t="s">
        <v>816</v>
      </c>
    </row>
    <row r="2678" spans="10:15">
      <c r="J2678" t="s">
        <v>291</v>
      </c>
      <c r="K2678" t="s">
        <v>784</v>
      </c>
      <c r="L2678" t="s">
        <v>596</v>
      </c>
      <c r="M2678">
        <v>4.3635999999999999</v>
      </c>
      <c r="N2678">
        <v>4</v>
      </c>
      <c r="O2678" t="s">
        <v>800</v>
      </c>
    </row>
    <row r="2679" spans="10:15">
      <c r="J2679" t="s">
        <v>291</v>
      </c>
      <c r="K2679" t="s">
        <v>784</v>
      </c>
      <c r="L2679" t="s">
        <v>612</v>
      </c>
      <c r="M2679">
        <v>5.5332999999999997</v>
      </c>
      <c r="N2679">
        <v>4</v>
      </c>
      <c r="O2679" t="s">
        <v>817</v>
      </c>
    </row>
    <row r="2680" spans="10:15">
      <c r="J2680" t="s">
        <v>291</v>
      </c>
      <c r="K2680" t="s">
        <v>784</v>
      </c>
      <c r="L2680" t="s">
        <v>612</v>
      </c>
      <c r="M2680">
        <v>5.5332999999999997</v>
      </c>
      <c r="N2680">
        <v>4</v>
      </c>
      <c r="O2680" t="s">
        <v>793</v>
      </c>
    </row>
    <row r="2681" spans="10:15">
      <c r="J2681" t="s">
        <v>291</v>
      </c>
      <c r="K2681" t="s">
        <v>784</v>
      </c>
      <c r="L2681" t="s">
        <v>608</v>
      </c>
      <c r="M2681">
        <v>2.2726999999999999</v>
      </c>
      <c r="N2681">
        <v>4</v>
      </c>
      <c r="O2681" t="s">
        <v>803</v>
      </c>
    </row>
    <row r="2682" spans="10:15">
      <c r="J2682" t="s">
        <v>291</v>
      </c>
      <c r="K2682" t="s">
        <v>784</v>
      </c>
      <c r="L2682" t="s">
        <v>593</v>
      </c>
      <c r="M2682">
        <v>4.6666999999999996</v>
      </c>
      <c r="N2682">
        <v>4</v>
      </c>
      <c r="O2682" t="s">
        <v>796</v>
      </c>
    </row>
    <row r="2683" spans="10:15">
      <c r="J2683" t="s">
        <v>291</v>
      </c>
      <c r="K2683" t="s">
        <v>784</v>
      </c>
      <c r="L2683" t="s">
        <v>621</v>
      </c>
      <c r="M2683">
        <v>3.9091</v>
      </c>
      <c r="N2683">
        <v>4</v>
      </c>
      <c r="O2683" t="s">
        <v>785</v>
      </c>
    </row>
    <row r="2684" spans="10:15">
      <c r="J2684" t="s">
        <v>291</v>
      </c>
      <c r="K2684" t="s">
        <v>784</v>
      </c>
      <c r="L2684" t="s">
        <v>621</v>
      </c>
      <c r="M2684">
        <v>3.9091</v>
      </c>
      <c r="N2684">
        <v>4</v>
      </c>
      <c r="O2684" t="s">
        <v>815</v>
      </c>
    </row>
    <row r="2685" spans="10:15">
      <c r="J2685" t="s">
        <v>291</v>
      </c>
      <c r="K2685" t="s">
        <v>784</v>
      </c>
      <c r="L2685" t="s">
        <v>621</v>
      </c>
      <c r="M2685">
        <v>3.9091</v>
      </c>
      <c r="N2685">
        <v>4</v>
      </c>
      <c r="O2685" t="s">
        <v>795</v>
      </c>
    </row>
    <row r="2686" spans="10:15">
      <c r="J2686" t="s">
        <v>291</v>
      </c>
      <c r="K2686" t="s">
        <v>784</v>
      </c>
      <c r="L2686" t="s">
        <v>621</v>
      </c>
      <c r="M2686">
        <v>3.9091</v>
      </c>
      <c r="N2686">
        <v>4</v>
      </c>
      <c r="O2686" t="s">
        <v>826</v>
      </c>
    </row>
    <row r="2687" spans="10:15">
      <c r="J2687" t="s">
        <v>291</v>
      </c>
      <c r="K2687" t="s">
        <v>784</v>
      </c>
      <c r="L2687" t="s">
        <v>621</v>
      </c>
      <c r="M2687">
        <v>3.9091</v>
      </c>
      <c r="N2687">
        <v>4</v>
      </c>
      <c r="O2687" t="s">
        <v>799</v>
      </c>
    </row>
    <row r="2688" spans="10:15">
      <c r="J2688" t="s">
        <v>298</v>
      </c>
      <c r="K2688" t="s">
        <v>810</v>
      </c>
      <c r="L2688" t="s">
        <v>614</v>
      </c>
      <c r="M2688">
        <v>4</v>
      </c>
      <c r="N2688">
        <v>4</v>
      </c>
      <c r="O2688" t="s">
        <v>803</v>
      </c>
    </row>
    <row r="2689" spans="10:15">
      <c r="J2689" t="s">
        <v>298</v>
      </c>
      <c r="K2689" t="s">
        <v>810</v>
      </c>
      <c r="L2689" t="s">
        <v>604</v>
      </c>
      <c r="M2689">
        <v>2.4285999999999999</v>
      </c>
      <c r="N2689">
        <v>4</v>
      </c>
      <c r="O2689" t="s">
        <v>867</v>
      </c>
    </row>
    <row r="2690" spans="10:15">
      <c r="J2690" t="s">
        <v>298</v>
      </c>
      <c r="K2690" t="s">
        <v>810</v>
      </c>
      <c r="L2690" t="s">
        <v>608</v>
      </c>
      <c r="M2690">
        <v>4</v>
      </c>
      <c r="N2690">
        <v>4</v>
      </c>
      <c r="O2690" t="s">
        <v>818</v>
      </c>
    </row>
    <row r="2691" spans="10:15">
      <c r="J2691" t="s">
        <v>298</v>
      </c>
      <c r="K2691" t="s">
        <v>810</v>
      </c>
      <c r="L2691" t="s">
        <v>603</v>
      </c>
      <c r="M2691">
        <v>2</v>
      </c>
      <c r="N2691">
        <v>4</v>
      </c>
      <c r="O2691" t="s">
        <v>862</v>
      </c>
    </row>
    <row r="2692" spans="10:15">
      <c r="J2692" t="s">
        <v>506</v>
      </c>
      <c r="K2692" t="s">
        <v>900</v>
      </c>
      <c r="L2692" t="s">
        <v>625</v>
      </c>
      <c r="M2692">
        <v>2.2000000000000002</v>
      </c>
      <c r="N2692">
        <v>4</v>
      </c>
      <c r="O2692" t="s">
        <v>793</v>
      </c>
    </row>
    <row r="2693" spans="10:15">
      <c r="J2693" t="s">
        <v>506</v>
      </c>
      <c r="K2693" t="s">
        <v>900</v>
      </c>
      <c r="L2693" t="s">
        <v>625</v>
      </c>
      <c r="M2693">
        <v>2.2000000000000002</v>
      </c>
      <c r="N2693">
        <v>4</v>
      </c>
      <c r="O2693" t="s">
        <v>789</v>
      </c>
    </row>
    <row r="2694" spans="10:15">
      <c r="J2694" t="s">
        <v>502</v>
      </c>
      <c r="K2694" t="s">
        <v>877</v>
      </c>
      <c r="L2694" t="s">
        <v>621</v>
      </c>
      <c r="M2694">
        <v>2.7646999999999999</v>
      </c>
      <c r="N2694">
        <v>4</v>
      </c>
      <c r="O2694" t="s">
        <v>797</v>
      </c>
    </row>
    <row r="2695" spans="10:15">
      <c r="J2695" t="s">
        <v>499</v>
      </c>
      <c r="K2695" t="s">
        <v>828</v>
      </c>
      <c r="L2695" t="s">
        <v>598</v>
      </c>
      <c r="M2695">
        <v>2.875</v>
      </c>
      <c r="N2695">
        <v>4</v>
      </c>
      <c r="O2695" t="s">
        <v>796</v>
      </c>
    </row>
    <row r="2696" spans="10:15">
      <c r="J2696" t="s">
        <v>499</v>
      </c>
      <c r="K2696" t="s">
        <v>828</v>
      </c>
      <c r="L2696" t="s">
        <v>614</v>
      </c>
      <c r="M2696">
        <v>2.5</v>
      </c>
      <c r="N2696">
        <v>4</v>
      </c>
      <c r="O2696" t="s">
        <v>793</v>
      </c>
    </row>
    <row r="2697" spans="10:15">
      <c r="J2697" t="s">
        <v>499</v>
      </c>
      <c r="K2697" t="s">
        <v>828</v>
      </c>
      <c r="L2697" t="s">
        <v>614</v>
      </c>
      <c r="M2697">
        <v>2.5</v>
      </c>
      <c r="N2697">
        <v>4</v>
      </c>
      <c r="O2697" t="s">
        <v>789</v>
      </c>
    </row>
    <row r="2698" spans="10:15">
      <c r="J2698" t="s">
        <v>499</v>
      </c>
      <c r="K2698" t="s">
        <v>828</v>
      </c>
      <c r="L2698" t="s">
        <v>601</v>
      </c>
      <c r="M2698">
        <v>2.8</v>
      </c>
      <c r="N2698">
        <v>4</v>
      </c>
      <c r="O2698" t="s">
        <v>791</v>
      </c>
    </row>
    <row r="2699" spans="10:15">
      <c r="J2699" t="s">
        <v>499</v>
      </c>
      <c r="K2699" t="s">
        <v>828</v>
      </c>
      <c r="L2699" t="s">
        <v>589</v>
      </c>
      <c r="M2699">
        <v>2.8332999999999999</v>
      </c>
      <c r="N2699">
        <v>4</v>
      </c>
      <c r="O2699" t="s">
        <v>796</v>
      </c>
    </row>
    <row r="2700" spans="10:15">
      <c r="J2700" t="s">
        <v>499</v>
      </c>
      <c r="K2700" t="s">
        <v>828</v>
      </c>
      <c r="L2700" t="s">
        <v>589</v>
      </c>
      <c r="M2700">
        <v>2.8332999999999999</v>
      </c>
      <c r="N2700">
        <v>4</v>
      </c>
      <c r="O2700" t="s">
        <v>793</v>
      </c>
    </row>
    <row r="2701" spans="10:15">
      <c r="J2701" t="s">
        <v>499</v>
      </c>
      <c r="K2701" t="s">
        <v>828</v>
      </c>
      <c r="L2701" t="s">
        <v>589</v>
      </c>
      <c r="M2701">
        <v>2.8332999999999999</v>
      </c>
      <c r="N2701">
        <v>4</v>
      </c>
      <c r="O2701" t="s">
        <v>790</v>
      </c>
    </row>
    <row r="2702" spans="10:15">
      <c r="J2702" t="s">
        <v>499</v>
      </c>
      <c r="K2702" t="s">
        <v>828</v>
      </c>
      <c r="L2702" t="s">
        <v>615</v>
      </c>
      <c r="M2702">
        <v>3.6667000000000001</v>
      </c>
      <c r="N2702">
        <v>4</v>
      </c>
      <c r="O2702" t="s">
        <v>796</v>
      </c>
    </row>
    <row r="2703" spans="10:15">
      <c r="J2703" t="s">
        <v>499</v>
      </c>
      <c r="K2703" t="s">
        <v>828</v>
      </c>
      <c r="L2703" t="s">
        <v>593</v>
      </c>
      <c r="M2703">
        <v>3</v>
      </c>
      <c r="N2703">
        <v>4</v>
      </c>
      <c r="O2703" t="s">
        <v>792</v>
      </c>
    </row>
    <row r="2704" spans="10:15">
      <c r="J2704" t="s">
        <v>499</v>
      </c>
      <c r="K2704" t="s">
        <v>828</v>
      </c>
      <c r="L2704" t="s">
        <v>621</v>
      </c>
      <c r="M2704">
        <v>2.5714000000000001</v>
      </c>
      <c r="N2704">
        <v>4</v>
      </c>
      <c r="O2704" t="s">
        <v>796</v>
      </c>
    </row>
    <row r="2705" spans="10:15">
      <c r="J2705" t="s">
        <v>315</v>
      </c>
      <c r="K2705" t="s">
        <v>807</v>
      </c>
      <c r="L2705" t="s">
        <v>598</v>
      </c>
      <c r="M2705">
        <v>21.333300000000001</v>
      </c>
      <c r="N2705">
        <v>4</v>
      </c>
      <c r="O2705" t="s">
        <v>796</v>
      </c>
    </row>
    <row r="2706" spans="10:15">
      <c r="J2706" t="s">
        <v>315</v>
      </c>
      <c r="K2706" t="s">
        <v>807</v>
      </c>
      <c r="L2706" t="s">
        <v>617</v>
      </c>
      <c r="M2706">
        <v>4.1818</v>
      </c>
      <c r="N2706">
        <v>4</v>
      </c>
      <c r="O2706" t="s">
        <v>897</v>
      </c>
    </row>
    <row r="2707" spans="10:15">
      <c r="J2707" t="s">
        <v>315</v>
      </c>
      <c r="K2707" t="s">
        <v>807</v>
      </c>
      <c r="L2707" t="s">
        <v>617</v>
      </c>
      <c r="M2707">
        <v>4.1818</v>
      </c>
      <c r="N2707">
        <v>4</v>
      </c>
      <c r="O2707" t="s">
        <v>881</v>
      </c>
    </row>
    <row r="2708" spans="10:15">
      <c r="J2708" t="s">
        <v>315</v>
      </c>
      <c r="K2708" t="s">
        <v>807</v>
      </c>
      <c r="L2708" t="s">
        <v>620</v>
      </c>
      <c r="M2708">
        <v>5.6666999999999996</v>
      </c>
      <c r="N2708">
        <v>4</v>
      </c>
      <c r="O2708" t="s">
        <v>800</v>
      </c>
    </row>
    <row r="2709" spans="10:15">
      <c r="J2709" t="s">
        <v>315</v>
      </c>
      <c r="K2709" t="s">
        <v>807</v>
      </c>
      <c r="L2709" t="s">
        <v>612</v>
      </c>
      <c r="M2709">
        <v>5.8</v>
      </c>
      <c r="N2709">
        <v>4</v>
      </c>
      <c r="O2709" t="s">
        <v>816</v>
      </c>
    </row>
    <row r="2710" spans="10:15">
      <c r="J2710" t="s">
        <v>315</v>
      </c>
      <c r="K2710" t="s">
        <v>807</v>
      </c>
      <c r="L2710" t="s">
        <v>612</v>
      </c>
      <c r="M2710">
        <v>5.8</v>
      </c>
      <c r="N2710">
        <v>4</v>
      </c>
      <c r="O2710" t="s">
        <v>819</v>
      </c>
    </row>
    <row r="2711" spans="10:15">
      <c r="J2711" t="s">
        <v>315</v>
      </c>
      <c r="K2711" t="s">
        <v>807</v>
      </c>
      <c r="L2711" t="s">
        <v>612</v>
      </c>
      <c r="M2711">
        <v>5.8</v>
      </c>
      <c r="N2711">
        <v>4</v>
      </c>
      <c r="O2711" t="s">
        <v>817</v>
      </c>
    </row>
    <row r="2712" spans="10:15">
      <c r="J2712" t="s">
        <v>315</v>
      </c>
      <c r="K2712" t="s">
        <v>807</v>
      </c>
      <c r="L2712" t="s">
        <v>600</v>
      </c>
      <c r="M2712">
        <v>5.2222</v>
      </c>
      <c r="N2712">
        <v>4</v>
      </c>
      <c r="O2712" t="s">
        <v>896</v>
      </c>
    </row>
    <row r="2713" spans="10:15">
      <c r="J2713" t="s">
        <v>315</v>
      </c>
      <c r="K2713" t="s">
        <v>807</v>
      </c>
      <c r="L2713" t="s">
        <v>619</v>
      </c>
      <c r="M2713">
        <v>4.5999999999999996</v>
      </c>
      <c r="N2713">
        <v>4</v>
      </c>
      <c r="O2713" t="s">
        <v>816</v>
      </c>
    </row>
    <row r="2714" spans="10:15">
      <c r="J2714" t="s">
        <v>315</v>
      </c>
      <c r="K2714" t="s">
        <v>807</v>
      </c>
      <c r="L2714" t="s">
        <v>619</v>
      </c>
      <c r="M2714">
        <v>4.5999999999999996</v>
      </c>
      <c r="N2714">
        <v>4</v>
      </c>
      <c r="O2714" t="s">
        <v>817</v>
      </c>
    </row>
    <row r="2715" spans="10:15">
      <c r="J2715" t="s">
        <v>315</v>
      </c>
      <c r="K2715" t="s">
        <v>807</v>
      </c>
      <c r="L2715" t="s">
        <v>623</v>
      </c>
      <c r="M2715">
        <v>2.3332999999999999</v>
      </c>
      <c r="N2715">
        <v>4</v>
      </c>
      <c r="O2715" t="s">
        <v>881</v>
      </c>
    </row>
    <row r="2716" spans="10:15">
      <c r="J2716" t="s">
        <v>315</v>
      </c>
      <c r="K2716" t="s">
        <v>807</v>
      </c>
      <c r="L2716" t="s">
        <v>608</v>
      </c>
      <c r="M2716">
        <v>3.1111</v>
      </c>
      <c r="N2716">
        <v>4</v>
      </c>
      <c r="O2716" t="s">
        <v>819</v>
      </c>
    </row>
    <row r="2717" spans="10:15">
      <c r="J2717" t="s">
        <v>315</v>
      </c>
      <c r="K2717" t="s">
        <v>807</v>
      </c>
      <c r="L2717" t="s">
        <v>589</v>
      </c>
      <c r="M2717">
        <v>12.538500000000001</v>
      </c>
      <c r="N2717">
        <v>4</v>
      </c>
      <c r="O2717" t="s">
        <v>796</v>
      </c>
    </row>
    <row r="2718" spans="10:15">
      <c r="J2718" t="s">
        <v>315</v>
      </c>
      <c r="K2718" t="s">
        <v>807</v>
      </c>
      <c r="L2718" t="s">
        <v>615</v>
      </c>
      <c r="M2718">
        <v>2.875</v>
      </c>
      <c r="N2718">
        <v>4</v>
      </c>
      <c r="O2718" t="s">
        <v>800</v>
      </c>
    </row>
    <row r="2719" spans="10:15">
      <c r="J2719" t="s">
        <v>315</v>
      </c>
      <c r="K2719" t="s">
        <v>807</v>
      </c>
      <c r="L2719" t="s">
        <v>624</v>
      </c>
      <c r="M2719">
        <v>4.5332999999999997</v>
      </c>
      <c r="N2719">
        <v>4</v>
      </c>
      <c r="O2719" t="s">
        <v>803</v>
      </c>
    </row>
    <row r="2720" spans="10:15">
      <c r="J2720" t="s">
        <v>315</v>
      </c>
      <c r="K2720" t="s">
        <v>807</v>
      </c>
      <c r="L2720" t="s">
        <v>624</v>
      </c>
      <c r="M2720">
        <v>4.5332999999999997</v>
      </c>
      <c r="N2720">
        <v>4</v>
      </c>
      <c r="O2720" t="s">
        <v>817</v>
      </c>
    </row>
    <row r="2721" spans="10:15">
      <c r="J2721" t="s">
        <v>315</v>
      </c>
      <c r="K2721" t="s">
        <v>807</v>
      </c>
      <c r="L2721" t="s">
        <v>605</v>
      </c>
      <c r="M2721">
        <v>6.1</v>
      </c>
      <c r="N2721">
        <v>4</v>
      </c>
      <c r="O2721" t="s">
        <v>893</v>
      </c>
    </row>
    <row r="2722" spans="10:15">
      <c r="J2722" t="s">
        <v>108</v>
      </c>
      <c r="K2722" t="s">
        <v>781</v>
      </c>
      <c r="L2722" t="s">
        <v>610</v>
      </c>
      <c r="M2722">
        <v>2.7332999999999998</v>
      </c>
      <c r="N2722">
        <v>4</v>
      </c>
      <c r="O2722" t="s">
        <v>895</v>
      </c>
    </row>
    <row r="2723" spans="10:15">
      <c r="J2723" t="s">
        <v>108</v>
      </c>
      <c r="K2723" t="s">
        <v>781</v>
      </c>
      <c r="L2723" t="s">
        <v>610</v>
      </c>
      <c r="M2723">
        <v>2.7332999999999998</v>
      </c>
      <c r="N2723">
        <v>4</v>
      </c>
      <c r="O2723" t="s">
        <v>863</v>
      </c>
    </row>
    <row r="2724" spans="10:15">
      <c r="J2724" t="s">
        <v>108</v>
      </c>
      <c r="K2724" t="s">
        <v>781</v>
      </c>
      <c r="L2724" t="s">
        <v>634</v>
      </c>
      <c r="M2724">
        <v>4.9090999999999996</v>
      </c>
      <c r="N2724">
        <v>4</v>
      </c>
      <c r="O2724" t="s">
        <v>796</v>
      </c>
    </row>
    <row r="2725" spans="10:15">
      <c r="J2725" t="s">
        <v>108</v>
      </c>
      <c r="K2725" t="s">
        <v>781</v>
      </c>
      <c r="L2725" t="s">
        <v>634</v>
      </c>
      <c r="M2725">
        <v>4.9090999999999996</v>
      </c>
      <c r="N2725">
        <v>4</v>
      </c>
      <c r="O2725" t="s">
        <v>792</v>
      </c>
    </row>
    <row r="2726" spans="10:15">
      <c r="J2726" t="s">
        <v>108</v>
      </c>
      <c r="K2726" t="s">
        <v>781</v>
      </c>
      <c r="L2726" t="s">
        <v>634</v>
      </c>
      <c r="M2726">
        <v>4.9090999999999996</v>
      </c>
      <c r="N2726">
        <v>4</v>
      </c>
      <c r="O2726" t="s">
        <v>789</v>
      </c>
    </row>
    <row r="2727" spans="10:15">
      <c r="J2727" t="s">
        <v>108</v>
      </c>
      <c r="K2727" t="s">
        <v>781</v>
      </c>
      <c r="L2727" t="s">
        <v>630</v>
      </c>
      <c r="M2727">
        <v>3.3332999999999999</v>
      </c>
      <c r="N2727">
        <v>4</v>
      </c>
      <c r="O2727" t="s">
        <v>796</v>
      </c>
    </row>
    <row r="2728" spans="10:15">
      <c r="J2728" t="s">
        <v>108</v>
      </c>
      <c r="K2728" t="s">
        <v>781</v>
      </c>
      <c r="L2728" t="s">
        <v>630</v>
      </c>
      <c r="M2728">
        <v>3.3332999999999999</v>
      </c>
      <c r="N2728">
        <v>4</v>
      </c>
      <c r="O2728" t="s">
        <v>793</v>
      </c>
    </row>
    <row r="2729" spans="10:15">
      <c r="J2729" t="s">
        <v>108</v>
      </c>
      <c r="K2729" t="s">
        <v>781</v>
      </c>
      <c r="L2729" t="s">
        <v>630</v>
      </c>
      <c r="M2729">
        <v>3.3332999999999999</v>
      </c>
      <c r="N2729">
        <v>4</v>
      </c>
      <c r="O2729" t="s">
        <v>791</v>
      </c>
    </row>
    <row r="2730" spans="10:15">
      <c r="J2730" t="s">
        <v>108</v>
      </c>
      <c r="K2730" t="s">
        <v>781</v>
      </c>
      <c r="L2730" t="s">
        <v>630</v>
      </c>
      <c r="M2730">
        <v>3.3332999999999999</v>
      </c>
      <c r="N2730">
        <v>4</v>
      </c>
      <c r="O2730" t="s">
        <v>790</v>
      </c>
    </row>
    <row r="2731" spans="10:15">
      <c r="J2731" t="s">
        <v>108</v>
      </c>
      <c r="K2731" t="s">
        <v>781</v>
      </c>
      <c r="L2731" t="s">
        <v>594</v>
      </c>
      <c r="M2731">
        <v>6.7</v>
      </c>
      <c r="N2731">
        <v>4</v>
      </c>
      <c r="O2731" t="s">
        <v>908</v>
      </c>
    </row>
    <row r="2732" spans="10:15">
      <c r="J2732" t="s">
        <v>108</v>
      </c>
      <c r="K2732" t="s">
        <v>781</v>
      </c>
      <c r="L2732" t="s">
        <v>620</v>
      </c>
      <c r="M2732">
        <v>4.5651999999999999</v>
      </c>
      <c r="N2732">
        <v>4</v>
      </c>
      <c r="O2732" t="s">
        <v>808</v>
      </c>
    </row>
    <row r="2733" spans="10:15">
      <c r="J2733" t="s">
        <v>108</v>
      </c>
      <c r="K2733" t="s">
        <v>781</v>
      </c>
      <c r="L2733" t="s">
        <v>620</v>
      </c>
      <c r="M2733">
        <v>4.5651999999999999</v>
      </c>
      <c r="N2733">
        <v>4</v>
      </c>
      <c r="O2733" t="s">
        <v>816</v>
      </c>
    </row>
    <row r="2734" spans="10:15">
      <c r="J2734" t="s">
        <v>108</v>
      </c>
      <c r="K2734" t="s">
        <v>781</v>
      </c>
      <c r="L2734" t="s">
        <v>620</v>
      </c>
      <c r="M2734">
        <v>4.5651999999999999</v>
      </c>
      <c r="N2734">
        <v>4</v>
      </c>
      <c r="O2734" t="s">
        <v>817</v>
      </c>
    </row>
    <row r="2735" spans="10:15">
      <c r="J2735" t="s">
        <v>108</v>
      </c>
      <c r="K2735" t="s">
        <v>781</v>
      </c>
      <c r="L2735" t="s">
        <v>620</v>
      </c>
      <c r="M2735">
        <v>4.5651999999999999</v>
      </c>
      <c r="N2735">
        <v>4</v>
      </c>
      <c r="O2735" t="s">
        <v>792</v>
      </c>
    </row>
    <row r="2736" spans="10:15">
      <c r="J2736" t="s">
        <v>108</v>
      </c>
      <c r="K2736" t="s">
        <v>781</v>
      </c>
      <c r="L2736" t="s">
        <v>614</v>
      </c>
      <c r="M2736">
        <v>2.0909</v>
      </c>
      <c r="N2736">
        <v>4</v>
      </c>
      <c r="O2736" t="s">
        <v>797</v>
      </c>
    </row>
    <row r="2737" spans="10:15">
      <c r="J2737" t="s">
        <v>108</v>
      </c>
      <c r="K2737" t="s">
        <v>781</v>
      </c>
      <c r="L2737" t="s">
        <v>640</v>
      </c>
      <c r="M2737">
        <v>4</v>
      </c>
      <c r="N2737">
        <v>4</v>
      </c>
      <c r="O2737" t="s">
        <v>859</v>
      </c>
    </row>
    <row r="2738" spans="10:15">
      <c r="J2738" t="s">
        <v>108</v>
      </c>
      <c r="K2738" t="s">
        <v>781</v>
      </c>
      <c r="L2738" t="s">
        <v>612</v>
      </c>
      <c r="M2738">
        <v>6.7895000000000003</v>
      </c>
      <c r="N2738">
        <v>4</v>
      </c>
      <c r="O2738" t="s">
        <v>816</v>
      </c>
    </row>
    <row r="2739" spans="10:15">
      <c r="J2739" t="s">
        <v>108</v>
      </c>
      <c r="K2739" t="s">
        <v>781</v>
      </c>
      <c r="L2739" t="s">
        <v>612</v>
      </c>
      <c r="M2739">
        <v>6.7895000000000003</v>
      </c>
      <c r="N2739">
        <v>4</v>
      </c>
      <c r="O2739" t="s">
        <v>800</v>
      </c>
    </row>
    <row r="2740" spans="10:15">
      <c r="J2740" t="s">
        <v>108</v>
      </c>
      <c r="K2740" t="s">
        <v>781</v>
      </c>
      <c r="L2740" t="s">
        <v>601</v>
      </c>
      <c r="M2740">
        <v>5.8333000000000004</v>
      </c>
      <c r="N2740">
        <v>4</v>
      </c>
      <c r="O2740" t="s">
        <v>790</v>
      </c>
    </row>
    <row r="2741" spans="10:15">
      <c r="J2741" t="s">
        <v>108</v>
      </c>
      <c r="K2741" t="s">
        <v>781</v>
      </c>
      <c r="L2741" t="s">
        <v>600</v>
      </c>
      <c r="M2741">
        <v>2.7726999999999999</v>
      </c>
      <c r="N2741">
        <v>4</v>
      </c>
      <c r="O2741" t="s">
        <v>909</v>
      </c>
    </row>
    <row r="2742" spans="10:15">
      <c r="J2742" t="s">
        <v>108</v>
      </c>
      <c r="K2742" t="s">
        <v>781</v>
      </c>
      <c r="L2742" t="s">
        <v>600</v>
      </c>
      <c r="M2742">
        <v>2.7726999999999999</v>
      </c>
      <c r="N2742">
        <v>4</v>
      </c>
      <c r="O2742" t="s">
        <v>881</v>
      </c>
    </row>
    <row r="2743" spans="10:15">
      <c r="J2743" t="s">
        <v>108</v>
      </c>
      <c r="K2743" t="s">
        <v>781</v>
      </c>
      <c r="L2743" t="s">
        <v>600</v>
      </c>
      <c r="M2743">
        <v>2.7726999999999999</v>
      </c>
      <c r="N2743">
        <v>4</v>
      </c>
      <c r="O2743" t="s">
        <v>867</v>
      </c>
    </row>
    <row r="2744" spans="10:15">
      <c r="J2744" t="s">
        <v>108</v>
      </c>
      <c r="K2744" t="s">
        <v>781</v>
      </c>
      <c r="L2744" t="s">
        <v>633</v>
      </c>
      <c r="M2744">
        <v>3</v>
      </c>
      <c r="N2744">
        <v>4</v>
      </c>
      <c r="O2744" t="s">
        <v>857</v>
      </c>
    </row>
    <row r="2745" spans="10:15">
      <c r="J2745" t="s">
        <v>108</v>
      </c>
      <c r="K2745" t="s">
        <v>781</v>
      </c>
      <c r="L2745" t="s">
        <v>623</v>
      </c>
      <c r="M2745">
        <v>3</v>
      </c>
      <c r="N2745">
        <v>4</v>
      </c>
      <c r="O2745" t="s">
        <v>864</v>
      </c>
    </row>
    <row r="2746" spans="10:15">
      <c r="J2746" t="s">
        <v>108</v>
      </c>
      <c r="K2746" t="s">
        <v>781</v>
      </c>
      <c r="L2746" t="s">
        <v>623</v>
      </c>
      <c r="M2746">
        <v>3</v>
      </c>
      <c r="N2746">
        <v>4</v>
      </c>
      <c r="O2746" t="s">
        <v>851</v>
      </c>
    </row>
    <row r="2747" spans="10:15">
      <c r="J2747" t="s">
        <v>108</v>
      </c>
      <c r="K2747" t="s">
        <v>781</v>
      </c>
      <c r="L2747" t="s">
        <v>608</v>
      </c>
      <c r="M2747">
        <v>2</v>
      </c>
      <c r="N2747">
        <v>4</v>
      </c>
      <c r="O2747" t="s">
        <v>823</v>
      </c>
    </row>
    <row r="2748" spans="10:15">
      <c r="J2748" t="s">
        <v>108</v>
      </c>
      <c r="K2748" t="s">
        <v>781</v>
      </c>
      <c r="L2748" t="s">
        <v>635</v>
      </c>
      <c r="M2748">
        <v>3.3332999999999999</v>
      </c>
      <c r="N2748">
        <v>4</v>
      </c>
      <c r="O2748" t="s">
        <v>808</v>
      </c>
    </row>
    <row r="2749" spans="10:15">
      <c r="J2749" t="s">
        <v>108</v>
      </c>
      <c r="K2749" t="s">
        <v>781</v>
      </c>
      <c r="L2749" t="s">
        <v>589</v>
      </c>
      <c r="M2749">
        <v>14.5</v>
      </c>
      <c r="N2749">
        <v>4</v>
      </c>
      <c r="O2749" t="s">
        <v>819</v>
      </c>
    </row>
    <row r="2750" spans="10:15">
      <c r="J2750" t="s">
        <v>108</v>
      </c>
      <c r="K2750" t="s">
        <v>781</v>
      </c>
      <c r="L2750" t="s">
        <v>615</v>
      </c>
      <c r="M2750">
        <v>7.2778</v>
      </c>
      <c r="N2750">
        <v>4</v>
      </c>
      <c r="O2750" t="s">
        <v>819</v>
      </c>
    </row>
    <row r="2751" spans="10:15">
      <c r="J2751" t="s">
        <v>108</v>
      </c>
      <c r="K2751" t="s">
        <v>781</v>
      </c>
      <c r="L2751" t="s">
        <v>615</v>
      </c>
      <c r="M2751">
        <v>7.2778</v>
      </c>
      <c r="N2751">
        <v>4</v>
      </c>
      <c r="O2751" t="s">
        <v>796</v>
      </c>
    </row>
    <row r="2752" spans="10:15">
      <c r="J2752" t="s">
        <v>108</v>
      </c>
      <c r="K2752" t="s">
        <v>781</v>
      </c>
      <c r="L2752" t="s">
        <v>615</v>
      </c>
      <c r="M2752">
        <v>7.2778</v>
      </c>
      <c r="N2752">
        <v>4</v>
      </c>
      <c r="O2752" t="s">
        <v>793</v>
      </c>
    </row>
    <row r="2753" spans="10:15">
      <c r="J2753" t="s">
        <v>108</v>
      </c>
      <c r="K2753" t="s">
        <v>781</v>
      </c>
      <c r="L2753" t="s">
        <v>624</v>
      </c>
      <c r="M2753">
        <v>8.6818000000000008</v>
      </c>
      <c r="N2753">
        <v>4</v>
      </c>
      <c r="O2753" t="s">
        <v>817</v>
      </c>
    </row>
    <row r="2754" spans="10:15">
      <c r="J2754" t="s">
        <v>108</v>
      </c>
      <c r="K2754" t="s">
        <v>781</v>
      </c>
      <c r="L2754" t="s">
        <v>624</v>
      </c>
      <c r="M2754">
        <v>8.6818000000000008</v>
      </c>
      <c r="N2754">
        <v>4</v>
      </c>
      <c r="O2754" t="s">
        <v>796</v>
      </c>
    </row>
    <row r="2755" spans="10:15">
      <c r="J2755" t="s">
        <v>108</v>
      </c>
      <c r="K2755" t="s">
        <v>781</v>
      </c>
      <c r="L2755" t="s">
        <v>624</v>
      </c>
      <c r="M2755">
        <v>8.6818000000000008</v>
      </c>
      <c r="N2755">
        <v>4</v>
      </c>
      <c r="O2755" t="s">
        <v>790</v>
      </c>
    </row>
    <row r="2756" spans="10:15">
      <c r="J2756" t="s">
        <v>108</v>
      </c>
      <c r="K2756" t="s">
        <v>781</v>
      </c>
      <c r="L2756" t="s">
        <v>636</v>
      </c>
      <c r="M2756">
        <v>6.6666999999999996</v>
      </c>
      <c r="N2756">
        <v>4</v>
      </c>
      <c r="O2756" t="s">
        <v>862</v>
      </c>
    </row>
    <row r="2757" spans="10:15">
      <c r="J2757" t="s">
        <v>108</v>
      </c>
      <c r="K2757" t="s">
        <v>781</v>
      </c>
      <c r="L2757" t="s">
        <v>636</v>
      </c>
      <c r="M2757">
        <v>6.6666999999999996</v>
      </c>
      <c r="N2757">
        <v>4</v>
      </c>
      <c r="O2757" t="s">
        <v>856</v>
      </c>
    </row>
    <row r="2758" spans="10:15">
      <c r="J2758" t="s">
        <v>108</v>
      </c>
      <c r="K2758" t="s">
        <v>781</v>
      </c>
      <c r="L2758" t="s">
        <v>605</v>
      </c>
      <c r="M2758">
        <v>3.6842000000000001</v>
      </c>
      <c r="N2758">
        <v>4</v>
      </c>
      <c r="O2758" t="s">
        <v>897</v>
      </c>
    </row>
    <row r="2759" spans="10:15">
      <c r="J2759" t="s">
        <v>108</v>
      </c>
      <c r="K2759" t="s">
        <v>781</v>
      </c>
      <c r="L2759" t="s">
        <v>607</v>
      </c>
      <c r="M2759">
        <v>5.4545000000000003</v>
      </c>
      <c r="N2759">
        <v>4</v>
      </c>
      <c r="O2759" t="s">
        <v>797</v>
      </c>
    </row>
    <row r="2760" spans="10:15">
      <c r="J2760" t="s">
        <v>108</v>
      </c>
      <c r="K2760" t="s">
        <v>781</v>
      </c>
      <c r="L2760" t="s">
        <v>607</v>
      </c>
      <c r="M2760">
        <v>5.4545000000000003</v>
      </c>
      <c r="N2760">
        <v>4</v>
      </c>
      <c r="O2760" t="s">
        <v>796</v>
      </c>
    </row>
    <row r="2761" spans="10:15">
      <c r="J2761" t="s">
        <v>108</v>
      </c>
      <c r="K2761" t="s">
        <v>781</v>
      </c>
      <c r="L2761" t="s">
        <v>607</v>
      </c>
      <c r="M2761">
        <v>5.4545000000000003</v>
      </c>
      <c r="N2761">
        <v>4</v>
      </c>
      <c r="O2761" t="s">
        <v>792</v>
      </c>
    </row>
    <row r="2762" spans="10:15">
      <c r="J2762" t="s">
        <v>108</v>
      </c>
      <c r="K2762" t="s">
        <v>781</v>
      </c>
      <c r="L2762" t="s">
        <v>607</v>
      </c>
      <c r="M2762">
        <v>5.4545000000000003</v>
      </c>
      <c r="N2762">
        <v>4</v>
      </c>
      <c r="O2762" t="s">
        <v>791</v>
      </c>
    </row>
    <row r="2763" spans="10:15">
      <c r="J2763" t="s">
        <v>108</v>
      </c>
      <c r="K2763" t="s">
        <v>781</v>
      </c>
      <c r="L2763" t="s">
        <v>621</v>
      </c>
      <c r="M2763">
        <v>5.125</v>
      </c>
      <c r="N2763">
        <v>4</v>
      </c>
      <c r="O2763" t="s">
        <v>798</v>
      </c>
    </row>
    <row r="2764" spans="10:15">
      <c r="J2764" t="s">
        <v>108</v>
      </c>
      <c r="K2764" t="s">
        <v>781</v>
      </c>
      <c r="L2764" t="s">
        <v>621</v>
      </c>
      <c r="M2764">
        <v>5.125</v>
      </c>
      <c r="N2764">
        <v>4</v>
      </c>
      <c r="O2764" t="s">
        <v>803</v>
      </c>
    </row>
    <row r="2765" spans="10:15">
      <c r="J2765" t="s">
        <v>108</v>
      </c>
      <c r="K2765" t="s">
        <v>781</v>
      </c>
      <c r="L2765" t="s">
        <v>621</v>
      </c>
      <c r="M2765">
        <v>5.125</v>
      </c>
      <c r="N2765">
        <v>4</v>
      </c>
      <c r="O2765" t="s">
        <v>790</v>
      </c>
    </row>
    <row r="2766" spans="10:15">
      <c r="J2766" t="s">
        <v>320</v>
      </c>
      <c r="K2766" t="s">
        <v>827</v>
      </c>
      <c r="L2766" t="s">
        <v>620</v>
      </c>
      <c r="M2766">
        <v>1.8332999999999999</v>
      </c>
      <c r="N2766">
        <v>4</v>
      </c>
      <c r="O2766" t="s">
        <v>799</v>
      </c>
    </row>
    <row r="2767" spans="10:15">
      <c r="J2767" t="s">
        <v>320</v>
      </c>
      <c r="K2767" t="s">
        <v>827</v>
      </c>
      <c r="L2767" t="s">
        <v>589</v>
      </c>
      <c r="M2767">
        <v>3.2</v>
      </c>
      <c r="N2767">
        <v>4</v>
      </c>
      <c r="O2767" t="s">
        <v>803</v>
      </c>
    </row>
    <row r="2768" spans="10:15">
      <c r="J2768" t="s">
        <v>320</v>
      </c>
      <c r="K2768" t="s">
        <v>827</v>
      </c>
      <c r="L2768" t="s">
        <v>627</v>
      </c>
      <c r="M2768">
        <v>4</v>
      </c>
      <c r="N2768">
        <v>4</v>
      </c>
      <c r="O2768" t="s">
        <v>800</v>
      </c>
    </row>
    <row r="2769" spans="10:15">
      <c r="J2769" t="s">
        <v>517</v>
      </c>
      <c r="K2769" t="s">
        <v>941</v>
      </c>
      <c r="L2769" t="s">
        <v>593</v>
      </c>
      <c r="M2769">
        <v>3.5</v>
      </c>
      <c r="N2769">
        <v>4</v>
      </c>
      <c r="O2769" t="s">
        <v>791</v>
      </c>
    </row>
    <row r="2770" spans="10:15">
      <c r="J2770" t="s">
        <v>449</v>
      </c>
      <c r="K2770" t="s">
        <v>825</v>
      </c>
      <c r="L2770" t="s">
        <v>611</v>
      </c>
      <c r="M2770">
        <v>1.75</v>
      </c>
      <c r="N2770">
        <v>4</v>
      </c>
      <c r="O2770" t="s">
        <v>813</v>
      </c>
    </row>
    <row r="2771" spans="10:15">
      <c r="J2771" t="s">
        <v>449</v>
      </c>
      <c r="K2771" t="s">
        <v>825</v>
      </c>
      <c r="L2771" t="s">
        <v>600</v>
      </c>
      <c r="M2771">
        <v>2.3332999999999999</v>
      </c>
      <c r="N2771">
        <v>4</v>
      </c>
      <c r="O2771" t="s">
        <v>893</v>
      </c>
    </row>
    <row r="2772" spans="10:15">
      <c r="J2772" t="s">
        <v>449</v>
      </c>
      <c r="K2772" t="s">
        <v>825</v>
      </c>
      <c r="L2772" t="s">
        <v>623</v>
      </c>
      <c r="M2772">
        <v>4.7</v>
      </c>
      <c r="N2772">
        <v>4</v>
      </c>
      <c r="O2772" t="s">
        <v>896</v>
      </c>
    </row>
    <row r="2773" spans="10:15">
      <c r="J2773" t="s">
        <v>449</v>
      </c>
      <c r="K2773" t="s">
        <v>825</v>
      </c>
      <c r="L2773" t="s">
        <v>623</v>
      </c>
      <c r="M2773">
        <v>4.7</v>
      </c>
      <c r="N2773">
        <v>4</v>
      </c>
      <c r="O2773" t="s">
        <v>893</v>
      </c>
    </row>
    <row r="2774" spans="10:15">
      <c r="J2774" t="s">
        <v>449</v>
      </c>
      <c r="K2774" t="s">
        <v>825</v>
      </c>
      <c r="L2774" t="s">
        <v>615</v>
      </c>
      <c r="M2774">
        <v>2.7143000000000002</v>
      </c>
      <c r="N2774">
        <v>4</v>
      </c>
      <c r="O2774" t="s">
        <v>818</v>
      </c>
    </row>
    <row r="2775" spans="10:15">
      <c r="J2775" t="s">
        <v>449</v>
      </c>
      <c r="K2775" t="s">
        <v>825</v>
      </c>
      <c r="L2775" t="s">
        <v>624</v>
      </c>
      <c r="M2775">
        <v>2.2222</v>
      </c>
      <c r="N2775">
        <v>4</v>
      </c>
      <c r="O2775" t="s">
        <v>818</v>
      </c>
    </row>
    <row r="2776" spans="10:15">
      <c r="J2776" t="s">
        <v>449</v>
      </c>
      <c r="K2776" t="s">
        <v>825</v>
      </c>
      <c r="L2776" t="s">
        <v>605</v>
      </c>
      <c r="M2776">
        <v>5.5713999999999997</v>
      </c>
      <c r="N2776">
        <v>4</v>
      </c>
      <c r="O2776" t="s">
        <v>893</v>
      </c>
    </row>
    <row r="2777" spans="10:15">
      <c r="J2777" t="s">
        <v>518</v>
      </c>
      <c r="K2777" t="s">
        <v>951</v>
      </c>
      <c r="L2777" t="s">
        <v>621</v>
      </c>
      <c r="M2777">
        <v>3</v>
      </c>
      <c r="N2777">
        <v>4</v>
      </c>
      <c r="O2777" t="s">
        <v>791</v>
      </c>
    </row>
    <row r="2778" spans="10:15">
      <c r="J2778" t="s">
        <v>302</v>
      </c>
      <c r="K2778" t="s">
        <v>794</v>
      </c>
      <c r="L2778" t="s">
        <v>610</v>
      </c>
      <c r="M2778">
        <v>2.8182</v>
      </c>
      <c r="N2778">
        <v>4</v>
      </c>
      <c r="O2778" t="s">
        <v>943</v>
      </c>
    </row>
    <row r="2779" spans="10:15">
      <c r="J2779" t="s">
        <v>302</v>
      </c>
      <c r="K2779" t="s">
        <v>794</v>
      </c>
      <c r="L2779" t="s">
        <v>610</v>
      </c>
      <c r="M2779">
        <v>2.8182</v>
      </c>
      <c r="N2779">
        <v>4</v>
      </c>
      <c r="O2779" t="s">
        <v>909</v>
      </c>
    </row>
    <row r="2780" spans="10:15">
      <c r="J2780" t="s">
        <v>302</v>
      </c>
      <c r="K2780" t="s">
        <v>794</v>
      </c>
      <c r="L2780" t="s">
        <v>610</v>
      </c>
      <c r="M2780">
        <v>2.8182</v>
      </c>
      <c r="N2780">
        <v>4</v>
      </c>
      <c r="O2780" t="s">
        <v>863</v>
      </c>
    </row>
    <row r="2781" spans="10:15">
      <c r="J2781" t="s">
        <v>302</v>
      </c>
      <c r="K2781" t="s">
        <v>794</v>
      </c>
      <c r="L2781" t="s">
        <v>598</v>
      </c>
      <c r="M2781">
        <v>7.48</v>
      </c>
      <c r="N2781">
        <v>4</v>
      </c>
      <c r="O2781" t="s">
        <v>817</v>
      </c>
    </row>
    <row r="2782" spans="10:15">
      <c r="J2782" t="s">
        <v>302</v>
      </c>
      <c r="K2782" t="s">
        <v>794</v>
      </c>
      <c r="L2782" t="s">
        <v>594</v>
      </c>
      <c r="M2782">
        <v>6</v>
      </c>
      <c r="N2782">
        <v>4</v>
      </c>
      <c r="O2782" t="s">
        <v>950</v>
      </c>
    </row>
    <row r="2783" spans="10:15">
      <c r="J2783" t="s">
        <v>302</v>
      </c>
      <c r="K2783" t="s">
        <v>794</v>
      </c>
      <c r="L2783" t="s">
        <v>594</v>
      </c>
      <c r="M2783">
        <v>6</v>
      </c>
      <c r="N2783">
        <v>4</v>
      </c>
      <c r="O2783" t="s">
        <v>944</v>
      </c>
    </row>
    <row r="2784" spans="10:15">
      <c r="J2784" t="s">
        <v>302</v>
      </c>
      <c r="K2784" t="s">
        <v>794</v>
      </c>
      <c r="L2784" t="s">
        <v>594</v>
      </c>
      <c r="M2784">
        <v>6</v>
      </c>
      <c r="N2784">
        <v>4</v>
      </c>
      <c r="O2784" t="s">
        <v>881</v>
      </c>
    </row>
    <row r="2785" spans="10:15">
      <c r="J2785" t="s">
        <v>302</v>
      </c>
      <c r="K2785" t="s">
        <v>794</v>
      </c>
      <c r="L2785" t="s">
        <v>594</v>
      </c>
      <c r="M2785">
        <v>6</v>
      </c>
      <c r="N2785">
        <v>4</v>
      </c>
      <c r="O2785" t="s">
        <v>867</v>
      </c>
    </row>
    <row r="2786" spans="10:15">
      <c r="J2786" t="s">
        <v>302</v>
      </c>
      <c r="K2786" t="s">
        <v>794</v>
      </c>
      <c r="L2786" t="s">
        <v>620</v>
      </c>
      <c r="M2786">
        <v>2.3845999999999998</v>
      </c>
      <c r="N2786">
        <v>4</v>
      </c>
      <c r="O2786" t="s">
        <v>797</v>
      </c>
    </row>
    <row r="2787" spans="10:15">
      <c r="J2787" t="s">
        <v>302</v>
      </c>
      <c r="K2787" t="s">
        <v>794</v>
      </c>
      <c r="L2787" t="s">
        <v>620</v>
      </c>
      <c r="M2787">
        <v>2.3845999999999998</v>
      </c>
      <c r="N2787">
        <v>4</v>
      </c>
      <c r="O2787" t="s">
        <v>796</v>
      </c>
    </row>
    <row r="2788" spans="10:15">
      <c r="J2788" t="s">
        <v>302</v>
      </c>
      <c r="K2788" t="s">
        <v>794</v>
      </c>
      <c r="L2788" t="s">
        <v>604</v>
      </c>
      <c r="M2788">
        <v>8.75</v>
      </c>
      <c r="N2788">
        <v>4</v>
      </c>
      <c r="O2788" t="s">
        <v>856</v>
      </c>
    </row>
    <row r="2789" spans="10:15">
      <c r="J2789" t="s">
        <v>302</v>
      </c>
      <c r="K2789" t="s">
        <v>794</v>
      </c>
      <c r="L2789" t="s">
        <v>596</v>
      </c>
      <c r="M2789">
        <v>5.1052999999999997</v>
      </c>
      <c r="N2789">
        <v>4</v>
      </c>
      <c r="O2789" t="s">
        <v>787</v>
      </c>
    </row>
    <row r="2790" spans="10:15">
      <c r="J2790" t="s">
        <v>302</v>
      </c>
      <c r="K2790" t="s">
        <v>794</v>
      </c>
      <c r="L2790" t="s">
        <v>596</v>
      </c>
      <c r="M2790">
        <v>5.1052999999999997</v>
      </c>
      <c r="N2790">
        <v>4</v>
      </c>
      <c r="O2790" t="s">
        <v>798</v>
      </c>
    </row>
    <row r="2791" spans="10:15">
      <c r="J2791" t="s">
        <v>302</v>
      </c>
      <c r="K2791" t="s">
        <v>794</v>
      </c>
      <c r="L2791" t="s">
        <v>596</v>
      </c>
      <c r="M2791">
        <v>5.1052999999999997</v>
      </c>
      <c r="N2791">
        <v>4</v>
      </c>
      <c r="O2791" t="s">
        <v>826</v>
      </c>
    </row>
    <row r="2792" spans="10:15">
      <c r="J2792" t="s">
        <v>302</v>
      </c>
      <c r="K2792" t="s">
        <v>794</v>
      </c>
      <c r="L2792" t="s">
        <v>596</v>
      </c>
      <c r="M2792">
        <v>5.1052999999999997</v>
      </c>
      <c r="N2792">
        <v>4</v>
      </c>
      <c r="O2792" t="s">
        <v>800</v>
      </c>
    </row>
    <row r="2793" spans="10:15">
      <c r="J2793" t="s">
        <v>302</v>
      </c>
      <c r="K2793" t="s">
        <v>794</v>
      </c>
      <c r="L2793" t="s">
        <v>611</v>
      </c>
      <c r="M2793">
        <v>2.1537999999999999</v>
      </c>
      <c r="N2793">
        <v>4</v>
      </c>
      <c r="O2793" t="s">
        <v>785</v>
      </c>
    </row>
    <row r="2794" spans="10:15">
      <c r="J2794" t="s">
        <v>302</v>
      </c>
      <c r="K2794" t="s">
        <v>794</v>
      </c>
      <c r="L2794" t="s">
        <v>611</v>
      </c>
      <c r="M2794">
        <v>2.1537999999999999</v>
      </c>
      <c r="N2794">
        <v>4</v>
      </c>
      <c r="O2794" t="s">
        <v>791</v>
      </c>
    </row>
    <row r="2795" spans="10:15">
      <c r="J2795" t="s">
        <v>302</v>
      </c>
      <c r="K2795" t="s">
        <v>794</v>
      </c>
      <c r="L2795" t="s">
        <v>612</v>
      </c>
      <c r="M2795">
        <v>9.4210999999999991</v>
      </c>
      <c r="N2795">
        <v>4</v>
      </c>
      <c r="O2795" t="s">
        <v>823</v>
      </c>
    </row>
    <row r="2796" spans="10:15">
      <c r="J2796" t="s">
        <v>302</v>
      </c>
      <c r="K2796" t="s">
        <v>794</v>
      </c>
      <c r="L2796" t="s">
        <v>591</v>
      </c>
      <c r="M2796">
        <v>6.8461999999999996</v>
      </c>
      <c r="N2796">
        <v>4</v>
      </c>
      <c r="O2796" t="s">
        <v>819</v>
      </c>
    </row>
    <row r="2797" spans="10:15">
      <c r="J2797" t="s">
        <v>302</v>
      </c>
      <c r="K2797" t="s">
        <v>794</v>
      </c>
      <c r="L2797" t="s">
        <v>619</v>
      </c>
      <c r="M2797">
        <v>2.2000000000000002</v>
      </c>
      <c r="N2797">
        <v>4</v>
      </c>
      <c r="O2797" t="s">
        <v>793</v>
      </c>
    </row>
    <row r="2798" spans="10:15">
      <c r="J2798" t="s">
        <v>302</v>
      </c>
      <c r="K2798" t="s">
        <v>794</v>
      </c>
      <c r="L2798" t="s">
        <v>619</v>
      </c>
      <c r="M2798">
        <v>2.2000000000000002</v>
      </c>
      <c r="N2798">
        <v>4</v>
      </c>
      <c r="O2798" t="s">
        <v>790</v>
      </c>
    </row>
    <row r="2799" spans="10:15">
      <c r="J2799" t="s">
        <v>302</v>
      </c>
      <c r="K2799" t="s">
        <v>794</v>
      </c>
      <c r="L2799" t="s">
        <v>623</v>
      </c>
      <c r="M2799">
        <v>5.1818</v>
      </c>
      <c r="N2799">
        <v>4</v>
      </c>
      <c r="O2799" t="s">
        <v>867</v>
      </c>
    </row>
    <row r="2800" spans="10:15">
      <c r="J2800" t="s">
        <v>302</v>
      </c>
      <c r="K2800" t="s">
        <v>794</v>
      </c>
      <c r="L2800" t="s">
        <v>623</v>
      </c>
      <c r="M2800">
        <v>5.1818</v>
      </c>
      <c r="N2800">
        <v>4</v>
      </c>
      <c r="O2800" t="s">
        <v>863</v>
      </c>
    </row>
    <row r="2801" spans="10:15">
      <c r="J2801" t="s">
        <v>302</v>
      </c>
      <c r="K2801" t="s">
        <v>794</v>
      </c>
      <c r="L2801" t="s">
        <v>606</v>
      </c>
      <c r="M2801">
        <v>3.4285999999999999</v>
      </c>
      <c r="N2801">
        <v>4</v>
      </c>
      <c r="O2801" t="s">
        <v>857</v>
      </c>
    </row>
    <row r="2802" spans="10:15">
      <c r="J2802" t="s">
        <v>302</v>
      </c>
      <c r="K2802" t="s">
        <v>794</v>
      </c>
      <c r="L2802" t="s">
        <v>615</v>
      </c>
      <c r="M2802">
        <v>3.3332999999999999</v>
      </c>
      <c r="N2802">
        <v>4</v>
      </c>
      <c r="O2802" t="s">
        <v>816</v>
      </c>
    </row>
    <row r="2803" spans="10:15">
      <c r="J2803" t="s">
        <v>302</v>
      </c>
      <c r="K2803" t="s">
        <v>794</v>
      </c>
      <c r="L2803" t="s">
        <v>624</v>
      </c>
      <c r="M2803">
        <v>3.25</v>
      </c>
      <c r="N2803">
        <v>4</v>
      </c>
      <c r="O2803" t="s">
        <v>797</v>
      </c>
    </row>
    <row r="2804" spans="10:15">
      <c r="J2804" t="s">
        <v>302</v>
      </c>
      <c r="K2804" t="s">
        <v>794</v>
      </c>
      <c r="L2804" t="s">
        <v>624</v>
      </c>
      <c r="M2804">
        <v>3.25</v>
      </c>
      <c r="N2804">
        <v>4</v>
      </c>
      <c r="O2804" t="s">
        <v>796</v>
      </c>
    </row>
    <row r="2805" spans="10:15">
      <c r="J2805" t="s">
        <v>302</v>
      </c>
      <c r="K2805" t="s">
        <v>794</v>
      </c>
      <c r="L2805" t="s">
        <v>624</v>
      </c>
      <c r="M2805">
        <v>3.25</v>
      </c>
      <c r="N2805">
        <v>4</v>
      </c>
      <c r="O2805" t="s">
        <v>791</v>
      </c>
    </row>
    <row r="2806" spans="10:15">
      <c r="J2806" t="s">
        <v>302</v>
      </c>
      <c r="K2806" t="s">
        <v>794</v>
      </c>
      <c r="L2806" t="s">
        <v>624</v>
      </c>
      <c r="M2806">
        <v>3.25</v>
      </c>
      <c r="N2806">
        <v>4</v>
      </c>
      <c r="O2806" t="s">
        <v>789</v>
      </c>
    </row>
    <row r="2807" spans="10:15">
      <c r="J2807" t="s">
        <v>302</v>
      </c>
      <c r="K2807" t="s">
        <v>794</v>
      </c>
      <c r="L2807" t="s">
        <v>603</v>
      </c>
      <c r="M2807">
        <v>3.5</v>
      </c>
      <c r="N2807">
        <v>4</v>
      </c>
      <c r="O2807" t="s">
        <v>864</v>
      </c>
    </row>
    <row r="2808" spans="10:15">
      <c r="J2808" t="s">
        <v>302</v>
      </c>
      <c r="K2808" t="s">
        <v>794</v>
      </c>
      <c r="L2808" t="s">
        <v>603</v>
      </c>
      <c r="M2808">
        <v>3.5</v>
      </c>
      <c r="N2808">
        <v>4</v>
      </c>
      <c r="O2808" t="s">
        <v>857</v>
      </c>
    </row>
    <row r="2809" spans="10:15">
      <c r="J2809" t="s">
        <v>302</v>
      </c>
      <c r="K2809" t="s">
        <v>794</v>
      </c>
      <c r="L2809" t="s">
        <v>605</v>
      </c>
      <c r="M2809">
        <v>5.7778</v>
      </c>
      <c r="N2809">
        <v>4</v>
      </c>
      <c r="O2809" t="s">
        <v>867</v>
      </c>
    </row>
    <row r="2810" spans="10:15">
      <c r="J2810" t="s">
        <v>302</v>
      </c>
      <c r="K2810" t="s">
        <v>794</v>
      </c>
      <c r="L2810" t="s">
        <v>627</v>
      </c>
      <c r="M2810">
        <v>3.2</v>
      </c>
      <c r="N2810">
        <v>4</v>
      </c>
      <c r="O2810" t="s">
        <v>790</v>
      </c>
    </row>
    <row r="2811" spans="10:15">
      <c r="J2811" t="s">
        <v>302</v>
      </c>
      <c r="K2811" t="s">
        <v>794</v>
      </c>
      <c r="L2811" t="s">
        <v>607</v>
      </c>
      <c r="M2811">
        <v>1.8889</v>
      </c>
      <c r="N2811">
        <v>4</v>
      </c>
      <c r="O2811" t="s">
        <v>785</v>
      </c>
    </row>
    <row r="2812" spans="10:15">
      <c r="J2812" t="s">
        <v>302</v>
      </c>
      <c r="K2812" t="s">
        <v>794</v>
      </c>
      <c r="L2812" t="s">
        <v>625</v>
      </c>
      <c r="M2812">
        <v>2.7273000000000001</v>
      </c>
      <c r="N2812">
        <v>4</v>
      </c>
      <c r="O2812" t="s">
        <v>800</v>
      </c>
    </row>
    <row r="2813" spans="10:15">
      <c r="J2813" t="s">
        <v>302</v>
      </c>
      <c r="K2813" t="s">
        <v>794</v>
      </c>
      <c r="L2813" t="s">
        <v>621</v>
      </c>
      <c r="M2813">
        <v>2.7332999999999998</v>
      </c>
      <c r="N2813">
        <v>4</v>
      </c>
      <c r="O2813" t="s">
        <v>795</v>
      </c>
    </row>
    <row r="2814" spans="10:15">
      <c r="J2814" t="s">
        <v>302</v>
      </c>
      <c r="K2814" t="s">
        <v>794</v>
      </c>
      <c r="L2814" t="s">
        <v>621</v>
      </c>
      <c r="M2814">
        <v>2.7332999999999998</v>
      </c>
      <c r="N2814">
        <v>4</v>
      </c>
      <c r="O2814" t="s">
        <v>782</v>
      </c>
    </row>
    <row r="2815" spans="10:15">
      <c r="J2815" t="s">
        <v>302</v>
      </c>
      <c r="K2815" t="s">
        <v>794</v>
      </c>
      <c r="L2815" t="s">
        <v>621</v>
      </c>
      <c r="M2815">
        <v>2.7332999999999998</v>
      </c>
      <c r="N2815">
        <v>4</v>
      </c>
      <c r="O2815" t="s">
        <v>823</v>
      </c>
    </row>
    <row r="2816" spans="10:15">
      <c r="J2816" t="s">
        <v>302</v>
      </c>
      <c r="K2816" t="s">
        <v>794</v>
      </c>
      <c r="L2816" t="s">
        <v>621</v>
      </c>
      <c r="M2816">
        <v>2.7332999999999998</v>
      </c>
      <c r="N2816">
        <v>4</v>
      </c>
      <c r="O2816" t="s">
        <v>816</v>
      </c>
    </row>
    <row r="2817" spans="10:15">
      <c r="J2817" t="s">
        <v>326</v>
      </c>
      <c r="K2817" t="s">
        <v>847</v>
      </c>
      <c r="L2817" t="s">
        <v>598</v>
      </c>
      <c r="M2817">
        <v>2.3332999999999999</v>
      </c>
      <c r="N2817">
        <v>4</v>
      </c>
      <c r="O2817" t="s">
        <v>792</v>
      </c>
    </row>
    <row r="2818" spans="10:15">
      <c r="J2818" t="s">
        <v>326</v>
      </c>
      <c r="K2818" t="s">
        <v>847</v>
      </c>
      <c r="L2818" t="s">
        <v>607</v>
      </c>
      <c r="M2818">
        <v>3.5</v>
      </c>
      <c r="N2818">
        <v>4</v>
      </c>
      <c r="O2818" t="s">
        <v>848</v>
      </c>
    </row>
    <row r="2819" spans="10:15">
      <c r="J2819" t="s">
        <v>303</v>
      </c>
      <c r="K2819" t="s">
        <v>809</v>
      </c>
      <c r="L2819" t="s">
        <v>598</v>
      </c>
      <c r="M2819">
        <v>2.7368000000000001</v>
      </c>
      <c r="N2819">
        <v>4</v>
      </c>
      <c r="O2819" t="s">
        <v>816</v>
      </c>
    </row>
    <row r="2820" spans="10:15">
      <c r="J2820" t="s">
        <v>303</v>
      </c>
      <c r="K2820" t="s">
        <v>809</v>
      </c>
      <c r="L2820" t="s">
        <v>620</v>
      </c>
      <c r="M2820">
        <v>1.5385</v>
      </c>
      <c r="N2820">
        <v>4</v>
      </c>
      <c r="O2820" t="s">
        <v>817</v>
      </c>
    </row>
    <row r="2821" spans="10:15">
      <c r="J2821" t="s">
        <v>303</v>
      </c>
      <c r="K2821" t="s">
        <v>809</v>
      </c>
      <c r="L2821" t="s">
        <v>614</v>
      </c>
      <c r="M2821">
        <v>9.875</v>
      </c>
      <c r="N2821">
        <v>4</v>
      </c>
      <c r="O2821" t="s">
        <v>803</v>
      </c>
    </row>
    <row r="2822" spans="10:15">
      <c r="J2822" t="s">
        <v>303</v>
      </c>
      <c r="K2822" t="s">
        <v>809</v>
      </c>
      <c r="L2822" t="s">
        <v>591</v>
      </c>
      <c r="M2822">
        <v>7.3333000000000004</v>
      </c>
      <c r="N2822">
        <v>4</v>
      </c>
      <c r="O2822" t="s">
        <v>782</v>
      </c>
    </row>
    <row r="2823" spans="10:15">
      <c r="J2823" t="s">
        <v>303</v>
      </c>
      <c r="K2823" t="s">
        <v>809</v>
      </c>
      <c r="L2823" t="s">
        <v>619</v>
      </c>
      <c r="M2823">
        <v>2</v>
      </c>
      <c r="N2823">
        <v>4</v>
      </c>
      <c r="O2823" t="s">
        <v>797</v>
      </c>
    </row>
    <row r="2824" spans="10:15">
      <c r="J2824" t="s">
        <v>303</v>
      </c>
      <c r="K2824" t="s">
        <v>809</v>
      </c>
      <c r="L2824" t="s">
        <v>608</v>
      </c>
      <c r="M2824">
        <v>2.9230999999999998</v>
      </c>
      <c r="N2824">
        <v>4</v>
      </c>
      <c r="O2824" t="s">
        <v>816</v>
      </c>
    </row>
    <row r="2825" spans="10:15">
      <c r="J2825" t="s">
        <v>303</v>
      </c>
      <c r="K2825" t="s">
        <v>809</v>
      </c>
      <c r="L2825" t="s">
        <v>608</v>
      </c>
      <c r="M2825">
        <v>2.9230999999999998</v>
      </c>
      <c r="N2825">
        <v>4</v>
      </c>
      <c r="O2825" t="s">
        <v>819</v>
      </c>
    </row>
    <row r="2826" spans="10:15">
      <c r="J2826" t="s">
        <v>303</v>
      </c>
      <c r="K2826" t="s">
        <v>809</v>
      </c>
      <c r="L2826" t="s">
        <v>608</v>
      </c>
      <c r="M2826">
        <v>2.9230999999999998</v>
      </c>
      <c r="N2826">
        <v>4</v>
      </c>
      <c r="O2826" t="s">
        <v>817</v>
      </c>
    </row>
    <row r="2827" spans="10:15">
      <c r="J2827" t="s">
        <v>303</v>
      </c>
      <c r="K2827" t="s">
        <v>809</v>
      </c>
      <c r="L2827" t="s">
        <v>608</v>
      </c>
      <c r="M2827">
        <v>2.9230999999999998</v>
      </c>
      <c r="N2827">
        <v>4</v>
      </c>
      <c r="O2827" t="s">
        <v>813</v>
      </c>
    </row>
    <row r="2828" spans="10:15">
      <c r="J2828" t="s">
        <v>303</v>
      </c>
      <c r="K2828" t="s">
        <v>809</v>
      </c>
      <c r="L2828" t="s">
        <v>608</v>
      </c>
      <c r="M2828">
        <v>2.9230999999999998</v>
      </c>
      <c r="N2828">
        <v>4</v>
      </c>
      <c r="O2828" t="s">
        <v>800</v>
      </c>
    </row>
    <row r="2829" spans="10:15">
      <c r="J2829" t="s">
        <v>303</v>
      </c>
      <c r="K2829" t="s">
        <v>809</v>
      </c>
      <c r="L2829" t="s">
        <v>589</v>
      </c>
      <c r="M2829">
        <v>2.25</v>
      </c>
      <c r="N2829">
        <v>4</v>
      </c>
      <c r="O2829" t="s">
        <v>819</v>
      </c>
    </row>
    <row r="2830" spans="10:15">
      <c r="J2830" t="s">
        <v>303</v>
      </c>
      <c r="K2830" t="s">
        <v>809</v>
      </c>
      <c r="L2830" t="s">
        <v>593</v>
      </c>
      <c r="M2830">
        <v>4.2727000000000004</v>
      </c>
      <c r="N2830">
        <v>4</v>
      </c>
      <c r="O2830" t="s">
        <v>783</v>
      </c>
    </row>
    <row r="2831" spans="10:15">
      <c r="J2831" t="s">
        <v>303</v>
      </c>
      <c r="K2831" t="s">
        <v>809</v>
      </c>
      <c r="L2831" t="s">
        <v>593</v>
      </c>
      <c r="M2831">
        <v>4.2727000000000004</v>
      </c>
      <c r="N2831">
        <v>4</v>
      </c>
      <c r="O2831" t="s">
        <v>782</v>
      </c>
    </row>
    <row r="2832" spans="10:15">
      <c r="J2832" t="s">
        <v>303</v>
      </c>
      <c r="K2832" t="s">
        <v>809</v>
      </c>
      <c r="L2832" t="s">
        <v>593</v>
      </c>
      <c r="M2832">
        <v>4.2727000000000004</v>
      </c>
      <c r="N2832">
        <v>4</v>
      </c>
      <c r="O2832" t="s">
        <v>813</v>
      </c>
    </row>
    <row r="2833" spans="10:15">
      <c r="J2833" t="s">
        <v>303</v>
      </c>
      <c r="K2833" t="s">
        <v>809</v>
      </c>
      <c r="L2833" t="s">
        <v>621</v>
      </c>
      <c r="M2833">
        <v>2.5</v>
      </c>
      <c r="N2833">
        <v>4</v>
      </c>
      <c r="O2833" t="s">
        <v>798</v>
      </c>
    </row>
    <row r="2834" spans="10:15">
      <c r="J2834" t="s">
        <v>303</v>
      </c>
      <c r="K2834" t="s">
        <v>809</v>
      </c>
      <c r="L2834" t="s">
        <v>621</v>
      </c>
      <c r="M2834">
        <v>2.5</v>
      </c>
      <c r="N2834">
        <v>4</v>
      </c>
      <c r="O2834" t="s">
        <v>788</v>
      </c>
    </row>
    <row r="2835" spans="10:15">
      <c r="J2835" t="s">
        <v>303</v>
      </c>
      <c r="K2835" t="s">
        <v>809</v>
      </c>
      <c r="L2835" t="s">
        <v>621</v>
      </c>
      <c r="M2835">
        <v>2.5</v>
      </c>
      <c r="N2835">
        <v>4</v>
      </c>
      <c r="O2835" t="s">
        <v>803</v>
      </c>
    </row>
    <row r="2836" spans="10:15">
      <c r="J2836" t="s">
        <v>303</v>
      </c>
      <c r="K2836" t="s">
        <v>809</v>
      </c>
      <c r="L2836" t="s">
        <v>621</v>
      </c>
      <c r="M2836">
        <v>2.5</v>
      </c>
      <c r="N2836">
        <v>4</v>
      </c>
      <c r="O2836" t="s">
        <v>819</v>
      </c>
    </row>
    <row r="2837" spans="10:15">
      <c r="J2837" t="s">
        <v>465</v>
      </c>
      <c r="K2837" t="s">
        <v>890</v>
      </c>
      <c r="L2837" t="s">
        <v>625</v>
      </c>
      <c r="M2837">
        <v>1.6364000000000001</v>
      </c>
      <c r="N2837">
        <v>4</v>
      </c>
      <c r="O2837" t="s">
        <v>790</v>
      </c>
    </row>
    <row r="2838" spans="10:15">
      <c r="J2838" t="s">
        <v>451</v>
      </c>
      <c r="K2838" t="s">
        <v>870</v>
      </c>
      <c r="L2838" t="s">
        <v>620</v>
      </c>
      <c r="M2838">
        <v>2.2856999999999998</v>
      </c>
      <c r="N2838">
        <v>4</v>
      </c>
      <c r="O2838" t="s">
        <v>826</v>
      </c>
    </row>
    <row r="2839" spans="10:15">
      <c r="J2839" t="s">
        <v>451</v>
      </c>
      <c r="K2839" t="s">
        <v>870</v>
      </c>
      <c r="L2839" t="s">
        <v>620</v>
      </c>
      <c r="M2839">
        <v>2.2856999999999998</v>
      </c>
      <c r="N2839">
        <v>4</v>
      </c>
      <c r="O2839" t="s">
        <v>790</v>
      </c>
    </row>
    <row r="2840" spans="10:15">
      <c r="J2840" t="s">
        <v>451</v>
      </c>
      <c r="K2840" t="s">
        <v>870</v>
      </c>
      <c r="L2840" t="s">
        <v>593</v>
      </c>
      <c r="M2840">
        <v>4</v>
      </c>
      <c r="N2840">
        <v>4</v>
      </c>
      <c r="O2840" t="s">
        <v>796</v>
      </c>
    </row>
    <row r="2841" spans="10:15">
      <c r="J2841" t="s">
        <v>304</v>
      </c>
      <c r="K2841" t="s">
        <v>812</v>
      </c>
      <c r="L2841" t="s">
        <v>610</v>
      </c>
      <c r="M2841">
        <v>2.5</v>
      </c>
      <c r="N2841">
        <v>4</v>
      </c>
      <c r="O2841" t="s">
        <v>892</v>
      </c>
    </row>
    <row r="2842" spans="10:15">
      <c r="J2842" t="s">
        <v>304</v>
      </c>
      <c r="K2842" t="s">
        <v>812</v>
      </c>
      <c r="L2842" t="s">
        <v>610</v>
      </c>
      <c r="M2842">
        <v>2.5</v>
      </c>
      <c r="N2842">
        <v>4</v>
      </c>
      <c r="O2842" t="s">
        <v>863</v>
      </c>
    </row>
    <row r="2843" spans="10:15">
      <c r="J2843" t="s">
        <v>304</v>
      </c>
      <c r="K2843" t="s">
        <v>812</v>
      </c>
      <c r="L2843" t="s">
        <v>592</v>
      </c>
      <c r="M2843">
        <v>2.6</v>
      </c>
      <c r="N2843">
        <v>4</v>
      </c>
      <c r="O2843" t="s">
        <v>788</v>
      </c>
    </row>
    <row r="2844" spans="10:15">
      <c r="J2844" t="s">
        <v>304</v>
      </c>
      <c r="K2844" t="s">
        <v>812</v>
      </c>
      <c r="L2844" t="s">
        <v>598</v>
      </c>
      <c r="M2844">
        <v>3.2726999999999999</v>
      </c>
      <c r="N2844">
        <v>4</v>
      </c>
      <c r="O2844" t="s">
        <v>808</v>
      </c>
    </row>
    <row r="2845" spans="10:15">
      <c r="J2845" t="s">
        <v>304</v>
      </c>
      <c r="K2845" t="s">
        <v>812</v>
      </c>
      <c r="L2845" t="s">
        <v>598</v>
      </c>
      <c r="M2845">
        <v>3.2726999999999999</v>
      </c>
      <c r="N2845">
        <v>4</v>
      </c>
      <c r="O2845" t="s">
        <v>796</v>
      </c>
    </row>
    <row r="2846" spans="10:15">
      <c r="J2846" t="s">
        <v>304</v>
      </c>
      <c r="K2846" t="s">
        <v>812</v>
      </c>
      <c r="L2846" t="s">
        <v>617</v>
      </c>
      <c r="M2846">
        <v>3.3332999999999999</v>
      </c>
      <c r="N2846">
        <v>4</v>
      </c>
      <c r="O2846" t="s">
        <v>856</v>
      </c>
    </row>
    <row r="2847" spans="10:15">
      <c r="J2847" t="s">
        <v>304</v>
      </c>
      <c r="K2847" t="s">
        <v>812</v>
      </c>
      <c r="L2847" t="s">
        <v>594</v>
      </c>
      <c r="M2847">
        <v>4.5713999999999997</v>
      </c>
      <c r="N2847">
        <v>4</v>
      </c>
      <c r="O2847" t="s">
        <v>897</v>
      </c>
    </row>
    <row r="2848" spans="10:15">
      <c r="J2848" t="s">
        <v>304</v>
      </c>
      <c r="K2848" t="s">
        <v>812</v>
      </c>
      <c r="L2848" t="s">
        <v>620</v>
      </c>
      <c r="M2848">
        <v>2.7646999999999999</v>
      </c>
      <c r="N2848">
        <v>4</v>
      </c>
      <c r="O2848" t="s">
        <v>795</v>
      </c>
    </row>
    <row r="2849" spans="10:15">
      <c r="J2849" t="s">
        <v>304</v>
      </c>
      <c r="K2849" t="s">
        <v>812</v>
      </c>
      <c r="L2849" t="s">
        <v>614</v>
      </c>
      <c r="M2849">
        <v>3</v>
      </c>
      <c r="N2849">
        <v>4</v>
      </c>
      <c r="O2849" t="s">
        <v>792</v>
      </c>
    </row>
    <row r="2850" spans="10:15">
      <c r="J2850" t="s">
        <v>304</v>
      </c>
      <c r="K2850" t="s">
        <v>812</v>
      </c>
      <c r="L2850" t="s">
        <v>596</v>
      </c>
      <c r="M2850">
        <v>5.6364000000000001</v>
      </c>
      <c r="N2850">
        <v>4</v>
      </c>
      <c r="O2850" t="s">
        <v>808</v>
      </c>
    </row>
    <row r="2851" spans="10:15">
      <c r="J2851" t="s">
        <v>304</v>
      </c>
      <c r="K2851" t="s">
        <v>812</v>
      </c>
      <c r="L2851" t="s">
        <v>596</v>
      </c>
      <c r="M2851">
        <v>5.6364000000000001</v>
      </c>
      <c r="N2851">
        <v>4</v>
      </c>
      <c r="O2851" t="s">
        <v>815</v>
      </c>
    </row>
    <row r="2852" spans="10:15">
      <c r="J2852" t="s">
        <v>304</v>
      </c>
      <c r="K2852" t="s">
        <v>812</v>
      </c>
      <c r="L2852" t="s">
        <v>596</v>
      </c>
      <c r="M2852">
        <v>5.6364000000000001</v>
      </c>
      <c r="N2852">
        <v>4</v>
      </c>
      <c r="O2852" t="s">
        <v>795</v>
      </c>
    </row>
    <row r="2853" spans="10:15">
      <c r="J2853" t="s">
        <v>304</v>
      </c>
      <c r="K2853" t="s">
        <v>812</v>
      </c>
      <c r="L2853" t="s">
        <v>596</v>
      </c>
      <c r="M2853">
        <v>5.6364000000000001</v>
      </c>
      <c r="N2853">
        <v>4</v>
      </c>
      <c r="O2853" t="s">
        <v>798</v>
      </c>
    </row>
    <row r="2854" spans="10:15">
      <c r="J2854" t="s">
        <v>304</v>
      </c>
      <c r="K2854" t="s">
        <v>812</v>
      </c>
      <c r="L2854" t="s">
        <v>596</v>
      </c>
      <c r="M2854">
        <v>5.6364000000000001</v>
      </c>
      <c r="N2854">
        <v>4</v>
      </c>
      <c r="O2854" t="s">
        <v>799</v>
      </c>
    </row>
    <row r="2855" spans="10:15">
      <c r="J2855" t="s">
        <v>304</v>
      </c>
      <c r="K2855" t="s">
        <v>812</v>
      </c>
      <c r="L2855" t="s">
        <v>596</v>
      </c>
      <c r="M2855">
        <v>5.6364000000000001</v>
      </c>
      <c r="N2855">
        <v>4</v>
      </c>
      <c r="O2855" t="s">
        <v>792</v>
      </c>
    </row>
    <row r="2856" spans="10:15">
      <c r="J2856" t="s">
        <v>304</v>
      </c>
      <c r="K2856" t="s">
        <v>812</v>
      </c>
      <c r="L2856" t="s">
        <v>619</v>
      </c>
      <c r="M2856">
        <v>1.6</v>
      </c>
      <c r="N2856">
        <v>4</v>
      </c>
      <c r="O2856" t="s">
        <v>792</v>
      </c>
    </row>
    <row r="2857" spans="10:15">
      <c r="J2857" t="s">
        <v>304</v>
      </c>
      <c r="K2857" t="s">
        <v>812</v>
      </c>
      <c r="L2857" t="s">
        <v>608</v>
      </c>
      <c r="M2857">
        <v>3.25</v>
      </c>
      <c r="N2857">
        <v>4</v>
      </c>
      <c r="O2857" t="s">
        <v>800</v>
      </c>
    </row>
    <row r="2858" spans="10:15">
      <c r="J2858" t="s">
        <v>304</v>
      </c>
      <c r="K2858" t="s">
        <v>812</v>
      </c>
      <c r="L2858" t="s">
        <v>589</v>
      </c>
      <c r="M2858">
        <v>7.75</v>
      </c>
      <c r="N2858">
        <v>4</v>
      </c>
      <c r="O2858" t="s">
        <v>791</v>
      </c>
    </row>
    <row r="2859" spans="10:15">
      <c r="J2859" t="s">
        <v>304</v>
      </c>
      <c r="K2859" t="s">
        <v>812</v>
      </c>
      <c r="L2859" t="s">
        <v>636</v>
      </c>
      <c r="M2859">
        <v>4.2</v>
      </c>
      <c r="N2859">
        <v>4</v>
      </c>
      <c r="O2859" t="s">
        <v>859</v>
      </c>
    </row>
    <row r="2860" spans="10:15">
      <c r="J2860" t="s">
        <v>304</v>
      </c>
      <c r="K2860" t="s">
        <v>812</v>
      </c>
      <c r="L2860" t="s">
        <v>593</v>
      </c>
      <c r="M2860">
        <v>3</v>
      </c>
      <c r="N2860">
        <v>4</v>
      </c>
      <c r="O2860" t="s">
        <v>789</v>
      </c>
    </row>
    <row r="2861" spans="10:15">
      <c r="J2861" t="s">
        <v>304</v>
      </c>
      <c r="K2861" t="s">
        <v>812</v>
      </c>
      <c r="L2861" t="s">
        <v>621</v>
      </c>
      <c r="M2861">
        <v>1.6153999999999999</v>
      </c>
      <c r="N2861">
        <v>4</v>
      </c>
      <c r="O2861" t="s">
        <v>782</v>
      </c>
    </row>
    <row r="2862" spans="10:15">
      <c r="J2862" t="s">
        <v>391</v>
      </c>
      <c r="K2862" t="s">
        <v>841</v>
      </c>
      <c r="L2862" t="s">
        <v>598</v>
      </c>
      <c r="M2862">
        <v>10.0625</v>
      </c>
      <c r="N2862">
        <v>4</v>
      </c>
      <c r="O2862" t="s">
        <v>823</v>
      </c>
    </row>
    <row r="2863" spans="10:15">
      <c r="J2863" t="s">
        <v>323</v>
      </c>
      <c r="K2863" t="s">
        <v>831</v>
      </c>
      <c r="L2863" t="s">
        <v>634</v>
      </c>
      <c r="M2863">
        <v>1.75</v>
      </c>
      <c r="N2863">
        <v>4</v>
      </c>
      <c r="O2863" t="s">
        <v>790</v>
      </c>
    </row>
    <row r="2864" spans="10:15">
      <c r="J2864" t="s">
        <v>323</v>
      </c>
      <c r="K2864" t="s">
        <v>831</v>
      </c>
      <c r="L2864" t="s">
        <v>598</v>
      </c>
      <c r="M2864">
        <v>2.5832999999999999</v>
      </c>
      <c r="N2864">
        <v>4</v>
      </c>
      <c r="O2864" t="s">
        <v>782</v>
      </c>
    </row>
    <row r="2865" spans="10:15">
      <c r="J2865" t="s">
        <v>323</v>
      </c>
      <c r="K2865" t="s">
        <v>831</v>
      </c>
      <c r="L2865" t="s">
        <v>598</v>
      </c>
      <c r="M2865">
        <v>2.5832999999999999</v>
      </c>
      <c r="N2865">
        <v>4</v>
      </c>
      <c r="O2865" t="s">
        <v>791</v>
      </c>
    </row>
    <row r="2866" spans="10:15">
      <c r="J2866" t="s">
        <v>323</v>
      </c>
      <c r="K2866" t="s">
        <v>831</v>
      </c>
      <c r="L2866" t="s">
        <v>601</v>
      </c>
      <c r="M2866">
        <v>2.5</v>
      </c>
      <c r="N2866">
        <v>4</v>
      </c>
      <c r="O2866" t="s">
        <v>790</v>
      </c>
    </row>
    <row r="2867" spans="10:15">
      <c r="J2867" t="s">
        <v>323</v>
      </c>
      <c r="K2867" t="s">
        <v>831</v>
      </c>
      <c r="L2867" t="s">
        <v>591</v>
      </c>
      <c r="M2867">
        <v>11.857100000000001</v>
      </c>
      <c r="N2867">
        <v>4</v>
      </c>
      <c r="O2867" t="s">
        <v>803</v>
      </c>
    </row>
    <row r="2868" spans="10:15">
      <c r="J2868" t="s">
        <v>323</v>
      </c>
      <c r="K2868" t="s">
        <v>831</v>
      </c>
      <c r="L2868" t="s">
        <v>619</v>
      </c>
      <c r="M2868">
        <v>7</v>
      </c>
      <c r="N2868">
        <v>4</v>
      </c>
      <c r="O2868" t="s">
        <v>816</v>
      </c>
    </row>
    <row r="2869" spans="10:15">
      <c r="J2869" t="s">
        <v>323</v>
      </c>
      <c r="K2869" t="s">
        <v>831</v>
      </c>
      <c r="L2869" t="s">
        <v>619</v>
      </c>
      <c r="M2869">
        <v>7</v>
      </c>
      <c r="N2869">
        <v>4</v>
      </c>
      <c r="O2869" t="s">
        <v>817</v>
      </c>
    </row>
    <row r="2870" spans="10:15">
      <c r="J2870" t="s">
        <v>323</v>
      </c>
      <c r="K2870" t="s">
        <v>831</v>
      </c>
      <c r="L2870" t="s">
        <v>619</v>
      </c>
      <c r="M2870">
        <v>7</v>
      </c>
      <c r="N2870">
        <v>4</v>
      </c>
      <c r="O2870" t="s">
        <v>800</v>
      </c>
    </row>
    <row r="2871" spans="10:15">
      <c r="J2871" t="s">
        <v>323</v>
      </c>
      <c r="K2871" t="s">
        <v>831</v>
      </c>
      <c r="L2871" t="s">
        <v>606</v>
      </c>
      <c r="M2871">
        <v>2.6667000000000001</v>
      </c>
      <c r="N2871">
        <v>4</v>
      </c>
      <c r="O2871" t="s">
        <v>863</v>
      </c>
    </row>
    <row r="2872" spans="10:15">
      <c r="J2872" t="s">
        <v>323</v>
      </c>
      <c r="K2872" t="s">
        <v>831</v>
      </c>
      <c r="L2872" t="s">
        <v>636</v>
      </c>
      <c r="M2872">
        <v>3</v>
      </c>
      <c r="N2872">
        <v>4</v>
      </c>
      <c r="O2872" t="s">
        <v>862</v>
      </c>
    </row>
    <row r="2873" spans="10:15">
      <c r="J2873" t="s">
        <v>323</v>
      </c>
      <c r="K2873" t="s">
        <v>831</v>
      </c>
      <c r="L2873" t="s">
        <v>603</v>
      </c>
      <c r="M2873">
        <v>4</v>
      </c>
      <c r="N2873">
        <v>4</v>
      </c>
      <c r="O2873" t="s">
        <v>863</v>
      </c>
    </row>
    <row r="2874" spans="10:15">
      <c r="J2874" t="s">
        <v>323</v>
      </c>
      <c r="K2874" t="s">
        <v>831</v>
      </c>
      <c r="L2874" t="s">
        <v>605</v>
      </c>
      <c r="M2874">
        <v>2.4285999999999999</v>
      </c>
      <c r="N2874">
        <v>4</v>
      </c>
      <c r="O2874" t="s">
        <v>862</v>
      </c>
    </row>
    <row r="2875" spans="10:15">
      <c r="J2875" t="s">
        <v>323</v>
      </c>
      <c r="K2875" t="s">
        <v>831</v>
      </c>
      <c r="L2875" t="s">
        <v>621</v>
      </c>
      <c r="M2875">
        <v>4.0587999999999997</v>
      </c>
      <c r="N2875">
        <v>4</v>
      </c>
      <c r="O2875" t="s">
        <v>817</v>
      </c>
    </row>
    <row r="2876" spans="10:15">
      <c r="J2876" t="s">
        <v>323</v>
      </c>
      <c r="K2876" t="s">
        <v>831</v>
      </c>
      <c r="L2876" t="s">
        <v>621</v>
      </c>
      <c r="M2876">
        <v>4.0587999999999997</v>
      </c>
      <c r="N2876">
        <v>4</v>
      </c>
      <c r="O2876" t="s">
        <v>800</v>
      </c>
    </row>
    <row r="2877" spans="10:15">
      <c r="J2877" t="s">
        <v>501</v>
      </c>
      <c r="K2877" t="s">
        <v>858</v>
      </c>
      <c r="L2877" t="s">
        <v>620</v>
      </c>
      <c r="M2877">
        <v>3.6667000000000001</v>
      </c>
      <c r="N2877">
        <v>4</v>
      </c>
      <c r="O2877" t="s">
        <v>796</v>
      </c>
    </row>
    <row r="2878" spans="10:15">
      <c r="J2878" t="s">
        <v>501</v>
      </c>
      <c r="K2878" t="s">
        <v>858</v>
      </c>
      <c r="L2878" t="s">
        <v>620</v>
      </c>
      <c r="M2878">
        <v>3.6667000000000001</v>
      </c>
      <c r="N2878">
        <v>4</v>
      </c>
      <c r="O2878" t="s">
        <v>792</v>
      </c>
    </row>
    <row r="2879" spans="10:15">
      <c r="J2879" t="s">
        <v>501</v>
      </c>
      <c r="K2879" t="s">
        <v>858</v>
      </c>
      <c r="L2879" t="s">
        <v>620</v>
      </c>
      <c r="M2879">
        <v>3.6667000000000001</v>
      </c>
      <c r="N2879">
        <v>4</v>
      </c>
      <c r="O2879" t="s">
        <v>790</v>
      </c>
    </row>
    <row r="2880" spans="10:15">
      <c r="J2880" t="s">
        <v>501</v>
      </c>
      <c r="K2880" t="s">
        <v>858</v>
      </c>
      <c r="L2880" t="s">
        <v>625</v>
      </c>
      <c r="M2880">
        <v>2.8332999999999999</v>
      </c>
      <c r="N2880">
        <v>4</v>
      </c>
      <c r="O2880" t="s">
        <v>791</v>
      </c>
    </row>
    <row r="2881" spans="10:15">
      <c r="J2881" t="s">
        <v>501</v>
      </c>
      <c r="K2881" t="s">
        <v>858</v>
      </c>
      <c r="L2881" t="s">
        <v>625</v>
      </c>
      <c r="M2881">
        <v>2.8332999999999999</v>
      </c>
      <c r="N2881">
        <v>4</v>
      </c>
      <c r="O2881" t="s">
        <v>790</v>
      </c>
    </row>
    <row r="2882" spans="10:15">
      <c r="J2882" t="s">
        <v>501</v>
      </c>
      <c r="K2882" t="s">
        <v>858</v>
      </c>
      <c r="L2882" t="s">
        <v>621</v>
      </c>
      <c r="M2882">
        <v>2.625</v>
      </c>
      <c r="N2882">
        <v>4</v>
      </c>
      <c r="O2882" t="s">
        <v>793</v>
      </c>
    </row>
    <row r="2883" spans="10:15">
      <c r="J2883" t="s">
        <v>321</v>
      </c>
      <c r="K2883" t="s">
        <v>846</v>
      </c>
      <c r="L2883" t="s">
        <v>626</v>
      </c>
      <c r="M2883">
        <v>5</v>
      </c>
      <c r="N2883">
        <v>4</v>
      </c>
      <c r="O2883" t="s">
        <v>792</v>
      </c>
    </row>
    <row r="2884" spans="10:15">
      <c r="J2884" t="s">
        <v>321</v>
      </c>
      <c r="K2884" t="s">
        <v>846</v>
      </c>
      <c r="L2884" t="s">
        <v>620</v>
      </c>
      <c r="M2884">
        <v>1.6667000000000001</v>
      </c>
      <c r="N2884">
        <v>4</v>
      </c>
      <c r="O2884" t="s">
        <v>800</v>
      </c>
    </row>
    <row r="2885" spans="10:15">
      <c r="J2885" t="s">
        <v>321</v>
      </c>
      <c r="K2885" t="s">
        <v>846</v>
      </c>
      <c r="L2885" t="s">
        <v>619</v>
      </c>
      <c r="M2885">
        <v>3.5832999999999999</v>
      </c>
      <c r="N2885">
        <v>4</v>
      </c>
      <c r="O2885" t="s">
        <v>797</v>
      </c>
    </row>
    <row r="2886" spans="10:15">
      <c r="J2886" t="s">
        <v>321</v>
      </c>
      <c r="K2886" t="s">
        <v>846</v>
      </c>
      <c r="L2886" t="s">
        <v>619</v>
      </c>
      <c r="M2886">
        <v>3.5832999999999999</v>
      </c>
      <c r="N2886">
        <v>4</v>
      </c>
      <c r="O2886" t="s">
        <v>791</v>
      </c>
    </row>
    <row r="2887" spans="10:15">
      <c r="J2887" t="s">
        <v>321</v>
      </c>
      <c r="K2887" t="s">
        <v>846</v>
      </c>
      <c r="L2887" t="s">
        <v>605</v>
      </c>
      <c r="M2887">
        <v>2.75</v>
      </c>
      <c r="N2887">
        <v>4</v>
      </c>
      <c r="O2887" t="s">
        <v>856</v>
      </c>
    </row>
    <row r="2888" spans="10:15">
      <c r="J2888" t="s">
        <v>321</v>
      </c>
      <c r="K2888" t="s">
        <v>846</v>
      </c>
      <c r="L2888" t="s">
        <v>627</v>
      </c>
      <c r="M2888">
        <v>4.7142999999999997</v>
      </c>
      <c r="N2888">
        <v>4</v>
      </c>
      <c r="O2888" t="s">
        <v>796</v>
      </c>
    </row>
    <row r="2889" spans="10:15">
      <c r="J2889" t="s">
        <v>321</v>
      </c>
      <c r="K2889" t="s">
        <v>846</v>
      </c>
      <c r="L2889" t="s">
        <v>627</v>
      </c>
      <c r="M2889">
        <v>4.7142999999999997</v>
      </c>
      <c r="N2889">
        <v>4</v>
      </c>
      <c r="O2889" t="s">
        <v>793</v>
      </c>
    </row>
    <row r="2890" spans="10:15">
      <c r="J2890" t="s">
        <v>321</v>
      </c>
      <c r="K2890" t="s">
        <v>846</v>
      </c>
      <c r="L2890" t="s">
        <v>618</v>
      </c>
      <c r="M2890">
        <v>3.8</v>
      </c>
      <c r="N2890">
        <v>4</v>
      </c>
      <c r="O2890" t="s">
        <v>792</v>
      </c>
    </row>
    <row r="2891" spans="10:15">
      <c r="J2891" t="s">
        <v>321</v>
      </c>
      <c r="K2891" t="s">
        <v>846</v>
      </c>
      <c r="L2891" t="s">
        <v>618</v>
      </c>
      <c r="M2891">
        <v>3.8</v>
      </c>
      <c r="N2891">
        <v>4</v>
      </c>
      <c r="O2891" t="s">
        <v>793</v>
      </c>
    </row>
    <row r="2892" spans="10:15">
      <c r="J2892" t="s">
        <v>321</v>
      </c>
      <c r="K2892" t="s">
        <v>846</v>
      </c>
      <c r="L2892" t="s">
        <v>618</v>
      </c>
      <c r="M2892">
        <v>3.8</v>
      </c>
      <c r="N2892">
        <v>4</v>
      </c>
      <c r="O2892" t="s">
        <v>791</v>
      </c>
    </row>
    <row r="2893" spans="10:15">
      <c r="J2893" t="s">
        <v>321</v>
      </c>
      <c r="K2893" t="s">
        <v>846</v>
      </c>
      <c r="L2893" t="s">
        <v>621</v>
      </c>
      <c r="M2893">
        <v>3.2726999999999999</v>
      </c>
      <c r="N2893">
        <v>4</v>
      </c>
      <c r="O2893" t="s">
        <v>797</v>
      </c>
    </row>
    <row r="2894" spans="10:15">
      <c r="J2894" t="s">
        <v>321</v>
      </c>
      <c r="K2894" t="s">
        <v>846</v>
      </c>
      <c r="L2894" t="s">
        <v>621</v>
      </c>
      <c r="M2894">
        <v>3.2726999999999999</v>
      </c>
      <c r="N2894">
        <v>4</v>
      </c>
      <c r="O2894" t="s">
        <v>796</v>
      </c>
    </row>
    <row r="2895" spans="10:15">
      <c r="J2895" t="s">
        <v>321</v>
      </c>
      <c r="K2895" t="s">
        <v>846</v>
      </c>
      <c r="L2895" t="s">
        <v>621</v>
      </c>
      <c r="M2895">
        <v>3.2726999999999999</v>
      </c>
      <c r="N2895">
        <v>4</v>
      </c>
      <c r="O2895" t="s">
        <v>792</v>
      </c>
    </row>
    <row r="2896" spans="10:15">
      <c r="J2896" t="s">
        <v>532</v>
      </c>
      <c r="K2896" t="s">
        <v>921</v>
      </c>
      <c r="L2896" t="s">
        <v>612</v>
      </c>
      <c r="M2896">
        <v>2.5</v>
      </c>
      <c r="N2896">
        <v>4</v>
      </c>
      <c r="O2896" t="s">
        <v>790</v>
      </c>
    </row>
    <row r="2897" spans="10:15">
      <c r="J2897" t="s">
        <v>359</v>
      </c>
      <c r="K2897" t="s">
        <v>882</v>
      </c>
      <c r="L2897" t="s">
        <v>594</v>
      </c>
      <c r="M2897">
        <v>2</v>
      </c>
      <c r="N2897">
        <v>4</v>
      </c>
      <c r="O2897" t="s">
        <v>856</v>
      </c>
    </row>
    <row r="2898" spans="10:15">
      <c r="J2898" t="s">
        <v>467</v>
      </c>
      <c r="K2898" t="s">
        <v>894</v>
      </c>
      <c r="L2898" t="s">
        <v>610</v>
      </c>
      <c r="M2898">
        <v>2.25</v>
      </c>
      <c r="N2898">
        <v>4</v>
      </c>
      <c r="O2898" t="s">
        <v>893</v>
      </c>
    </row>
    <row r="2899" spans="10:15">
      <c r="J2899" t="s">
        <v>377</v>
      </c>
      <c r="K2899" t="s">
        <v>915</v>
      </c>
      <c r="L2899" t="s">
        <v>590</v>
      </c>
      <c r="M2899">
        <v>8</v>
      </c>
      <c r="N2899">
        <v>4</v>
      </c>
      <c r="O2899" t="s">
        <v>800</v>
      </c>
    </row>
    <row r="2900" spans="10:15">
      <c r="J2900" t="s">
        <v>377</v>
      </c>
      <c r="K2900" t="s">
        <v>915</v>
      </c>
      <c r="L2900" t="s">
        <v>589</v>
      </c>
      <c r="M2900">
        <v>3</v>
      </c>
      <c r="N2900">
        <v>4</v>
      </c>
      <c r="O2900" t="s">
        <v>789</v>
      </c>
    </row>
    <row r="2901" spans="10:15">
      <c r="J2901" t="s">
        <v>382</v>
      </c>
      <c r="K2901" t="s">
        <v>898</v>
      </c>
      <c r="L2901" t="s">
        <v>598</v>
      </c>
      <c r="M2901">
        <v>2.1111</v>
      </c>
      <c r="N2901">
        <v>4</v>
      </c>
      <c r="O2901" t="s">
        <v>792</v>
      </c>
    </row>
    <row r="2902" spans="10:15">
      <c r="J2902" t="s">
        <v>523</v>
      </c>
      <c r="K2902" t="s">
        <v>952</v>
      </c>
      <c r="L2902" t="s">
        <v>614</v>
      </c>
      <c r="M2902">
        <v>3</v>
      </c>
      <c r="N2902">
        <v>4</v>
      </c>
      <c r="O2902" t="s">
        <v>800</v>
      </c>
    </row>
    <row r="2903" spans="10:15">
      <c r="J2903" t="s">
        <v>319</v>
      </c>
      <c r="K2903" t="s">
        <v>836</v>
      </c>
      <c r="L2903" t="s">
        <v>620</v>
      </c>
      <c r="M2903">
        <v>1.3</v>
      </c>
      <c r="N2903">
        <v>4</v>
      </c>
      <c r="O2903" t="s">
        <v>819</v>
      </c>
    </row>
    <row r="2904" spans="10:15">
      <c r="J2904" t="s">
        <v>319</v>
      </c>
      <c r="K2904" t="s">
        <v>836</v>
      </c>
      <c r="L2904" t="s">
        <v>635</v>
      </c>
      <c r="M2904">
        <v>3.5</v>
      </c>
      <c r="N2904">
        <v>4</v>
      </c>
      <c r="O2904" t="s">
        <v>798</v>
      </c>
    </row>
    <row r="2905" spans="10:15">
      <c r="J2905" t="s">
        <v>509</v>
      </c>
      <c r="K2905" t="s">
        <v>914</v>
      </c>
      <c r="L2905" t="s">
        <v>621</v>
      </c>
      <c r="M2905">
        <v>1.8</v>
      </c>
      <c r="N2905">
        <v>4</v>
      </c>
      <c r="O2905" t="s">
        <v>819</v>
      </c>
    </row>
    <row r="2906" spans="10:15">
      <c r="J2906" t="s">
        <v>300</v>
      </c>
      <c r="K2906" t="s">
        <v>839</v>
      </c>
      <c r="L2906" t="s">
        <v>598</v>
      </c>
      <c r="M2906">
        <v>2.2000000000000002</v>
      </c>
      <c r="N2906">
        <v>4</v>
      </c>
      <c r="O2906" t="s">
        <v>815</v>
      </c>
    </row>
    <row r="2907" spans="10:15">
      <c r="J2907" t="s">
        <v>300</v>
      </c>
      <c r="K2907" t="s">
        <v>839</v>
      </c>
      <c r="L2907" t="s">
        <v>596</v>
      </c>
      <c r="M2907">
        <v>3.7222</v>
      </c>
      <c r="N2907">
        <v>4</v>
      </c>
      <c r="O2907" t="s">
        <v>808</v>
      </c>
    </row>
    <row r="2908" spans="10:15">
      <c r="J2908" t="s">
        <v>300</v>
      </c>
      <c r="K2908" t="s">
        <v>839</v>
      </c>
      <c r="L2908" t="s">
        <v>596</v>
      </c>
      <c r="M2908">
        <v>3.7222</v>
      </c>
      <c r="N2908">
        <v>4</v>
      </c>
      <c r="O2908" t="s">
        <v>815</v>
      </c>
    </row>
    <row r="2909" spans="10:15">
      <c r="J2909" t="s">
        <v>300</v>
      </c>
      <c r="K2909" t="s">
        <v>839</v>
      </c>
      <c r="L2909" t="s">
        <v>596</v>
      </c>
      <c r="M2909">
        <v>3.7222</v>
      </c>
      <c r="N2909">
        <v>4</v>
      </c>
      <c r="O2909" t="s">
        <v>798</v>
      </c>
    </row>
    <row r="2910" spans="10:15">
      <c r="J2910" t="s">
        <v>300</v>
      </c>
      <c r="K2910" t="s">
        <v>839</v>
      </c>
      <c r="L2910" t="s">
        <v>596</v>
      </c>
      <c r="M2910">
        <v>3.7222</v>
      </c>
      <c r="N2910">
        <v>4</v>
      </c>
      <c r="O2910" t="s">
        <v>797</v>
      </c>
    </row>
    <row r="2911" spans="10:15">
      <c r="J2911" t="s">
        <v>300</v>
      </c>
      <c r="K2911" t="s">
        <v>839</v>
      </c>
      <c r="L2911" t="s">
        <v>596</v>
      </c>
      <c r="M2911">
        <v>3.7222</v>
      </c>
      <c r="N2911">
        <v>4</v>
      </c>
      <c r="O2911" t="s">
        <v>792</v>
      </c>
    </row>
    <row r="2912" spans="10:15">
      <c r="J2912" t="s">
        <v>300</v>
      </c>
      <c r="K2912" t="s">
        <v>839</v>
      </c>
      <c r="L2912" t="s">
        <v>596</v>
      </c>
      <c r="M2912">
        <v>3.7222</v>
      </c>
      <c r="N2912">
        <v>4</v>
      </c>
      <c r="O2912" t="s">
        <v>793</v>
      </c>
    </row>
    <row r="2913" spans="10:15">
      <c r="J2913" t="s">
        <v>300</v>
      </c>
      <c r="K2913" t="s">
        <v>839</v>
      </c>
      <c r="L2913" t="s">
        <v>612</v>
      </c>
      <c r="M2913">
        <v>5.6</v>
      </c>
      <c r="N2913">
        <v>4</v>
      </c>
      <c r="O2913" t="s">
        <v>782</v>
      </c>
    </row>
    <row r="2914" spans="10:15">
      <c r="J2914" t="s">
        <v>300</v>
      </c>
      <c r="K2914" t="s">
        <v>839</v>
      </c>
      <c r="L2914" t="s">
        <v>612</v>
      </c>
      <c r="M2914">
        <v>5.6</v>
      </c>
      <c r="N2914">
        <v>4</v>
      </c>
      <c r="O2914" t="s">
        <v>791</v>
      </c>
    </row>
    <row r="2915" spans="10:15">
      <c r="J2915" t="s">
        <v>300</v>
      </c>
      <c r="K2915" t="s">
        <v>839</v>
      </c>
      <c r="L2915" t="s">
        <v>619</v>
      </c>
      <c r="M2915">
        <v>2.0909</v>
      </c>
      <c r="N2915">
        <v>4</v>
      </c>
      <c r="O2915" t="s">
        <v>793</v>
      </c>
    </row>
    <row r="2916" spans="10:15">
      <c r="J2916" t="s">
        <v>300</v>
      </c>
      <c r="K2916" t="s">
        <v>839</v>
      </c>
      <c r="L2916" t="s">
        <v>589</v>
      </c>
      <c r="M2916">
        <v>9.2667000000000002</v>
      </c>
      <c r="N2916">
        <v>4</v>
      </c>
      <c r="O2916" t="s">
        <v>787</v>
      </c>
    </row>
    <row r="2917" spans="10:15">
      <c r="J2917" t="s">
        <v>300</v>
      </c>
      <c r="K2917" t="s">
        <v>839</v>
      </c>
      <c r="L2917" t="s">
        <v>615</v>
      </c>
      <c r="M2917">
        <v>3.1429</v>
      </c>
      <c r="N2917">
        <v>4</v>
      </c>
      <c r="O2917" t="s">
        <v>790</v>
      </c>
    </row>
    <row r="2918" spans="10:15">
      <c r="J2918" t="s">
        <v>300</v>
      </c>
      <c r="K2918" t="s">
        <v>839</v>
      </c>
      <c r="L2918" t="s">
        <v>605</v>
      </c>
      <c r="M2918">
        <v>7.8666999999999998</v>
      </c>
      <c r="N2918">
        <v>4</v>
      </c>
      <c r="O2918" t="s">
        <v>893</v>
      </c>
    </row>
    <row r="2919" spans="10:15">
      <c r="J2919" t="s">
        <v>300</v>
      </c>
      <c r="K2919" t="s">
        <v>839</v>
      </c>
      <c r="L2919" t="s">
        <v>605</v>
      </c>
      <c r="M2919">
        <v>7.8666999999999998</v>
      </c>
      <c r="N2919">
        <v>4</v>
      </c>
      <c r="O2919" t="s">
        <v>862</v>
      </c>
    </row>
    <row r="2920" spans="10:15">
      <c r="J2920" t="s">
        <v>300</v>
      </c>
      <c r="K2920" t="s">
        <v>839</v>
      </c>
      <c r="L2920" t="s">
        <v>605</v>
      </c>
      <c r="M2920">
        <v>7.8666999999999998</v>
      </c>
      <c r="N2920">
        <v>4</v>
      </c>
      <c r="O2920" t="s">
        <v>863</v>
      </c>
    </row>
    <row r="2921" spans="10:15">
      <c r="J2921" t="s">
        <v>300</v>
      </c>
      <c r="K2921" t="s">
        <v>839</v>
      </c>
      <c r="L2921" t="s">
        <v>593</v>
      </c>
      <c r="M2921">
        <v>5.5263</v>
      </c>
      <c r="N2921">
        <v>4</v>
      </c>
      <c r="O2921" t="s">
        <v>813</v>
      </c>
    </row>
    <row r="2922" spans="10:15">
      <c r="J2922" t="s">
        <v>339</v>
      </c>
      <c r="K2922" t="s">
        <v>861</v>
      </c>
      <c r="L2922" t="s">
        <v>598</v>
      </c>
      <c r="M2922">
        <v>7</v>
      </c>
      <c r="N2922">
        <v>4</v>
      </c>
      <c r="O2922" t="s">
        <v>799</v>
      </c>
    </row>
    <row r="2923" spans="10:15">
      <c r="J2923" t="s">
        <v>308</v>
      </c>
      <c r="K2923" t="s">
        <v>838</v>
      </c>
      <c r="L2923" t="s">
        <v>610</v>
      </c>
      <c r="M2923">
        <v>3.2222</v>
      </c>
      <c r="N2923">
        <v>4</v>
      </c>
      <c r="O2923" t="s">
        <v>862</v>
      </c>
    </row>
    <row r="2924" spans="10:15">
      <c r="J2924" t="s">
        <v>308</v>
      </c>
      <c r="K2924" t="s">
        <v>838</v>
      </c>
      <c r="L2924" t="s">
        <v>610</v>
      </c>
      <c r="M2924">
        <v>3.2222</v>
      </c>
      <c r="N2924">
        <v>4</v>
      </c>
      <c r="O2924" t="s">
        <v>864</v>
      </c>
    </row>
    <row r="2925" spans="10:15">
      <c r="J2925" t="s">
        <v>308</v>
      </c>
      <c r="K2925" t="s">
        <v>838</v>
      </c>
      <c r="L2925" t="s">
        <v>610</v>
      </c>
      <c r="M2925">
        <v>3.2222</v>
      </c>
      <c r="N2925">
        <v>4</v>
      </c>
      <c r="O2925" t="s">
        <v>851</v>
      </c>
    </row>
    <row r="2926" spans="10:15">
      <c r="J2926" t="s">
        <v>308</v>
      </c>
      <c r="K2926" t="s">
        <v>838</v>
      </c>
      <c r="L2926" t="s">
        <v>610</v>
      </c>
      <c r="M2926">
        <v>3.2222</v>
      </c>
      <c r="N2926">
        <v>4</v>
      </c>
      <c r="O2926" t="s">
        <v>857</v>
      </c>
    </row>
    <row r="2927" spans="10:15">
      <c r="J2927" t="s">
        <v>308</v>
      </c>
      <c r="K2927" t="s">
        <v>838</v>
      </c>
      <c r="L2927" t="s">
        <v>614</v>
      </c>
      <c r="M2927">
        <v>2.5556000000000001</v>
      </c>
      <c r="N2927">
        <v>4</v>
      </c>
      <c r="O2927" t="s">
        <v>819</v>
      </c>
    </row>
    <row r="2928" spans="10:15">
      <c r="J2928" t="s">
        <v>308</v>
      </c>
      <c r="K2928" t="s">
        <v>838</v>
      </c>
      <c r="L2928" t="s">
        <v>614</v>
      </c>
      <c r="M2928">
        <v>2.5556000000000001</v>
      </c>
      <c r="N2928">
        <v>4</v>
      </c>
      <c r="O2928" t="s">
        <v>817</v>
      </c>
    </row>
    <row r="2929" spans="10:15">
      <c r="J2929" t="s">
        <v>308</v>
      </c>
      <c r="K2929" t="s">
        <v>838</v>
      </c>
      <c r="L2929" t="s">
        <v>604</v>
      </c>
      <c r="M2929">
        <v>7.4545000000000003</v>
      </c>
      <c r="N2929">
        <v>4</v>
      </c>
      <c r="O2929" t="s">
        <v>886</v>
      </c>
    </row>
    <row r="2930" spans="10:15">
      <c r="J2930" t="s">
        <v>308</v>
      </c>
      <c r="K2930" t="s">
        <v>838</v>
      </c>
      <c r="L2930" t="s">
        <v>640</v>
      </c>
      <c r="M2930">
        <v>4.6666999999999996</v>
      </c>
      <c r="N2930">
        <v>4</v>
      </c>
      <c r="O2930" t="s">
        <v>857</v>
      </c>
    </row>
    <row r="2931" spans="10:15">
      <c r="J2931" t="s">
        <v>308</v>
      </c>
      <c r="K2931" t="s">
        <v>838</v>
      </c>
      <c r="L2931" t="s">
        <v>600</v>
      </c>
      <c r="M2931">
        <v>1.75</v>
      </c>
      <c r="N2931">
        <v>4</v>
      </c>
      <c r="O2931" t="s">
        <v>808</v>
      </c>
    </row>
    <row r="2932" spans="10:15">
      <c r="J2932" t="s">
        <v>308</v>
      </c>
      <c r="K2932" t="s">
        <v>838</v>
      </c>
      <c r="L2932" t="s">
        <v>589</v>
      </c>
      <c r="M2932">
        <v>4.6923000000000004</v>
      </c>
      <c r="N2932">
        <v>4</v>
      </c>
      <c r="O2932" t="s">
        <v>800</v>
      </c>
    </row>
    <row r="2933" spans="10:15">
      <c r="J2933" t="s">
        <v>308</v>
      </c>
      <c r="K2933" t="s">
        <v>838</v>
      </c>
      <c r="L2933" t="s">
        <v>589</v>
      </c>
      <c r="M2933">
        <v>4.6923000000000004</v>
      </c>
      <c r="N2933">
        <v>4</v>
      </c>
      <c r="O2933" t="s">
        <v>797</v>
      </c>
    </row>
    <row r="2934" spans="10:15">
      <c r="J2934" t="s">
        <v>308</v>
      </c>
      <c r="K2934" t="s">
        <v>838</v>
      </c>
      <c r="L2934" t="s">
        <v>589</v>
      </c>
      <c r="M2934">
        <v>4.6923000000000004</v>
      </c>
      <c r="N2934">
        <v>4</v>
      </c>
      <c r="O2934" t="s">
        <v>789</v>
      </c>
    </row>
    <row r="2935" spans="10:15">
      <c r="J2935" t="s">
        <v>308</v>
      </c>
      <c r="K2935" t="s">
        <v>838</v>
      </c>
      <c r="L2935" t="s">
        <v>603</v>
      </c>
      <c r="M2935">
        <v>3</v>
      </c>
      <c r="N2935">
        <v>4</v>
      </c>
      <c r="O2935" t="s">
        <v>895</v>
      </c>
    </row>
    <row r="2936" spans="10:15">
      <c r="J2936" t="s">
        <v>308</v>
      </c>
      <c r="K2936" t="s">
        <v>838</v>
      </c>
      <c r="L2936" t="s">
        <v>603</v>
      </c>
      <c r="M2936">
        <v>3</v>
      </c>
      <c r="N2936">
        <v>4</v>
      </c>
      <c r="O2936" t="s">
        <v>857</v>
      </c>
    </row>
    <row r="2937" spans="10:15">
      <c r="J2937" t="s">
        <v>308</v>
      </c>
      <c r="K2937" t="s">
        <v>838</v>
      </c>
      <c r="L2937" t="s">
        <v>605</v>
      </c>
      <c r="M2937">
        <v>4.2104999999999997</v>
      </c>
      <c r="N2937">
        <v>4</v>
      </c>
      <c r="O2937" t="s">
        <v>896</v>
      </c>
    </row>
    <row r="2938" spans="10:15">
      <c r="J2938" t="s">
        <v>308</v>
      </c>
      <c r="K2938" t="s">
        <v>838</v>
      </c>
      <c r="L2938" t="s">
        <v>605</v>
      </c>
      <c r="M2938">
        <v>4.2104999999999997</v>
      </c>
      <c r="N2938">
        <v>4</v>
      </c>
      <c r="O2938" t="s">
        <v>897</v>
      </c>
    </row>
    <row r="2939" spans="10:15">
      <c r="J2939" t="s">
        <v>314</v>
      </c>
      <c r="K2939" t="s">
        <v>865</v>
      </c>
      <c r="L2939" t="s">
        <v>598</v>
      </c>
      <c r="M2939">
        <v>1.8462000000000001</v>
      </c>
      <c r="N2939">
        <v>4</v>
      </c>
      <c r="O2939" t="s">
        <v>816</v>
      </c>
    </row>
    <row r="2940" spans="10:15">
      <c r="J2940" t="s">
        <v>314</v>
      </c>
      <c r="K2940" t="s">
        <v>865</v>
      </c>
      <c r="L2940" t="s">
        <v>598</v>
      </c>
      <c r="M2940">
        <v>1.8462000000000001</v>
      </c>
      <c r="N2940">
        <v>4</v>
      </c>
      <c r="O2940" t="s">
        <v>789</v>
      </c>
    </row>
    <row r="2941" spans="10:15">
      <c r="J2941" t="s">
        <v>314</v>
      </c>
      <c r="K2941" t="s">
        <v>865</v>
      </c>
      <c r="L2941" t="s">
        <v>615</v>
      </c>
      <c r="M2941">
        <v>3.5</v>
      </c>
      <c r="N2941">
        <v>4</v>
      </c>
      <c r="O2941" t="s">
        <v>800</v>
      </c>
    </row>
    <row r="2942" spans="10:15">
      <c r="J2942" t="s">
        <v>314</v>
      </c>
      <c r="K2942" t="s">
        <v>865</v>
      </c>
      <c r="L2942" t="s">
        <v>615</v>
      </c>
      <c r="M2942">
        <v>3.5</v>
      </c>
      <c r="N2942">
        <v>4</v>
      </c>
      <c r="O2942" t="s">
        <v>790</v>
      </c>
    </row>
    <row r="2943" spans="10:15">
      <c r="J2943" t="s">
        <v>310</v>
      </c>
      <c r="K2943" t="s">
        <v>805</v>
      </c>
      <c r="L2943" t="s">
        <v>598</v>
      </c>
      <c r="M2943">
        <v>4.2352999999999996</v>
      </c>
      <c r="N2943">
        <v>4</v>
      </c>
      <c r="O2943" t="s">
        <v>792</v>
      </c>
    </row>
    <row r="2944" spans="10:15">
      <c r="J2944" t="s">
        <v>310</v>
      </c>
      <c r="K2944" t="s">
        <v>805</v>
      </c>
      <c r="L2944" t="s">
        <v>620</v>
      </c>
      <c r="M2944">
        <v>3.9091</v>
      </c>
      <c r="N2944">
        <v>4</v>
      </c>
      <c r="O2944" t="s">
        <v>817</v>
      </c>
    </row>
    <row r="2945" spans="10:15">
      <c r="J2945" t="s">
        <v>310</v>
      </c>
      <c r="K2945" t="s">
        <v>805</v>
      </c>
      <c r="L2945" t="s">
        <v>620</v>
      </c>
      <c r="M2945">
        <v>3.9091</v>
      </c>
      <c r="N2945">
        <v>4</v>
      </c>
      <c r="O2945" t="s">
        <v>800</v>
      </c>
    </row>
    <row r="2946" spans="10:15">
      <c r="J2946" t="s">
        <v>310</v>
      </c>
      <c r="K2946" t="s">
        <v>805</v>
      </c>
      <c r="L2946" t="s">
        <v>596</v>
      </c>
      <c r="M2946">
        <v>3</v>
      </c>
      <c r="N2946">
        <v>4</v>
      </c>
      <c r="O2946" t="s">
        <v>815</v>
      </c>
    </row>
    <row r="2947" spans="10:15">
      <c r="J2947" t="s">
        <v>310</v>
      </c>
      <c r="K2947" t="s">
        <v>805</v>
      </c>
      <c r="L2947" t="s">
        <v>596</v>
      </c>
      <c r="M2947">
        <v>3</v>
      </c>
      <c r="N2947">
        <v>4</v>
      </c>
      <c r="O2947" t="s">
        <v>800</v>
      </c>
    </row>
    <row r="2948" spans="10:15">
      <c r="J2948" t="s">
        <v>310</v>
      </c>
      <c r="K2948" t="s">
        <v>805</v>
      </c>
      <c r="L2948" t="s">
        <v>601</v>
      </c>
      <c r="M2948">
        <v>5.8571</v>
      </c>
      <c r="N2948">
        <v>4</v>
      </c>
      <c r="O2948" t="s">
        <v>796</v>
      </c>
    </row>
    <row r="2949" spans="10:15">
      <c r="J2949" t="s">
        <v>310</v>
      </c>
      <c r="K2949" t="s">
        <v>805</v>
      </c>
      <c r="L2949" t="s">
        <v>601</v>
      </c>
      <c r="M2949">
        <v>5.8571</v>
      </c>
      <c r="N2949">
        <v>4</v>
      </c>
      <c r="O2949" t="s">
        <v>792</v>
      </c>
    </row>
    <row r="2950" spans="10:15">
      <c r="J2950" t="s">
        <v>310</v>
      </c>
      <c r="K2950" t="s">
        <v>805</v>
      </c>
      <c r="L2950" t="s">
        <v>601</v>
      </c>
      <c r="M2950">
        <v>5.8571</v>
      </c>
      <c r="N2950">
        <v>4</v>
      </c>
      <c r="O2950" t="s">
        <v>791</v>
      </c>
    </row>
    <row r="2951" spans="10:15">
      <c r="J2951" t="s">
        <v>310</v>
      </c>
      <c r="K2951" t="s">
        <v>805</v>
      </c>
      <c r="L2951" t="s">
        <v>608</v>
      </c>
      <c r="M2951">
        <v>2</v>
      </c>
      <c r="N2951">
        <v>4</v>
      </c>
      <c r="O2951" t="s">
        <v>797</v>
      </c>
    </row>
    <row r="2952" spans="10:15">
      <c r="J2952" t="s">
        <v>310</v>
      </c>
      <c r="K2952" t="s">
        <v>805</v>
      </c>
      <c r="L2952" t="s">
        <v>625</v>
      </c>
      <c r="M2952">
        <v>2.2856999999999998</v>
      </c>
      <c r="N2952">
        <v>4</v>
      </c>
      <c r="O2952" t="s">
        <v>816</v>
      </c>
    </row>
    <row r="2953" spans="10:15">
      <c r="J2953" t="s">
        <v>419</v>
      </c>
      <c r="K2953" t="s">
        <v>845</v>
      </c>
      <c r="L2953" t="s">
        <v>612</v>
      </c>
      <c r="M2953">
        <v>3.3332999999999999</v>
      </c>
      <c r="N2953">
        <v>4</v>
      </c>
      <c r="O2953" t="s">
        <v>815</v>
      </c>
    </row>
    <row r="2954" spans="10:15">
      <c r="J2954" t="s">
        <v>505</v>
      </c>
      <c r="K2954" t="s">
        <v>834</v>
      </c>
      <c r="L2954" t="s">
        <v>625</v>
      </c>
      <c r="M2954">
        <v>2.125</v>
      </c>
      <c r="N2954">
        <v>4</v>
      </c>
      <c r="O2954" t="s">
        <v>790</v>
      </c>
    </row>
    <row r="2955" spans="10:15">
      <c r="J2955" t="s">
        <v>505</v>
      </c>
      <c r="K2955" t="s">
        <v>834</v>
      </c>
      <c r="L2955" t="s">
        <v>625</v>
      </c>
      <c r="M2955">
        <v>2.125</v>
      </c>
      <c r="N2955">
        <v>4</v>
      </c>
      <c r="O2955" t="s">
        <v>789</v>
      </c>
    </row>
    <row r="2956" spans="10:15">
      <c r="J2956" t="s">
        <v>361</v>
      </c>
      <c r="K2956" t="s">
        <v>806</v>
      </c>
      <c r="L2956" t="s">
        <v>598</v>
      </c>
      <c r="M2956">
        <v>3</v>
      </c>
      <c r="N2956">
        <v>4</v>
      </c>
      <c r="O2956" t="s">
        <v>819</v>
      </c>
    </row>
    <row r="2957" spans="10:15">
      <c r="J2957" t="s">
        <v>361</v>
      </c>
      <c r="K2957" t="s">
        <v>806</v>
      </c>
      <c r="L2957" t="s">
        <v>620</v>
      </c>
      <c r="M2957">
        <v>1.9231</v>
      </c>
      <c r="N2957">
        <v>4</v>
      </c>
      <c r="O2957" t="s">
        <v>826</v>
      </c>
    </row>
    <row r="2958" spans="10:15">
      <c r="J2958" t="s">
        <v>361</v>
      </c>
      <c r="K2958" t="s">
        <v>806</v>
      </c>
      <c r="L2958" t="s">
        <v>614</v>
      </c>
      <c r="M2958">
        <v>6.3635999999999999</v>
      </c>
      <c r="N2958">
        <v>4</v>
      </c>
      <c r="O2958" t="s">
        <v>826</v>
      </c>
    </row>
    <row r="2959" spans="10:15">
      <c r="J2959" t="s">
        <v>361</v>
      </c>
      <c r="K2959" t="s">
        <v>806</v>
      </c>
      <c r="L2959" t="s">
        <v>601</v>
      </c>
      <c r="M2959">
        <v>4.1666999999999996</v>
      </c>
      <c r="N2959">
        <v>4</v>
      </c>
      <c r="O2959" t="s">
        <v>817</v>
      </c>
    </row>
    <row r="2960" spans="10:15">
      <c r="J2960" t="s">
        <v>361</v>
      </c>
      <c r="K2960" t="s">
        <v>806</v>
      </c>
      <c r="L2960" t="s">
        <v>601</v>
      </c>
      <c r="M2960">
        <v>4.1666999999999996</v>
      </c>
      <c r="N2960">
        <v>4</v>
      </c>
      <c r="O2960" t="s">
        <v>790</v>
      </c>
    </row>
    <row r="2961" spans="10:15">
      <c r="J2961" t="s">
        <v>361</v>
      </c>
      <c r="K2961" t="s">
        <v>806</v>
      </c>
      <c r="L2961" t="s">
        <v>601</v>
      </c>
      <c r="M2961">
        <v>4.1666999999999996</v>
      </c>
      <c r="N2961">
        <v>4</v>
      </c>
      <c r="O2961" t="s">
        <v>789</v>
      </c>
    </row>
    <row r="2962" spans="10:15">
      <c r="J2962" t="s">
        <v>361</v>
      </c>
      <c r="K2962" t="s">
        <v>806</v>
      </c>
      <c r="L2962" t="s">
        <v>593</v>
      </c>
      <c r="M2962">
        <v>2.25</v>
      </c>
      <c r="N2962">
        <v>4</v>
      </c>
      <c r="O2962" t="s">
        <v>792</v>
      </c>
    </row>
    <row r="2963" spans="10:15">
      <c r="J2963" t="s">
        <v>361</v>
      </c>
      <c r="K2963" t="s">
        <v>806</v>
      </c>
      <c r="L2963" t="s">
        <v>621</v>
      </c>
      <c r="M2963">
        <v>3</v>
      </c>
      <c r="N2963">
        <v>4</v>
      </c>
      <c r="O2963" t="s">
        <v>817</v>
      </c>
    </row>
    <row r="2964" spans="10:15">
      <c r="J2964" t="s">
        <v>361</v>
      </c>
      <c r="K2964" t="s">
        <v>806</v>
      </c>
      <c r="L2964" t="s">
        <v>621</v>
      </c>
      <c r="M2964">
        <v>3</v>
      </c>
      <c r="N2964">
        <v>4</v>
      </c>
      <c r="O2964" t="s">
        <v>813</v>
      </c>
    </row>
    <row r="2965" spans="10:15">
      <c r="J2965" t="s">
        <v>417</v>
      </c>
      <c r="K2965" t="s">
        <v>849</v>
      </c>
      <c r="L2965" t="s">
        <v>598</v>
      </c>
      <c r="M2965">
        <v>2.0667</v>
      </c>
      <c r="N2965">
        <v>4</v>
      </c>
      <c r="O2965" t="s">
        <v>789</v>
      </c>
    </row>
    <row r="2966" spans="10:15">
      <c r="J2966" t="s">
        <v>417</v>
      </c>
      <c r="K2966" t="s">
        <v>849</v>
      </c>
      <c r="L2966" t="s">
        <v>620</v>
      </c>
      <c r="M2966">
        <v>2</v>
      </c>
      <c r="N2966">
        <v>4</v>
      </c>
      <c r="O2966" t="s">
        <v>788</v>
      </c>
    </row>
    <row r="2967" spans="10:15">
      <c r="J2967" t="s">
        <v>417</v>
      </c>
      <c r="K2967" t="s">
        <v>849</v>
      </c>
      <c r="L2967" t="s">
        <v>620</v>
      </c>
      <c r="M2967">
        <v>2</v>
      </c>
      <c r="N2967">
        <v>4</v>
      </c>
      <c r="O2967" t="s">
        <v>803</v>
      </c>
    </row>
    <row r="2968" spans="10:15">
      <c r="J2968" t="s">
        <v>417</v>
      </c>
      <c r="K2968" t="s">
        <v>849</v>
      </c>
      <c r="L2968" t="s">
        <v>589</v>
      </c>
      <c r="M2968">
        <v>2.6667000000000001</v>
      </c>
      <c r="N2968">
        <v>4</v>
      </c>
      <c r="O2968" t="s">
        <v>790</v>
      </c>
    </row>
    <row r="2969" spans="10:15">
      <c r="J2969" t="s">
        <v>417</v>
      </c>
      <c r="K2969" t="s">
        <v>849</v>
      </c>
      <c r="L2969" t="s">
        <v>593</v>
      </c>
      <c r="M2969">
        <v>3.1111</v>
      </c>
      <c r="N2969">
        <v>4</v>
      </c>
      <c r="O2969" t="s">
        <v>795</v>
      </c>
    </row>
    <row r="2970" spans="10:15">
      <c r="J2970" t="s">
        <v>417</v>
      </c>
      <c r="K2970" t="s">
        <v>849</v>
      </c>
      <c r="L2970" t="s">
        <v>593</v>
      </c>
      <c r="M2970">
        <v>3.1111</v>
      </c>
      <c r="N2970">
        <v>4</v>
      </c>
      <c r="O2970" t="s">
        <v>826</v>
      </c>
    </row>
    <row r="2971" spans="10:15">
      <c r="J2971" t="s">
        <v>417</v>
      </c>
      <c r="K2971" t="s">
        <v>849</v>
      </c>
      <c r="L2971" t="s">
        <v>607</v>
      </c>
      <c r="M2971">
        <v>2.6667000000000001</v>
      </c>
      <c r="N2971">
        <v>4</v>
      </c>
      <c r="O2971" t="s">
        <v>785</v>
      </c>
    </row>
    <row r="2972" spans="10:15">
      <c r="J2972" t="s">
        <v>325</v>
      </c>
      <c r="K2972" t="s">
        <v>801</v>
      </c>
      <c r="L2972" t="s">
        <v>594</v>
      </c>
      <c r="M2972">
        <v>4</v>
      </c>
      <c r="N2972">
        <v>4</v>
      </c>
      <c r="O2972" t="s">
        <v>859</v>
      </c>
    </row>
    <row r="2973" spans="10:15">
      <c r="J2973" t="s">
        <v>325</v>
      </c>
      <c r="K2973" t="s">
        <v>801</v>
      </c>
      <c r="L2973" t="s">
        <v>620</v>
      </c>
      <c r="M2973">
        <v>4.4286000000000003</v>
      </c>
      <c r="N2973">
        <v>4</v>
      </c>
      <c r="O2973" t="s">
        <v>796</v>
      </c>
    </row>
    <row r="2974" spans="10:15">
      <c r="J2974" t="s">
        <v>325</v>
      </c>
      <c r="K2974" t="s">
        <v>801</v>
      </c>
      <c r="L2974" t="s">
        <v>620</v>
      </c>
      <c r="M2974">
        <v>4.4286000000000003</v>
      </c>
      <c r="N2974">
        <v>4</v>
      </c>
      <c r="O2974" t="s">
        <v>789</v>
      </c>
    </row>
    <row r="2975" spans="10:15">
      <c r="J2975" t="s">
        <v>325</v>
      </c>
      <c r="K2975" t="s">
        <v>801</v>
      </c>
      <c r="L2975" t="s">
        <v>614</v>
      </c>
      <c r="M2975">
        <v>3.6667000000000001</v>
      </c>
      <c r="N2975">
        <v>4</v>
      </c>
      <c r="O2975" t="s">
        <v>796</v>
      </c>
    </row>
    <row r="2976" spans="10:15">
      <c r="J2976" t="s">
        <v>325</v>
      </c>
      <c r="K2976" t="s">
        <v>801</v>
      </c>
      <c r="L2976" t="s">
        <v>596</v>
      </c>
      <c r="M2976">
        <v>3.7143000000000002</v>
      </c>
      <c r="N2976">
        <v>4</v>
      </c>
      <c r="O2976" t="s">
        <v>792</v>
      </c>
    </row>
    <row r="2977" spans="10:15">
      <c r="J2977" t="s">
        <v>325</v>
      </c>
      <c r="K2977" t="s">
        <v>801</v>
      </c>
      <c r="L2977" t="s">
        <v>596</v>
      </c>
      <c r="M2977">
        <v>3.7143000000000002</v>
      </c>
      <c r="N2977">
        <v>4</v>
      </c>
      <c r="O2977" t="s">
        <v>791</v>
      </c>
    </row>
    <row r="2978" spans="10:15">
      <c r="J2978" t="s">
        <v>325</v>
      </c>
      <c r="K2978" t="s">
        <v>801</v>
      </c>
      <c r="L2978" t="s">
        <v>596</v>
      </c>
      <c r="M2978">
        <v>3.7143000000000002</v>
      </c>
      <c r="N2978">
        <v>4</v>
      </c>
      <c r="O2978" t="s">
        <v>789</v>
      </c>
    </row>
    <row r="2979" spans="10:15">
      <c r="J2979" t="s">
        <v>437</v>
      </c>
      <c r="K2979" t="s">
        <v>913</v>
      </c>
      <c r="L2979" t="s">
        <v>598</v>
      </c>
      <c r="M2979">
        <v>1.8</v>
      </c>
      <c r="N2979">
        <v>4</v>
      </c>
      <c r="O2979" t="s">
        <v>792</v>
      </c>
    </row>
    <row r="2980" spans="10:15">
      <c r="J2980" t="s">
        <v>316</v>
      </c>
      <c r="K2980" t="s">
        <v>875</v>
      </c>
      <c r="L2980" t="s">
        <v>620</v>
      </c>
      <c r="M2980">
        <v>2.4</v>
      </c>
      <c r="N2980">
        <v>4</v>
      </c>
      <c r="O2980" t="s">
        <v>815</v>
      </c>
    </row>
    <row r="2981" spans="10:15">
      <c r="J2981" t="s">
        <v>316</v>
      </c>
      <c r="K2981" t="s">
        <v>875</v>
      </c>
      <c r="L2981" t="s">
        <v>620</v>
      </c>
      <c r="M2981">
        <v>2.4</v>
      </c>
      <c r="N2981">
        <v>4</v>
      </c>
      <c r="O2981" t="s">
        <v>795</v>
      </c>
    </row>
    <row r="2982" spans="10:15">
      <c r="J2982" t="s">
        <v>316</v>
      </c>
      <c r="K2982" t="s">
        <v>875</v>
      </c>
      <c r="L2982" t="s">
        <v>620</v>
      </c>
      <c r="M2982">
        <v>2.4</v>
      </c>
      <c r="N2982">
        <v>4</v>
      </c>
      <c r="O2982" t="s">
        <v>798</v>
      </c>
    </row>
    <row r="2983" spans="10:15">
      <c r="J2983" t="s">
        <v>316</v>
      </c>
      <c r="K2983" t="s">
        <v>875</v>
      </c>
      <c r="L2983" t="s">
        <v>635</v>
      </c>
      <c r="M2983">
        <v>4.5</v>
      </c>
      <c r="N2983">
        <v>4</v>
      </c>
      <c r="O2983" t="s">
        <v>798</v>
      </c>
    </row>
    <row r="2984" spans="10:15">
      <c r="J2984" t="s">
        <v>316</v>
      </c>
      <c r="K2984" t="s">
        <v>875</v>
      </c>
      <c r="L2984" t="s">
        <v>615</v>
      </c>
      <c r="M2984">
        <v>2.75</v>
      </c>
      <c r="N2984">
        <v>4</v>
      </c>
      <c r="O2984" t="s">
        <v>792</v>
      </c>
    </row>
    <row r="2985" spans="10:15">
      <c r="J2985" t="s">
        <v>307</v>
      </c>
      <c r="K2985" t="s">
        <v>821</v>
      </c>
      <c r="L2985" t="s">
        <v>598</v>
      </c>
      <c r="M2985">
        <v>4</v>
      </c>
      <c r="N2985">
        <v>4</v>
      </c>
      <c r="O2985" t="s">
        <v>822</v>
      </c>
    </row>
    <row r="2986" spans="10:15">
      <c r="J2986" t="s">
        <v>307</v>
      </c>
      <c r="K2986" t="s">
        <v>821</v>
      </c>
      <c r="L2986" t="s">
        <v>598</v>
      </c>
      <c r="M2986">
        <v>4</v>
      </c>
      <c r="N2986">
        <v>4</v>
      </c>
      <c r="O2986" t="s">
        <v>803</v>
      </c>
    </row>
    <row r="2987" spans="10:15">
      <c r="J2987" t="s">
        <v>307</v>
      </c>
      <c r="K2987" t="s">
        <v>821</v>
      </c>
      <c r="L2987" t="s">
        <v>598</v>
      </c>
      <c r="M2987">
        <v>4</v>
      </c>
      <c r="N2987">
        <v>4</v>
      </c>
      <c r="O2987" t="s">
        <v>823</v>
      </c>
    </row>
    <row r="2988" spans="10:15">
      <c r="J2988" t="s">
        <v>307</v>
      </c>
      <c r="K2988" t="s">
        <v>821</v>
      </c>
      <c r="L2988" t="s">
        <v>598</v>
      </c>
      <c r="M2988">
        <v>4</v>
      </c>
      <c r="N2988">
        <v>4</v>
      </c>
      <c r="O2988" t="s">
        <v>791</v>
      </c>
    </row>
    <row r="2989" spans="10:15">
      <c r="J2989" t="s">
        <v>307</v>
      </c>
      <c r="K2989" t="s">
        <v>821</v>
      </c>
      <c r="L2989" t="s">
        <v>596</v>
      </c>
      <c r="M2989">
        <v>6</v>
      </c>
      <c r="N2989">
        <v>4</v>
      </c>
      <c r="O2989" t="s">
        <v>803</v>
      </c>
    </row>
    <row r="2990" spans="10:15">
      <c r="J2990" t="s">
        <v>307</v>
      </c>
      <c r="K2990" t="s">
        <v>821</v>
      </c>
      <c r="L2990" t="s">
        <v>596</v>
      </c>
      <c r="M2990">
        <v>6</v>
      </c>
      <c r="N2990">
        <v>4</v>
      </c>
      <c r="O2990" t="s">
        <v>799</v>
      </c>
    </row>
    <row r="2991" spans="10:15">
      <c r="J2991" t="s">
        <v>307</v>
      </c>
      <c r="K2991" t="s">
        <v>821</v>
      </c>
      <c r="L2991" t="s">
        <v>611</v>
      </c>
      <c r="M2991">
        <v>2.75</v>
      </c>
      <c r="N2991">
        <v>4</v>
      </c>
      <c r="O2991" t="s">
        <v>792</v>
      </c>
    </row>
    <row r="2992" spans="10:15">
      <c r="J2992" t="s">
        <v>307</v>
      </c>
      <c r="K2992" t="s">
        <v>821</v>
      </c>
      <c r="L2992" t="s">
        <v>612</v>
      </c>
      <c r="M2992">
        <v>4.75</v>
      </c>
      <c r="N2992">
        <v>4</v>
      </c>
      <c r="O2992" t="s">
        <v>819</v>
      </c>
    </row>
    <row r="2993" spans="10:15">
      <c r="J2993" t="s">
        <v>307</v>
      </c>
      <c r="K2993" t="s">
        <v>821</v>
      </c>
      <c r="L2993" t="s">
        <v>612</v>
      </c>
      <c r="M2993">
        <v>4.75</v>
      </c>
      <c r="N2993">
        <v>4</v>
      </c>
      <c r="O2993" t="s">
        <v>818</v>
      </c>
    </row>
    <row r="2994" spans="10:15">
      <c r="J2994" t="s">
        <v>307</v>
      </c>
      <c r="K2994" t="s">
        <v>821</v>
      </c>
      <c r="L2994" t="s">
        <v>612</v>
      </c>
      <c r="M2994">
        <v>4.75</v>
      </c>
      <c r="N2994">
        <v>4</v>
      </c>
      <c r="O2994" t="s">
        <v>796</v>
      </c>
    </row>
    <row r="2995" spans="10:15">
      <c r="J2995" t="s">
        <v>307</v>
      </c>
      <c r="K2995" t="s">
        <v>821</v>
      </c>
      <c r="L2995" t="s">
        <v>615</v>
      </c>
      <c r="M2995">
        <v>4.7272999999999996</v>
      </c>
      <c r="N2995">
        <v>4</v>
      </c>
      <c r="O2995" t="s">
        <v>826</v>
      </c>
    </row>
    <row r="2996" spans="10:15">
      <c r="J2996" t="s">
        <v>307</v>
      </c>
      <c r="K2996" t="s">
        <v>821</v>
      </c>
      <c r="L2996" t="s">
        <v>615</v>
      </c>
      <c r="M2996">
        <v>4.7272999999999996</v>
      </c>
      <c r="N2996">
        <v>4</v>
      </c>
      <c r="O2996" t="s">
        <v>796</v>
      </c>
    </row>
    <row r="2997" spans="10:15">
      <c r="J2997" t="s">
        <v>307</v>
      </c>
      <c r="K2997" t="s">
        <v>821</v>
      </c>
      <c r="L2997" t="s">
        <v>624</v>
      </c>
      <c r="M2997">
        <v>2</v>
      </c>
      <c r="N2997">
        <v>4</v>
      </c>
      <c r="O2997" t="s">
        <v>792</v>
      </c>
    </row>
    <row r="2998" spans="10:15">
      <c r="J2998" t="s">
        <v>307</v>
      </c>
      <c r="K2998" t="s">
        <v>821</v>
      </c>
      <c r="L2998" t="s">
        <v>636</v>
      </c>
      <c r="M2998">
        <v>2.5</v>
      </c>
      <c r="N2998">
        <v>4</v>
      </c>
      <c r="O2998" t="s">
        <v>863</v>
      </c>
    </row>
    <row r="2999" spans="10:15">
      <c r="J2999" t="s">
        <v>307</v>
      </c>
      <c r="K2999" t="s">
        <v>821</v>
      </c>
      <c r="L2999" t="s">
        <v>593</v>
      </c>
      <c r="M2999">
        <v>14.8889</v>
      </c>
      <c r="N2999">
        <v>4</v>
      </c>
      <c r="O2999" t="s">
        <v>783</v>
      </c>
    </row>
    <row r="3000" spans="10:15">
      <c r="J3000" t="s">
        <v>307</v>
      </c>
      <c r="K3000" t="s">
        <v>821</v>
      </c>
      <c r="L3000" t="s">
        <v>593</v>
      </c>
      <c r="M3000">
        <v>14.8889</v>
      </c>
      <c r="N3000">
        <v>4</v>
      </c>
      <c r="O3000" t="s">
        <v>788</v>
      </c>
    </row>
    <row r="3001" spans="10:15">
      <c r="J3001" t="s">
        <v>306</v>
      </c>
      <c r="K3001" t="s">
        <v>811</v>
      </c>
      <c r="L3001" t="s">
        <v>610</v>
      </c>
      <c r="M3001">
        <v>6.3333000000000004</v>
      </c>
      <c r="N3001">
        <v>4</v>
      </c>
      <c r="O3001" t="s">
        <v>897</v>
      </c>
    </row>
    <row r="3002" spans="10:15">
      <c r="J3002" t="s">
        <v>306</v>
      </c>
      <c r="K3002" t="s">
        <v>811</v>
      </c>
      <c r="L3002" t="s">
        <v>610</v>
      </c>
      <c r="M3002">
        <v>6.3333000000000004</v>
      </c>
      <c r="N3002">
        <v>4</v>
      </c>
      <c r="O3002" t="s">
        <v>893</v>
      </c>
    </row>
    <row r="3003" spans="10:15">
      <c r="J3003" t="s">
        <v>306</v>
      </c>
      <c r="K3003" t="s">
        <v>811</v>
      </c>
      <c r="L3003" t="s">
        <v>610</v>
      </c>
      <c r="M3003">
        <v>6.3333000000000004</v>
      </c>
      <c r="N3003">
        <v>4</v>
      </c>
      <c r="O3003" t="s">
        <v>857</v>
      </c>
    </row>
    <row r="3004" spans="10:15">
      <c r="J3004" t="s">
        <v>306</v>
      </c>
      <c r="K3004" t="s">
        <v>811</v>
      </c>
      <c r="L3004" t="s">
        <v>592</v>
      </c>
      <c r="M3004">
        <v>3.3332999999999999</v>
      </c>
      <c r="N3004">
        <v>4</v>
      </c>
      <c r="O3004" t="s">
        <v>788</v>
      </c>
    </row>
    <row r="3005" spans="10:15">
      <c r="J3005" t="s">
        <v>306</v>
      </c>
      <c r="K3005" t="s">
        <v>811</v>
      </c>
      <c r="L3005" t="s">
        <v>594</v>
      </c>
      <c r="M3005">
        <v>4</v>
      </c>
      <c r="N3005">
        <v>4</v>
      </c>
      <c r="O3005" t="s">
        <v>895</v>
      </c>
    </row>
    <row r="3006" spans="10:15">
      <c r="J3006" t="s">
        <v>306</v>
      </c>
      <c r="K3006" t="s">
        <v>811</v>
      </c>
      <c r="L3006" t="s">
        <v>594</v>
      </c>
      <c r="M3006">
        <v>4</v>
      </c>
      <c r="N3006">
        <v>4</v>
      </c>
      <c r="O3006" t="s">
        <v>896</v>
      </c>
    </row>
    <row r="3007" spans="10:15">
      <c r="J3007" t="s">
        <v>306</v>
      </c>
      <c r="K3007" t="s">
        <v>811</v>
      </c>
      <c r="L3007" t="s">
        <v>594</v>
      </c>
      <c r="M3007">
        <v>4</v>
      </c>
      <c r="N3007">
        <v>4</v>
      </c>
      <c r="O3007" t="s">
        <v>862</v>
      </c>
    </row>
    <row r="3008" spans="10:15">
      <c r="J3008" t="s">
        <v>306</v>
      </c>
      <c r="K3008" t="s">
        <v>811</v>
      </c>
      <c r="L3008" t="s">
        <v>612</v>
      </c>
      <c r="M3008">
        <v>2</v>
      </c>
      <c r="N3008">
        <v>4</v>
      </c>
      <c r="O3008" t="s">
        <v>797</v>
      </c>
    </row>
    <row r="3009" spans="10:15">
      <c r="J3009" t="s">
        <v>306</v>
      </c>
      <c r="K3009" t="s">
        <v>811</v>
      </c>
      <c r="L3009" t="s">
        <v>600</v>
      </c>
      <c r="M3009">
        <v>2.2999999999999998</v>
      </c>
      <c r="N3009">
        <v>4</v>
      </c>
      <c r="O3009" t="s">
        <v>925</v>
      </c>
    </row>
    <row r="3010" spans="10:15">
      <c r="J3010" t="s">
        <v>306</v>
      </c>
      <c r="K3010" t="s">
        <v>811</v>
      </c>
      <c r="L3010" t="s">
        <v>600</v>
      </c>
      <c r="M3010">
        <v>2.2999999999999998</v>
      </c>
      <c r="N3010">
        <v>4</v>
      </c>
      <c r="O3010" t="s">
        <v>943</v>
      </c>
    </row>
    <row r="3011" spans="10:15">
      <c r="J3011" t="s">
        <v>306</v>
      </c>
      <c r="K3011" t="s">
        <v>811</v>
      </c>
      <c r="L3011" t="s">
        <v>623</v>
      </c>
      <c r="M3011">
        <v>2.4544999999999999</v>
      </c>
      <c r="N3011">
        <v>4</v>
      </c>
      <c r="O3011" t="s">
        <v>862</v>
      </c>
    </row>
    <row r="3012" spans="10:15">
      <c r="J3012" t="s">
        <v>306</v>
      </c>
      <c r="K3012" t="s">
        <v>811</v>
      </c>
      <c r="L3012" t="s">
        <v>606</v>
      </c>
      <c r="M3012">
        <v>4.8333000000000004</v>
      </c>
      <c r="N3012">
        <v>4</v>
      </c>
      <c r="O3012" t="s">
        <v>867</v>
      </c>
    </row>
    <row r="3013" spans="10:15">
      <c r="J3013" t="s">
        <v>306</v>
      </c>
      <c r="K3013" t="s">
        <v>811</v>
      </c>
      <c r="L3013" t="s">
        <v>606</v>
      </c>
      <c r="M3013">
        <v>4.8333000000000004</v>
      </c>
      <c r="N3013">
        <v>4</v>
      </c>
      <c r="O3013" t="s">
        <v>862</v>
      </c>
    </row>
    <row r="3014" spans="10:15">
      <c r="J3014" t="s">
        <v>306</v>
      </c>
      <c r="K3014" t="s">
        <v>811</v>
      </c>
      <c r="L3014" t="s">
        <v>606</v>
      </c>
      <c r="M3014">
        <v>4.8333000000000004</v>
      </c>
      <c r="N3014">
        <v>4</v>
      </c>
      <c r="O3014" t="s">
        <v>856</v>
      </c>
    </row>
    <row r="3015" spans="10:15">
      <c r="J3015" t="s">
        <v>306</v>
      </c>
      <c r="K3015" t="s">
        <v>811</v>
      </c>
      <c r="L3015" t="s">
        <v>593</v>
      </c>
      <c r="M3015">
        <v>2.125</v>
      </c>
      <c r="N3015">
        <v>4</v>
      </c>
      <c r="O3015" t="s">
        <v>822</v>
      </c>
    </row>
    <row r="3016" spans="10:15">
      <c r="J3016" t="s">
        <v>306</v>
      </c>
      <c r="K3016" t="s">
        <v>811</v>
      </c>
      <c r="L3016" t="s">
        <v>593</v>
      </c>
      <c r="M3016">
        <v>2.125</v>
      </c>
      <c r="N3016">
        <v>4</v>
      </c>
      <c r="O3016" t="s">
        <v>785</v>
      </c>
    </row>
    <row r="3017" spans="10:15">
      <c r="J3017" t="s">
        <v>306</v>
      </c>
      <c r="K3017" t="s">
        <v>811</v>
      </c>
      <c r="L3017" t="s">
        <v>625</v>
      </c>
      <c r="M3017">
        <v>2</v>
      </c>
      <c r="N3017">
        <v>4</v>
      </c>
      <c r="O3017" t="s">
        <v>815</v>
      </c>
    </row>
    <row r="3018" spans="10:15">
      <c r="J3018" t="s">
        <v>306</v>
      </c>
      <c r="K3018" t="s">
        <v>811</v>
      </c>
      <c r="L3018" t="s">
        <v>621</v>
      </c>
      <c r="M3018">
        <v>3</v>
      </c>
      <c r="N3018">
        <v>4</v>
      </c>
      <c r="O3018" t="s">
        <v>842</v>
      </c>
    </row>
    <row r="3019" spans="10:15">
      <c r="J3019" t="s">
        <v>516</v>
      </c>
      <c r="K3019" t="s">
        <v>933</v>
      </c>
      <c r="L3019" t="s">
        <v>621</v>
      </c>
      <c r="M3019">
        <v>3.5714000000000001</v>
      </c>
      <c r="N3019">
        <v>4</v>
      </c>
      <c r="O3019" t="s">
        <v>791</v>
      </c>
    </row>
    <row r="3020" spans="10:15">
      <c r="J3020" t="s">
        <v>513</v>
      </c>
      <c r="K3020" t="s">
        <v>884</v>
      </c>
      <c r="L3020" t="s">
        <v>598</v>
      </c>
      <c r="M3020">
        <v>5.1429</v>
      </c>
      <c r="N3020">
        <v>4</v>
      </c>
      <c r="O3020" t="s">
        <v>790</v>
      </c>
    </row>
    <row r="3021" spans="10:15">
      <c r="J3021" t="s">
        <v>313</v>
      </c>
      <c r="K3021" t="s">
        <v>855</v>
      </c>
      <c r="L3021" t="s">
        <v>594</v>
      </c>
      <c r="M3021">
        <v>4</v>
      </c>
      <c r="N3021">
        <v>4</v>
      </c>
      <c r="O3021" t="s">
        <v>925</v>
      </c>
    </row>
    <row r="3022" spans="10:15">
      <c r="J3022" t="s">
        <v>313</v>
      </c>
      <c r="K3022" t="s">
        <v>855</v>
      </c>
      <c r="L3022" t="s">
        <v>594</v>
      </c>
      <c r="M3022">
        <v>4</v>
      </c>
      <c r="N3022">
        <v>4</v>
      </c>
      <c r="O3022" t="s">
        <v>886</v>
      </c>
    </row>
    <row r="3023" spans="10:15">
      <c r="J3023" t="s">
        <v>313</v>
      </c>
      <c r="K3023" t="s">
        <v>855</v>
      </c>
      <c r="L3023" t="s">
        <v>596</v>
      </c>
      <c r="M3023">
        <v>2.75</v>
      </c>
      <c r="N3023">
        <v>4</v>
      </c>
      <c r="O3023" t="s">
        <v>798</v>
      </c>
    </row>
    <row r="3024" spans="10:15">
      <c r="J3024" t="s">
        <v>313</v>
      </c>
      <c r="K3024" t="s">
        <v>855</v>
      </c>
      <c r="L3024" t="s">
        <v>601</v>
      </c>
      <c r="M3024">
        <v>7</v>
      </c>
      <c r="N3024">
        <v>4</v>
      </c>
      <c r="O3024" t="s">
        <v>842</v>
      </c>
    </row>
    <row r="3025" spans="10:15">
      <c r="J3025" t="s">
        <v>313</v>
      </c>
      <c r="K3025" t="s">
        <v>855</v>
      </c>
      <c r="L3025" t="s">
        <v>619</v>
      </c>
      <c r="M3025">
        <v>1.5</v>
      </c>
      <c r="N3025">
        <v>4</v>
      </c>
      <c r="O3025" t="s">
        <v>796</v>
      </c>
    </row>
    <row r="3026" spans="10:15">
      <c r="J3026" t="s">
        <v>313</v>
      </c>
      <c r="K3026" t="s">
        <v>855</v>
      </c>
      <c r="L3026" t="s">
        <v>624</v>
      </c>
      <c r="M3026">
        <v>2.2000000000000002</v>
      </c>
      <c r="N3026">
        <v>4</v>
      </c>
      <c r="O3026" t="s">
        <v>787</v>
      </c>
    </row>
    <row r="3027" spans="10:15">
      <c r="J3027" t="s">
        <v>313</v>
      </c>
      <c r="K3027" t="s">
        <v>855</v>
      </c>
      <c r="L3027" t="s">
        <v>624</v>
      </c>
      <c r="M3027">
        <v>2.2000000000000002</v>
      </c>
      <c r="N3027">
        <v>4</v>
      </c>
      <c r="O3027" t="s">
        <v>808</v>
      </c>
    </row>
    <row r="3028" spans="10:15">
      <c r="J3028" t="s">
        <v>407</v>
      </c>
      <c r="K3028" t="s">
        <v>830</v>
      </c>
      <c r="L3028" t="s">
        <v>598</v>
      </c>
      <c r="M3028">
        <v>3</v>
      </c>
      <c r="N3028">
        <v>4</v>
      </c>
      <c r="O3028" t="s">
        <v>796</v>
      </c>
    </row>
    <row r="3029" spans="10:15">
      <c r="J3029" t="s">
        <v>407</v>
      </c>
      <c r="K3029" t="s">
        <v>830</v>
      </c>
      <c r="L3029" t="s">
        <v>617</v>
      </c>
      <c r="M3029">
        <v>2.2856999999999998</v>
      </c>
      <c r="N3029">
        <v>4</v>
      </c>
      <c r="O3029" t="s">
        <v>856</v>
      </c>
    </row>
    <row r="3030" spans="10:15">
      <c r="J3030" t="s">
        <v>407</v>
      </c>
      <c r="K3030" t="s">
        <v>830</v>
      </c>
      <c r="L3030" t="s">
        <v>614</v>
      </c>
      <c r="M3030">
        <v>4.8</v>
      </c>
      <c r="N3030">
        <v>4</v>
      </c>
      <c r="O3030" t="s">
        <v>789</v>
      </c>
    </row>
    <row r="3031" spans="10:15">
      <c r="J3031" t="s">
        <v>407</v>
      </c>
      <c r="K3031" t="s">
        <v>830</v>
      </c>
      <c r="L3031" t="s">
        <v>591</v>
      </c>
      <c r="M3031">
        <v>5</v>
      </c>
      <c r="N3031">
        <v>4</v>
      </c>
      <c r="O3031" t="s">
        <v>800</v>
      </c>
    </row>
    <row r="3032" spans="10:15">
      <c r="J3032" t="s">
        <v>407</v>
      </c>
      <c r="K3032" t="s">
        <v>830</v>
      </c>
      <c r="L3032" t="s">
        <v>591</v>
      </c>
      <c r="M3032">
        <v>5</v>
      </c>
      <c r="N3032">
        <v>4</v>
      </c>
      <c r="O3032" t="s">
        <v>796</v>
      </c>
    </row>
    <row r="3033" spans="10:15">
      <c r="J3033" t="s">
        <v>407</v>
      </c>
      <c r="K3033" t="s">
        <v>830</v>
      </c>
      <c r="L3033" t="s">
        <v>624</v>
      </c>
      <c r="M3033">
        <v>1.6667000000000001</v>
      </c>
      <c r="N3033">
        <v>4</v>
      </c>
      <c r="O3033" t="s">
        <v>792</v>
      </c>
    </row>
    <row r="3034" spans="10:15">
      <c r="J3034" t="s">
        <v>407</v>
      </c>
      <c r="K3034" t="s">
        <v>830</v>
      </c>
      <c r="L3034" t="s">
        <v>621</v>
      </c>
      <c r="M3034">
        <v>1.8571</v>
      </c>
      <c r="N3034">
        <v>4</v>
      </c>
      <c r="O3034" t="s">
        <v>796</v>
      </c>
    </row>
    <row r="3035" spans="10:15">
      <c r="J3035" t="s">
        <v>311</v>
      </c>
      <c r="K3035" t="s">
        <v>840</v>
      </c>
      <c r="L3035" t="s">
        <v>598</v>
      </c>
      <c r="M3035">
        <v>2</v>
      </c>
      <c r="N3035">
        <v>4</v>
      </c>
      <c r="O3035" t="s">
        <v>796</v>
      </c>
    </row>
    <row r="3036" spans="10:15">
      <c r="J3036" t="s">
        <v>311</v>
      </c>
      <c r="K3036" t="s">
        <v>840</v>
      </c>
      <c r="L3036" t="s">
        <v>630</v>
      </c>
      <c r="M3036">
        <v>4.3333000000000004</v>
      </c>
      <c r="N3036">
        <v>4</v>
      </c>
      <c r="O3036" t="s">
        <v>796</v>
      </c>
    </row>
    <row r="3037" spans="10:15">
      <c r="J3037" t="s">
        <v>311</v>
      </c>
      <c r="K3037" t="s">
        <v>840</v>
      </c>
      <c r="L3037" t="s">
        <v>630</v>
      </c>
      <c r="M3037">
        <v>4.3333000000000004</v>
      </c>
      <c r="N3037">
        <v>4</v>
      </c>
      <c r="O3037" t="s">
        <v>793</v>
      </c>
    </row>
    <row r="3038" spans="10:15">
      <c r="J3038" t="s">
        <v>311</v>
      </c>
      <c r="K3038" t="s">
        <v>840</v>
      </c>
      <c r="L3038" t="s">
        <v>630</v>
      </c>
      <c r="M3038">
        <v>4.3333000000000004</v>
      </c>
      <c r="N3038">
        <v>4</v>
      </c>
      <c r="O3038" t="s">
        <v>791</v>
      </c>
    </row>
    <row r="3039" spans="10:15">
      <c r="J3039" t="s">
        <v>311</v>
      </c>
      <c r="K3039" t="s">
        <v>840</v>
      </c>
      <c r="L3039" t="s">
        <v>630</v>
      </c>
      <c r="M3039">
        <v>4.3333000000000004</v>
      </c>
      <c r="N3039">
        <v>4</v>
      </c>
      <c r="O3039" t="s">
        <v>790</v>
      </c>
    </row>
    <row r="3040" spans="10:15">
      <c r="J3040" t="s">
        <v>311</v>
      </c>
      <c r="K3040" t="s">
        <v>840</v>
      </c>
      <c r="L3040" t="s">
        <v>630</v>
      </c>
      <c r="M3040">
        <v>4.3333000000000004</v>
      </c>
      <c r="N3040">
        <v>4</v>
      </c>
      <c r="O3040" t="s">
        <v>789</v>
      </c>
    </row>
    <row r="3041" spans="10:15">
      <c r="J3041" t="s">
        <v>311</v>
      </c>
      <c r="K3041" t="s">
        <v>840</v>
      </c>
      <c r="L3041" t="s">
        <v>614</v>
      </c>
      <c r="M3041">
        <v>4</v>
      </c>
      <c r="N3041">
        <v>4</v>
      </c>
      <c r="O3041" t="s">
        <v>789</v>
      </c>
    </row>
    <row r="3042" spans="10:15">
      <c r="J3042" t="s">
        <v>311</v>
      </c>
      <c r="K3042" t="s">
        <v>840</v>
      </c>
      <c r="L3042" t="s">
        <v>612</v>
      </c>
      <c r="M3042">
        <v>3</v>
      </c>
      <c r="N3042">
        <v>4</v>
      </c>
      <c r="O3042" t="s">
        <v>796</v>
      </c>
    </row>
    <row r="3043" spans="10:15">
      <c r="J3043" t="s">
        <v>311</v>
      </c>
      <c r="K3043" t="s">
        <v>840</v>
      </c>
      <c r="L3043" t="s">
        <v>612</v>
      </c>
      <c r="M3043">
        <v>3</v>
      </c>
      <c r="N3043">
        <v>4</v>
      </c>
      <c r="O3043" t="s">
        <v>792</v>
      </c>
    </row>
    <row r="3044" spans="10:15">
      <c r="J3044" t="s">
        <v>311</v>
      </c>
      <c r="K3044" t="s">
        <v>840</v>
      </c>
      <c r="L3044" t="s">
        <v>619</v>
      </c>
      <c r="M3044">
        <v>2.2000000000000002</v>
      </c>
      <c r="N3044">
        <v>4</v>
      </c>
      <c r="O3044" t="s">
        <v>790</v>
      </c>
    </row>
    <row r="3045" spans="10:15">
      <c r="J3045" t="s">
        <v>311</v>
      </c>
      <c r="K3045" t="s">
        <v>840</v>
      </c>
      <c r="L3045" t="s">
        <v>615</v>
      </c>
      <c r="M3045">
        <v>3.0909</v>
      </c>
      <c r="N3045">
        <v>4</v>
      </c>
      <c r="O3045" t="s">
        <v>813</v>
      </c>
    </row>
    <row r="3046" spans="10:15">
      <c r="J3046" t="s">
        <v>311</v>
      </c>
      <c r="K3046" t="s">
        <v>840</v>
      </c>
      <c r="L3046" t="s">
        <v>615</v>
      </c>
      <c r="M3046">
        <v>3.0909</v>
      </c>
      <c r="N3046">
        <v>4</v>
      </c>
      <c r="O3046" t="s">
        <v>800</v>
      </c>
    </row>
    <row r="3047" spans="10:15">
      <c r="J3047" t="s">
        <v>311</v>
      </c>
      <c r="K3047" t="s">
        <v>840</v>
      </c>
      <c r="L3047" t="s">
        <v>615</v>
      </c>
      <c r="M3047">
        <v>3.0909</v>
      </c>
      <c r="N3047">
        <v>4</v>
      </c>
      <c r="O3047" t="s">
        <v>791</v>
      </c>
    </row>
    <row r="3048" spans="10:15">
      <c r="J3048" t="s">
        <v>311</v>
      </c>
      <c r="K3048" t="s">
        <v>840</v>
      </c>
      <c r="L3048" t="s">
        <v>593</v>
      </c>
      <c r="M3048">
        <v>2</v>
      </c>
      <c r="N3048">
        <v>4</v>
      </c>
      <c r="O3048" t="s">
        <v>813</v>
      </c>
    </row>
    <row r="3049" spans="10:15">
      <c r="J3049" t="s">
        <v>311</v>
      </c>
      <c r="K3049" t="s">
        <v>840</v>
      </c>
      <c r="L3049" t="s">
        <v>593</v>
      </c>
      <c r="M3049">
        <v>2</v>
      </c>
      <c r="N3049">
        <v>4</v>
      </c>
      <c r="O3049" t="s">
        <v>792</v>
      </c>
    </row>
    <row r="3050" spans="10:15">
      <c r="J3050" t="s">
        <v>366</v>
      </c>
      <c r="K3050" t="s">
        <v>820</v>
      </c>
      <c r="L3050" t="s">
        <v>598</v>
      </c>
      <c r="M3050">
        <v>2.375</v>
      </c>
      <c r="N3050">
        <v>4</v>
      </c>
      <c r="O3050" t="s">
        <v>817</v>
      </c>
    </row>
    <row r="3051" spans="10:15">
      <c r="J3051" t="s">
        <v>366</v>
      </c>
      <c r="K3051" t="s">
        <v>820</v>
      </c>
      <c r="L3051" t="s">
        <v>598</v>
      </c>
      <c r="M3051">
        <v>2.375</v>
      </c>
      <c r="N3051">
        <v>4</v>
      </c>
      <c r="O3051" t="s">
        <v>818</v>
      </c>
    </row>
    <row r="3052" spans="10:15">
      <c r="J3052" t="s">
        <v>366</v>
      </c>
      <c r="K3052" t="s">
        <v>820</v>
      </c>
      <c r="L3052" t="s">
        <v>598</v>
      </c>
      <c r="M3052">
        <v>2.375</v>
      </c>
      <c r="N3052">
        <v>4</v>
      </c>
      <c r="O3052" t="s">
        <v>800</v>
      </c>
    </row>
    <row r="3053" spans="10:15">
      <c r="J3053" t="s">
        <v>366</v>
      </c>
      <c r="K3053" t="s">
        <v>820</v>
      </c>
      <c r="L3053" t="s">
        <v>614</v>
      </c>
      <c r="M3053">
        <v>4.6666999999999996</v>
      </c>
      <c r="N3053">
        <v>4</v>
      </c>
      <c r="O3053" t="s">
        <v>797</v>
      </c>
    </row>
    <row r="3054" spans="10:15">
      <c r="J3054" t="s">
        <v>366</v>
      </c>
      <c r="K3054" t="s">
        <v>820</v>
      </c>
      <c r="L3054" t="s">
        <v>624</v>
      </c>
      <c r="M3054">
        <v>2.2856999999999998</v>
      </c>
      <c r="N3054">
        <v>4</v>
      </c>
      <c r="O3054" t="s">
        <v>796</v>
      </c>
    </row>
    <row r="3055" spans="10:15">
      <c r="J3055" t="s">
        <v>366</v>
      </c>
      <c r="K3055" t="s">
        <v>820</v>
      </c>
      <c r="L3055" t="s">
        <v>625</v>
      </c>
      <c r="M3055">
        <v>4.875</v>
      </c>
      <c r="N3055">
        <v>4</v>
      </c>
      <c r="O3055" t="s">
        <v>800</v>
      </c>
    </row>
    <row r="3056" spans="10:15">
      <c r="J3056" t="s">
        <v>366</v>
      </c>
      <c r="K3056" t="s">
        <v>820</v>
      </c>
      <c r="L3056" t="s">
        <v>625</v>
      </c>
      <c r="M3056">
        <v>4.875</v>
      </c>
      <c r="N3056">
        <v>4</v>
      </c>
      <c r="O3056" t="s">
        <v>797</v>
      </c>
    </row>
    <row r="3057" spans="10:15">
      <c r="J3057" t="s">
        <v>366</v>
      </c>
      <c r="K3057" t="s">
        <v>820</v>
      </c>
      <c r="L3057" t="s">
        <v>625</v>
      </c>
      <c r="M3057">
        <v>4.875</v>
      </c>
      <c r="N3057">
        <v>4</v>
      </c>
      <c r="O3057" t="s">
        <v>796</v>
      </c>
    </row>
    <row r="3058" spans="10:15">
      <c r="J3058" t="s">
        <v>366</v>
      </c>
      <c r="K3058" t="s">
        <v>820</v>
      </c>
      <c r="L3058" t="s">
        <v>625</v>
      </c>
      <c r="M3058">
        <v>4.875</v>
      </c>
      <c r="N3058">
        <v>4</v>
      </c>
      <c r="O3058" t="s">
        <v>792</v>
      </c>
    </row>
    <row r="3059" spans="10:15">
      <c r="J3059" t="s">
        <v>366</v>
      </c>
      <c r="K3059" t="s">
        <v>820</v>
      </c>
      <c r="L3059" t="s">
        <v>621</v>
      </c>
      <c r="M3059">
        <v>4.7332999999999998</v>
      </c>
      <c r="N3059">
        <v>4</v>
      </c>
      <c r="O3059" t="s">
        <v>826</v>
      </c>
    </row>
    <row r="3060" spans="10:15">
      <c r="J3060" t="s">
        <v>366</v>
      </c>
      <c r="K3060" t="s">
        <v>820</v>
      </c>
      <c r="L3060" t="s">
        <v>621</v>
      </c>
      <c r="M3060">
        <v>4.7332999999999998</v>
      </c>
      <c r="N3060">
        <v>4</v>
      </c>
      <c r="O3060" t="s">
        <v>791</v>
      </c>
    </row>
    <row r="3061" spans="10:15">
      <c r="J3061" t="s">
        <v>292</v>
      </c>
      <c r="K3061" t="s">
        <v>832</v>
      </c>
      <c r="L3061" t="s">
        <v>594</v>
      </c>
      <c r="M3061">
        <v>3.6</v>
      </c>
      <c r="N3061">
        <v>4</v>
      </c>
      <c r="O3061" t="s">
        <v>895</v>
      </c>
    </row>
    <row r="3062" spans="10:15">
      <c r="J3062" t="s">
        <v>292</v>
      </c>
      <c r="K3062" t="s">
        <v>832</v>
      </c>
      <c r="L3062" t="s">
        <v>620</v>
      </c>
      <c r="M3062">
        <v>2</v>
      </c>
      <c r="N3062">
        <v>4</v>
      </c>
      <c r="O3062" t="s">
        <v>808</v>
      </c>
    </row>
    <row r="3063" spans="10:15">
      <c r="J3063" t="s">
        <v>292</v>
      </c>
      <c r="K3063" t="s">
        <v>832</v>
      </c>
      <c r="L3063" t="s">
        <v>611</v>
      </c>
      <c r="M3063">
        <v>2.25</v>
      </c>
      <c r="N3063">
        <v>4</v>
      </c>
      <c r="O3063" t="s">
        <v>790</v>
      </c>
    </row>
    <row r="3064" spans="10:15">
      <c r="J3064" t="s">
        <v>292</v>
      </c>
      <c r="K3064" t="s">
        <v>832</v>
      </c>
      <c r="L3064" t="s">
        <v>612</v>
      </c>
      <c r="M3064">
        <v>2.8332999999999999</v>
      </c>
      <c r="N3064">
        <v>4</v>
      </c>
      <c r="O3064" t="s">
        <v>800</v>
      </c>
    </row>
    <row r="3065" spans="10:15">
      <c r="J3065" t="s">
        <v>292</v>
      </c>
      <c r="K3065" t="s">
        <v>832</v>
      </c>
      <c r="L3065" t="s">
        <v>600</v>
      </c>
      <c r="M3065">
        <v>2.6875</v>
      </c>
      <c r="N3065">
        <v>4</v>
      </c>
      <c r="O3065" t="s">
        <v>867</v>
      </c>
    </row>
    <row r="3066" spans="10:15">
      <c r="J3066" t="s">
        <v>292</v>
      </c>
      <c r="K3066" t="s">
        <v>832</v>
      </c>
      <c r="L3066" t="s">
        <v>589</v>
      </c>
      <c r="M3066">
        <v>11.588200000000001</v>
      </c>
      <c r="N3066">
        <v>4</v>
      </c>
      <c r="O3066" t="s">
        <v>793</v>
      </c>
    </row>
    <row r="3067" spans="10:15">
      <c r="J3067" t="s">
        <v>292</v>
      </c>
      <c r="K3067" t="s">
        <v>832</v>
      </c>
      <c r="L3067" t="s">
        <v>593</v>
      </c>
      <c r="M3067">
        <v>7</v>
      </c>
      <c r="N3067">
        <v>4</v>
      </c>
      <c r="O3067" t="s">
        <v>795</v>
      </c>
    </row>
    <row r="3068" spans="10:15">
      <c r="J3068" t="s">
        <v>463</v>
      </c>
      <c r="K3068" t="s">
        <v>924</v>
      </c>
      <c r="L3068" t="s">
        <v>612</v>
      </c>
      <c r="M3068">
        <v>4</v>
      </c>
      <c r="N3068">
        <v>4</v>
      </c>
      <c r="O3068" t="s">
        <v>803</v>
      </c>
    </row>
    <row r="3069" spans="10:15">
      <c r="J3069" t="s">
        <v>463</v>
      </c>
      <c r="K3069" t="s">
        <v>924</v>
      </c>
      <c r="L3069" t="s">
        <v>607</v>
      </c>
      <c r="M3069">
        <v>2.5</v>
      </c>
      <c r="N3069">
        <v>4</v>
      </c>
      <c r="O3069" t="s">
        <v>793</v>
      </c>
    </row>
    <row r="3070" spans="10:15">
      <c r="J3070" t="s">
        <v>333</v>
      </c>
      <c r="K3070" t="s">
        <v>829</v>
      </c>
      <c r="L3070" t="s">
        <v>634</v>
      </c>
      <c r="M3070">
        <v>3.1667000000000001</v>
      </c>
      <c r="N3070">
        <v>4</v>
      </c>
      <c r="O3070" t="s">
        <v>790</v>
      </c>
    </row>
    <row r="3071" spans="10:15">
      <c r="J3071" t="s">
        <v>333</v>
      </c>
      <c r="K3071" t="s">
        <v>829</v>
      </c>
      <c r="L3071" t="s">
        <v>598</v>
      </c>
      <c r="M3071">
        <v>3</v>
      </c>
      <c r="N3071">
        <v>4</v>
      </c>
      <c r="O3071" t="s">
        <v>797</v>
      </c>
    </row>
    <row r="3072" spans="10:15">
      <c r="J3072" t="s">
        <v>333</v>
      </c>
      <c r="K3072" t="s">
        <v>829</v>
      </c>
      <c r="L3072" t="s">
        <v>598</v>
      </c>
      <c r="M3072">
        <v>3</v>
      </c>
      <c r="N3072">
        <v>4</v>
      </c>
      <c r="O3072" t="s">
        <v>796</v>
      </c>
    </row>
    <row r="3073" spans="10:15">
      <c r="J3073" t="s">
        <v>333</v>
      </c>
      <c r="K3073" t="s">
        <v>829</v>
      </c>
      <c r="L3073" t="s">
        <v>630</v>
      </c>
      <c r="M3073">
        <v>4</v>
      </c>
      <c r="N3073">
        <v>4</v>
      </c>
      <c r="O3073" t="s">
        <v>791</v>
      </c>
    </row>
    <row r="3074" spans="10:15">
      <c r="J3074" t="s">
        <v>333</v>
      </c>
      <c r="K3074" t="s">
        <v>829</v>
      </c>
      <c r="L3074" t="s">
        <v>620</v>
      </c>
      <c r="M3074">
        <v>3</v>
      </c>
      <c r="N3074">
        <v>4</v>
      </c>
      <c r="O3074" t="s">
        <v>791</v>
      </c>
    </row>
    <row r="3075" spans="10:15">
      <c r="J3075" t="s">
        <v>333</v>
      </c>
      <c r="K3075" t="s">
        <v>829</v>
      </c>
      <c r="L3075" t="s">
        <v>620</v>
      </c>
      <c r="M3075">
        <v>3</v>
      </c>
      <c r="N3075">
        <v>4</v>
      </c>
      <c r="O3075" t="s">
        <v>789</v>
      </c>
    </row>
    <row r="3076" spans="10:15">
      <c r="J3076" t="s">
        <v>333</v>
      </c>
      <c r="K3076" t="s">
        <v>829</v>
      </c>
      <c r="L3076" t="s">
        <v>640</v>
      </c>
      <c r="M3076">
        <v>4</v>
      </c>
      <c r="N3076">
        <v>4</v>
      </c>
      <c r="O3076" t="s">
        <v>857</v>
      </c>
    </row>
    <row r="3077" spans="10:15">
      <c r="J3077" t="s">
        <v>333</v>
      </c>
      <c r="K3077" t="s">
        <v>829</v>
      </c>
      <c r="L3077" t="s">
        <v>596</v>
      </c>
      <c r="M3077">
        <v>1.8</v>
      </c>
      <c r="N3077">
        <v>4</v>
      </c>
      <c r="O3077" t="s">
        <v>790</v>
      </c>
    </row>
    <row r="3078" spans="10:15">
      <c r="J3078" t="s">
        <v>333</v>
      </c>
      <c r="K3078" t="s">
        <v>829</v>
      </c>
      <c r="L3078" t="s">
        <v>600</v>
      </c>
      <c r="M3078">
        <v>2.4</v>
      </c>
      <c r="N3078">
        <v>4</v>
      </c>
      <c r="O3078" t="s">
        <v>859</v>
      </c>
    </row>
    <row r="3079" spans="10:15">
      <c r="J3079" t="s">
        <v>333</v>
      </c>
      <c r="K3079" t="s">
        <v>829</v>
      </c>
      <c r="L3079" t="s">
        <v>600</v>
      </c>
      <c r="M3079">
        <v>2.4</v>
      </c>
      <c r="N3079">
        <v>4</v>
      </c>
      <c r="O3079" t="s">
        <v>857</v>
      </c>
    </row>
    <row r="3080" spans="10:15">
      <c r="J3080" t="s">
        <v>333</v>
      </c>
      <c r="K3080" t="s">
        <v>829</v>
      </c>
      <c r="L3080" t="s">
        <v>619</v>
      </c>
      <c r="M3080">
        <v>3.1429</v>
      </c>
      <c r="N3080">
        <v>4</v>
      </c>
      <c r="O3080" t="s">
        <v>792</v>
      </c>
    </row>
    <row r="3081" spans="10:15">
      <c r="J3081" t="s">
        <v>333</v>
      </c>
      <c r="K3081" t="s">
        <v>829</v>
      </c>
      <c r="L3081" t="s">
        <v>619</v>
      </c>
      <c r="M3081">
        <v>3.1429</v>
      </c>
      <c r="N3081">
        <v>4</v>
      </c>
      <c r="O3081" t="s">
        <v>791</v>
      </c>
    </row>
    <row r="3082" spans="10:15">
      <c r="J3082" t="s">
        <v>333</v>
      </c>
      <c r="K3082" t="s">
        <v>829</v>
      </c>
      <c r="L3082" t="s">
        <v>624</v>
      </c>
      <c r="M3082">
        <v>6.2222</v>
      </c>
      <c r="N3082">
        <v>4</v>
      </c>
      <c r="O3082" t="s">
        <v>797</v>
      </c>
    </row>
    <row r="3083" spans="10:15">
      <c r="J3083" t="s">
        <v>333</v>
      </c>
      <c r="K3083" t="s">
        <v>829</v>
      </c>
      <c r="L3083" t="s">
        <v>593</v>
      </c>
      <c r="M3083">
        <v>10</v>
      </c>
      <c r="N3083">
        <v>4</v>
      </c>
      <c r="O3083" t="s">
        <v>800</v>
      </c>
    </row>
    <row r="3084" spans="10:15">
      <c r="J3084" t="s">
        <v>333</v>
      </c>
      <c r="K3084" t="s">
        <v>829</v>
      </c>
      <c r="L3084" t="s">
        <v>628</v>
      </c>
      <c r="M3084">
        <v>2.75</v>
      </c>
      <c r="N3084">
        <v>4</v>
      </c>
      <c r="O3084" t="s">
        <v>790</v>
      </c>
    </row>
    <row r="3085" spans="10:15">
      <c r="J3085" t="s">
        <v>333</v>
      </c>
      <c r="K3085" t="s">
        <v>829</v>
      </c>
      <c r="L3085" t="s">
        <v>625</v>
      </c>
      <c r="M3085">
        <v>6.3333000000000004</v>
      </c>
      <c r="N3085">
        <v>4</v>
      </c>
      <c r="O3085" t="s">
        <v>797</v>
      </c>
    </row>
    <row r="3086" spans="10:15">
      <c r="J3086" t="s">
        <v>333</v>
      </c>
      <c r="K3086" t="s">
        <v>829</v>
      </c>
      <c r="L3086" t="s">
        <v>625</v>
      </c>
      <c r="M3086">
        <v>6.3333000000000004</v>
      </c>
      <c r="N3086">
        <v>4</v>
      </c>
      <c r="O3086" t="s">
        <v>796</v>
      </c>
    </row>
    <row r="3087" spans="10:15">
      <c r="J3087" t="s">
        <v>383</v>
      </c>
      <c r="K3087" t="s">
        <v>887</v>
      </c>
      <c r="L3087" t="s">
        <v>610</v>
      </c>
      <c r="M3087">
        <v>2.5</v>
      </c>
      <c r="N3087">
        <v>4</v>
      </c>
      <c r="O3087" t="s">
        <v>851</v>
      </c>
    </row>
    <row r="3088" spans="10:15">
      <c r="J3088" t="s">
        <v>383</v>
      </c>
      <c r="K3088" t="s">
        <v>887</v>
      </c>
      <c r="L3088" t="s">
        <v>589</v>
      </c>
      <c r="M3088">
        <v>4.5</v>
      </c>
      <c r="N3088">
        <v>4</v>
      </c>
      <c r="O3088" t="s">
        <v>790</v>
      </c>
    </row>
    <row r="3089" spans="10:15">
      <c r="J3089" t="s">
        <v>344</v>
      </c>
      <c r="K3089" t="s">
        <v>833</v>
      </c>
      <c r="L3089" t="s">
        <v>598</v>
      </c>
      <c r="M3089">
        <v>4.9166999999999996</v>
      </c>
      <c r="N3089">
        <v>4</v>
      </c>
      <c r="O3089" t="s">
        <v>813</v>
      </c>
    </row>
    <row r="3090" spans="10:15">
      <c r="J3090" t="s">
        <v>344</v>
      </c>
      <c r="K3090" t="s">
        <v>833</v>
      </c>
      <c r="L3090" t="s">
        <v>620</v>
      </c>
      <c r="M3090">
        <v>6.6364000000000001</v>
      </c>
      <c r="N3090">
        <v>4</v>
      </c>
      <c r="O3090" t="s">
        <v>790</v>
      </c>
    </row>
    <row r="3091" spans="10:15">
      <c r="J3091" t="s">
        <v>344</v>
      </c>
      <c r="K3091" t="s">
        <v>833</v>
      </c>
      <c r="L3091" t="s">
        <v>601</v>
      </c>
      <c r="M3091">
        <v>4</v>
      </c>
      <c r="N3091">
        <v>4</v>
      </c>
      <c r="O3091" t="s">
        <v>796</v>
      </c>
    </row>
    <row r="3092" spans="10:15">
      <c r="J3092" t="s">
        <v>322</v>
      </c>
      <c r="K3092" t="s">
        <v>871</v>
      </c>
      <c r="L3092" t="s">
        <v>589</v>
      </c>
      <c r="M3092">
        <v>1.8</v>
      </c>
      <c r="N3092">
        <v>4</v>
      </c>
      <c r="O3092" t="s">
        <v>793</v>
      </c>
    </row>
    <row r="3093" spans="10:15">
      <c r="J3093" t="s">
        <v>331</v>
      </c>
      <c r="K3093" t="s">
        <v>844</v>
      </c>
      <c r="L3093" t="s">
        <v>626</v>
      </c>
      <c r="M3093">
        <v>2</v>
      </c>
      <c r="N3093">
        <v>4</v>
      </c>
      <c r="O3093" t="s">
        <v>790</v>
      </c>
    </row>
    <row r="3094" spans="10:15">
      <c r="J3094" t="s">
        <v>331</v>
      </c>
      <c r="K3094" t="s">
        <v>844</v>
      </c>
      <c r="L3094" t="s">
        <v>614</v>
      </c>
      <c r="M3094">
        <v>2.2000000000000002</v>
      </c>
      <c r="N3094">
        <v>4</v>
      </c>
      <c r="O3094" t="s">
        <v>788</v>
      </c>
    </row>
    <row r="3095" spans="10:15">
      <c r="J3095" t="s">
        <v>331</v>
      </c>
      <c r="K3095" t="s">
        <v>844</v>
      </c>
      <c r="L3095" t="s">
        <v>589</v>
      </c>
      <c r="M3095">
        <v>6.0769000000000002</v>
      </c>
      <c r="N3095">
        <v>4</v>
      </c>
      <c r="O3095" t="s">
        <v>816</v>
      </c>
    </row>
    <row r="3096" spans="10:15">
      <c r="J3096" t="s">
        <v>331</v>
      </c>
      <c r="K3096" t="s">
        <v>844</v>
      </c>
      <c r="L3096" t="s">
        <v>589</v>
      </c>
      <c r="M3096">
        <v>6.0769000000000002</v>
      </c>
      <c r="N3096">
        <v>4</v>
      </c>
      <c r="O3096" t="s">
        <v>792</v>
      </c>
    </row>
    <row r="3097" spans="10:15">
      <c r="J3097" t="s">
        <v>331</v>
      </c>
      <c r="K3097" t="s">
        <v>844</v>
      </c>
      <c r="L3097" t="s">
        <v>589</v>
      </c>
      <c r="M3097">
        <v>6.0769000000000002</v>
      </c>
      <c r="N3097">
        <v>4</v>
      </c>
      <c r="O3097" t="s">
        <v>793</v>
      </c>
    </row>
    <row r="3098" spans="10:15">
      <c r="J3098" t="s">
        <v>331</v>
      </c>
      <c r="K3098" t="s">
        <v>844</v>
      </c>
      <c r="L3098" t="s">
        <v>615</v>
      </c>
      <c r="M3098">
        <v>3.35</v>
      </c>
      <c r="N3098">
        <v>4</v>
      </c>
      <c r="O3098" t="s">
        <v>795</v>
      </c>
    </row>
    <row r="3099" spans="10:15">
      <c r="J3099" t="s">
        <v>331</v>
      </c>
      <c r="K3099" t="s">
        <v>844</v>
      </c>
      <c r="L3099" t="s">
        <v>615</v>
      </c>
      <c r="M3099">
        <v>3.35</v>
      </c>
      <c r="N3099">
        <v>4</v>
      </c>
      <c r="O3099" t="s">
        <v>788</v>
      </c>
    </row>
    <row r="3100" spans="10:15">
      <c r="J3100" t="s">
        <v>331</v>
      </c>
      <c r="K3100" t="s">
        <v>844</v>
      </c>
      <c r="L3100" t="s">
        <v>615</v>
      </c>
      <c r="M3100">
        <v>3.35</v>
      </c>
      <c r="N3100">
        <v>4</v>
      </c>
      <c r="O3100" t="s">
        <v>826</v>
      </c>
    </row>
    <row r="3101" spans="10:15">
      <c r="J3101" t="s">
        <v>331</v>
      </c>
      <c r="K3101" t="s">
        <v>844</v>
      </c>
      <c r="L3101" t="s">
        <v>615</v>
      </c>
      <c r="M3101">
        <v>3.35</v>
      </c>
      <c r="N3101">
        <v>4</v>
      </c>
      <c r="O3101" t="s">
        <v>816</v>
      </c>
    </row>
    <row r="3102" spans="10:15">
      <c r="J3102" t="s">
        <v>331</v>
      </c>
      <c r="K3102" t="s">
        <v>844</v>
      </c>
      <c r="L3102" t="s">
        <v>615</v>
      </c>
      <c r="M3102">
        <v>3.35</v>
      </c>
      <c r="N3102">
        <v>4</v>
      </c>
      <c r="O3102" t="s">
        <v>793</v>
      </c>
    </row>
    <row r="3103" spans="10:15">
      <c r="J3103" t="s">
        <v>331</v>
      </c>
      <c r="K3103" t="s">
        <v>844</v>
      </c>
      <c r="L3103" t="s">
        <v>624</v>
      </c>
      <c r="M3103">
        <v>3</v>
      </c>
      <c r="N3103">
        <v>4</v>
      </c>
      <c r="O3103" t="s">
        <v>822</v>
      </c>
    </row>
    <row r="3104" spans="10:15">
      <c r="J3104" t="s">
        <v>331</v>
      </c>
      <c r="K3104" t="s">
        <v>844</v>
      </c>
      <c r="L3104" t="s">
        <v>621</v>
      </c>
      <c r="M3104">
        <v>1.8571</v>
      </c>
      <c r="N3104">
        <v>4</v>
      </c>
      <c r="O3104" t="s">
        <v>842</v>
      </c>
    </row>
    <row r="3105" spans="10:15">
      <c r="J3105" t="s">
        <v>301</v>
      </c>
      <c r="K3105" t="s">
        <v>837</v>
      </c>
      <c r="L3105" t="s">
        <v>598</v>
      </c>
      <c r="M3105">
        <v>2.1429</v>
      </c>
      <c r="N3105">
        <v>4</v>
      </c>
      <c r="O3105" t="s">
        <v>797</v>
      </c>
    </row>
    <row r="3106" spans="10:15">
      <c r="J3106" t="s">
        <v>301</v>
      </c>
      <c r="K3106" t="s">
        <v>837</v>
      </c>
      <c r="L3106" t="s">
        <v>614</v>
      </c>
      <c r="M3106">
        <v>3.4285999999999999</v>
      </c>
      <c r="N3106">
        <v>4</v>
      </c>
      <c r="O3106" t="s">
        <v>818</v>
      </c>
    </row>
    <row r="3107" spans="10:15">
      <c r="J3107" t="s">
        <v>301</v>
      </c>
      <c r="K3107" t="s">
        <v>837</v>
      </c>
      <c r="L3107" t="s">
        <v>614</v>
      </c>
      <c r="M3107">
        <v>3.4285999999999999</v>
      </c>
      <c r="N3107">
        <v>4</v>
      </c>
      <c r="O3107" t="s">
        <v>813</v>
      </c>
    </row>
    <row r="3108" spans="10:15">
      <c r="J3108" t="s">
        <v>301</v>
      </c>
      <c r="K3108" t="s">
        <v>837</v>
      </c>
      <c r="L3108" t="s">
        <v>614</v>
      </c>
      <c r="M3108">
        <v>3.4285999999999999</v>
      </c>
      <c r="N3108">
        <v>4</v>
      </c>
      <c r="O3108" t="s">
        <v>791</v>
      </c>
    </row>
    <row r="3109" spans="10:15">
      <c r="J3109" t="s">
        <v>301</v>
      </c>
      <c r="K3109" t="s">
        <v>837</v>
      </c>
      <c r="L3109" t="s">
        <v>615</v>
      </c>
      <c r="M3109">
        <v>3.3</v>
      </c>
      <c r="N3109">
        <v>4</v>
      </c>
      <c r="O3109" t="s">
        <v>796</v>
      </c>
    </row>
    <row r="3110" spans="10:15">
      <c r="J3110" t="s">
        <v>301</v>
      </c>
      <c r="K3110" t="s">
        <v>837</v>
      </c>
      <c r="L3110" t="s">
        <v>615</v>
      </c>
      <c r="M3110">
        <v>3.3</v>
      </c>
      <c r="N3110">
        <v>4</v>
      </c>
      <c r="O3110" t="s">
        <v>791</v>
      </c>
    </row>
    <row r="3111" spans="10:15">
      <c r="J3111" t="s">
        <v>301</v>
      </c>
      <c r="K3111" t="s">
        <v>837</v>
      </c>
      <c r="L3111" t="s">
        <v>615</v>
      </c>
      <c r="M3111">
        <v>3.3</v>
      </c>
      <c r="N3111">
        <v>4</v>
      </c>
      <c r="O3111" t="s">
        <v>790</v>
      </c>
    </row>
    <row r="3112" spans="10:15">
      <c r="J3112" t="s">
        <v>301</v>
      </c>
      <c r="K3112" t="s">
        <v>837</v>
      </c>
      <c r="L3112" t="s">
        <v>607</v>
      </c>
      <c r="M3112">
        <v>2.7143000000000002</v>
      </c>
      <c r="N3112">
        <v>4</v>
      </c>
      <c r="O3112" t="s">
        <v>797</v>
      </c>
    </row>
    <row r="3113" spans="10:15">
      <c r="J3113" t="s">
        <v>301</v>
      </c>
      <c r="K3113" t="s">
        <v>837</v>
      </c>
      <c r="L3113" t="s">
        <v>607</v>
      </c>
      <c r="M3113">
        <v>2.7143000000000002</v>
      </c>
      <c r="N3113">
        <v>4</v>
      </c>
      <c r="O3113" t="s">
        <v>796</v>
      </c>
    </row>
    <row r="3114" spans="10:15">
      <c r="J3114" t="s">
        <v>504</v>
      </c>
      <c r="K3114" t="s">
        <v>873</v>
      </c>
      <c r="L3114" t="s">
        <v>589</v>
      </c>
      <c r="M3114">
        <v>2.3332999999999999</v>
      </c>
      <c r="N3114">
        <v>4</v>
      </c>
      <c r="O3114" t="s">
        <v>789</v>
      </c>
    </row>
    <row r="3115" spans="10:15">
      <c r="J3115" t="s">
        <v>514</v>
      </c>
      <c r="K3115" t="s">
        <v>876</v>
      </c>
      <c r="L3115" t="s">
        <v>598</v>
      </c>
      <c r="M3115">
        <v>4.4166999999999996</v>
      </c>
      <c r="N3115">
        <v>4</v>
      </c>
      <c r="O3115" t="s">
        <v>813</v>
      </c>
    </row>
    <row r="3116" spans="10:15">
      <c r="J3116" t="s">
        <v>500</v>
      </c>
      <c r="K3116" t="s">
        <v>814</v>
      </c>
      <c r="L3116" t="s">
        <v>634</v>
      </c>
      <c r="M3116">
        <v>2.5</v>
      </c>
      <c r="N3116">
        <v>4</v>
      </c>
      <c r="O3116" t="s">
        <v>797</v>
      </c>
    </row>
    <row r="3117" spans="10:15">
      <c r="J3117" t="s">
        <v>500</v>
      </c>
      <c r="K3117" t="s">
        <v>814</v>
      </c>
      <c r="L3117" t="s">
        <v>614</v>
      </c>
      <c r="M3117">
        <v>2.4</v>
      </c>
      <c r="N3117">
        <v>4</v>
      </c>
      <c r="O3117" t="s">
        <v>800</v>
      </c>
    </row>
    <row r="3118" spans="10:15">
      <c r="J3118" t="s">
        <v>500</v>
      </c>
      <c r="K3118" t="s">
        <v>814</v>
      </c>
      <c r="L3118" t="s">
        <v>591</v>
      </c>
      <c r="M3118">
        <v>10.75</v>
      </c>
      <c r="N3118">
        <v>4</v>
      </c>
      <c r="O3118" t="s">
        <v>800</v>
      </c>
    </row>
    <row r="3119" spans="10:15">
      <c r="J3119" t="s">
        <v>500</v>
      </c>
      <c r="K3119" t="s">
        <v>814</v>
      </c>
      <c r="L3119" t="s">
        <v>587</v>
      </c>
      <c r="M3119">
        <v>4</v>
      </c>
      <c r="N3119">
        <v>4</v>
      </c>
      <c r="O3119" t="s">
        <v>813</v>
      </c>
    </row>
    <row r="3120" spans="10:15">
      <c r="J3120" t="s">
        <v>500</v>
      </c>
      <c r="K3120" t="s">
        <v>814</v>
      </c>
      <c r="L3120" t="s">
        <v>619</v>
      </c>
      <c r="M3120">
        <v>4</v>
      </c>
      <c r="N3120">
        <v>4</v>
      </c>
      <c r="O3120" t="s">
        <v>797</v>
      </c>
    </row>
    <row r="3121" spans="10:15">
      <c r="J3121" t="s">
        <v>500</v>
      </c>
      <c r="K3121" t="s">
        <v>814</v>
      </c>
      <c r="L3121" t="s">
        <v>608</v>
      </c>
      <c r="M3121">
        <v>2</v>
      </c>
      <c r="N3121">
        <v>4</v>
      </c>
      <c r="O3121" t="s">
        <v>797</v>
      </c>
    </row>
    <row r="3122" spans="10:15">
      <c r="J3122" t="s">
        <v>500</v>
      </c>
      <c r="K3122" t="s">
        <v>814</v>
      </c>
      <c r="L3122" t="s">
        <v>589</v>
      </c>
      <c r="M3122">
        <v>3.2856999999999998</v>
      </c>
      <c r="N3122">
        <v>4</v>
      </c>
      <c r="O3122" t="s">
        <v>800</v>
      </c>
    </row>
    <row r="3123" spans="10:15">
      <c r="J3123" t="s">
        <v>500</v>
      </c>
      <c r="K3123" t="s">
        <v>814</v>
      </c>
      <c r="L3123" t="s">
        <v>589</v>
      </c>
      <c r="M3123">
        <v>3.2856999999999998</v>
      </c>
      <c r="N3123">
        <v>4</v>
      </c>
      <c r="O3123" t="s">
        <v>797</v>
      </c>
    </row>
    <row r="3124" spans="10:15">
      <c r="J3124" t="s">
        <v>500</v>
      </c>
      <c r="K3124" t="s">
        <v>814</v>
      </c>
      <c r="L3124" t="s">
        <v>624</v>
      </c>
      <c r="M3124">
        <v>5</v>
      </c>
      <c r="N3124">
        <v>4</v>
      </c>
      <c r="O3124" t="s">
        <v>796</v>
      </c>
    </row>
    <row r="3125" spans="10:15">
      <c r="J3125" t="s">
        <v>500</v>
      </c>
      <c r="K3125" t="s">
        <v>814</v>
      </c>
      <c r="L3125" t="s">
        <v>636</v>
      </c>
      <c r="M3125">
        <v>4</v>
      </c>
      <c r="N3125">
        <v>4</v>
      </c>
      <c r="O3125" t="s">
        <v>862</v>
      </c>
    </row>
    <row r="3126" spans="10:15">
      <c r="J3126" t="s">
        <v>293</v>
      </c>
      <c r="K3126" t="s">
        <v>802</v>
      </c>
      <c r="L3126" t="s">
        <v>592</v>
      </c>
      <c r="M3126">
        <v>2.5</v>
      </c>
      <c r="N3126">
        <v>4</v>
      </c>
      <c r="O3126" t="s">
        <v>788</v>
      </c>
    </row>
    <row r="3127" spans="10:15">
      <c r="J3127" t="s">
        <v>293</v>
      </c>
      <c r="K3127" t="s">
        <v>802</v>
      </c>
      <c r="L3127" t="s">
        <v>598</v>
      </c>
      <c r="M3127">
        <v>5.7916999999999996</v>
      </c>
      <c r="N3127">
        <v>4</v>
      </c>
      <c r="O3127" t="s">
        <v>817</v>
      </c>
    </row>
    <row r="3128" spans="10:15">
      <c r="J3128" t="s">
        <v>293</v>
      </c>
      <c r="K3128" t="s">
        <v>802</v>
      </c>
      <c r="L3128" t="s">
        <v>598</v>
      </c>
      <c r="M3128">
        <v>5.7916999999999996</v>
      </c>
      <c r="N3128">
        <v>4</v>
      </c>
      <c r="O3128" t="s">
        <v>818</v>
      </c>
    </row>
    <row r="3129" spans="10:15">
      <c r="J3129" t="s">
        <v>293</v>
      </c>
      <c r="K3129" t="s">
        <v>802</v>
      </c>
      <c r="L3129" t="s">
        <v>598</v>
      </c>
      <c r="M3129">
        <v>5.7916999999999996</v>
      </c>
      <c r="N3129">
        <v>4</v>
      </c>
      <c r="O3129" t="s">
        <v>799</v>
      </c>
    </row>
    <row r="3130" spans="10:15">
      <c r="J3130" t="s">
        <v>293</v>
      </c>
      <c r="K3130" t="s">
        <v>802</v>
      </c>
      <c r="L3130" t="s">
        <v>617</v>
      </c>
      <c r="M3130">
        <v>2.4</v>
      </c>
      <c r="N3130">
        <v>4</v>
      </c>
      <c r="O3130" t="s">
        <v>897</v>
      </c>
    </row>
    <row r="3131" spans="10:15">
      <c r="J3131" t="s">
        <v>293</v>
      </c>
      <c r="K3131" t="s">
        <v>802</v>
      </c>
      <c r="L3131" t="s">
        <v>640</v>
      </c>
      <c r="M3131">
        <v>4</v>
      </c>
      <c r="N3131">
        <v>4</v>
      </c>
      <c r="O3131" t="s">
        <v>859</v>
      </c>
    </row>
    <row r="3132" spans="10:15">
      <c r="J3132" t="s">
        <v>293</v>
      </c>
      <c r="K3132" t="s">
        <v>802</v>
      </c>
      <c r="L3132" t="s">
        <v>643</v>
      </c>
      <c r="M3132">
        <v>4</v>
      </c>
      <c r="N3132">
        <v>4</v>
      </c>
      <c r="O3132" t="s">
        <v>925</v>
      </c>
    </row>
    <row r="3133" spans="10:15">
      <c r="J3133" t="s">
        <v>293</v>
      </c>
      <c r="K3133" t="s">
        <v>802</v>
      </c>
      <c r="L3133" t="s">
        <v>606</v>
      </c>
      <c r="M3133">
        <v>2.875</v>
      </c>
      <c r="N3133">
        <v>4</v>
      </c>
      <c r="O3133" t="s">
        <v>859</v>
      </c>
    </row>
    <row r="3134" spans="10:15">
      <c r="J3134" t="s">
        <v>293</v>
      </c>
      <c r="K3134" t="s">
        <v>802</v>
      </c>
      <c r="L3134" t="s">
        <v>589</v>
      </c>
      <c r="M3134">
        <v>2.2856999999999998</v>
      </c>
      <c r="N3134">
        <v>4</v>
      </c>
      <c r="O3134" t="s">
        <v>803</v>
      </c>
    </row>
    <row r="3135" spans="10:15">
      <c r="J3135" t="s">
        <v>293</v>
      </c>
      <c r="K3135" t="s">
        <v>802</v>
      </c>
      <c r="L3135" t="s">
        <v>615</v>
      </c>
      <c r="M3135">
        <v>5</v>
      </c>
      <c r="N3135">
        <v>4</v>
      </c>
      <c r="O3135" t="s">
        <v>790</v>
      </c>
    </row>
    <row r="3136" spans="10:15">
      <c r="J3136" t="s">
        <v>293</v>
      </c>
      <c r="K3136" t="s">
        <v>802</v>
      </c>
      <c r="L3136" t="s">
        <v>605</v>
      </c>
      <c r="M3136">
        <v>3</v>
      </c>
      <c r="N3136">
        <v>4</v>
      </c>
      <c r="O3136" t="s">
        <v>950</v>
      </c>
    </row>
    <row r="3137" spans="10:15">
      <c r="J3137" t="s">
        <v>293</v>
      </c>
      <c r="K3137" t="s">
        <v>802</v>
      </c>
      <c r="L3137" t="s">
        <v>605</v>
      </c>
      <c r="M3137">
        <v>3</v>
      </c>
      <c r="N3137">
        <v>4</v>
      </c>
      <c r="O3137" t="s">
        <v>943</v>
      </c>
    </row>
    <row r="3138" spans="10:15">
      <c r="J3138" t="s">
        <v>293</v>
      </c>
      <c r="K3138" t="s">
        <v>802</v>
      </c>
      <c r="L3138" t="s">
        <v>621</v>
      </c>
      <c r="M3138">
        <v>4.4737</v>
      </c>
      <c r="N3138">
        <v>4</v>
      </c>
      <c r="O3138" t="s">
        <v>803</v>
      </c>
    </row>
    <row r="3139" spans="10:15">
      <c r="J3139" t="s">
        <v>293</v>
      </c>
      <c r="K3139" t="s">
        <v>802</v>
      </c>
      <c r="L3139" t="s">
        <v>621</v>
      </c>
      <c r="M3139">
        <v>4.4737</v>
      </c>
      <c r="N3139">
        <v>4</v>
      </c>
      <c r="O3139" t="s">
        <v>826</v>
      </c>
    </row>
    <row r="3140" spans="10:15">
      <c r="J3140" t="s">
        <v>317</v>
      </c>
      <c r="K3140" t="s">
        <v>804</v>
      </c>
      <c r="L3140" t="s">
        <v>610</v>
      </c>
      <c r="M3140">
        <v>3</v>
      </c>
      <c r="N3140">
        <v>4</v>
      </c>
      <c r="O3140" t="s">
        <v>851</v>
      </c>
    </row>
    <row r="3141" spans="10:15">
      <c r="J3141" t="s">
        <v>317</v>
      </c>
      <c r="K3141" t="s">
        <v>804</v>
      </c>
      <c r="L3141" t="s">
        <v>598</v>
      </c>
      <c r="M3141">
        <v>4.3461999999999996</v>
      </c>
      <c r="N3141">
        <v>4</v>
      </c>
      <c r="O3141" t="s">
        <v>813</v>
      </c>
    </row>
    <row r="3142" spans="10:15">
      <c r="J3142" t="s">
        <v>317</v>
      </c>
      <c r="K3142" t="s">
        <v>804</v>
      </c>
      <c r="L3142" t="s">
        <v>598</v>
      </c>
      <c r="M3142">
        <v>4.3461999999999996</v>
      </c>
      <c r="N3142">
        <v>4</v>
      </c>
      <c r="O3142" t="s">
        <v>799</v>
      </c>
    </row>
    <row r="3143" spans="10:15">
      <c r="J3143" t="s">
        <v>317</v>
      </c>
      <c r="K3143" t="s">
        <v>804</v>
      </c>
      <c r="L3143" t="s">
        <v>598</v>
      </c>
      <c r="M3143">
        <v>4.3461999999999996</v>
      </c>
      <c r="N3143">
        <v>4</v>
      </c>
      <c r="O3143" t="s">
        <v>800</v>
      </c>
    </row>
    <row r="3144" spans="10:15">
      <c r="J3144" t="s">
        <v>317</v>
      </c>
      <c r="K3144" t="s">
        <v>804</v>
      </c>
      <c r="L3144" t="s">
        <v>598</v>
      </c>
      <c r="M3144">
        <v>4.3461999999999996</v>
      </c>
      <c r="N3144">
        <v>4</v>
      </c>
      <c r="O3144" t="s">
        <v>796</v>
      </c>
    </row>
    <row r="3145" spans="10:15">
      <c r="J3145" t="s">
        <v>317</v>
      </c>
      <c r="K3145" t="s">
        <v>804</v>
      </c>
      <c r="L3145" t="s">
        <v>617</v>
      </c>
      <c r="M3145">
        <v>6.6666999999999996</v>
      </c>
      <c r="N3145">
        <v>4</v>
      </c>
      <c r="O3145" t="s">
        <v>856</v>
      </c>
    </row>
    <row r="3146" spans="10:15">
      <c r="J3146" t="s">
        <v>317</v>
      </c>
      <c r="K3146" t="s">
        <v>804</v>
      </c>
      <c r="L3146" t="s">
        <v>594</v>
      </c>
      <c r="M3146">
        <v>4</v>
      </c>
      <c r="N3146">
        <v>4</v>
      </c>
      <c r="O3146" t="s">
        <v>864</v>
      </c>
    </row>
    <row r="3147" spans="10:15">
      <c r="J3147" t="s">
        <v>317</v>
      </c>
      <c r="K3147" t="s">
        <v>804</v>
      </c>
      <c r="L3147" t="s">
        <v>614</v>
      </c>
      <c r="M3147">
        <v>3.3125</v>
      </c>
      <c r="N3147">
        <v>4</v>
      </c>
      <c r="O3147" t="s">
        <v>796</v>
      </c>
    </row>
    <row r="3148" spans="10:15">
      <c r="J3148" t="s">
        <v>317</v>
      </c>
      <c r="K3148" t="s">
        <v>804</v>
      </c>
      <c r="L3148" t="s">
        <v>614</v>
      </c>
      <c r="M3148">
        <v>3.3125</v>
      </c>
      <c r="N3148">
        <v>4</v>
      </c>
      <c r="O3148" t="s">
        <v>789</v>
      </c>
    </row>
    <row r="3149" spans="10:15">
      <c r="J3149" t="s">
        <v>317</v>
      </c>
      <c r="K3149" t="s">
        <v>804</v>
      </c>
      <c r="L3149" t="s">
        <v>604</v>
      </c>
      <c r="M3149">
        <v>2.5</v>
      </c>
      <c r="N3149">
        <v>4</v>
      </c>
      <c r="O3149" t="s">
        <v>856</v>
      </c>
    </row>
    <row r="3150" spans="10:15">
      <c r="J3150" t="s">
        <v>317</v>
      </c>
      <c r="K3150" t="s">
        <v>804</v>
      </c>
      <c r="L3150" t="s">
        <v>640</v>
      </c>
      <c r="M3150">
        <v>4</v>
      </c>
      <c r="N3150">
        <v>4</v>
      </c>
      <c r="O3150" t="s">
        <v>925</v>
      </c>
    </row>
    <row r="3151" spans="10:15">
      <c r="J3151" t="s">
        <v>317</v>
      </c>
      <c r="K3151" t="s">
        <v>804</v>
      </c>
      <c r="L3151" t="s">
        <v>596</v>
      </c>
      <c r="M3151">
        <v>6</v>
      </c>
      <c r="N3151">
        <v>4</v>
      </c>
      <c r="O3151" t="s">
        <v>803</v>
      </c>
    </row>
    <row r="3152" spans="10:15">
      <c r="J3152" t="s">
        <v>317</v>
      </c>
      <c r="K3152" t="s">
        <v>804</v>
      </c>
      <c r="L3152" t="s">
        <v>612</v>
      </c>
      <c r="M3152">
        <v>4.2352999999999996</v>
      </c>
      <c r="N3152">
        <v>4</v>
      </c>
      <c r="O3152" t="s">
        <v>823</v>
      </c>
    </row>
    <row r="3153" spans="10:15">
      <c r="J3153" t="s">
        <v>317</v>
      </c>
      <c r="K3153" t="s">
        <v>804</v>
      </c>
      <c r="L3153" t="s">
        <v>612</v>
      </c>
      <c r="M3153">
        <v>4.2352999999999996</v>
      </c>
      <c r="N3153">
        <v>4</v>
      </c>
      <c r="O3153" t="s">
        <v>816</v>
      </c>
    </row>
    <row r="3154" spans="10:15">
      <c r="J3154" t="s">
        <v>317</v>
      </c>
      <c r="K3154" t="s">
        <v>804</v>
      </c>
      <c r="L3154" t="s">
        <v>612</v>
      </c>
      <c r="M3154">
        <v>4.2352999999999996</v>
      </c>
      <c r="N3154">
        <v>4</v>
      </c>
      <c r="O3154" t="s">
        <v>819</v>
      </c>
    </row>
    <row r="3155" spans="10:15">
      <c r="J3155" t="s">
        <v>317</v>
      </c>
      <c r="K3155" t="s">
        <v>804</v>
      </c>
      <c r="L3155" t="s">
        <v>612</v>
      </c>
      <c r="M3155">
        <v>4.2352999999999996</v>
      </c>
      <c r="N3155">
        <v>4</v>
      </c>
      <c r="O3155" t="s">
        <v>818</v>
      </c>
    </row>
    <row r="3156" spans="10:15">
      <c r="J3156" t="s">
        <v>317</v>
      </c>
      <c r="K3156" t="s">
        <v>804</v>
      </c>
      <c r="L3156" t="s">
        <v>612</v>
      </c>
      <c r="M3156">
        <v>4.2352999999999996</v>
      </c>
      <c r="N3156">
        <v>4</v>
      </c>
      <c r="O3156" t="s">
        <v>797</v>
      </c>
    </row>
    <row r="3157" spans="10:15">
      <c r="J3157" t="s">
        <v>317</v>
      </c>
      <c r="K3157" t="s">
        <v>804</v>
      </c>
      <c r="L3157" t="s">
        <v>619</v>
      </c>
      <c r="M3157">
        <v>4.1666999999999996</v>
      </c>
      <c r="N3157">
        <v>4</v>
      </c>
      <c r="O3157" t="s">
        <v>817</v>
      </c>
    </row>
    <row r="3158" spans="10:15">
      <c r="J3158" t="s">
        <v>317</v>
      </c>
      <c r="K3158" t="s">
        <v>804</v>
      </c>
      <c r="L3158" t="s">
        <v>619</v>
      </c>
      <c r="M3158">
        <v>4.1666999999999996</v>
      </c>
      <c r="N3158">
        <v>4</v>
      </c>
      <c r="O3158" t="s">
        <v>813</v>
      </c>
    </row>
    <row r="3159" spans="10:15">
      <c r="J3159" t="s">
        <v>317</v>
      </c>
      <c r="K3159" t="s">
        <v>804</v>
      </c>
      <c r="L3159" t="s">
        <v>619</v>
      </c>
      <c r="M3159">
        <v>4.1666999999999996</v>
      </c>
      <c r="N3159">
        <v>4</v>
      </c>
      <c r="O3159" t="s">
        <v>791</v>
      </c>
    </row>
    <row r="3160" spans="10:15">
      <c r="J3160" t="s">
        <v>317</v>
      </c>
      <c r="K3160" t="s">
        <v>804</v>
      </c>
      <c r="L3160" t="s">
        <v>643</v>
      </c>
      <c r="M3160">
        <v>4</v>
      </c>
      <c r="N3160">
        <v>4</v>
      </c>
      <c r="O3160" t="s">
        <v>925</v>
      </c>
    </row>
    <row r="3161" spans="10:15">
      <c r="J3161" t="s">
        <v>317</v>
      </c>
      <c r="K3161" t="s">
        <v>804</v>
      </c>
      <c r="L3161" t="s">
        <v>606</v>
      </c>
      <c r="M3161">
        <v>2.3332999999999999</v>
      </c>
      <c r="N3161">
        <v>4</v>
      </c>
      <c r="O3161" t="s">
        <v>864</v>
      </c>
    </row>
    <row r="3162" spans="10:15">
      <c r="J3162" t="s">
        <v>317</v>
      </c>
      <c r="K3162" t="s">
        <v>804</v>
      </c>
      <c r="L3162" t="s">
        <v>635</v>
      </c>
      <c r="M3162">
        <v>4</v>
      </c>
      <c r="N3162">
        <v>4</v>
      </c>
      <c r="O3162" t="s">
        <v>822</v>
      </c>
    </row>
    <row r="3163" spans="10:15">
      <c r="J3163" t="s">
        <v>317</v>
      </c>
      <c r="K3163" t="s">
        <v>804</v>
      </c>
      <c r="L3163" t="s">
        <v>589</v>
      </c>
      <c r="M3163">
        <v>6.6471</v>
      </c>
      <c r="N3163">
        <v>4</v>
      </c>
      <c r="O3163" t="s">
        <v>826</v>
      </c>
    </row>
    <row r="3164" spans="10:15">
      <c r="J3164" t="s">
        <v>317</v>
      </c>
      <c r="K3164" t="s">
        <v>804</v>
      </c>
      <c r="L3164" t="s">
        <v>589</v>
      </c>
      <c r="M3164">
        <v>6.6471</v>
      </c>
      <c r="N3164">
        <v>4</v>
      </c>
      <c r="O3164" t="s">
        <v>793</v>
      </c>
    </row>
    <row r="3165" spans="10:15">
      <c r="J3165" t="s">
        <v>317</v>
      </c>
      <c r="K3165" t="s">
        <v>804</v>
      </c>
      <c r="L3165" t="s">
        <v>615</v>
      </c>
      <c r="M3165">
        <v>5.4667000000000003</v>
      </c>
      <c r="N3165">
        <v>4</v>
      </c>
      <c r="O3165" t="s">
        <v>800</v>
      </c>
    </row>
    <row r="3166" spans="10:15">
      <c r="J3166" t="s">
        <v>317</v>
      </c>
      <c r="K3166" t="s">
        <v>804</v>
      </c>
      <c r="L3166" t="s">
        <v>615</v>
      </c>
      <c r="M3166">
        <v>5.4667000000000003</v>
      </c>
      <c r="N3166">
        <v>4</v>
      </c>
      <c r="O3166" t="s">
        <v>791</v>
      </c>
    </row>
    <row r="3167" spans="10:15">
      <c r="J3167" t="s">
        <v>317</v>
      </c>
      <c r="K3167" t="s">
        <v>804</v>
      </c>
      <c r="L3167" t="s">
        <v>615</v>
      </c>
      <c r="M3167">
        <v>5.4667000000000003</v>
      </c>
      <c r="N3167">
        <v>4</v>
      </c>
      <c r="O3167" t="s">
        <v>789</v>
      </c>
    </row>
    <row r="3168" spans="10:15">
      <c r="J3168" t="s">
        <v>317</v>
      </c>
      <c r="K3168" t="s">
        <v>804</v>
      </c>
      <c r="L3168" t="s">
        <v>607</v>
      </c>
      <c r="M3168">
        <v>4.5</v>
      </c>
      <c r="N3168">
        <v>4</v>
      </c>
      <c r="O3168" t="s">
        <v>790</v>
      </c>
    </row>
    <row r="3169" spans="10:15">
      <c r="J3169" t="s">
        <v>317</v>
      </c>
      <c r="K3169" t="s">
        <v>804</v>
      </c>
      <c r="L3169" t="s">
        <v>639</v>
      </c>
      <c r="M3169">
        <v>4</v>
      </c>
      <c r="N3169">
        <v>4</v>
      </c>
      <c r="O3169" t="s">
        <v>822</v>
      </c>
    </row>
    <row r="3170" spans="10:15">
      <c r="J3170" t="s">
        <v>327</v>
      </c>
      <c r="K3170" t="s">
        <v>824</v>
      </c>
      <c r="L3170" t="s">
        <v>610</v>
      </c>
      <c r="M3170">
        <v>2.75</v>
      </c>
      <c r="N3170">
        <v>4</v>
      </c>
      <c r="O3170" t="s">
        <v>867</v>
      </c>
    </row>
    <row r="3171" spans="10:15">
      <c r="J3171" t="s">
        <v>327</v>
      </c>
      <c r="K3171" t="s">
        <v>824</v>
      </c>
      <c r="L3171" t="s">
        <v>617</v>
      </c>
      <c r="M3171">
        <v>3.75</v>
      </c>
      <c r="N3171">
        <v>4</v>
      </c>
      <c r="O3171" t="s">
        <v>893</v>
      </c>
    </row>
    <row r="3172" spans="10:15">
      <c r="J3172" t="s">
        <v>327</v>
      </c>
      <c r="K3172" t="s">
        <v>824</v>
      </c>
      <c r="L3172" t="s">
        <v>617</v>
      </c>
      <c r="M3172">
        <v>3.75</v>
      </c>
      <c r="N3172">
        <v>4</v>
      </c>
      <c r="O3172" t="s">
        <v>867</v>
      </c>
    </row>
    <row r="3173" spans="10:15">
      <c r="J3173" t="s">
        <v>327</v>
      </c>
      <c r="K3173" t="s">
        <v>824</v>
      </c>
      <c r="L3173" t="s">
        <v>614</v>
      </c>
      <c r="M3173">
        <v>2.8889</v>
      </c>
      <c r="N3173">
        <v>4</v>
      </c>
      <c r="O3173" t="s">
        <v>819</v>
      </c>
    </row>
    <row r="3174" spans="10:15">
      <c r="J3174" t="s">
        <v>327</v>
      </c>
      <c r="K3174" t="s">
        <v>824</v>
      </c>
      <c r="L3174" t="s">
        <v>614</v>
      </c>
      <c r="M3174">
        <v>2.8889</v>
      </c>
      <c r="N3174">
        <v>4</v>
      </c>
      <c r="O3174" t="s">
        <v>799</v>
      </c>
    </row>
    <row r="3175" spans="10:15">
      <c r="J3175" t="s">
        <v>327</v>
      </c>
      <c r="K3175" t="s">
        <v>824</v>
      </c>
      <c r="L3175" t="s">
        <v>596</v>
      </c>
      <c r="M3175">
        <v>4.5713999999999997</v>
      </c>
      <c r="N3175">
        <v>4</v>
      </c>
      <c r="O3175" t="s">
        <v>800</v>
      </c>
    </row>
    <row r="3176" spans="10:15">
      <c r="J3176" t="s">
        <v>327</v>
      </c>
      <c r="K3176" t="s">
        <v>824</v>
      </c>
      <c r="L3176" t="s">
        <v>601</v>
      </c>
      <c r="M3176">
        <v>8.25</v>
      </c>
      <c r="N3176">
        <v>4</v>
      </c>
      <c r="O3176" t="s">
        <v>823</v>
      </c>
    </row>
    <row r="3177" spans="10:15">
      <c r="J3177" t="s">
        <v>327</v>
      </c>
      <c r="K3177" t="s">
        <v>824</v>
      </c>
      <c r="L3177" t="s">
        <v>601</v>
      </c>
      <c r="M3177">
        <v>8.25</v>
      </c>
      <c r="N3177">
        <v>4</v>
      </c>
      <c r="O3177" t="s">
        <v>816</v>
      </c>
    </row>
    <row r="3178" spans="10:15">
      <c r="J3178" t="s">
        <v>327</v>
      </c>
      <c r="K3178" t="s">
        <v>824</v>
      </c>
      <c r="L3178" t="s">
        <v>623</v>
      </c>
      <c r="M3178">
        <v>1.9</v>
      </c>
      <c r="N3178">
        <v>4</v>
      </c>
      <c r="O3178" t="s">
        <v>896</v>
      </c>
    </row>
    <row r="3179" spans="10:15">
      <c r="J3179" t="s">
        <v>327</v>
      </c>
      <c r="K3179" t="s">
        <v>824</v>
      </c>
      <c r="L3179" t="s">
        <v>623</v>
      </c>
      <c r="M3179">
        <v>1.9</v>
      </c>
      <c r="N3179">
        <v>4</v>
      </c>
      <c r="O3179" t="s">
        <v>892</v>
      </c>
    </row>
    <row r="3180" spans="10:15">
      <c r="J3180" t="s">
        <v>327</v>
      </c>
      <c r="K3180" t="s">
        <v>824</v>
      </c>
      <c r="L3180" t="s">
        <v>615</v>
      </c>
      <c r="M3180">
        <v>2.6667000000000001</v>
      </c>
      <c r="N3180">
        <v>4</v>
      </c>
      <c r="O3180" t="s">
        <v>817</v>
      </c>
    </row>
    <row r="3181" spans="10:15">
      <c r="J3181" t="s">
        <v>296</v>
      </c>
      <c r="K3181" t="s">
        <v>786</v>
      </c>
      <c r="L3181" t="s">
        <v>634</v>
      </c>
      <c r="M3181">
        <v>3.25</v>
      </c>
      <c r="N3181">
        <v>4</v>
      </c>
      <c r="O3181" t="s">
        <v>797</v>
      </c>
    </row>
    <row r="3182" spans="10:15">
      <c r="J3182" t="s">
        <v>296</v>
      </c>
      <c r="K3182" t="s">
        <v>786</v>
      </c>
      <c r="L3182" t="s">
        <v>592</v>
      </c>
      <c r="M3182">
        <v>2</v>
      </c>
      <c r="N3182">
        <v>4</v>
      </c>
      <c r="O3182" t="s">
        <v>788</v>
      </c>
    </row>
    <row r="3183" spans="10:15">
      <c r="J3183" t="s">
        <v>296</v>
      </c>
      <c r="K3183" t="s">
        <v>786</v>
      </c>
      <c r="L3183" t="s">
        <v>598</v>
      </c>
      <c r="M3183">
        <v>11.620699999999999</v>
      </c>
      <c r="N3183">
        <v>4</v>
      </c>
      <c r="O3183" t="s">
        <v>819</v>
      </c>
    </row>
    <row r="3184" spans="10:15">
      <c r="J3184" t="s">
        <v>296</v>
      </c>
      <c r="K3184" t="s">
        <v>786</v>
      </c>
      <c r="L3184" t="s">
        <v>594</v>
      </c>
      <c r="M3184">
        <v>3.5</v>
      </c>
      <c r="N3184">
        <v>4</v>
      </c>
      <c r="O3184" t="s">
        <v>925</v>
      </c>
    </row>
    <row r="3185" spans="10:15">
      <c r="J3185" t="s">
        <v>296</v>
      </c>
      <c r="K3185" t="s">
        <v>786</v>
      </c>
      <c r="L3185" t="s">
        <v>594</v>
      </c>
      <c r="M3185">
        <v>3.5</v>
      </c>
      <c r="N3185">
        <v>4</v>
      </c>
      <c r="O3185" t="s">
        <v>943</v>
      </c>
    </row>
    <row r="3186" spans="10:15">
      <c r="J3186" t="s">
        <v>296</v>
      </c>
      <c r="K3186" t="s">
        <v>786</v>
      </c>
      <c r="L3186" t="s">
        <v>594</v>
      </c>
      <c r="M3186">
        <v>3.5</v>
      </c>
      <c r="N3186">
        <v>4</v>
      </c>
      <c r="O3186" t="s">
        <v>864</v>
      </c>
    </row>
    <row r="3187" spans="10:15">
      <c r="J3187" t="s">
        <v>296</v>
      </c>
      <c r="K3187" t="s">
        <v>786</v>
      </c>
      <c r="L3187" t="s">
        <v>620</v>
      </c>
      <c r="M3187">
        <v>2.9443999999999999</v>
      </c>
      <c r="N3187">
        <v>4</v>
      </c>
      <c r="O3187" t="s">
        <v>815</v>
      </c>
    </row>
    <row r="3188" spans="10:15">
      <c r="J3188" t="s">
        <v>296</v>
      </c>
      <c r="K3188" t="s">
        <v>786</v>
      </c>
      <c r="L3188" t="s">
        <v>640</v>
      </c>
      <c r="M3188">
        <v>5.6666999999999996</v>
      </c>
      <c r="N3188">
        <v>4</v>
      </c>
      <c r="O3188" t="s">
        <v>925</v>
      </c>
    </row>
    <row r="3189" spans="10:15">
      <c r="J3189" t="s">
        <v>296</v>
      </c>
      <c r="K3189" t="s">
        <v>786</v>
      </c>
      <c r="L3189" t="s">
        <v>596</v>
      </c>
      <c r="M3189">
        <v>7.8182</v>
      </c>
      <c r="N3189">
        <v>4</v>
      </c>
      <c r="O3189" t="s">
        <v>798</v>
      </c>
    </row>
    <row r="3190" spans="10:15">
      <c r="J3190" t="s">
        <v>296</v>
      </c>
      <c r="K3190" t="s">
        <v>786</v>
      </c>
      <c r="L3190" t="s">
        <v>596</v>
      </c>
      <c r="M3190">
        <v>7.8182</v>
      </c>
      <c r="N3190">
        <v>4</v>
      </c>
      <c r="O3190" t="s">
        <v>803</v>
      </c>
    </row>
    <row r="3191" spans="10:15">
      <c r="J3191" t="s">
        <v>296</v>
      </c>
      <c r="K3191" t="s">
        <v>786</v>
      </c>
      <c r="L3191" t="s">
        <v>596</v>
      </c>
      <c r="M3191">
        <v>7.8182</v>
      </c>
      <c r="N3191">
        <v>4</v>
      </c>
      <c r="O3191" t="s">
        <v>817</v>
      </c>
    </row>
    <row r="3192" spans="10:15">
      <c r="J3192" t="s">
        <v>296</v>
      </c>
      <c r="K3192" t="s">
        <v>786</v>
      </c>
      <c r="L3192" t="s">
        <v>596</v>
      </c>
      <c r="M3192">
        <v>7.8182</v>
      </c>
      <c r="N3192">
        <v>4</v>
      </c>
      <c r="O3192" t="s">
        <v>818</v>
      </c>
    </row>
    <row r="3193" spans="10:15">
      <c r="J3193" t="s">
        <v>296</v>
      </c>
      <c r="K3193" t="s">
        <v>786</v>
      </c>
      <c r="L3193" t="s">
        <v>612</v>
      </c>
      <c r="M3193">
        <v>5.5332999999999997</v>
      </c>
      <c r="N3193">
        <v>4</v>
      </c>
      <c r="O3193" t="s">
        <v>792</v>
      </c>
    </row>
    <row r="3194" spans="10:15">
      <c r="J3194" t="s">
        <v>296</v>
      </c>
      <c r="K3194" t="s">
        <v>786</v>
      </c>
      <c r="L3194" t="s">
        <v>601</v>
      </c>
      <c r="M3194">
        <v>3</v>
      </c>
      <c r="N3194">
        <v>4</v>
      </c>
      <c r="O3194" t="s">
        <v>842</v>
      </c>
    </row>
    <row r="3195" spans="10:15">
      <c r="J3195" t="s">
        <v>296</v>
      </c>
      <c r="K3195" t="s">
        <v>786</v>
      </c>
      <c r="L3195" t="s">
        <v>588</v>
      </c>
      <c r="M3195">
        <v>9.25</v>
      </c>
      <c r="N3195">
        <v>4</v>
      </c>
      <c r="O3195" t="s">
        <v>842</v>
      </c>
    </row>
    <row r="3196" spans="10:15">
      <c r="J3196" t="s">
        <v>296</v>
      </c>
      <c r="K3196" t="s">
        <v>786</v>
      </c>
      <c r="L3196" t="s">
        <v>619</v>
      </c>
      <c r="M3196">
        <v>2.4443999999999999</v>
      </c>
      <c r="N3196">
        <v>4</v>
      </c>
      <c r="O3196" t="s">
        <v>813</v>
      </c>
    </row>
    <row r="3197" spans="10:15">
      <c r="J3197" t="s">
        <v>296</v>
      </c>
      <c r="K3197" t="s">
        <v>786</v>
      </c>
      <c r="L3197" t="s">
        <v>619</v>
      </c>
      <c r="M3197">
        <v>2.4443999999999999</v>
      </c>
      <c r="N3197">
        <v>4</v>
      </c>
      <c r="O3197" t="s">
        <v>799</v>
      </c>
    </row>
    <row r="3198" spans="10:15">
      <c r="J3198" t="s">
        <v>296</v>
      </c>
      <c r="K3198" t="s">
        <v>786</v>
      </c>
      <c r="L3198" t="s">
        <v>619</v>
      </c>
      <c r="M3198">
        <v>2.4443999999999999</v>
      </c>
      <c r="N3198">
        <v>4</v>
      </c>
      <c r="O3198" t="s">
        <v>797</v>
      </c>
    </row>
    <row r="3199" spans="10:15">
      <c r="J3199" t="s">
        <v>296</v>
      </c>
      <c r="K3199" t="s">
        <v>786</v>
      </c>
      <c r="L3199" t="s">
        <v>635</v>
      </c>
      <c r="M3199">
        <v>5.8</v>
      </c>
      <c r="N3199">
        <v>4</v>
      </c>
      <c r="O3199" t="s">
        <v>808</v>
      </c>
    </row>
    <row r="3200" spans="10:15">
      <c r="J3200" t="s">
        <v>296</v>
      </c>
      <c r="K3200" t="s">
        <v>786</v>
      </c>
      <c r="L3200" t="s">
        <v>635</v>
      </c>
      <c r="M3200">
        <v>5.8</v>
      </c>
      <c r="N3200">
        <v>4</v>
      </c>
      <c r="O3200" t="s">
        <v>815</v>
      </c>
    </row>
    <row r="3201" spans="10:15">
      <c r="J3201" t="s">
        <v>296</v>
      </c>
      <c r="K3201" t="s">
        <v>786</v>
      </c>
      <c r="L3201" t="s">
        <v>635</v>
      </c>
      <c r="M3201">
        <v>5.8</v>
      </c>
      <c r="N3201">
        <v>4</v>
      </c>
      <c r="O3201" t="s">
        <v>798</v>
      </c>
    </row>
    <row r="3202" spans="10:15">
      <c r="J3202" t="s">
        <v>296</v>
      </c>
      <c r="K3202" t="s">
        <v>786</v>
      </c>
      <c r="L3202" t="s">
        <v>589</v>
      </c>
      <c r="M3202">
        <v>12.8095</v>
      </c>
      <c r="N3202">
        <v>4</v>
      </c>
      <c r="O3202" t="s">
        <v>816</v>
      </c>
    </row>
    <row r="3203" spans="10:15">
      <c r="J3203" t="s">
        <v>296</v>
      </c>
      <c r="K3203" t="s">
        <v>786</v>
      </c>
      <c r="L3203" t="s">
        <v>615</v>
      </c>
      <c r="M3203">
        <v>6.2272999999999996</v>
      </c>
      <c r="N3203">
        <v>4</v>
      </c>
      <c r="O3203" t="s">
        <v>817</v>
      </c>
    </row>
    <row r="3204" spans="10:15">
      <c r="J3204" t="s">
        <v>296</v>
      </c>
      <c r="K3204" t="s">
        <v>786</v>
      </c>
      <c r="L3204" t="s">
        <v>615</v>
      </c>
      <c r="M3204">
        <v>6.2272999999999996</v>
      </c>
      <c r="N3204">
        <v>4</v>
      </c>
      <c r="O3204" t="s">
        <v>818</v>
      </c>
    </row>
    <row r="3205" spans="10:15">
      <c r="J3205" t="s">
        <v>296</v>
      </c>
      <c r="K3205" t="s">
        <v>786</v>
      </c>
      <c r="L3205" t="s">
        <v>615</v>
      </c>
      <c r="M3205">
        <v>6.2272999999999996</v>
      </c>
      <c r="N3205">
        <v>4</v>
      </c>
      <c r="O3205" t="s">
        <v>789</v>
      </c>
    </row>
    <row r="3206" spans="10:15">
      <c r="J3206" t="s">
        <v>296</v>
      </c>
      <c r="K3206" t="s">
        <v>786</v>
      </c>
      <c r="L3206" t="s">
        <v>624</v>
      </c>
      <c r="M3206">
        <v>7.8182</v>
      </c>
      <c r="N3206">
        <v>4</v>
      </c>
      <c r="O3206" t="s">
        <v>842</v>
      </c>
    </row>
    <row r="3207" spans="10:15">
      <c r="J3207" t="s">
        <v>296</v>
      </c>
      <c r="K3207" t="s">
        <v>786</v>
      </c>
      <c r="L3207" t="s">
        <v>624</v>
      </c>
      <c r="M3207">
        <v>7.8182</v>
      </c>
      <c r="N3207">
        <v>4</v>
      </c>
      <c r="O3207" t="s">
        <v>799</v>
      </c>
    </row>
    <row r="3208" spans="10:15">
      <c r="J3208" t="s">
        <v>449</v>
      </c>
      <c r="K3208" t="s">
        <v>825</v>
      </c>
      <c r="L3208" t="s">
        <v>617</v>
      </c>
      <c r="M3208">
        <v>3.25</v>
      </c>
      <c r="N3208">
        <v>4</v>
      </c>
      <c r="O3208" t="s">
        <v>892</v>
      </c>
    </row>
    <row r="3209" spans="10:15">
      <c r="J3209" t="s">
        <v>316</v>
      </c>
      <c r="K3209" t="s">
        <v>875</v>
      </c>
      <c r="L3209" t="s">
        <v>620</v>
      </c>
      <c r="M3209">
        <v>2.4</v>
      </c>
      <c r="N3209">
        <v>3</v>
      </c>
      <c r="O3209" t="s">
        <v>782</v>
      </c>
    </row>
    <row r="3210" spans="10:15">
      <c r="J3210" t="s">
        <v>316</v>
      </c>
      <c r="K3210" t="s">
        <v>875</v>
      </c>
      <c r="L3210" t="s">
        <v>620</v>
      </c>
      <c r="M3210">
        <v>2.4</v>
      </c>
      <c r="N3210">
        <v>3</v>
      </c>
      <c r="O3210" t="s">
        <v>788</v>
      </c>
    </row>
    <row r="3211" spans="10:15">
      <c r="J3211" t="s">
        <v>316</v>
      </c>
      <c r="K3211" t="s">
        <v>875</v>
      </c>
      <c r="L3211" t="s">
        <v>615</v>
      </c>
      <c r="M3211">
        <v>2.75</v>
      </c>
      <c r="N3211">
        <v>3</v>
      </c>
      <c r="O3211" t="s">
        <v>823</v>
      </c>
    </row>
    <row r="3212" spans="10:15">
      <c r="J3212" t="s">
        <v>316</v>
      </c>
      <c r="K3212" t="s">
        <v>875</v>
      </c>
      <c r="L3212" t="s">
        <v>615</v>
      </c>
      <c r="M3212">
        <v>2.75</v>
      </c>
      <c r="N3212">
        <v>3</v>
      </c>
      <c r="O3212" t="s">
        <v>791</v>
      </c>
    </row>
    <row r="3213" spans="10:15">
      <c r="J3213" t="s">
        <v>526</v>
      </c>
      <c r="K3213" t="s">
        <v>960</v>
      </c>
      <c r="L3213" t="s">
        <v>625</v>
      </c>
      <c r="M3213">
        <v>1.5</v>
      </c>
      <c r="N3213">
        <v>3</v>
      </c>
      <c r="O3213" t="s">
        <v>791</v>
      </c>
    </row>
    <row r="3214" spans="10:15">
      <c r="J3214" t="s">
        <v>526</v>
      </c>
      <c r="K3214" t="s">
        <v>960</v>
      </c>
      <c r="L3214" t="s">
        <v>621</v>
      </c>
      <c r="M3214">
        <v>2</v>
      </c>
      <c r="N3214">
        <v>3</v>
      </c>
      <c r="O3214" t="s">
        <v>791</v>
      </c>
    </row>
    <row r="3215" spans="10:15">
      <c r="J3215" t="s">
        <v>307</v>
      </c>
      <c r="K3215" t="s">
        <v>821</v>
      </c>
      <c r="L3215" t="s">
        <v>634</v>
      </c>
      <c r="M3215">
        <v>1.6667000000000001</v>
      </c>
      <c r="N3215">
        <v>3</v>
      </c>
      <c r="O3215" t="s">
        <v>789</v>
      </c>
    </row>
    <row r="3216" spans="10:15">
      <c r="J3216" t="s">
        <v>307</v>
      </c>
      <c r="K3216" t="s">
        <v>821</v>
      </c>
      <c r="L3216" t="s">
        <v>598</v>
      </c>
      <c r="M3216">
        <v>4</v>
      </c>
      <c r="N3216">
        <v>3</v>
      </c>
      <c r="O3216" t="s">
        <v>799</v>
      </c>
    </row>
    <row r="3217" spans="10:15">
      <c r="J3217" t="s">
        <v>307</v>
      </c>
      <c r="K3217" t="s">
        <v>821</v>
      </c>
      <c r="L3217" t="s">
        <v>598</v>
      </c>
      <c r="M3217">
        <v>4</v>
      </c>
      <c r="N3217">
        <v>3</v>
      </c>
      <c r="O3217" t="s">
        <v>792</v>
      </c>
    </row>
    <row r="3218" spans="10:15">
      <c r="J3218" t="s">
        <v>307</v>
      </c>
      <c r="K3218" t="s">
        <v>821</v>
      </c>
      <c r="L3218" t="s">
        <v>598</v>
      </c>
      <c r="M3218">
        <v>4</v>
      </c>
      <c r="N3218">
        <v>3</v>
      </c>
      <c r="O3218" t="s">
        <v>790</v>
      </c>
    </row>
    <row r="3219" spans="10:15">
      <c r="J3219" t="s">
        <v>307</v>
      </c>
      <c r="K3219" t="s">
        <v>821</v>
      </c>
      <c r="L3219" t="s">
        <v>614</v>
      </c>
      <c r="M3219">
        <v>4.0909000000000004</v>
      </c>
      <c r="N3219">
        <v>3</v>
      </c>
      <c r="O3219" t="s">
        <v>792</v>
      </c>
    </row>
    <row r="3220" spans="10:15">
      <c r="J3220" t="s">
        <v>307</v>
      </c>
      <c r="K3220" t="s">
        <v>821</v>
      </c>
      <c r="L3220" t="s">
        <v>614</v>
      </c>
      <c r="M3220">
        <v>4.0909000000000004</v>
      </c>
      <c r="N3220">
        <v>3</v>
      </c>
      <c r="O3220" t="s">
        <v>793</v>
      </c>
    </row>
    <row r="3221" spans="10:15">
      <c r="J3221" t="s">
        <v>307</v>
      </c>
      <c r="K3221" t="s">
        <v>821</v>
      </c>
      <c r="L3221" t="s">
        <v>614</v>
      </c>
      <c r="M3221">
        <v>4.0909000000000004</v>
      </c>
      <c r="N3221">
        <v>3</v>
      </c>
      <c r="O3221" t="s">
        <v>789</v>
      </c>
    </row>
    <row r="3222" spans="10:15">
      <c r="J3222" t="s">
        <v>307</v>
      </c>
      <c r="K3222" t="s">
        <v>821</v>
      </c>
      <c r="L3222" t="s">
        <v>596</v>
      </c>
      <c r="M3222">
        <v>6</v>
      </c>
      <c r="N3222">
        <v>3</v>
      </c>
      <c r="O3222" t="s">
        <v>826</v>
      </c>
    </row>
    <row r="3223" spans="10:15">
      <c r="J3223" t="s">
        <v>307</v>
      </c>
      <c r="K3223" t="s">
        <v>821</v>
      </c>
      <c r="L3223" t="s">
        <v>596</v>
      </c>
      <c r="M3223">
        <v>6</v>
      </c>
      <c r="N3223">
        <v>3</v>
      </c>
      <c r="O3223" t="s">
        <v>817</v>
      </c>
    </row>
    <row r="3224" spans="10:15">
      <c r="J3224" t="s">
        <v>307</v>
      </c>
      <c r="K3224" t="s">
        <v>821</v>
      </c>
      <c r="L3224" t="s">
        <v>611</v>
      </c>
      <c r="M3224">
        <v>2.75</v>
      </c>
      <c r="N3224">
        <v>3</v>
      </c>
      <c r="O3224" t="s">
        <v>791</v>
      </c>
    </row>
    <row r="3225" spans="10:15">
      <c r="J3225" t="s">
        <v>307</v>
      </c>
      <c r="K3225" t="s">
        <v>821</v>
      </c>
      <c r="L3225" t="s">
        <v>615</v>
      </c>
      <c r="M3225">
        <v>4.7272999999999996</v>
      </c>
      <c r="N3225">
        <v>3</v>
      </c>
      <c r="O3225" t="s">
        <v>816</v>
      </c>
    </row>
    <row r="3226" spans="10:15">
      <c r="J3226" t="s">
        <v>307</v>
      </c>
      <c r="K3226" t="s">
        <v>821</v>
      </c>
      <c r="L3226" t="s">
        <v>615</v>
      </c>
      <c r="M3226">
        <v>4.7272999999999996</v>
      </c>
      <c r="N3226">
        <v>3</v>
      </c>
      <c r="O3226" t="s">
        <v>818</v>
      </c>
    </row>
    <row r="3227" spans="10:15">
      <c r="J3227" t="s">
        <v>307</v>
      </c>
      <c r="K3227" t="s">
        <v>821</v>
      </c>
      <c r="L3227" t="s">
        <v>615</v>
      </c>
      <c r="M3227">
        <v>4.7272999999999996</v>
      </c>
      <c r="N3227">
        <v>3</v>
      </c>
      <c r="O3227" t="s">
        <v>797</v>
      </c>
    </row>
    <row r="3228" spans="10:15">
      <c r="J3228" t="s">
        <v>307</v>
      </c>
      <c r="K3228" t="s">
        <v>821</v>
      </c>
      <c r="L3228" t="s">
        <v>624</v>
      </c>
      <c r="M3228">
        <v>2</v>
      </c>
      <c r="N3228">
        <v>3</v>
      </c>
      <c r="O3228" t="s">
        <v>796</v>
      </c>
    </row>
    <row r="3229" spans="10:15">
      <c r="J3229" t="s">
        <v>307</v>
      </c>
      <c r="K3229" t="s">
        <v>821</v>
      </c>
      <c r="L3229" t="s">
        <v>593</v>
      </c>
      <c r="M3229">
        <v>14.8889</v>
      </c>
      <c r="N3229">
        <v>3</v>
      </c>
      <c r="O3229" t="s">
        <v>800</v>
      </c>
    </row>
    <row r="3230" spans="10:15">
      <c r="J3230" t="s">
        <v>306</v>
      </c>
      <c r="K3230" t="s">
        <v>811</v>
      </c>
      <c r="L3230" t="s">
        <v>610</v>
      </c>
      <c r="M3230">
        <v>6.3333000000000004</v>
      </c>
      <c r="N3230">
        <v>3</v>
      </c>
      <c r="O3230" t="s">
        <v>863</v>
      </c>
    </row>
    <row r="3231" spans="10:15">
      <c r="J3231" t="s">
        <v>306</v>
      </c>
      <c r="K3231" t="s">
        <v>811</v>
      </c>
      <c r="L3231" t="s">
        <v>614</v>
      </c>
      <c r="M3231">
        <v>3</v>
      </c>
      <c r="N3231">
        <v>3</v>
      </c>
      <c r="O3231" t="s">
        <v>803</v>
      </c>
    </row>
    <row r="3232" spans="10:15">
      <c r="J3232" t="s">
        <v>306</v>
      </c>
      <c r="K3232" t="s">
        <v>811</v>
      </c>
      <c r="L3232" t="s">
        <v>596</v>
      </c>
      <c r="M3232">
        <v>3</v>
      </c>
      <c r="N3232">
        <v>3</v>
      </c>
      <c r="O3232" t="s">
        <v>848</v>
      </c>
    </row>
    <row r="3233" spans="10:15">
      <c r="J3233" t="s">
        <v>306</v>
      </c>
      <c r="K3233" t="s">
        <v>811</v>
      </c>
      <c r="L3233" t="s">
        <v>600</v>
      </c>
      <c r="M3233">
        <v>2.2999999999999998</v>
      </c>
      <c r="N3233">
        <v>3</v>
      </c>
      <c r="O3233" t="s">
        <v>908</v>
      </c>
    </row>
    <row r="3234" spans="10:15">
      <c r="J3234" t="s">
        <v>306</v>
      </c>
      <c r="K3234" t="s">
        <v>811</v>
      </c>
      <c r="L3234" t="s">
        <v>591</v>
      </c>
      <c r="M3234">
        <v>3</v>
      </c>
      <c r="N3234">
        <v>3</v>
      </c>
      <c r="O3234" t="s">
        <v>783</v>
      </c>
    </row>
    <row r="3235" spans="10:15">
      <c r="J3235" t="s">
        <v>306</v>
      </c>
      <c r="K3235" t="s">
        <v>811</v>
      </c>
      <c r="L3235" t="s">
        <v>599</v>
      </c>
      <c r="M3235">
        <v>6</v>
      </c>
      <c r="N3235">
        <v>3</v>
      </c>
      <c r="O3235" t="s">
        <v>799</v>
      </c>
    </row>
    <row r="3236" spans="10:15">
      <c r="J3236" t="s">
        <v>306</v>
      </c>
      <c r="K3236" t="s">
        <v>811</v>
      </c>
      <c r="L3236" t="s">
        <v>623</v>
      </c>
      <c r="M3236">
        <v>2.4544999999999999</v>
      </c>
      <c r="N3236">
        <v>3</v>
      </c>
      <c r="O3236" t="s">
        <v>896</v>
      </c>
    </row>
    <row r="3237" spans="10:15">
      <c r="J3237" t="s">
        <v>306</v>
      </c>
      <c r="K3237" t="s">
        <v>811</v>
      </c>
      <c r="L3237" t="s">
        <v>623</v>
      </c>
      <c r="M3237">
        <v>2.4544999999999999</v>
      </c>
      <c r="N3237">
        <v>3</v>
      </c>
      <c r="O3237" t="s">
        <v>857</v>
      </c>
    </row>
    <row r="3238" spans="10:15">
      <c r="J3238" t="s">
        <v>306</v>
      </c>
      <c r="K3238" t="s">
        <v>811</v>
      </c>
      <c r="L3238" t="s">
        <v>615</v>
      </c>
      <c r="M3238">
        <v>2.4</v>
      </c>
      <c r="N3238">
        <v>3</v>
      </c>
      <c r="O3238" t="s">
        <v>813</v>
      </c>
    </row>
    <row r="3239" spans="10:15">
      <c r="J3239" t="s">
        <v>306</v>
      </c>
      <c r="K3239" t="s">
        <v>811</v>
      </c>
      <c r="L3239" t="s">
        <v>615</v>
      </c>
      <c r="M3239">
        <v>2.4</v>
      </c>
      <c r="N3239">
        <v>3</v>
      </c>
      <c r="O3239" t="s">
        <v>792</v>
      </c>
    </row>
    <row r="3240" spans="10:15">
      <c r="J3240" t="s">
        <v>306</v>
      </c>
      <c r="K3240" t="s">
        <v>811</v>
      </c>
      <c r="L3240" t="s">
        <v>615</v>
      </c>
      <c r="M3240">
        <v>2.4</v>
      </c>
      <c r="N3240">
        <v>3</v>
      </c>
      <c r="O3240" t="s">
        <v>793</v>
      </c>
    </row>
    <row r="3241" spans="10:15">
      <c r="J3241" t="s">
        <v>306</v>
      </c>
      <c r="K3241" t="s">
        <v>811</v>
      </c>
      <c r="L3241" t="s">
        <v>603</v>
      </c>
      <c r="M3241">
        <v>4.3</v>
      </c>
      <c r="N3241">
        <v>3</v>
      </c>
      <c r="O3241" t="s">
        <v>892</v>
      </c>
    </row>
    <row r="3242" spans="10:15">
      <c r="J3242" t="s">
        <v>516</v>
      </c>
      <c r="K3242" t="s">
        <v>933</v>
      </c>
      <c r="L3242" t="s">
        <v>620</v>
      </c>
      <c r="M3242">
        <v>1.8</v>
      </c>
      <c r="N3242">
        <v>3</v>
      </c>
      <c r="O3242" t="s">
        <v>793</v>
      </c>
    </row>
    <row r="3243" spans="10:15">
      <c r="J3243" t="s">
        <v>516</v>
      </c>
      <c r="K3243" t="s">
        <v>933</v>
      </c>
      <c r="L3243" t="s">
        <v>618</v>
      </c>
      <c r="M3243">
        <v>3</v>
      </c>
      <c r="N3243">
        <v>3</v>
      </c>
      <c r="O3243" t="s">
        <v>789</v>
      </c>
    </row>
    <row r="3244" spans="10:15">
      <c r="J3244" t="s">
        <v>313</v>
      </c>
      <c r="K3244" t="s">
        <v>855</v>
      </c>
      <c r="L3244" t="s">
        <v>598</v>
      </c>
      <c r="M3244">
        <v>2</v>
      </c>
      <c r="N3244">
        <v>3</v>
      </c>
      <c r="O3244" t="s">
        <v>818</v>
      </c>
    </row>
    <row r="3245" spans="10:15">
      <c r="J3245" t="s">
        <v>313</v>
      </c>
      <c r="K3245" t="s">
        <v>855</v>
      </c>
      <c r="L3245" t="s">
        <v>596</v>
      </c>
      <c r="M3245">
        <v>2.75</v>
      </c>
      <c r="N3245">
        <v>3</v>
      </c>
      <c r="O3245" t="s">
        <v>808</v>
      </c>
    </row>
    <row r="3246" spans="10:15">
      <c r="J3246" t="s">
        <v>313</v>
      </c>
      <c r="K3246" t="s">
        <v>855</v>
      </c>
      <c r="L3246" t="s">
        <v>596</v>
      </c>
      <c r="M3246">
        <v>2.75</v>
      </c>
      <c r="N3246">
        <v>3</v>
      </c>
      <c r="O3246" t="s">
        <v>792</v>
      </c>
    </row>
    <row r="3247" spans="10:15">
      <c r="J3247" t="s">
        <v>313</v>
      </c>
      <c r="K3247" t="s">
        <v>855</v>
      </c>
      <c r="L3247" t="s">
        <v>612</v>
      </c>
      <c r="M3247">
        <v>4.2</v>
      </c>
      <c r="N3247">
        <v>3</v>
      </c>
      <c r="O3247" t="s">
        <v>822</v>
      </c>
    </row>
    <row r="3248" spans="10:15">
      <c r="J3248" t="s">
        <v>313</v>
      </c>
      <c r="K3248" t="s">
        <v>855</v>
      </c>
      <c r="L3248" t="s">
        <v>589</v>
      </c>
      <c r="M3248">
        <v>3.125</v>
      </c>
      <c r="N3248">
        <v>3</v>
      </c>
      <c r="O3248" t="s">
        <v>799</v>
      </c>
    </row>
    <row r="3249" spans="10:15">
      <c r="J3249" t="s">
        <v>313</v>
      </c>
      <c r="K3249" t="s">
        <v>855</v>
      </c>
      <c r="L3249" t="s">
        <v>615</v>
      </c>
      <c r="M3249">
        <v>2.4285999999999999</v>
      </c>
      <c r="N3249">
        <v>3</v>
      </c>
      <c r="O3249" t="s">
        <v>787</v>
      </c>
    </row>
    <row r="3250" spans="10:15">
      <c r="J3250" t="s">
        <v>313</v>
      </c>
      <c r="K3250" t="s">
        <v>855</v>
      </c>
      <c r="L3250" t="s">
        <v>593</v>
      </c>
      <c r="M3250">
        <v>1.2857000000000001</v>
      </c>
      <c r="N3250">
        <v>3</v>
      </c>
      <c r="O3250" t="s">
        <v>803</v>
      </c>
    </row>
    <row r="3251" spans="10:15">
      <c r="J3251" t="s">
        <v>313</v>
      </c>
      <c r="K3251" t="s">
        <v>855</v>
      </c>
      <c r="L3251" t="s">
        <v>639</v>
      </c>
      <c r="M3251">
        <v>3</v>
      </c>
      <c r="N3251">
        <v>3</v>
      </c>
      <c r="O3251" t="s">
        <v>808</v>
      </c>
    </row>
    <row r="3252" spans="10:15">
      <c r="J3252" t="s">
        <v>407</v>
      </c>
      <c r="K3252" t="s">
        <v>830</v>
      </c>
      <c r="L3252" t="s">
        <v>617</v>
      </c>
      <c r="M3252">
        <v>2.2856999999999998</v>
      </c>
      <c r="N3252">
        <v>3</v>
      </c>
      <c r="O3252" t="s">
        <v>864</v>
      </c>
    </row>
    <row r="3253" spans="10:15">
      <c r="J3253" t="s">
        <v>407</v>
      </c>
      <c r="K3253" t="s">
        <v>830</v>
      </c>
      <c r="L3253" t="s">
        <v>617</v>
      </c>
      <c r="M3253">
        <v>2.2856999999999998</v>
      </c>
      <c r="N3253">
        <v>3</v>
      </c>
      <c r="O3253" t="s">
        <v>857</v>
      </c>
    </row>
    <row r="3254" spans="10:15">
      <c r="J3254" t="s">
        <v>407</v>
      </c>
      <c r="K3254" t="s">
        <v>830</v>
      </c>
      <c r="L3254" t="s">
        <v>589</v>
      </c>
      <c r="M3254">
        <v>3.6</v>
      </c>
      <c r="N3254">
        <v>3</v>
      </c>
      <c r="O3254" t="s">
        <v>793</v>
      </c>
    </row>
    <row r="3255" spans="10:15">
      <c r="J3255" t="s">
        <v>407</v>
      </c>
      <c r="K3255" t="s">
        <v>830</v>
      </c>
      <c r="L3255" t="s">
        <v>589</v>
      </c>
      <c r="M3255">
        <v>3.6</v>
      </c>
      <c r="N3255">
        <v>3</v>
      </c>
      <c r="O3255" t="s">
        <v>791</v>
      </c>
    </row>
    <row r="3256" spans="10:15">
      <c r="J3256" t="s">
        <v>407</v>
      </c>
      <c r="K3256" t="s">
        <v>830</v>
      </c>
      <c r="L3256" t="s">
        <v>607</v>
      </c>
      <c r="M3256">
        <v>2</v>
      </c>
      <c r="N3256">
        <v>3</v>
      </c>
      <c r="O3256" t="s">
        <v>790</v>
      </c>
    </row>
    <row r="3257" spans="10:15">
      <c r="J3257" t="s">
        <v>407</v>
      </c>
      <c r="K3257" t="s">
        <v>830</v>
      </c>
      <c r="L3257" t="s">
        <v>625</v>
      </c>
      <c r="M3257">
        <v>2</v>
      </c>
      <c r="N3257">
        <v>3</v>
      </c>
      <c r="O3257" t="s">
        <v>793</v>
      </c>
    </row>
    <row r="3258" spans="10:15">
      <c r="J3258" t="s">
        <v>407</v>
      </c>
      <c r="K3258" t="s">
        <v>830</v>
      </c>
      <c r="L3258" t="s">
        <v>625</v>
      </c>
      <c r="M3258">
        <v>2</v>
      </c>
      <c r="N3258">
        <v>3</v>
      </c>
      <c r="O3258" t="s">
        <v>791</v>
      </c>
    </row>
    <row r="3259" spans="10:15">
      <c r="J3259" t="s">
        <v>407</v>
      </c>
      <c r="K3259" t="s">
        <v>830</v>
      </c>
      <c r="L3259" t="s">
        <v>621</v>
      </c>
      <c r="M3259">
        <v>1.8571</v>
      </c>
      <c r="N3259">
        <v>3</v>
      </c>
      <c r="O3259" t="s">
        <v>789</v>
      </c>
    </row>
    <row r="3260" spans="10:15">
      <c r="J3260" t="s">
        <v>311</v>
      </c>
      <c r="K3260" t="s">
        <v>840</v>
      </c>
      <c r="L3260" t="s">
        <v>620</v>
      </c>
      <c r="M3260">
        <v>1.6667000000000001</v>
      </c>
      <c r="N3260">
        <v>3</v>
      </c>
      <c r="O3260" t="s">
        <v>790</v>
      </c>
    </row>
    <row r="3261" spans="10:15">
      <c r="J3261" t="s">
        <v>311</v>
      </c>
      <c r="K3261" t="s">
        <v>840</v>
      </c>
      <c r="L3261" t="s">
        <v>591</v>
      </c>
      <c r="M3261">
        <v>2</v>
      </c>
      <c r="N3261">
        <v>3</v>
      </c>
      <c r="O3261" t="s">
        <v>789</v>
      </c>
    </row>
    <row r="3262" spans="10:15">
      <c r="J3262" t="s">
        <v>311</v>
      </c>
      <c r="K3262" t="s">
        <v>840</v>
      </c>
      <c r="L3262" t="s">
        <v>619</v>
      </c>
      <c r="M3262">
        <v>2.2000000000000002</v>
      </c>
      <c r="N3262">
        <v>3</v>
      </c>
      <c r="O3262" t="s">
        <v>799</v>
      </c>
    </row>
    <row r="3263" spans="10:15">
      <c r="J3263" t="s">
        <v>311</v>
      </c>
      <c r="K3263" t="s">
        <v>840</v>
      </c>
      <c r="L3263" t="s">
        <v>619</v>
      </c>
      <c r="M3263">
        <v>2.2000000000000002</v>
      </c>
      <c r="N3263">
        <v>3</v>
      </c>
      <c r="O3263" t="s">
        <v>791</v>
      </c>
    </row>
    <row r="3264" spans="10:15">
      <c r="J3264" t="s">
        <v>311</v>
      </c>
      <c r="K3264" t="s">
        <v>840</v>
      </c>
      <c r="L3264" t="s">
        <v>619</v>
      </c>
      <c r="M3264">
        <v>2.2000000000000002</v>
      </c>
      <c r="N3264">
        <v>3</v>
      </c>
      <c r="O3264" t="s">
        <v>789</v>
      </c>
    </row>
    <row r="3265" spans="10:15">
      <c r="J3265" t="s">
        <v>311</v>
      </c>
      <c r="K3265" t="s">
        <v>840</v>
      </c>
      <c r="L3265" t="s">
        <v>615</v>
      </c>
      <c r="M3265">
        <v>3.0909</v>
      </c>
      <c r="N3265">
        <v>3</v>
      </c>
      <c r="O3265" t="s">
        <v>799</v>
      </c>
    </row>
    <row r="3266" spans="10:15">
      <c r="J3266" t="s">
        <v>311</v>
      </c>
      <c r="K3266" t="s">
        <v>840</v>
      </c>
      <c r="L3266" t="s">
        <v>615</v>
      </c>
      <c r="M3266">
        <v>3.0909</v>
      </c>
      <c r="N3266">
        <v>3</v>
      </c>
      <c r="O3266" t="s">
        <v>792</v>
      </c>
    </row>
    <row r="3267" spans="10:15">
      <c r="J3267" t="s">
        <v>311</v>
      </c>
      <c r="K3267" t="s">
        <v>840</v>
      </c>
      <c r="L3267" t="s">
        <v>615</v>
      </c>
      <c r="M3267">
        <v>3.0909</v>
      </c>
      <c r="N3267">
        <v>3</v>
      </c>
      <c r="O3267" t="s">
        <v>793</v>
      </c>
    </row>
    <row r="3268" spans="10:15">
      <c r="J3268" t="s">
        <v>311</v>
      </c>
      <c r="K3268" t="s">
        <v>840</v>
      </c>
      <c r="L3268" t="s">
        <v>593</v>
      </c>
      <c r="M3268">
        <v>2</v>
      </c>
      <c r="N3268">
        <v>3</v>
      </c>
      <c r="O3268" t="s">
        <v>796</v>
      </c>
    </row>
    <row r="3269" spans="10:15">
      <c r="J3269" t="s">
        <v>366</v>
      </c>
      <c r="K3269" t="s">
        <v>820</v>
      </c>
      <c r="L3269" t="s">
        <v>620</v>
      </c>
      <c r="M3269">
        <v>1.6364000000000001</v>
      </c>
      <c r="N3269">
        <v>3</v>
      </c>
      <c r="O3269" t="s">
        <v>796</v>
      </c>
    </row>
    <row r="3270" spans="10:15">
      <c r="J3270" t="s">
        <v>366</v>
      </c>
      <c r="K3270" t="s">
        <v>820</v>
      </c>
      <c r="L3270" t="s">
        <v>612</v>
      </c>
      <c r="M3270">
        <v>3</v>
      </c>
      <c r="N3270">
        <v>3</v>
      </c>
      <c r="O3270" t="s">
        <v>813</v>
      </c>
    </row>
    <row r="3271" spans="10:15">
      <c r="J3271" t="s">
        <v>366</v>
      </c>
      <c r="K3271" t="s">
        <v>820</v>
      </c>
      <c r="L3271" t="s">
        <v>624</v>
      </c>
      <c r="M3271">
        <v>2.2856999999999998</v>
      </c>
      <c r="N3271">
        <v>3</v>
      </c>
      <c r="O3271" t="s">
        <v>797</v>
      </c>
    </row>
    <row r="3272" spans="10:15">
      <c r="J3272" t="s">
        <v>366</v>
      </c>
      <c r="K3272" t="s">
        <v>820</v>
      </c>
      <c r="L3272" t="s">
        <v>593</v>
      </c>
      <c r="M3272">
        <v>3</v>
      </c>
      <c r="N3272">
        <v>3</v>
      </c>
      <c r="O3272" t="s">
        <v>800</v>
      </c>
    </row>
    <row r="3273" spans="10:15">
      <c r="J3273" t="s">
        <v>366</v>
      </c>
      <c r="K3273" t="s">
        <v>820</v>
      </c>
      <c r="L3273" t="s">
        <v>625</v>
      </c>
      <c r="M3273">
        <v>4.875</v>
      </c>
      <c r="N3273">
        <v>3</v>
      </c>
      <c r="O3273" t="s">
        <v>793</v>
      </c>
    </row>
    <row r="3274" spans="10:15">
      <c r="J3274" t="s">
        <v>366</v>
      </c>
      <c r="K3274" t="s">
        <v>820</v>
      </c>
      <c r="L3274" t="s">
        <v>621</v>
      </c>
      <c r="M3274">
        <v>4.7332999999999998</v>
      </c>
      <c r="N3274">
        <v>3</v>
      </c>
      <c r="O3274" t="s">
        <v>796</v>
      </c>
    </row>
    <row r="3275" spans="10:15">
      <c r="J3275" t="s">
        <v>292</v>
      </c>
      <c r="K3275" t="s">
        <v>832</v>
      </c>
      <c r="L3275" t="s">
        <v>598</v>
      </c>
      <c r="M3275">
        <v>4.9474</v>
      </c>
      <c r="N3275">
        <v>3</v>
      </c>
      <c r="O3275" t="s">
        <v>788</v>
      </c>
    </row>
    <row r="3276" spans="10:15">
      <c r="J3276" t="s">
        <v>292</v>
      </c>
      <c r="K3276" t="s">
        <v>832</v>
      </c>
      <c r="L3276" t="s">
        <v>598</v>
      </c>
      <c r="M3276">
        <v>4.9474</v>
      </c>
      <c r="N3276">
        <v>3</v>
      </c>
      <c r="O3276" t="s">
        <v>797</v>
      </c>
    </row>
    <row r="3277" spans="10:15">
      <c r="J3277" t="s">
        <v>292</v>
      </c>
      <c r="K3277" t="s">
        <v>832</v>
      </c>
      <c r="L3277" t="s">
        <v>620</v>
      </c>
      <c r="M3277">
        <v>2</v>
      </c>
      <c r="N3277">
        <v>3</v>
      </c>
      <c r="O3277" t="s">
        <v>799</v>
      </c>
    </row>
    <row r="3278" spans="10:15">
      <c r="J3278" t="s">
        <v>292</v>
      </c>
      <c r="K3278" t="s">
        <v>832</v>
      </c>
      <c r="L3278" t="s">
        <v>620</v>
      </c>
      <c r="M3278">
        <v>2</v>
      </c>
      <c r="N3278">
        <v>3</v>
      </c>
      <c r="O3278" t="s">
        <v>800</v>
      </c>
    </row>
    <row r="3279" spans="10:15">
      <c r="J3279" t="s">
        <v>292</v>
      </c>
      <c r="K3279" t="s">
        <v>832</v>
      </c>
      <c r="L3279" t="s">
        <v>614</v>
      </c>
      <c r="M3279">
        <v>3.3</v>
      </c>
      <c r="N3279">
        <v>3</v>
      </c>
      <c r="O3279" t="s">
        <v>793</v>
      </c>
    </row>
    <row r="3280" spans="10:15">
      <c r="J3280" t="s">
        <v>292</v>
      </c>
      <c r="K3280" t="s">
        <v>832</v>
      </c>
      <c r="L3280" t="s">
        <v>614</v>
      </c>
      <c r="M3280">
        <v>3.3</v>
      </c>
      <c r="N3280">
        <v>3</v>
      </c>
      <c r="O3280" t="s">
        <v>790</v>
      </c>
    </row>
    <row r="3281" spans="10:15">
      <c r="J3281" t="s">
        <v>292</v>
      </c>
      <c r="K3281" t="s">
        <v>832</v>
      </c>
      <c r="L3281" t="s">
        <v>604</v>
      </c>
      <c r="M3281">
        <v>2</v>
      </c>
      <c r="N3281">
        <v>3</v>
      </c>
      <c r="O3281" t="s">
        <v>859</v>
      </c>
    </row>
    <row r="3282" spans="10:15">
      <c r="J3282" t="s">
        <v>292</v>
      </c>
      <c r="K3282" t="s">
        <v>832</v>
      </c>
      <c r="L3282" t="s">
        <v>596</v>
      </c>
      <c r="M3282">
        <v>3.1429</v>
      </c>
      <c r="N3282">
        <v>3</v>
      </c>
      <c r="O3282" t="s">
        <v>787</v>
      </c>
    </row>
    <row r="3283" spans="10:15">
      <c r="J3283" t="s">
        <v>292</v>
      </c>
      <c r="K3283" t="s">
        <v>832</v>
      </c>
      <c r="L3283" t="s">
        <v>596</v>
      </c>
      <c r="M3283">
        <v>3.1429</v>
      </c>
      <c r="N3283">
        <v>3</v>
      </c>
      <c r="O3283" t="s">
        <v>790</v>
      </c>
    </row>
    <row r="3284" spans="10:15">
      <c r="J3284" t="s">
        <v>292</v>
      </c>
      <c r="K3284" t="s">
        <v>832</v>
      </c>
      <c r="L3284" t="s">
        <v>611</v>
      </c>
      <c r="M3284">
        <v>2.25</v>
      </c>
      <c r="N3284">
        <v>3</v>
      </c>
      <c r="O3284" t="s">
        <v>792</v>
      </c>
    </row>
    <row r="3285" spans="10:15">
      <c r="J3285" t="s">
        <v>292</v>
      </c>
      <c r="K3285" t="s">
        <v>832</v>
      </c>
      <c r="L3285" t="s">
        <v>611</v>
      </c>
      <c r="M3285">
        <v>2.25</v>
      </c>
      <c r="N3285">
        <v>3</v>
      </c>
      <c r="O3285" t="s">
        <v>793</v>
      </c>
    </row>
    <row r="3286" spans="10:15">
      <c r="J3286" t="s">
        <v>292</v>
      </c>
      <c r="K3286" t="s">
        <v>832</v>
      </c>
      <c r="L3286" t="s">
        <v>611</v>
      </c>
      <c r="M3286">
        <v>2.25</v>
      </c>
      <c r="N3286">
        <v>3</v>
      </c>
      <c r="O3286" t="s">
        <v>789</v>
      </c>
    </row>
    <row r="3287" spans="10:15">
      <c r="J3287" t="s">
        <v>292</v>
      </c>
      <c r="K3287" t="s">
        <v>832</v>
      </c>
      <c r="L3287" t="s">
        <v>612</v>
      </c>
      <c r="M3287">
        <v>2.8332999999999999</v>
      </c>
      <c r="N3287">
        <v>3</v>
      </c>
      <c r="O3287" t="s">
        <v>826</v>
      </c>
    </row>
    <row r="3288" spans="10:15">
      <c r="J3288" t="s">
        <v>292</v>
      </c>
      <c r="K3288" t="s">
        <v>832</v>
      </c>
      <c r="L3288" t="s">
        <v>612</v>
      </c>
      <c r="M3288">
        <v>2.8332999999999999</v>
      </c>
      <c r="N3288">
        <v>3</v>
      </c>
      <c r="O3288" t="s">
        <v>819</v>
      </c>
    </row>
    <row r="3289" spans="10:15">
      <c r="J3289" t="s">
        <v>292</v>
      </c>
      <c r="K3289" t="s">
        <v>832</v>
      </c>
      <c r="L3289" t="s">
        <v>600</v>
      </c>
      <c r="M3289">
        <v>2.6875</v>
      </c>
      <c r="N3289">
        <v>3</v>
      </c>
      <c r="O3289" t="s">
        <v>886</v>
      </c>
    </row>
    <row r="3290" spans="10:15">
      <c r="J3290" t="s">
        <v>292</v>
      </c>
      <c r="K3290" t="s">
        <v>832</v>
      </c>
      <c r="L3290" t="s">
        <v>600</v>
      </c>
      <c r="M3290">
        <v>2.6875</v>
      </c>
      <c r="N3290">
        <v>3</v>
      </c>
      <c r="O3290" t="s">
        <v>901</v>
      </c>
    </row>
    <row r="3291" spans="10:15">
      <c r="J3291" t="s">
        <v>292</v>
      </c>
      <c r="K3291" t="s">
        <v>832</v>
      </c>
      <c r="L3291" t="s">
        <v>600</v>
      </c>
      <c r="M3291">
        <v>2.6875</v>
      </c>
      <c r="N3291">
        <v>3</v>
      </c>
      <c r="O3291" t="s">
        <v>895</v>
      </c>
    </row>
    <row r="3292" spans="10:15">
      <c r="J3292" t="s">
        <v>292</v>
      </c>
      <c r="K3292" t="s">
        <v>832</v>
      </c>
      <c r="L3292" t="s">
        <v>600</v>
      </c>
      <c r="M3292">
        <v>2.6875</v>
      </c>
      <c r="N3292">
        <v>3</v>
      </c>
      <c r="O3292" t="s">
        <v>863</v>
      </c>
    </row>
    <row r="3293" spans="10:15">
      <c r="J3293" t="s">
        <v>292</v>
      </c>
      <c r="K3293" t="s">
        <v>832</v>
      </c>
      <c r="L3293" t="s">
        <v>600</v>
      </c>
      <c r="M3293">
        <v>2.6875</v>
      </c>
      <c r="N3293">
        <v>3</v>
      </c>
      <c r="O3293" t="s">
        <v>857</v>
      </c>
    </row>
    <row r="3294" spans="10:15">
      <c r="J3294" t="s">
        <v>292</v>
      </c>
      <c r="K3294" t="s">
        <v>832</v>
      </c>
      <c r="L3294" t="s">
        <v>633</v>
      </c>
      <c r="M3294">
        <v>3.6</v>
      </c>
      <c r="N3294">
        <v>3</v>
      </c>
      <c r="O3294" t="s">
        <v>863</v>
      </c>
    </row>
    <row r="3295" spans="10:15">
      <c r="J3295" t="s">
        <v>292</v>
      </c>
      <c r="K3295" t="s">
        <v>832</v>
      </c>
      <c r="L3295" t="s">
        <v>633</v>
      </c>
      <c r="M3295">
        <v>3.6</v>
      </c>
      <c r="N3295">
        <v>3</v>
      </c>
      <c r="O3295" t="s">
        <v>857</v>
      </c>
    </row>
    <row r="3296" spans="10:15">
      <c r="J3296" t="s">
        <v>292</v>
      </c>
      <c r="K3296" t="s">
        <v>832</v>
      </c>
      <c r="L3296" t="s">
        <v>615</v>
      </c>
      <c r="M3296">
        <v>3.5714000000000001</v>
      </c>
      <c r="N3296">
        <v>3</v>
      </c>
      <c r="O3296" t="s">
        <v>817</v>
      </c>
    </row>
    <row r="3297" spans="10:15">
      <c r="J3297" t="s">
        <v>292</v>
      </c>
      <c r="K3297" t="s">
        <v>832</v>
      </c>
      <c r="L3297" t="s">
        <v>632</v>
      </c>
      <c r="M3297">
        <v>2</v>
      </c>
      <c r="N3297">
        <v>3</v>
      </c>
      <c r="O3297" t="s">
        <v>859</v>
      </c>
    </row>
    <row r="3298" spans="10:15">
      <c r="J3298" t="s">
        <v>292</v>
      </c>
      <c r="K3298" t="s">
        <v>832</v>
      </c>
      <c r="L3298" t="s">
        <v>629</v>
      </c>
      <c r="M3298">
        <v>1.75</v>
      </c>
      <c r="N3298">
        <v>3</v>
      </c>
      <c r="O3298" t="s">
        <v>857</v>
      </c>
    </row>
    <row r="3299" spans="10:15">
      <c r="J3299" t="s">
        <v>292</v>
      </c>
      <c r="K3299" t="s">
        <v>832</v>
      </c>
      <c r="L3299" t="s">
        <v>605</v>
      </c>
      <c r="M3299">
        <v>4.4000000000000004</v>
      </c>
      <c r="N3299">
        <v>3</v>
      </c>
      <c r="O3299" t="s">
        <v>881</v>
      </c>
    </row>
    <row r="3300" spans="10:15">
      <c r="J3300" t="s">
        <v>292</v>
      </c>
      <c r="K3300" t="s">
        <v>832</v>
      </c>
      <c r="L3300" t="s">
        <v>605</v>
      </c>
      <c r="M3300">
        <v>4.4000000000000004</v>
      </c>
      <c r="N3300">
        <v>3</v>
      </c>
      <c r="O3300" t="s">
        <v>851</v>
      </c>
    </row>
    <row r="3301" spans="10:15">
      <c r="J3301" t="s">
        <v>292</v>
      </c>
      <c r="K3301" t="s">
        <v>832</v>
      </c>
      <c r="L3301" t="s">
        <v>593</v>
      </c>
      <c r="M3301">
        <v>7</v>
      </c>
      <c r="N3301">
        <v>3</v>
      </c>
      <c r="O3301" t="s">
        <v>796</v>
      </c>
    </row>
    <row r="3302" spans="10:15">
      <c r="J3302" t="s">
        <v>292</v>
      </c>
      <c r="K3302" t="s">
        <v>832</v>
      </c>
      <c r="L3302" t="s">
        <v>593</v>
      </c>
      <c r="M3302">
        <v>7</v>
      </c>
      <c r="N3302">
        <v>3</v>
      </c>
      <c r="O3302" t="s">
        <v>790</v>
      </c>
    </row>
    <row r="3303" spans="10:15">
      <c r="J3303" t="s">
        <v>292</v>
      </c>
      <c r="K3303" t="s">
        <v>832</v>
      </c>
      <c r="L3303" t="s">
        <v>616</v>
      </c>
      <c r="M3303">
        <v>5.2</v>
      </c>
      <c r="N3303">
        <v>3</v>
      </c>
      <c r="O3303" t="s">
        <v>799</v>
      </c>
    </row>
    <row r="3304" spans="10:15">
      <c r="J3304" t="s">
        <v>292</v>
      </c>
      <c r="K3304" t="s">
        <v>832</v>
      </c>
      <c r="L3304" t="s">
        <v>616</v>
      </c>
      <c r="M3304">
        <v>5.2</v>
      </c>
      <c r="N3304">
        <v>3</v>
      </c>
      <c r="O3304" t="s">
        <v>800</v>
      </c>
    </row>
    <row r="3305" spans="10:15">
      <c r="J3305" t="s">
        <v>292</v>
      </c>
      <c r="K3305" t="s">
        <v>832</v>
      </c>
      <c r="L3305" t="s">
        <v>616</v>
      </c>
      <c r="M3305">
        <v>5.2</v>
      </c>
      <c r="N3305">
        <v>3</v>
      </c>
      <c r="O3305" t="s">
        <v>797</v>
      </c>
    </row>
    <row r="3306" spans="10:15">
      <c r="J3306" t="s">
        <v>292</v>
      </c>
      <c r="K3306" t="s">
        <v>832</v>
      </c>
      <c r="L3306" t="s">
        <v>621</v>
      </c>
      <c r="M3306">
        <v>1.4544999999999999</v>
      </c>
      <c r="N3306">
        <v>3</v>
      </c>
      <c r="O3306" t="s">
        <v>795</v>
      </c>
    </row>
    <row r="3307" spans="10:15">
      <c r="J3307" t="s">
        <v>463</v>
      </c>
      <c r="K3307" t="s">
        <v>924</v>
      </c>
      <c r="L3307" t="s">
        <v>620</v>
      </c>
      <c r="M3307">
        <v>3</v>
      </c>
      <c r="N3307">
        <v>3</v>
      </c>
      <c r="O3307" t="s">
        <v>826</v>
      </c>
    </row>
    <row r="3308" spans="10:15">
      <c r="J3308" t="s">
        <v>333</v>
      </c>
      <c r="K3308" t="s">
        <v>829</v>
      </c>
      <c r="L3308" t="s">
        <v>634</v>
      </c>
      <c r="M3308">
        <v>3.1667000000000001</v>
      </c>
      <c r="N3308">
        <v>3</v>
      </c>
      <c r="O3308" t="s">
        <v>797</v>
      </c>
    </row>
    <row r="3309" spans="10:15">
      <c r="J3309" t="s">
        <v>333</v>
      </c>
      <c r="K3309" t="s">
        <v>829</v>
      </c>
      <c r="L3309" t="s">
        <v>634</v>
      </c>
      <c r="M3309">
        <v>3.1667000000000001</v>
      </c>
      <c r="N3309">
        <v>3</v>
      </c>
      <c r="O3309" t="s">
        <v>793</v>
      </c>
    </row>
    <row r="3310" spans="10:15">
      <c r="J3310" t="s">
        <v>333</v>
      </c>
      <c r="K3310" t="s">
        <v>829</v>
      </c>
      <c r="L3310" t="s">
        <v>620</v>
      </c>
      <c r="M3310">
        <v>3</v>
      </c>
      <c r="N3310">
        <v>3</v>
      </c>
      <c r="O3310" t="s">
        <v>790</v>
      </c>
    </row>
    <row r="3311" spans="10:15">
      <c r="J3311" t="s">
        <v>333</v>
      </c>
      <c r="K3311" t="s">
        <v>829</v>
      </c>
      <c r="L3311" t="s">
        <v>611</v>
      </c>
      <c r="M3311">
        <v>9.7777999999999992</v>
      </c>
      <c r="N3311">
        <v>3</v>
      </c>
      <c r="O3311" t="s">
        <v>799</v>
      </c>
    </row>
    <row r="3312" spans="10:15">
      <c r="J3312" t="s">
        <v>333</v>
      </c>
      <c r="K3312" t="s">
        <v>829</v>
      </c>
      <c r="L3312" t="s">
        <v>633</v>
      </c>
      <c r="M3312">
        <v>2</v>
      </c>
      <c r="N3312">
        <v>3</v>
      </c>
      <c r="O3312" t="s">
        <v>857</v>
      </c>
    </row>
    <row r="3313" spans="10:15">
      <c r="J3313" t="s">
        <v>333</v>
      </c>
      <c r="K3313" t="s">
        <v>829</v>
      </c>
      <c r="L3313" t="s">
        <v>591</v>
      </c>
      <c r="M3313">
        <v>12.1111</v>
      </c>
      <c r="N3313">
        <v>3</v>
      </c>
      <c r="O3313" t="s">
        <v>793</v>
      </c>
    </row>
    <row r="3314" spans="10:15">
      <c r="J3314" t="s">
        <v>333</v>
      </c>
      <c r="K3314" t="s">
        <v>829</v>
      </c>
      <c r="L3314" t="s">
        <v>619</v>
      </c>
      <c r="M3314">
        <v>3.1429</v>
      </c>
      <c r="N3314">
        <v>3</v>
      </c>
      <c r="O3314" t="s">
        <v>797</v>
      </c>
    </row>
    <row r="3315" spans="10:15">
      <c r="J3315" t="s">
        <v>333</v>
      </c>
      <c r="K3315" t="s">
        <v>829</v>
      </c>
      <c r="L3315" t="s">
        <v>589</v>
      </c>
      <c r="M3315">
        <v>4.8333000000000004</v>
      </c>
      <c r="N3315">
        <v>3</v>
      </c>
      <c r="O3315" t="s">
        <v>789</v>
      </c>
    </row>
    <row r="3316" spans="10:15">
      <c r="J3316" t="s">
        <v>333</v>
      </c>
      <c r="K3316" t="s">
        <v>829</v>
      </c>
      <c r="L3316" t="s">
        <v>618</v>
      </c>
      <c r="M3316">
        <v>2</v>
      </c>
      <c r="N3316">
        <v>3</v>
      </c>
      <c r="O3316" t="s">
        <v>790</v>
      </c>
    </row>
    <row r="3317" spans="10:15">
      <c r="J3317" t="s">
        <v>333</v>
      </c>
      <c r="K3317" t="s">
        <v>829</v>
      </c>
      <c r="L3317" t="s">
        <v>628</v>
      </c>
      <c r="M3317">
        <v>2.75</v>
      </c>
      <c r="N3317">
        <v>3</v>
      </c>
      <c r="O3317" t="s">
        <v>791</v>
      </c>
    </row>
    <row r="3318" spans="10:15">
      <c r="J3318" t="s">
        <v>333</v>
      </c>
      <c r="K3318" t="s">
        <v>829</v>
      </c>
      <c r="L3318" t="s">
        <v>628</v>
      </c>
      <c r="M3318">
        <v>2.75</v>
      </c>
      <c r="N3318">
        <v>3</v>
      </c>
      <c r="O3318" t="s">
        <v>789</v>
      </c>
    </row>
    <row r="3319" spans="10:15">
      <c r="J3319" t="s">
        <v>333</v>
      </c>
      <c r="K3319" t="s">
        <v>829</v>
      </c>
      <c r="L3319" t="s">
        <v>621</v>
      </c>
      <c r="M3319">
        <v>1.4286000000000001</v>
      </c>
      <c r="N3319">
        <v>3</v>
      </c>
      <c r="O3319" t="s">
        <v>791</v>
      </c>
    </row>
    <row r="3320" spans="10:15">
      <c r="J3320" t="s">
        <v>387</v>
      </c>
      <c r="K3320" t="s">
        <v>878</v>
      </c>
      <c r="L3320" t="s">
        <v>596</v>
      </c>
      <c r="M3320">
        <v>2</v>
      </c>
      <c r="N3320">
        <v>3</v>
      </c>
      <c r="O3320" t="s">
        <v>790</v>
      </c>
    </row>
    <row r="3321" spans="10:15">
      <c r="J3321" t="s">
        <v>383</v>
      </c>
      <c r="K3321" t="s">
        <v>887</v>
      </c>
      <c r="L3321" t="s">
        <v>610</v>
      </c>
      <c r="M3321">
        <v>2.5</v>
      </c>
      <c r="N3321">
        <v>3</v>
      </c>
      <c r="O3321" t="s">
        <v>859</v>
      </c>
    </row>
    <row r="3322" spans="10:15">
      <c r="J3322" t="s">
        <v>383</v>
      </c>
      <c r="K3322" t="s">
        <v>887</v>
      </c>
      <c r="L3322" t="s">
        <v>598</v>
      </c>
      <c r="M3322">
        <v>1.6667000000000001</v>
      </c>
      <c r="N3322">
        <v>3</v>
      </c>
      <c r="O3322" t="s">
        <v>789</v>
      </c>
    </row>
    <row r="3323" spans="10:15">
      <c r="J3323" t="s">
        <v>383</v>
      </c>
      <c r="K3323" t="s">
        <v>887</v>
      </c>
      <c r="L3323" t="s">
        <v>589</v>
      </c>
      <c r="M3323">
        <v>4.5</v>
      </c>
      <c r="N3323">
        <v>3</v>
      </c>
      <c r="O3323" t="s">
        <v>789</v>
      </c>
    </row>
    <row r="3324" spans="10:15">
      <c r="J3324" t="s">
        <v>383</v>
      </c>
      <c r="K3324" t="s">
        <v>887</v>
      </c>
      <c r="L3324" t="s">
        <v>615</v>
      </c>
      <c r="M3324">
        <v>3</v>
      </c>
      <c r="N3324">
        <v>3</v>
      </c>
      <c r="O3324" t="s">
        <v>789</v>
      </c>
    </row>
    <row r="3325" spans="10:15">
      <c r="J3325" t="s">
        <v>383</v>
      </c>
      <c r="K3325" t="s">
        <v>887</v>
      </c>
      <c r="L3325" t="s">
        <v>607</v>
      </c>
      <c r="M3325">
        <v>2.5</v>
      </c>
      <c r="N3325">
        <v>3</v>
      </c>
      <c r="O3325" t="s">
        <v>797</v>
      </c>
    </row>
    <row r="3326" spans="10:15">
      <c r="J3326" t="s">
        <v>344</v>
      </c>
      <c r="K3326" t="s">
        <v>833</v>
      </c>
      <c r="L3326" t="s">
        <v>598</v>
      </c>
      <c r="M3326">
        <v>4.9166999999999996</v>
      </c>
      <c r="N3326">
        <v>3</v>
      </c>
      <c r="O3326" t="s">
        <v>818</v>
      </c>
    </row>
    <row r="3327" spans="10:15">
      <c r="J3327" t="s">
        <v>344</v>
      </c>
      <c r="K3327" t="s">
        <v>833</v>
      </c>
      <c r="L3327" t="s">
        <v>614</v>
      </c>
      <c r="M3327">
        <v>2.5</v>
      </c>
      <c r="N3327">
        <v>3</v>
      </c>
      <c r="O3327" t="s">
        <v>792</v>
      </c>
    </row>
    <row r="3328" spans="10:15">
      <c r="J3328" t="s">
        <v>344</v>
      </c>
      <c r="K3328" t="s">
        <v>833</v>
      </c>
      <c r="L3328" t="s">
        <v>601</v>
      </c>
      <c r="M3328">
        <v>4</v>
      </c>
      <c r="N3328">
        <v>3</v>
      </c>
      <c r="O3328" t="s">
        <v>792</v>
      </c>
    </row>
    <row r="3329" spans="10:15">
      <c r="J3329" t="s">
        <v>344</v>
      </c>
      <c r="K3329" t="s">
        <v>833</v>
      </c>
      <c r="L3329" t="s">
        <v>619</v>
      </c>
      <c r="M3329">
        <v>4</v>
      </c>
      <c r="N3329">
        <v>3</v>
      </c>
      <c r="O3329" t="s">
        <v>813</v>
      </c>
    </row>
    <row r="3330" spans="10:15">
      <c r="J3330" t="s">
        <v>344</v>
      </c>
      <c r="K3330" t="s">
        <v>833</v>
      </c>
      <c r="L3330" t="s">
        <v>619</v>
      </c>
      <c r="M3330">
        <v>4</v>
      </c>
      <c r="N3330">
        <v>3</v>
      </c>
      <c r="O3330" t="s">
        <v>790</v>
      </c>
    </row>
    <row r="3331" spans="10:15">
      <c r="J3331" t="s">
        <v>344</v>
      </c>
      <c r="K3331" t="s">
        <v>833</v>
      </c>
      <c r="L3331" t="s">
        <v>621</v>
      </c>
      <c r="M3331">
        <v>3.1429</v>
      </c>
      <c r="N3331">
        <v>3</v>
      </c>
      <c r="O3331" t="s">
        <v>796</v>
      </c>
    </row>
    <row r="3332" spans="10:15">
      <c r="J3332" t="s">
        <v>344</v>
      </c>
      <c r="K3332" t="s">
        <v>833</v>
      </c>
      <c r="L3332" t="s">
        <v>621</v>
      </c>
      <c r="M3332">
        <v>3.1429</v>
      </c>
      <c r="N3332">
        <v>3</v>
      </c>
      <c r="O3332" t="s">
        <v>793</v>
      </c>
    </row>
    <row r="3333" spans="10:15">
      <c r="J3333" t="s">
        <v>344</v>
      </c>
      <c r="K3333" t="s">
        <v>833</v>
      </c>
      <c r="L3333" t="s">
        <v>621</v>
      </c>
      <c r="M3333">
        <v>3.1429</v>
      </c>
      <c r="N3333">
        <v>3</v>
      </c>
      <c r="O3333" t="s">
        <v>789</v>
      </c>
    </row>
    <row r="3334" spans="10:15">
      <c r="J3334" t="s">
        <v>322</v>
      </c>
      <c r="K3334" t="s">
        <v>871</v>
      </c>
      <c r="L3334" t="s">
        <v>598</v>
      </c>
      <c r="M3334">
        <v>1.875</v>
      </c>
      <c r="N3334">
        <v>3</v>
      </c>
      <c r="O3334" t="s">
        <v>796</v>
      </c>
    </row>
    <row r="3335" spans="10:15">
      <c r="J3335" t="s">
        <v>322</v>
      </c>
      <c r="K3335" t="s">
        <v>871</v>
      </c>
      <c r="L3335" t="s">
        <v>598</v>
      </c>
      <c r="M3335">
        <v>1.875</v>
      </c>
      <c r="N3335">
        <v>3</v>
      </c>
      <c r="O3335" t="s">
        <v>793</v>
      </c>
    </row>
    <row r="3336" spans="10:15">
      <c r="J3336" t="s">
        <v>322</v>
      </c>
      <c r="K3336" t="s">
        <v>871</v>
      </c>
      <c r="L3336" t="s">
        <v>614</v>
      </c>
      <c r="M3336">
        <v>3.8571</v>
      </c>
      <c r="N3336">
        <v>3</v>
      </c>
      <c r="O3336" t="s">
        <v>797</v>
      </c>
    </row>
    <row r="3337" spans="10:15">
      <c r="J3337" t="s">
        <v>322</v>
      </c>
      <c r="K3337" t="s">
        <v>871</v>
      </c>
      <c r="L3337" t="s">
        <v>614</v>
      </c>
      <c r="M3337">
        <v>3.8571</v>
      </c>
      <c r="N3337">
        <v>3</v>
      </c>
      <c r="O3337" t="s">
        <v>792</v>
      </c>
    </row>
    <row r="3338" spans="10:15">
      <c r="J3338" t="s">
        <v>322</v>
      </c>
      <c r="K3338" t="s">
        <v>871</v>
      </c>
      <c r="L3338" t="s">
        <v>604</v>
      </c>
      <c r="M3338">
        <v>2.8</v>
      </c>
      <c r="N3338">
        <v>3</v>
      </c>
      <c r="O3338" t="s">
        <v>859</v>
      </c>
    </row>
    <row r="3339" spans="10:15">
      <c r="J3339" t="s">
        <v>322</v>
      </c>
      <c r="K3339" t="s">
        <v>871</v>
      </c>
      <c r="L3339" t="s">
        <v>624</v>
      </c>
      <c r="M3339">
        <v>1.5713999999999999</v>
      </c>
      <c r="N3339">
        <v>3</v>
      </c>
      <c r="O3339" t="s">
        <v>791</v>
      </c>
    </row>
    <row r="3340" spans="10:15">
      <c r="J3340" t="s">
        <v>322</v>
      </c>
      <c r="K3340" t="s">
        <v>871</v>
      </c>
      <c r="L3340" t="s">
        <v>603</v>
      </c>
      <c r="M3340">
        <v>3</v>
      </c>
      <c r="N3340">
        <v>3</v>
      </c>
      <c r="O3340" t="s">
        <v>862</v>
      </c>
    </row>
    <row r="3341" spans="10:15">
      <c r="J3341" t="s">
        <v>322</v>
      </c>
      <c r="K3341" t="s">
        <v>871</v>
      </c>
      <c r="L3341" t="s">
        <v>605</v>
      </c>
      <c r="M3341">
        <v>2.5</v>
      </c>
      <c r="N3341">
        <v>3</v>
      </c>
      <c r="O3341" t="s">
        <v>857</v>
      </c>
    </row>
    <row r="3342" spans="10:15">
      <c r="J3342" t="s">
        <v>322</v>
      </c>
      <c r="K3342" t="s">
        <v>871</v>
      </c>
      <c r="L3342" t="s">
        <v>607</v>
      </c>
      <c r="M3342">
        <v>3</v>
      </c>
      <c r="N3342">
        <v>3</v>
      </c>
      <c r="O3342" t="s">
        <v>796</v>
      </c>
    </row>
    <row r="3343" spans="10:15">
      <c r="J3343" t="s">
        <v>331</v>
      </c>
      <c r="K3343" t="s">
        <v>844</v>
      </c>
      <c r="L3343" t="s">
        <v>592</v>
      </c>
      <c r="M3343">
        <v>2.25</v>
      </c>
      <c r="N3343">
        <v>3</v>
      </c>
      <c r="O3343" t="s">
        <v>795</v>
      </c>
    </row>
    <row r="3344" spans="10:15">
      <c r="J3344" t="s">
        <v>331</v>
      </c>
      <c r="K3344" t="s">
        <v>844</v>
      </c>
      <c r="L3344" t="s">
        <v>626</v>
      </c>
      <c r="M3344">
        <v>2</v>
      </c>
      <c r="N3344">
        <v>3</v>
      </c>
      <c r="O3344" t="s">
        <v>789</v>
      </c>
    </row>
    <row r="3345" spans="10:15">
      <c r="J3345" t="s">
        <v>331</v>
      </c>
      <c r="K3345" t="s">
        <v>844</v>
      </c>
      <c r="L3345" t="s">
        <v>620</v>
      </c>
      <c r="M3345">
        <v>1.5</v>
      </c>
      <c r="N3345">
        <v>3</v>
      </c>
      <c r="O3345" t="s">
        <v>808</v>
      </c>
    </row>
    <row r="3346" spans="10:15">
      <c r="J3346" t="s">
        <v>331</v>
      </c>
      <c r="K3346" t="s">
        <v>844</v>
      </c>
      <c r="L3346" t="s">
        <v>620</v>
      </c>
      <c r="M3346">
        <v>1.5</v>
      </c>
      <c r="N3346">
        <v>3</v>
      </c>
      <c r="O3346" t="s">
        <v>815</v>
      </c>
    </row>
    <row r="3347" spans="10:15">
      <c r="J3347" t="s">
        <v>331</v>
      </c>
      <c r="K3347" t="s">
        <v>844</v>
      </c>
      <c r="L3347" t="s">
        <v>612</v>
      </c>
      <c r="M3347">
        <v>1.3332999999999999</v>
      </c>
      <c r="N3347">
        <v>3</v>
      </c>
      <c r="O3347" t="s">
        <v>791</v>
      </c>
    </row>
    <row r="3348" spans="10:15">
      <c r="J3348" t="s">
        <v>331</v>
      </c>
      <c r="K3348" t="s">
        <v>844</v>
      </c>
      <c r="L3348" t="s">
        <v>589</v>
      </c>
      <c r="M3348">
        <v>6.0769000000000002</v>
      </c>
      <c r="N3348">
        <v>3</v>
      </c>
      <c r="O3348" t="s">
        <v>803</v>
      </c>
    </row>
    <row r="3349" spans="10:15">
      <c r="J3349" t="s">
        <v>331</v>
      </c>
      <c r="K3349" t="s">
        <v>844</v>
      </c>
      <c r="L3349" t="s">
        <v>615</v>
      </c>
      <c r="M3349">
        <v>3.35</v>
      </c>
      <c r="N3349">
        <v>3</v>
      </c>
      <c r="O3349" t="s">
        <v>785</v>
      </c>
    </row>
    <row r="3350" spans="10:15">
      <c r="J3350" t="s">
        <v>331</v>
      </c>
      <c r="K3350" t="s">
        <v>844</v>
      </c>
      <c r="L3350" t="s">
        <v>615</v>
      </c>
      <c r="M3350">
        <v>3.35</v>
      </c>
      <c r="N3350">
        <v>3</v>
      </c>
      <c r="O3350" t="s">
        <v>815</v>
      </c>
    </row>
    <row r="3351" spans="10:15">
      <c r="J3351" t="s">
        <v>331</v>
      </c>
      <c r="K3351" t="s">
        <v>844</v>
      </c>
      <c r="L3351" t="s">
        <v>615</v>
      </c>
      <c r="M3351">
        <v>3.35</v>
      </c>
      <c r="N3351">
        <v>3</v>
      </c>
      <c r="O3351" t="s">
        <v>819</v>
      </c>
    </row>
    <row r="3352" spans="10:15">
      <c r="J3352" t="s">
        <v>331</v>
      </c>
      <c r="K3352" t="s">
        <v>844</v>
      </c>
      <c r="L3352" t="s">
        <v>615</v>
      </c>
      <c r="M3352">
        <v>3.35</v>
      </c>
      <c r="N3352">
        <v>3</v>
      </c>
      <c r="O3352" t="s">
        <v>818</v>
      </c>
    </row>
    <row r="3353" spans="10:15">
      <c r="J3353" t="s">
        <v>331</v>
      </c>
      <c r="K3353" t="s">
        <v>844</v>
      </c>
      <c r="L3353" t="s">
        <v>615</v>
      </c>
      <c r="M3353">
        <v>3.35</v>
      </c>
      <c r="N3353">
        <v>3</v>
      </c>
      <c r="O3353" t="s">
        <v>792</v>
      </c>
    </row>
    <row r="3354" spans="10:15">
      <c r="J3354" t="s">
        <v>331</v>
      </c>
      <c r="K3354" t="s">
        <v>844</v>
      </c>
      <c r="L3354" t="s">
        <v>615</v>
      </c>
      <c r="M3354">
        <v>3.35</v>
      </c>
      <c r="N3354">
        <v>3</v>
      </c>
      <c r="O3354" t="s">
        <v>790</v>
      </c>
    </row>
    <row r="3355" spans="10:15">
      <c r="J3355" t="s">
        <v>331</v>
      </c>
      <c r="K3355" t="s">
        <v>844</v>
      </c>
      <c r="L3355" t="s">
        <v>615</v>
      </c>
      <c r="M3355">
        <v>3.35</v>
      </c>
      <c r="N3355">
        <v>3</v>
      </c>
      <c r="O3355" t="s">
        <v>789</v>
      </c>
    </row>
    <row r="3356" spans="10:15">
      <c r="J3356" t="s">
        <v>331</v>
      </c>
      <c r="K3356" t="s">
        <v>844</v>
      </c>
      <c r="L3356" t="s">
        <v>624</v>
      </c>
      <c r="M3356">
        <v>3</v>
      </c>
      <c r="N3356">
        <v>3</v>
      </c>
      <c r="O3356" t="s">
        <v>848</v>
      </c>
    </row>
    <row r="3357" spans="10:15">
      <c r="J3357" t="s">
        <v>331</v>
      </c>
      <c r="K3357" t="s">
        <v>844</v>
      </c>
      <c r="L3357" t="s">
        <v>639</v>
      </c>
      <c r="M3357">
        <v>3</v>
      </c>
      <c r="N3357">
        <v>3</v>
      </c>
      <c r="O3357" t="s">
        <v>822</v>
      </c>
    </row>
    <row r="3358" spans="10:15">
      <c r="J3358" t="s">
        <v>331</v>
      </c>
      <c r="K3358" t="s">
        <v>844</v>
      </c>
      <c r="L3358" t="s">
        <v>621</v>
      </c>
      <c r="M3358">
        <v>1.8571</v>
      </c>
      <c r="N3358">
        <v>3</v>
      </c>
      <c r="O3358" t="s">
        <v>787</v>
      </c>
    </row>
    <row r="3359" spans="10:15">
      <c r="J3359" t="s">
        <v>350</v>
      </c>
      <c r="K3359" t="s">
        <v>868</v>
      </c>
      <c r="L3359" t="s">
        <v>620</v>
      </c>
      <c r="M3359">
        <v>3</v>
      </c>
      <c r="N3359">
        <v>3</v>
      </c>
      <c r="O3359" t="s">
        <v>793</v>
      </c>
    </row>
    <row r="3360" spans="10:15">
      <c r="J3360" t="s">
        <v>301</v>
      </c>
      <c r="K3360" t="s">
        <v>837</v>
      </c>
      <c r="L3360" t="s">
        <v>634</v>
      </c>
      <c r="M3360">
        <v>3</v>
      </c>
      <c r="N3360">
        <v>3</v>
      </c>
      <c r="O3360" t="s">
        <v>797</v>
      </c>
    </row>
    <row r="3361" spans="10:15">
      <c r="J3361" t="s">
        <v>301</v>
      </c>
      <c r="K3361" t="s">
        <v>837</v>
      </c>
      <c r="L3361" t="s">
        <v>598</v>
      </c>
      <c r="M3361">
        <v>2.1429</v>
      </c>
      <c r="N3361">
        <v>3</v>
      </c>
      <c r="O3361" t="s">
        <v>793</v>
      </c>
    </row>
    <row r="3362" spans="10:15">
      <c r="J3362" t="s">
        <v>301</v>
      </c>
      <c r="K3362" t="s">
        <v>837</v>
      </c>
      <c r="L3362" t="s">
        <v>614</v>
      </c>
      <c r="M3362">
        <v>3.4285999999999999</v>
      </c>
      <c r="N3362">
        <v>3</v>
      </c>
      <c r="O3362" t="s">
        <v>790</v>
      </c>
    </row>
    <row r="3363" spans="10:15">
      <c r="J3363" t="s">
        <v>301</v>
      </c>
      <c r="K3363" t="s">
        <v>837</v>
      </c>
      <c r="L3363" t="s">
        <v>612</v>
      </c>
      <c r="M3363">
        <v>3.6667000000000001</v>
      </c>
      <c r="N3363">
        <v>3</v>
      </c>
      <c r="O3363" t="s">
        <v>795</v>
      </c>
    </row>
    <row r="3364" spans="10:15">
      <c r="J3364" t="s">
        <v>301</v>
      </c>
      <c r="K3364" t="s">
        <v>837</v>
      </c>
      <c r="L3364" t="s">
        <v>612</v>
      </c>
      <c r="M3364">
        <v>3.6667000000000001</v>
      </c>
      <c r="N3364">
        <v>3</v>
      </c>
      <c r="O3364" t="s">
        <v>788</v>
      </c>
    </row>
    <row r="3365" spans="10:15">
      <c r="J3365" t="s">
        <v>301</v>
      </c>
      <c r="K3365" t="s">
        <v>837</v>
      </c>
      <c r="L3365" t="s">
        <v>619</v>
      </c>
      <c r="M3365">
        <v>2</v>
      </c>
      <c r="N3365">
        <v>3</v>
      </c>
      <c r="O3365" t="s">
        <v>796</v>
      </c>
    </row>
    <row r="3366" spans="10:15">
      <c r="J3366" t="s">
        <v>301</v>
      </c>
      <c r="K3366" t="s">
        <v>837</v>
      </c>
      <c r="L3366" t="s">
        <v>618</v>
      </c>
      <c r="M3366">
        <v>2</v>
      </c>
      <c r="N3366">
        <v>3</v>
      </c>
      <c r="O3366" t="s">
        <v>790</v>
      </c>
    </row>
    <row r="3367" spans="10:15">
      <c r="J3367" t="s">
        <v>301</v>
      </c>
      <c r="K3367" t="s">
        <v>837</v>
      </c>
      <c r="L3367" t="s">
        <v>607</v>
      </c>
      <c r="M3367">
        <v>2.7143000000000002</v>
      </c>
      <c r="N3367">
        <v>3</v>
      </c>
      <c r="O3367" t="s">
        <v>791</v>
      </c>
    </row>
    <row r="3368" spans="10:15">
      <c r="J3368" t="s">
        <v>504</v>
      </c>
      <c r="K3368" t="s">
        <v>873</v>
      </c>
      <c r="L3368" t="s">
        <v>604</v>
      </c>
      <c r="M3368">
        <v>2.3332999999999999</v>
      </c>
      <c r="N3368">
        <v>3</v>
      </c>
      <c r="O3368" t="s">
        <v>851</v>
      </c>
    </row>
    <row r="3369" spans="10:15">
      <c r="J3369" t="s">
        <v>504</v>
      </c>
      <c r="K3369" t="s">
        <v>873</v>
      </c>
      <c r="L3369" t="s">
        <v>604</v>
      </c>
      <c r="M3369">
        <v>2.3332999999999999</v>
      </c>
      <c r="N3369">
        <v>3</v>
      </c>
      <c r="O3369" t="s">
        <v>859</v>
      </c>
    </row>
    <row r="3370" spans="10:15">
      <c r="J3370" t="s">
        <v>504</v>
      </c>
      <c r="K3370" t="s">
        <v>873</v>
      </c>
      <c r="L3370" t="s">
        <v>625</v>
      </c>
      <c r="M3370">
        <v>1.75</v>
      </c>
      <c r="N3370">
        <v>3</v>
      </c>
      <c r="O3370" t="s">
        <v>815</v>
      </c>
    </row>
    <row r="3371" spans="10:15">
      <c r="J3371" t="s">
        <v>504</v>
      </c>
      <c r="K3371" t="s">
        <v>873</v>
      </c>
      <c r="L3371" t="s">
        <v>621</v>
      </c>
      <c r="M3371">
        <v>2.75</v>
      </c>
      <c r="N3371">
        <v>3</v>
      </c>
      <c r="O3371" t="s">
        <v>795</v>
      </c>
    </row>
    <row r="3372" spans="10:15">
      <c r="J3372" t="s">
        <v>514</v>
      </c>
      <c r="K3372" t="s">
        <v>876</v>
      </c>
      <c r="L3372" t="s">
        <v>598</v>
      </c>
      <c r="M3372">
        <v>4.4166999999999996</v>
      </c>
      <c r="N3372">
        <v>3</v>
      </c>
      <c r="O3372" t="s">
        <v>797</v>
      </c>
    </row>
    <row r="3373" spans="10:15">
      <c r="J3373" t="s">
        <v>514</v>
      </c>
      <c r="K3373" t="s">
        <v>876</v>
      </c>
      <c r="L3373" t="s">
        <v>598</v>
      </c>
      <c r="M3373">
        <v>4.4166999999999996</v>
      </c>
      <c r="N3373">
        <v>3</v>
      </c>
      <c r="O3373" t="s">
        <v>796</v>
      </c>
    </row>
    <row r="3374" spans="10:15">
      <c r="J3374" t="s">
        <v>500</v>
      </c>
      <c r="K3374" t="s">
        <v>814</v>
      </c>
      <c r="L3374" t="s">
        <v>614</v>
      </c>
      <c r="M3374">
        <v>2.4</v>
      </c>
      <c r="N3374">
        <v>3</v>
      </c>
      <c r="O3374" t="s">
        <v>797</v>
      </c>
    </row>
    <row r="3375" spans="10:15">
      <c r="J3375" t="s">
        <v>500</v>
      </c>
      <c r="K3375" t="s">
        <v>814</v>
      </c>
      <c r="L3375" t="s">
        <v>604</v>
      </c>
      <c r="M3375">
        <v>5.4443999999999999</v>
      </c>
      <c r="N3375">
        <v>3</v>
      </c>
      <c r="O3375" t="s">
        <v>892</v>
      </c>
    </row>
    <row r="3376" spans="10:15">
      <c r="J3376" t="s">
        <v>500</v>
      </c>
      <c r="K3376" t="s">
        <v>814</v>
      </c>
      <c r="L3376" t="s">
        <v>596</v>
      </c>
      <c r="M3376">
        <v>2</v>
      </c>
      <c r="N3376">
        <v>3</v>
      </c>
      <c r="O3376" t="s">
        <v>800</v>
      </c>
    </row>
    <row r="3377" spans="10:15">
      <c r="J3377" t="s">
        <v>500</v>
      </c>
      <c r="K3377" t="s">
        <v>814</v>
      </c>
      <c r="L3377" t="s">
        <v>611</v>
      </c>
      <c r="M3377">
        <v>2.8</v>
      </c>
      <c r="N3377">
        <v>3</v>
      </c>
      <c r="O3377" t="s">
        <v>797</v>
      </c>
    </row>
    <row r="3378" spans="10:15">
      <c r="J3378" t="s">
        <v>500</v>
      </c>
      <c r="K3378" t="s">
        <v>814</v>
      </c>
      <c r="L3378" t="s">
        <v>611</v>
      </c>
      <c r="M3378">
        <v>2.8</v>
      </c>
      <c r="N3378">
        <v>3</v>
      </c>
      <c r="O3378" t="s">
        <v>793</v>
      </c>
    </row>
    <row r="3379" spans="10:15">
      <c r="J3379" t="s">
        <v>500</v>
      </c>
      <c r="K3379" t="s">
        <v>814</v>
      </c>
      <c r="L3379" t="s">
        <v>601</v>
      </c>
      <c r="M3379">
        <v>6.2</v>
      </c>
      <c r="N3379">
        <v>3</v>
      </c>
      <c r="O3379" t="s">
        <v>792</v>
      </c>
    </row>
    <row r="3380" spans="10:15">
      <c r="J3380" t="s">
        <v>500</v>
      </c>
      <c r="K3380" t="s">
        <v>814</v>
      </c>
      <c r="L3380" t="s">
        <v>600</v>
      </c>
      <c r="M3380">
        <v>4.8</v>
      </c>
      <c r="N3380">
        <v>3</v>
      </c>
      <c r="O3380" t="s">
        <v>867</v>
      </c>
    </row>
    <row r="3381" spans="10:15">
      <c r="J3381" t="s">
        <v>500</v>
      </c>
      <c r="K3381" t="s">
        <v>814</v>
      </c>
      <c r="L3381" t="s">
        <v>600</v>
      </c>
      <c r="M3381">
        <v>4.8</v>
      </c>
      <c r="N3381">
        <v>3</v>
      </c>
      <c r="O3381" t="s">
        <v>864</v>
      </c>
    </row>
    <row r="3382" spans="10:15">
      <c r="J3382" t="s">
        <v>500</v>
      </c>
      <c r="K3382" t="s">
        <v>814</v>
      </c>
      <c r="L3382" t="s">
        <v>599</v>
      </c>
      <c r="M3382">
        <v>8</v>
      </c>
      <c r="N3382">
        <v>3</v>
      </c>
      <c r="O3382" t="s">
        <v>792</v>
      </c>
    </row>
    <row r="3383" spans="10:15">
      <c r="J3383" t="s">
        <v>500</v>
      </c>
      <c r="K3383" t="s">
        <v>814</v>
      </c>
      <c r="L3383" t="s">
        <v>586</v>
      </c>
      <c r="M3383">
        <v>8</v>
      </c>
      <c r="N3383">
        <v>3</v>
      </c>
      <c r="O3383" t="s">
        <v>867</v>
      </c>
    </row>
    <row r="3384" spans="10:15">
      <c r="J3384" t="s">
        <v>500</v>
      </c>
      <c r="K3384" t="s">
        <v>814</v>
      </c>
      <c r="L3384" t="s">
        <v>607</v>
      </c>
      <c r="M3384">
        <v>3</v>
      </c>
      <c r="N3384">
        <v>3</v>
      </c>
      <c r="O3384" t="s">
        <v>797</v>
      </c>
    </row>
    <row r="3385" spans="10:15">
      <c r="J3385" t="s">
        <v>500</v>
      </c>
      <c r="K3385" t="s">
        <v>814</v>
      </c>
      <c r="L3385" t="s">
        <v>595</v>
      </c>
      <c r="M3385">
        <v>6.25</v>
      </c>
      <c r="N3385">
        <v>3</v>
      </c>
      <c r="O3385" t="s">
        <v>793</v>
      </c>
    </row>
    <row r="3386" spans="10:15">
      <c r="J3386" t="s">
        <v>500</v>
      </c>
      <c r="K3386" t="s">
        <v>814</v>
      </c>
      <c r="L3386" t="s">
        <v>625</v>
      </c>
      <c r="M3386">
        <v>3.2</v>
      </c>
      <c r="N3386">
        <v>3</v>
      </c>
      <c r="O3386" t="s">
        <v>796</v>
      </c>
    </row>
    <row r="3387" spans="10:15">
      <c r="J3387" t="s">
        <v>293</v>
      </c>
      <c r="K3387" t="s">
        <v>802</v>
      </c>
      <c r="L3387" t="s">
        <v>634</v>
      </c>
      <c r="M3387">
        <v>2</v>
      </c>
      <c r="N3387">
        <v>3</v>
      </c>
      <c r="O3387" t="s">
        <v>797</v>
      </c>
    </row>
    <row r="3388" spans="10:15">
      <c r="J3388" t="s">
        <v>293</v>
      </c>
      <c r="K3388" t="s">
        <v>802</v>
      </c>
      <c r="L3388" t="s">
        <v>598</v>
      </c>
      <c r="M3388">
        <v>5.7916999999999996</v>
      </c>
      <c r="N3388">
        <v>3</v>
      </c>
      <c r="O3388" t="s">
        <v>788</v>
      </c>
    </row>
    <row r="3389" spans="10:15">
      <c r="J3389" t="s">
        <v>293</v>
      </c>
      <c r="K3389" t="s">
        <v>802</v>
      </c>
      <c r="L3389" t="s">
        <v>598</v>
      </c>
      <c r="M3389">
        <v>5.7916999999999996</v>
      </c>
      <c r="N3389">
        <v>3</v>
      </c>
      <c r="O3389" t="s">
        <v>826</v>
      </c>
    </row>
    <row r="3390" spans="10:15">
      <c r="J3390" t="s">
        <v>293</v>
      </c>
      <c r="K3390" t="s">
        <v>802</v>
      </c>
      <c r="L3390" t="s">
        <v>604</v>
      </c>
      <c r="M3390">
        <v>7.05</v>
      </c>
      <c r="N3390">
        <v>3</v>
      </c>
      <c r="O3390" t="s">
        <v>944</v>
      </c>
    </row>
    <row r="3391" spans="10:15">
      <c r="J3391" t="s">
        <v>293</v>
      </c>
      <c r="K3391" t="s">
        <v>802</v>
      </c>
      <c r="L3391" t="s">
        <v>608</v>
      </c>
      <c r="M3391">
        <v>3.6667000000000001</v>
      </c>
      <c r="N3391">
        <v>3</v>
      </c>
      <c r="O3391" t="s">
        <v>803</v>
      </c>
    </row>
    <row r="3392" spans="10:15">
      <c r="J3392" t="s">
        <v>293</v>
      </c>
      <c r="K3392" t="s">
        <v>802</v>
      </c>
      <c r="L3392" t="s">
        <v>608</v>
      </c>
      <c r="M3392">
        <v>3.6667000000000001</v>
      </c>
      <c r="N3392">
        <v>3</v>
      </c>
      <c r="O3392" t="s">
        <v>817</v>
      </c>
    </row>
    <row r="3393" spans="10:15">
      <c r="J3393" t="s">
        <v>293</v>
      </c>
      <c r="K3393" t="s">
        <v>802</v>
      </c>
      <c r="L3393" t="s">
        <v>615</v>
      </c>
      <c r="M3393">
        <v>5</v>
      </c>
      <c r="N3393">
        <v>3</v>
      </c>
      <c r="O3393" t="s">
        <v>813</v>
      </c>
    </row>
    <row r="3394" spans="10:15">
      <c r="J3394" t="s">
        <v>293</v>
      </c>
      <c r="K3394" t="s">
        <v>802</v>
      </c>
      <c r="L3394" t="s">
        <v>603</v>
      </c>
      <c r="M3394">
        <v>3.4</v>
      </c>
      <c r="N3394">
        <v>3</v>
      </c>
      <c r="O3394" t="s">
        <v>881</v>
      </c>
    </row>
    <row r="3395" spans="10:15">
      <c r="J3395" t="s">
        <v>293</v>
      </c>
      <c r="K3395" t="s">
        <v>802</v>
      </c>
      <c r="L3395" t="s">
        <v>621</v>
      </c>
      <c r="M3395">
        <v>4.4737</v>
      </c>
      <c r="N3395">
        <v>3</v>
      </c>
      <c r="O3395" t="s">
        <v>787</v>
      </c>
    </row>
    <row r="3396" spans="10:15">
      <c r="J3396" t="s">
        <v>293</v>
      </c>
      <c r="K3396" t="s">
        <v>802</v>
      </c>
      <c r="L3396" t="s">
        <v>621</v>
      </c>
      <c r="M3396">
        <v>4.4737</v>
      </c>
      <c r="N3396">
        <v>3</v>
      </c>
      <c r="O3396" t="s">
        <v>788</v>
      </c>
    </row>
    <row r="3397" spans="10:15">
      <c r="J3397" t="s">
        <v>293</v>
      </c>
      <c r="K3397" t="s">
        <v>802</v>
      </c>
      <c r="L3397" t="s">
        <v>621</v>
      </c>
      <c r="M3397">
        <v>4.4737</v>
      </c>
      <c r="N3397">
        <v>3</v>
      </c>
      <c r="O3397" t="s">
        <v>799</v>
      </c>
    </row>
    <row r="3398" spans="10:15">
      <c r="J3398" t="s">
        <v>317</v>
      </c>
      <c r="K3398" t="s">
        <v>804</v>
      </c>
      <c r="L3398" t="s">
        <v>610</v>
      </c>
      <c r="M3398">
        <v>3</v>
      </c>
      <c r="N3398">
        <v>3</v>
      </c>
      <c r="O3398" t="s">
        <v>901</v>
      </c>
    </row>
    <row r="3399" spans="10:15">
      <c r="J3399" t="s">
        <v>317</v>
      </c>
      <c r="K3399" t="s">
        <v>804</v>
      </c>
      <c r="L3399" t="s">
        <v>610</v>
      </c>
      <c r="M3399">
        <v>3</v>
      </c>
      <c r="N3399">
        <v>3</v>
      </c>
      <c r="O3399" t="s">
        <v>881</v>
      </c>
    </row>
    <row r="3400" spans="10:15">
      <c r="J3400" t="s">
        <v>317</v>
      </c>
      <c r="K3400" t="s">
        <v>804</v>
      </c>
      <c r="L3400" t="s">
        <v>610</v>
      </c>
      <c r="M3400">
        <v>3</v>
      </c>
      <c r="N3400">
        <v>3</v>
      </c>
      <c r="O3400" t="s">
        <v>862</v>
      </c>
    </row>
    <row r="3401" spans="10:15">
      <c r="J3401" t="s">
        <v>317</v>
      </c>
      <c r="K3401" t="s">
        <v>804</v>
      </c>
      <c r="L3401" t="s">
        <v>634</v>
      </c>
      <c r="M3401">
        <v>7.8333000000000004</v>
      </c>
      <c r="N3401">
        <v>3</v>
      </c>
      <c r="O3401" t="s">
        <v>787</v>
      </c>
    </row>
    <row r="3402" spans="10:15">
      <c r="J3402" t="s">
        <v>317</v>
      </c>
      <c r="K3402" t="s">
        <v>804</v>
      </c>
      <c r="L3402" t="s">
        <v>634</v>
      </c>
      <c r="M3402">
        <v>7.8333000000000004</v>
      </c>
      <c r="N3402">
        <v>3</v>
      </c>
      <c r="O3402" t="s">
        <v>791</v>
      </c>
    </row>
    <row r="3403" spans="10:15">
      <c r="J3403" t="s">
        <v>317</v>
      </c>
      <c r="K3403" t="s">
        <v>804</v>
      </c>
      <c r="L3403" t="s">
        <v>592</v>
      </c>
      <c r="M3403">
        <v>2.6</v>
      </c>
      <c r="N3403">
        <v>3</v>
      </c>
      <c r="O3403" t="s">
        <v>815</v>
      </c>
    </row>
    <row r="3404" spans="10:15">
      <c r="J3404" t="s">
        <v>317</v>
      </c>
      <c r="K3404" t="s">
        <v>804</v>
      </c>
      <c r="L3404" t="s">
        <v>592</v>
      </c>
      <c r="M3404">
        <v>2.6</v>
      </c>
      <c r="N3404">
        <v>3</v>
      </c>
      <c r="O3404" t="s">
        <v>795</v>
      </c>
    </row>
    <row r="3405" spans="10:15">
      <c r="J3405" t="s">
        <v>317</v>
      </c>
      <c r="K3405" t="s">
        <v>804</v>
      </c>
      <c r="L3405" t="s">
        <v>592</v>
      </c>
      <c r="M3405">
        <v>2.6</v>
      </c>
      <c r="N3405">
        <v>3</v>
      </c>
      <c r="O3405" t="s">
        <v>782</v>
      </c>
    </row>
    <row r="3406" spans="10:15">
      <c r="J3406" t="s">
        <v>317</v>
      </c>
      <c r="K3406" t="s">
        <v>804</v>
      </c>
      <c r="L3406" t="s">
        <v>592</v>
      </c>
      <c r="M3406">
        <v>2.6</v>
      </c>
      <c r="N3406">
        <v>3</v>
      </c>
      <c r="O3406" t="s">
        <v>788</v>
      </c>
    </row>
    <row r="3407" spans="10:15">
      <c r="J3407" t="s">
        <v>317</v>
      </c>
      <c r="K3407" t="s">
        <v>804</v>
      </c>
      <c r="L3407" t="s">
        <v>598</v>
      </c>
      <c r="M3407">
        <v>4.3461999999999996</v>
      </c>
      <c r="N3407">
        <v>3</v>
      </c>
      <c r="O3407" t="s">
        <v>795</v>
      </c>
    </row>
    <row r="3408" spans="10:15">
      <c r="J3408" t="s">
        <v>317</v>
      </c>
      <c r="K3408" t="s">
        <v>804</v>
      </c>
      <c r="L3408" t="s">
        <v>617</v>
      </c>
      <c r="M3408">
        <v>6.6666999999999996</v>
      </c>
      <c r="N3408">
        <v>3</v>
      </c>
      <c r="O3408" t="s">
        <v>862</v>
      </c>
    </row>
    <row r="3409" spans="10:15">
      <c r="J3409" t="s">
        <v>317</v>
      </c>
      <c r="K3409" t="s">
        <v>804</v>
      </c>
      <c r="L3409" t="s">
        <v>620</v>
      </c>
      <c r="M3409">
        <v>1.9231</v>
      </c>
      <c r="N3409">
        <v>3</v>
      </c>
      <c r="O3409" t="s">
        <v>808</v>
      </c>
    </row>
    <row r="3410" spans="10:15">
      <c r="J3410" t="s">
        <v>317</v>
      </c>
      <c r="K3410" t="s">
        <v>804</v>
      </c>
      <c r="L3410" t="s">
        <v>620</v>
      </c>
      <c r="M3410">
        <v>1.9231</v>
      </c>
      <c r="N3410">
        <v>3</v>
      </c>
      <c r="O3410" t="s">
        <v>791</v>
      </c>
    </row>
    <row r="3411" spans="10:15">
      <c r="J3411" t="s">
        <v>317</v>
      </c>
      <c r="K3411" t="s">
        <v>804</v>
      </c>
      <c r="L3411" t="s">
        <v>614</v>
      </c>
      <c r="M3411">
        <v>3.3125</v>
      </c>
      <c r="N3411">
        <v>3</v>
      </c>
      <c r="O3411" t="s">
        <v>803</v>
      </c>
    </row>
    <row r="3412" spans="10:15">
      <c r="J3412" t="s">
        <v>317</v>
      </c>
      <c r="K3412" t="s">
        <v>804</v>
      </c>
      <c r="L3412" t="s">
        <v>614</v>
      </c>
      <c r="M3412">
        <v>3.3125</v>
      </c>
      <c r="N3412">
        <v>3</v>
      </c>
      <c r="O3412" t="s">
        <v>792</v>
      </c>
    </row>
    <row r="3413" spans="10:15">
      <c r="J3413" t="s">
        <v>317</v>
      </c>
      <c r="K3413" t="s">
        <v>804</v>
      </c>
      <c r="L3413" t="s">
        <v>614</v>
      </c>
      <c r="M3413">
        <v>3.3125</v>
      </c>
      <c r="N3413">
        <v>3</v>
      </c>
      <c r="O3413" t="s">
        <v>793</v>
      </c>
    </row>
    <row r="3414" spans="10:15">
      <c r="J3414" t="s">
        <v>317</v>
      </c>
      <c r="K3414" t="s">
        <v>804</v>
      </c>
      <c r="L3414" t="s">
        <v>614</v>
      </c>
      <c r="M3414">
        <v>3.3125</v>
      </c>
      <c r="N3414">
        <v>3</v>
      </c>
      <c r="O3414" t="s">
        <v>791</v>
      </c>
    </row>
    <row r="3415" spans="10:15">
      <c r="J3415" t="s">
        <v>317</v>
      </c>
      <c r="K3415" t="s">
        <v>804</v>
      </c>
      <c r="L3415" t="s">
        <v>596</v>
      </c>
      <c r="M3415">
        <v>6</v>
      </c>
      <c r="N3415">
        <v>3</v>
      </c>
      <c r="O3415" t="s">
        <v>789</v>
      </c>
    </row>
    <row r="3416" spans="10:15">
      <c r="J3416" t="s">
        <v>317</v>
      </c>
      <c r="K3416" t="s">
        <v>804</v>
      </c>
      <c r="L3416" t="s">
        <v>612</v>
      </c>
      <c r="M3416">
        <v>4.2352999999999996</v>
      </c>
      <c r="N3416">
        <v>3</v>
      </c>
      <c r="O3416" t="s">
        <v>798</v>
      </c>
    </row>
    <row r="3417" spans="10:15">
      <c r="J3417" t="s">
        <v>317</v>
      </c>
      <c r="K3417" t="s">
        <v>804</v>
      </c>
      <c r="L3417" t="s">
        <v>612</v>
      </c>
      <c r="M3417">
        <v>4.2352999999999996</v>
      </c>
      <c r="N3417">
        <v>3</v>
      </c>
      <c r="O3417" t="s">
        <v>803</v>
      </c>
    </row>
    <row r="3418" spans="10:15">
      <c r="J3418" t="s">
        <v>317</v>
      </c>
      <c r="K3418" t="s">
        <v>804</v>
      </c>
      <c r="L3418" t="s">
        <v>601</v>
      </c>
      <c r="M3418">
        <v>12.28</v>
      </c>
      <c r="N3418">
        <v>3</v>
      </c>
      <c r="O3418" t="s">
        <v>848</v>
      </c>
    </row>
    <row r="3419" spans="10:15">
      <c r="J3419" t="s">
        <v>317</v>
      </c>
      <c r="K3419" t="s">
        <v>804</v>
      </c>
      <c r="L3419" t="s">
        <v>600</v>
      </c>
      <c r="M3419">
        <v>1.6364000000000001</v>
      </c>
      <c r="N3419">
        <v>3</v>
      </c>
      <c r="O3419" t="s">
        <v>864</v>
      </c>
    </row>
    <row r="3420" spans="10:15">
      <c r="J3420" t="s">
        <v>317</v>
      </c>
      <c r="K3420" t="s">
        <v>804</v>
      </c>
      <c r="L3420" t="s">
        <v>591</v>
      </c>
      <c r="M3420">
        <v>4.5</v>
      </c>
      <c r="N3420">
        <v>3</v>
      </c>
      <c r="O3420" t="s">
        <v>822</v>
      </c>
    </row>
    <row r="3421" spans="10:15">
      <c r="J3421" t="s">
        <v>317</v>
      </c>
      <c r="K3421" t="s">
        <v>804</v>
      </c>
      <c r="L3421" t="s">
        <v>619</v>
      </c>
      <c r="M3421">
        <v>4.1666999999999996</v>
      </c>
      <c r="N3421">
        <v>3</v>
      </c>
      <c r="O3421" t="s">
        <v>799</v>
      </c>
    </row>
    <row r="3422" spans="10:15">
      <c r="J3422" t="s">
        <v>317</v>
      </c>
      <c r="K3422" t="s">
        <v>804</v>
      </c>
      <c r="L3422" t="s">
        <v>608</v>
      </c>
      <c r="M3422">
        <v>2.3332999999999999</v>
      </c>
      <c r="N3422">
        <v>3</v>
      </c>
      <c r="O3422" t="s">
        <v>819</v>
      </c>
    </row>
    <row r="3423" spans="10:15">
      <c r="J3423" t="s">
        <v>317</v>
      </c>
      <c r="K3423" t="s">
        <v>804</v>
      </c>
      <c r="L3423" t="s">
        <v>608</v>
      </c>
      <c r="M3423">
        <v>2.3332999999999999</v>
      </c>
      <c r="N3423">
        <v>3</v>
      </c>
      <c r="O3423" t="s">
        <v>799</v>
      </c>
    </row>
    <row r="3424" spans="10:15">
      <c r="J3424" t="s">
        <v>317</v>
      </c>
      <c r="K3424" t="s">
        <v>804</v>
      </c>
      <c r="L3424" t="s">
        <v>589</v>
      </c>
      <c r="M3424">
        <v>6.6471</v>
      </c>
      <c r="N3424">
        <v>3</v>
      </c>
      <c r="O3424" t="s">
        <v>795</v>
      </c>
    </row>
    <row r="3425" spans="10:15">
      <c r="J3425" t="s">
        <v>317</v>
      </c>
      <c r="K3425" t="s">
        <v>804</v>
      </c>
      <c r="L3425" t="s">
        <v>589</v>
      </c>
      <c r="M3425">
        <v>6.6471</v>
      </c>
      <c r="N3425">
        <v>3</v>
      </c>
      <c r="O3425" t="s">
        <v>782</v>
      </c>
    </row>
    <row r="3426" spans="10:15">
      <c r="J3426" t="s">
        <v>317</v>
      </c>
      <c r="K3426" t="s">
        <v>804</v>
      </c>
      <c r="L3426" t="s">
        <v>589</v>
      </c>
      <c r="M3426">
        <v>6.6471</v>
      </c>
      <c r="N3426">
        <v>3</v>
      </c>
      <c r="O3426" t="s">
        <v>816</v>
      </c>
    </row>
    <row r="3427" spans="10:15">
      <c r="J3427" t="s">
        <v>317</v>
      </c>
      <c r="K3427" t="s">
        <v>804</v>
      </c>
      <c r="L3427" t="s">
        <v>615</v>
      </c>
      <c r="M3427">
        <v>5.4667000000000003</v>
      </c>
      <c r="N3427">
        <v>3</v>
      </c>
      <c r="O3427" t="s">
        <v>785</v>
      </c>
    </row>
    <row r="3428" spans="10:15">
      <c r="J3428" t="s">
        <v>317</v>
      </c>
      <c r="K3428" t="s">
        <v>804</v>
      </c>
      <c r="L3428" t="s">
        <v>615</v>
      </c>
      <c r="M3428">
        <v>5.4667000000000003</v>
      </c>
      <c r="N3428">
        <v>3</v>
      </c>
      <c r="O3428" t="s">
        <v>808</v>
      </c>
    </row>
    <row r="3429" spans="10:15">
      <c r="J3429" t="s">
        <v>317</v>
      </c>
      <c r="K3429" t="s">
        <v>804</v>
      </c>
      <c r="L3429" t="s">
        <v>615</v>
      </c>
      <c r="M3429">
        <v>5.4667000000000003</v>
      </c>
      <c r="N3429">
        <v>3</v>
      </c>
      <c r="O3429" t="s">
        <v>817</v>
      </c>
    </row>
    <row r="3430" spans="10:15">
      <c r="J3430" t="s">
        <v>317</v>
      </c>
      <c r="K3430" t="s">
        <v>804</v>
      </c>
      <c r="L3430" t="s">
        <v>615</v>
      </c>
      <c r="M3430">
        <v>5.4667000000000003</v>
      </c>
      <c r="N3430">
        <v>3</v>
      </c>
      <c r="O3430" t="s">
        <v>797</v>
      </c>
    </row>
    <row r="3431" spans="10:15">
      <c r="J3431" t="s">
        <v>317</v>
      </c>
      <c r="K3431" t="s">
        <v>804</v>
      </c>
      <c r="L3431" t="s">
        <v>615</v>
      </c>
      <c r="M3431">
        <v>5.4667000000000003</v>
      </c>
      <c r="N3431">
        <v>3</v>
      </c>
      <c r="O3431" t="s">
        <v>793</v>
      </c>
    </row>
    <row r="3432" spans="10:15">
      <c r="J3432" t="s">
        <v>317</v>
      </c>
      <c r="K3432" t="s">
        <v>804</v>
      </c>
      <c r="L3432" t="s">
        <v>629</v>
      </c>
      <c r="M3432">
        <v>2</v>
      </c>
      <c r="N3432">
        <v>3</v>
      </c>
      <c r="O3432" t="s">
        <v>851</v>
      </c>
    </row>
    <row r="3433" spans="10:15">
      <c r="J3433" t="s">
        <v>317</v>
      </c>
      <c r="K3433" t="s">
        <v>804</v>
      </c>
      <c r="L3433" t="s">
        <v>629</v>
      </c>
      <c r="M3433">
        <v>2</v>
      </c>
      <c r="N3433">
        <v>3</v>
      </c>
      <c r="O3433" t="s">
        <v>857</v>
      </c>
    </row>
    <row r="3434" spans="10:15">
      <c r="J3434" t="s">
        <v>317</v>
      </c>
      <c r="K3434" t="s">
        <v>804</v>
      </c>
      <c r="L3434" t="s">
        <v>605</v>
      </c>
      <c r="M3434">
        <v>3</v>
      </c>
      <c r="N3434">
        <v>3</v>
      </c>
      <c r="O3434" t="s">
        <v>892</v>
      </c>
    </row>
    <row r="3435" spans="10:15">
      <c r="J3435" t="s">
        <v>317</v>
      </c>
      <c r="K3435" t="s">
        <v>804</v>
      </c>
      <c r="L3435" t="s">
        <v>593</v>
      </c>
      <c r="M3435">
        <v>5.5</v>
      </c>
      <c r="N3435">
        <v>3</v>
      </c>
      <c r="O3435" t="s">
        <v>797</v>
      </c>
    </row>
    <row r="3436" spans="10:15">
      <c r="J3436" t="s">
        <v>317</v>
      </c>
      <c r="K3436" t="s">
        <v>804</v>
      </c>
      <c r="L3436" t="s">
        <v>607</v>
      </c>
      <c r="M3436">
        <v>4.5</v>
      </c>
      <c r="N3436">
        <v>3</v>
      </c>
      <c r="O3436" t="s">
        <v>822</v>
      </c>
    </row>
    <row r="3437" spans="10:15">
      <c r="J3437" t="s">
        <v>317</v>
      </c>
      <c r="K3437" t="s">
        <v>804</v>
      </c>
      <c r="L3437" t="s">
        <v>625</v>
      </c>
      <c r="M3437">
        <v>1.6667000000000001</v>
      </c>
      <c r="N3437">
        <v>3</v>
      </c>
      <c r="O3437" t="s">
        <v>795</v>
      </c>
    </row>
    <row r="3438" spans="10:15">
      <c r="J3438" t="s">
        <v>317</v>
      </c>
      <c r="K3438" t="s">
        <v>804</v>
      </c>
      <c r="L3438" t="s">
        <v>625</v>
      </c>
      <c r="M3438">
        <v>1.6667000000000001</v>
      </c>
      <c r="N3438">
        <v>3</v>
      </c>
      <c r="O3438" t="s">
        <v>782</v>
      </c>
    </row>
    <row r="3439" spans="10:15">
      <c r="J3439" t="s">
        <v>317</v>
      </c>
      <c r="K3439" t="s">
        <v>804</v>
      </c>
      <c r="L3439" t="s">
        <v>621</v>
      </c>
      <c r="M3439">
        <v>1.5455000000000001</v>
      </c>
      <c r="N3439">
        <v>3</v>
      </c>
      <c r="O3439" t="s">
        <v>795</v>
      </c>
    </row>
    <row r="3440" spans="10:15">
      <c r="J3440" t="s">
        <v>327</v>
      </c>
      <c r="K3440" t="s">
        <v>824</v>
      </c>
      <c r="L3440" t="s">
        <v>610</v>
      </c>
      <c r="M3440">
        <v>2.75</v>
      </c>
      <c r="N3440">
        <v>3</v>
      </c>
      <c r="O3440" t="s">
        <v>892</v>
      </c>
    </row>
    <row r="3441" spans="10:15">
      <c r="J3441" t="s">
        <v>327</v>
      </c>
      <c r="K3441" t="s">
        <v>824</v>
      </c>
      <c r="L3441" t="s">
        <v>598</v>
      </c>
      <c r="M3441">
        <v>9</v>
      </c>
      <c r="N3441">
        <v>3</v>
      </c>
      <c r="O3441" t="s">
        <v>797</v>
      </c>
    </row>
    <row r="3442" spans="10:15">
      <c r="J3442" t="s">
        <v>327</v>
      </c>
      <c r="K3442" t="s">
        <v>824</v>
      </c>
      <c r="L3442" t="s">
        <v>594</v>
      </c>
      <c r="M3442">
        <v>3.1429</v>
      </c>
      <c r="N3442">
        <v>3</v>
      </c>
      <c r="O3442" t="s">
        <v>864</v>
      </c>
    </row>
    <row r="3443" spans="10:15">
      <c r="J3443" t="s">
        <v>327</v>
      </c>
      <c r="K3443" t="s">
        <v>824</v>
      </c>
      <c r="L3443" t="s">
        <v>596</v>
      </c>
      <c r="M3443">
        <v>4.5713999999999997</v>
      </c>
      <c r="N3443">
        <v>3</v>
      </c>
      <c r="O3443" t="s">
        <v>816</v>
      </c>
    </row>
    <row r="3444" spans="10:15">
      <c r="J3444" t="s">
        <v>327</v>
      </c>
      <c r="K3444" t="s">
        <v>824</v>
      </c>
      <c r="L3444" t="s">
        <v>612</v>
      </c>
      <c r="M3444">
        <v>7.2308000000000003</v>
      </c>
      <c r="N3444">
        <v>3</v>
      </c>
      <c r="O3444" t="s">
        <v>823</v>
      </c>
    </row>
    <row r="3445" spans="10:15">
      <c r="J3445" t="s">
        <v>327</v>
      </c>
      <c r="K3445" t="s">
        <v>824</v>
      </c>
      <c r="L3445" t="s">
        <v>612</v>
      </c>
      <c r="M3445">
        <v>7.2308000000000003</v>
      </c>
      <c r="N3445">
        <v>3</v>
      </c>
      <c r="O3445" t="s">
        <v>796</v>
      </c>
    </row>
    <row r="3446" spans="10:15">
      <c r="J3446" t="s">
        <v>327</v>
      </c>
      <c r="K3446" t="s">
        <v>824</v>
      </c>
      <c r="L3446" t="s">
        <v>619</v>
      </c>
      <c r="M3446">
        <v>1.8</v>
      </c>
      <c r="N3446">
        <v>3</v>
      </c>
      <c r="O3446" t="s">
        <v>799</v>
      </c>
    </row>
    <row r="3447" spans="10:15">
      <c r="J3447" t="s">
        <v>327</v>
      </c>
      <c r="K3447" t="s">
        <v>824</v>
      </c>
      <c r="L3447" t="s">
        <v>623</v>
      </c>
      <c r="M3447">
        <v>1.9</v>
      </c>
      <c r="N3447">
        <v>3</v>
      </c>
      <c r="O3447" t="s">
        <v>867</v>
      </c>
    </row>
    <row r="3448" spans="10:15">
      <c r="J3448" t="s">
        <v>327</v>
      </c>
      <c r="K3448" t="s">
        <v>824</v>
      </c>
      <c r="L3448" t="s">
        <v>606</v>
      </c>
      <c r="M3448">
        <v>1.6667000000000001</v>
      </c>
      <c r="N3448">
        <v>3</v>
      </c>
      <c r="O3448" t="s">
        <v>867</v>
      </c>
    </row>
    <row r="3449" spans="10:15">
      <c r="J3449" t="s">
        <v>327</v>
      </c>
      <c r="K3449" t="s">
        <v>824</v>
      </c>
      <c r="L3449" t="s">
        <v>589</v>
      </c>
      <c r="M3449">
        <v>7.875</v>
      </c>
      <c r="N3449">
        <v>3</v>
      </c>
      <c r="O3449" t="s">
        <v>816</v>
      </c>
    </row>
    <row r="3450" spans="10:15">
      <c r="J3450" t="s">
        <v>327</v>
      </c>
      <c r="K3450" t="s">
        <v>824</v>
      </c>
      <c r="L3450" t="s">
        <v>624</v>
      </c>
      <c r="M3450">
        <v>2</v>
      </c>
      <c r="N3450">
        <v>3</v>
      </c>
      <c r="O3450" t="s">
        <v>819</v>
      </c>
    </row>
    <row r="3451" spans="10:15">
      <c r="J3451" t="s">
        <v>327</v>
      </c>
      <c r="K3451" t="s">
        <v>824</v>
      </c>
      <c r="L3451" t="s">
        <v>624</v>
      </c>
      <c r="M3451">
        <v>2</v>
      </c>
      <c r="N3451">
        <v>3</v>
      </c>
      <c r="O3451" t="s">
        <v>818</v>
      </c>
    </row>
    <row r="3452" spans="10:15">
      <c r="J3452" t="s">
        <v>327</v>
      </c>
      <c r="K3452" t="s">
        <v>824</v>
      </c>
      <c r="L3452" t="s">
        <v>624</v>
      </c>
      <c r="M3452">
        <v>2</v>
      </c>
      <c r="N3452">
        <v>3</v>
      </c>
      <c r="O3452" t="s">
        <v>800</v>
      </c>
    </row>
    <row r="3453" spans="10:15">
      <c r="J3453" t="s">
        <v>327</v>
      </c>
      <c r="K3453" t="s">
        <v>824</v>
      </c>
      <c r="L3453" t="s">
        <v>607</v>
      </c>
      <c r="M3453">
        <v>2</v>
      </c>
      <c r="N3453">
        <v>3</v>
      </c>
      <c r="O3453" t="s">
        <v>800</v>
      </c>
    </row>
    <row r="3454" spans="10:15">
      <c r="J3454" t="s">
        <v>327</v>
      </c>
      <c r="K3454" t="s">
        <v>824</v>
      </c>
      <c r="L3454" t="s">
        <v>625</v>
      </c>
      <c r="M3454">
        <v>2</v>
      </c>
      <c r="N3454">
        <v>3</v>
      </c>
      <c r="O3454" t="s">
        <v>799</v>
      </c>
    </row>
    <row r="3455" spans="10:15">
      <c r="J3455" t="s">
        <v>327</v>
      </c>
      <c r="K3455" t="s">
        <v>824</v>
      </c>
      <c r="L3455" t="s">
        <v>625</v>
      </c>
      <c r="M3455">
        <v>2</v>
      </c>
      <c r="N3455">
        <v>3</v>
      </c>
      <c r="O3455" t="s">
        <v>800</v>
      </c>
    </row>
    <row r="3456" spans="10:15">
      <c r="J3456" t="s">
        <v>327</v>
      </c>
      <c r="K3456" t="s">
        <v>824</v>
      </c>
      <c r="L3456" t="s">
        <v>621</v>
      </c>
      <c r="M3456">
        <v>1.7778</v>
      </c>
      <c r="N3456">
        <v>3</v>
      </c>
      <c r="O3456" t="s">
        <v>816</v>
      </c>
    </row>
    <row r="3457" spans="10:15">
      <c r="J3457" t="s">
        <v>327</v>
      </c>
      <c r="K3457" t="s">
        <v>824</v>
      </c>
      <c r="L3457" t="s">
        <v>621</v>
      </c>
      <c r="M3457">
        <v>1.7778</v>
      </c>
      <c r="N3457">
        <v>3</v>
      </c>
      <c r="O3457" t="s">
        <v>799</v>
      </c>
    </row>
    <row r="3458" spans="10:15">
      <c r="J3458" t="s">
        <v>296</v>
      </c>
      <c r="K3458" t="s">
        <v>786</v>
      </c>
      <c r="L3458" t="s">
        <v>634</v>
      </c>
      <c r="M3458">
        <v>3.25</v>
      </c>
      <c r="N3458">
        <v>3</v>
      </c>
      <c r="O3458" t="s">
        <v>800</v>
      </c>
    </row>
    <row r="3459" spans="10:15">
      <c r="J3459" t="s">
        <v>296</v>
      </c>
      <c r="K3459" t="s">
        <v>786</v>
      </c>
      <c r="L3459" t="s">
        <v>620</v>
      </c>
      <c r="M3459">
        <v>2.9443999999999999</v>
      </c>
      <c r="N3459">
        <v>3</v>
      </c>
      <c r="O3459" t="s">
        <v>823</v>
      </c>
    </row>
    <row r="3460" spans="10:15">
      <c r="J3460" t="s">
        <v>296</v>
      </c>
      <c r="K3460" t="s">
        <v>786</v>
      </c>
      <c r="L3460" t="s">
        <v>620</v>
      </c>
      <c r="M3460">
        <v>2.9443999999999999</v>
      </c>
      <c r="N3460">
        <v>3</v>
      </c>
      <c r="O3460" t="s">
        <v>817</v>
      </c>
    </row>
    <row r="3461" spans="10:15">
      <c r="J3461" t="s">
        <v>296</v>
      </c>
      <c r="K3461" t="s">
        <v>786</v>
      </c>
      <c r="L3461" t="s">
        <v>620</v>
      </c>
      <c r="M3461">
        <v>2.9443999999999999</v>
      </c>
      <c r="N3461">
        <v>3</v>
      </c>
      <c r="O3461" t="s">
        <v>791</v>
      </c>
    </row>
    <row r="3462" spans="10:15">
      <c r="J3462" t="s">
        <v>296</v>
      </c>
      <c r="K3462" t="s">
        <v>786</v>
      </c>
      <c r="L3462" t="s">
        <v>620</v>
      </c>
      <c r="M3462">
        <v>2.9443999999999999</v>
      </c>
      <c r="N3462">
        <v>3</v>
      </c>
      <c r="O3462" t="s">
        <v>789</v>
      </c>
    </row>
    <row r="3463" spans="10:15">
      <c r="J3463" t="s">
        <v>296</v>
      </c>
      <c r="K3463" t="s">
        <v>786</v>
      </c>
      <c r="L3463" t="s">
        <v>614</v>
      </c>
      <c r="M3463">
        <v>3.6667000000000001</v>
      </c>
      <c r="N3463">
        <v>3</v>
      </c>
      <c r="O3463" t="s">
        <v>793</v>
      </c>
    </row>
    <row r="3464" spans="10:15">
      <c r="J3464" t="s">
        <v>296</v>
      </c>
      <c r="K3464" t="s">
        <v>786</v>
      </c>
      <c r="L3464" t="s">
        <v>614</v>
      </c>
      <c r="M3464">
        <v>3.6667000000000001</v>
      </c>
      <c r="N3464">
        <v>3</v>
      </c>
      <c r="O3464" t="s">
        <v>791</v>
      </c>
    </row>
    <row r="3465" spans="10:15">
      <c r="J3465" t="s">
        <v>296</v>
      </c>
      <c r="K3465" t="s">
        <v>786</v>
      </c>
      <c r="L3465" t="s">
        <v>612</v>
      </c>
      <c r="M3465">
        <v>5.5332999999999997</v>
      </c>
      <c r="N3465">
        <v>3</v>
      </c>
      <c r="O3465" t="s">
        <v>798</v>
      </c>
    </row>
    <row r="3466" spans="10:15">
      <c r="J3466" t="s">
        <v>296</v>
      </c>
      <c r="K3466" t="s">
        <v>786</v>
      </c>
      <c r="L3466" t="s">
        <v>612</v>
      </c>
      <c r="M3466">
        <v>5.5332999999999997</v>
      </c>
      <c r="N3466">
        <v>3</v>
      </c>
      <c r="O3466" t="s">
        <v>788</v>
      </c>
    </row>
    <row r="3467" spans="10:15">
      <c r="J3467" t="s">
        <v>296</v>
      </c>
      <c r="K3467" t="s">
        <v>786</v>
      </c>
      <c r="L3467" t="s">
        <v>612</v>
      </c>
      <c r="M3467">
        <v>5.5332999999999997</v>
      </c>
      <c r="N3467">
        <v>3</v>
      </c>
      <c r="O3467" t="s">
        <v>803</v>
      </c>
    </row>
    <row r="3468" spans="10:15">
      <c r="J3468" t="s">
        <v>296</v>
      </c>
      <c r="K3468" t="s">
        <v>786</v>
      </c>
      <c r="L3468" t="s">
        <v>619</v>
      </c>
      <c r="M3468">
        <v>2.4443999999999999</v>
      </c>
      <c r="N3468">
        <v>3</v>
      </c>
      <c r="O3468" t="s">
        <v>817</v>
      </c>
    </row>
    <row r="3469" spans="10:15">
      <c r="J3469" t="s">
        <v>296</v>
      </c>
      <c r="K3469" t="s">
        <v>786</v>
      </c>
      <c r="L3469" t="s">
        <v>608</v>
      </c>
      <c r="M3469">
        <v>1.8332999999999999</v>
      </c>
      <c r="N3469">
        <v>3</v>
      </c>
      <c r="O3469" t="s">
        <v>818</v>
      </c>
    </row>
    <row r="3470" spans="10:15">
      <c r="J3470" t="s">
        <v>296</v>
      </c>
      <c r="K3470" t="s">
        <v>786</v>
      </c>
      <c r="L3470" t="s">
        <v>608</v>
      </c>
      <c r="M3470">
        <v>1.8332999999999999</v>
      </c>
      <c r="N3470">
        <v>3</v>
      </c>
      <c r="O3470" t="s">
        <v>800</v>
      </c>
    </row>
    <row r="3471" spans="10:15">
      <c r="J3471" t="s">
        <v>296</v>
      </c>
      <c r="K3471" t="s">
        <v>786</v>
      </c>
      <c r="L3471" t="s">
        <v>615</v>
      </c>
      <c r="M3471">
        <v>6.2272999999999996</v>
      </c>
      <c r="N3471">
        <v>3</v>
      </c>
      <c r="O3471" t="s">
        <v>808</v>
      </c>
    </row>
    <row r="3472" spans="10:15">
      <c r="J3472" t="s">
        <v>296</v>
      </c>
      <c r="K3472" t="s">
        <v>786</v>
      </c>
      <c r="L3472" t="s">
        <v>615</v>
      </c>
      <c r="M3472">
        <v>6.2272999999999996</v>
      </c>
      <c r="N3472">
        <v>3</v>
      </c>
      <c r="O3472" t="s">
        <v>816</v>
      </c>
    </row>
    <row r="3473" spans="10:15">
      <c r="J3473" t="s">
        <v>296</v>
      </c>
      <c r="K3473" t="s">
        <v>786</v>
      </c>
      <c r="L3473" t="s">
        <v>615</v>
      </c>
      <c r="M3473">
        <v>6.2272999999999996</v>
      </c>
      <c r="N3473">
        <v>3</v>
      </c>
      <c r="O3473" t="s">
        <v>797</v>
      </c>
    </row>
    <row r="3474" spans="10:15">
      <c r="J3474" t="s">
        <v>296</v>
      </c>
      <c r="K3474" t="s">
        <v>786</v>
      </c>
      <c r="L3474" t="s">
        <v>615</v>
      </c>
      <c r="M3474">
        <v>6.2272999999999996</v>
      </c>
      <c r="N3474">
        <v>3</v>
      </c>
      <c r="O3474" t="s">
        <v>796</v>
      </c>
    </row>
    <row r="3475" spans="10:15">
      <c r="J3475" t="s">
        <v>296</v>
      </c>
      <c r="K3475" t="s">
        <v>786</v>
      </c>
      <c r="L3475" t="s">
        <v>593</v>
      </c>
      <c r="M3475">
        <v>4.96</v>
      </c>
      <c r="N3475">
        <v>3</v>
      </c>
      <c r="O3475" t="s">
        <v>823</v>
      </c>
    </row>
    <row r="3476" spans="10:15">
      <c r="J3476" t="s">
        <v>296</v>
      </c>
      <c r="K3476" t="s">
        <v>786</v>
      </c>
      <c r="L3476" t="s">
        <v>593</v>
      </c>
      <c r="M3476">
        <v>4.96</v>
      </c>
      <c r="N3476">
        <v>3</v>
      </c>
      <c r="O3476" t="s">
        <v>800</v>
      </c>
    </row>
    <row r="3477" spans="10:15">
      <c r="J3477" t="s">
        <v>296</v>
      </c>
      <c r="K3477" t="s">
        <v>786</v>
      </c>
      <c r="L3477" t="s">
        <v>593</v>
      </c>
      <c r="M3477">
        <v>4.96</v>
      </c>
      <c r="N3477">
        <v>3</v>
      </c>
      <c r="O3477" t="s">
        <v>790</v>
      </c>
    </row>
    <row r="3478" spans="10:15">
      <c r="J3478" t="s">
        <v>296</v>
      </c>
      <c r="K3478" t="s">
        <v>786</v>
      </c>
      <c r="L3478" t="s">
        <v>618</v>
      </c>
      <c r="M3478">
        <v>2</v>
      </c>
      <c r="N3478">
        <v>3</v>
      </c>
      <c r="O3478" t="s">
        <v>789</v>
      </c>
    </row>
    <row r="3479" spans="10:15">
      <c r="J3479" t="s">
        <v>296</v>
      </c>
      <c r="K3479" t="s">
        <v>786</v>
      </c>
      <c r="L3479" t="s">
        <v>607</v>
      </c>
      <c r="M3479">
        <v>7.2222</v>
      </c>
      <c r="N3479">
        <v>3</v>
      </c>
      <c r="O3479" t="s">
        <v>848</v>
      </c>
    </row>
    <row r="3480" spans="10:15">
      <c r="J3480" t="s">
        <v>296</v>
      </c>
      <c r="K3480" t="s">
        <v>786</v>
      </c>
      <c r="L3480" t="s">
        <v>607</v>
      </c>
      <c r="M3480">
        <v>7.2222</v>
      </c>
      <c r="N3480">
        <v>3</v>
      </c>
      <c r="O3480" t="s">
        <v>790</v>
      </c>
    </row>
    <row r="3481" spans="10:15">
      <c r="J3481" t="s">
        <v>296</v>
      </c>
      <c r="K3481" t="s">
        <v>786</v>
      </c>
      <c r="L3481" t="s">
        <v>622</v>
      </c>
      <c r="M3481">
        <v>2.5</v>
      </c>
      <c r="N3481">
        <v>3</v>
      </c>
      <c r="O3481" t="s">
        <v>789</v>
      </c>
    </row>
    <row r="3482" spans="10:15">
      <c r="J3482" t="s">
        <v>449</v>
      </c>
      <c r="K3482" t="s">
        <v>825</v>
      </c>
      <c r="L3482" t="s">
        <v>617</v>
      </c>
      <c r="M3482">
        <v>3.25</v>
      </c>
      <c r="N3482">
        <v>3</v>
      </c>
      <c r="O3482" t="s">
        <v>863</v>
      </c>
    </row>
    <row r="3483" spans="10:15">
      <c r="J3483" t="s">
        <v>449</v>
      </c>
      <c r="K3483" t="s">
        <v>825</v>
      </c>
      <c r="L3483" t="s">
        <v>620</v>
      </c>
      <c r="M3483">
        <v>2.3332999999999999</v>
      </c>
      <c r="N3483">
        <v>3</v>
      </c>
      <c r="O3483" t="s">
        <v>800</v>
      </c>
    </row>
    <row r="3484" spans="10:15">
      <c r="J3484" t="s">
        <v>325</v>
      </c>
      <c r="K3484" t="s">
        <v>801</v>
      </c>
      <c r="L3484" t="s">
        <v>600</v>
      </c>
      <c r="M3484">
        <v>6.2222</v>
      </c>
      <c r="N3484">
        <v>3</v>
      </c>
      <c r="O3484" t="s">
        <v>857</v>
      </c>
    </row>
    <row r="3485" spans="10:15">
      <c r="J3485" t="s">
        <v>325</v>
      </c>
      <c r="K3485" t="s">
        <v>801</v>
      </c>
      <c r="L3485" t="s">
        <v>599</v>
      </c>
      <c r="M3485">
        <v>11</v>
      </c>
      <c r="N3485">
        <v>3</v>
      </c>
      <c r="O3485" t="s">
        <v>800</v>
      </c>
    </row>
    <row r="3486" spans="10:15">
      <c r="J3486" t="s">
        <v>325</v>
      </c>
      <c r="K3486" t="s">
        <v>801</v>
      </c>
      <c r="L3486" t="s">
        <v>619</v>
      </c>
      <c r="M3486">
        <v>3.4</v>
      </c>
      <c r="N3486">
        <v>3</v>
      </c>
      <c r="O3486" t="s">
        <v>792</v>
      </c>
    </row>
    <row r="3487" spans="10:15">
      <c r="J3487" t="s">
        <v>325</v>
      </c>
      <c r="K3487" t="s">
        <v>801</v>
      </c>
      <c r="L3487" t="s">
        <v>619</v>
      </c>
      <c r="M3487">
        <v>3.4</v>
      </c>
      <c r="N3487">
        <v>3</v>
      </c>
      <c r="O3487" t="s">
        <v>789</v>
      </c>
    </row>
    <row r="3488" spans="10:15">
      <c r="J3488" t="s">
        <v>325</v>
      </c>
      <c r="K3488" t="s">
        <v>801</v>
      </c>
      <c r="L3488" t="s">
        <v>608</v>
      </c>
      <c r="M3488">
        <v>1.3332999999999999</v>
      </c>
      <c r="N3488">
        <v>3</v>
      </c>
      <c r="O3488" t="s">
        <v>797</v>
      </c>
    </row>
    <row r="3489" spans="10:15">
      <c r="J3489" t="s">
        <v>325</v>
      </c>
      <c r="K3489" t="s">
        <v>801</v>
      </c>
      <c r="L3489" t="s">
        <v>615</v>
      </c>
      <c r="M3489">
        <v>3</v>
      </c>
      <c r="N3489">
        <v>3</v>
      </c>
      <c r="O3489" t="s">
        <v>796</v>
      </c>
    </row>
    <row r="3490" spans="10:15">
      <c r="J3490" t="s">
        <v>325</v>
      </c>
      <c r="K3490" t="s">
        <v>801</v>
      </c>
      <c r="L3490" t="s">
        <v>624</v>
      </c>
      <c r="M3490">
        <v>4.5556000000000001</v>
      </c>
      <c r="N3490">
        <v>3</v>
      </c>
      <c r="O3490" t="s">
        <v>797</v>
      </c>
    </row>
    <row r="3491" spans="10:15">
      <c r="J3491" t="s">
        <v>325</v>
      </c>
      <c r="K3491" t="s">
        <v>801</v>
      </c>
      <c r="L3491" t="s">
        <v>593</v>
      </c>
      <c r="M3491">
        <v>8</v>
      </c>
      <c r="N3491">
        <v>3</v>
      </c>
      <c r="O3491" t="s">
        <v>792</v>
      </c>
    </row>
    <row r="3492" spans="10:15">
      <c r="J3492" t="s">
        <v>325</v>
      </c>
      <c r="K3492" t="s">
        <v>801</v>
      </c>
      <c r="L3492" t="s">
        <v>607</v>
      </c>
      <c r="M3492">
        <v>2.5</v>
      </c>
      <c r="N3492">
        <v>3</v>
      </c>
      <c r="O3492" t="s">
        <v>791</v>
      </c>
    </row>
    <row r="3493" spans="10:15">
      <c r="J3493" t="s">
        <v>325</v>
      </c>
      <c r="K3493" t="s">
        <v>801</v>
      </c>
      <c r="L3493" t="s">
        <v>607</v>
      </c>
      <c r="M3493">
        <v>2.5</v>
      </c>
      <c r="N3493">
        <v>3</v>
      </c>
      <c r="O3493" t="s">
        <v>790</v>
      </c>
    </row>
    <row r="3494" spans="10:15">
      <c r="J3494" t="s">
        <v>325</v>
      </c>
      <c r="K3494" t="s">
        <v>801</v>
      </c>
      <c r="L3494" t="s">
        <v>595</v>
      </c>
      <c r="M3494">
        <v>13.166700000000001</v>
      </c>
      <c r="N3494">
        <v>3</v>
      </c>
      <c r="O3494" t="s">
        <v>800</v>
      </c>
    </row>
    <row r="3495" spans="10:15">
      <c r="J3495" t="s">
        <v>325</v>
      </c>
      <c r="K3495" t="s">
        <v>801</v>
      </c>
      <c r="L3495" t="s">
        <v>625</v>
      </c>
      <c r="M3495">
        <v>4.6666999999999996</v>
      </c>
      <c r="N3495">
        <v>3</v>
      </c>
      <c r="O3495" t="s">
        <v>796</v>
      </c>
    </row>
    <row r="3496" spans="10:15">
      <c r="J3496" t="s">
        <v>325</v>
      </c>
      <c r="K3496" t="s">
        <v>801</v>
      </c>
      <c r="L3496" t="s">
        <v>625</v>
      </c>
      <c r="M3496">
        <v>4.6666999999999996</v>
      </c>
      <c r="N3496">
        <v>3</v>
      </c>
      <c r="O3496" t="s">
        <v>792</v>
      </c>
    </row>
    <row r="3497" spans="10:15">
      <c r="J3497" t="s">
        <v>325</v>
      </c>
      <c r="K3497" t="s">
        <v>801</v>
      </c>
      <c r="L3497" t="s">
        <v>621</v>
      </c>
      <c r="M3497">
        <v>7.2</v>
      </c>
      <c r="N3497">
        <v>3</v>
      </c>
      <c r="O3497" t="s">
        <v>800</v>
      </c>
    </row>
    <row r="3498" spans="10:15">
      <c r="J3498" t="s">
        <v>429</v>
      </c>
      <c r="K3498" t="s">
        <v>885</v>
      </c>
      <c r="L3498" t="s">
        <v>624</v>
      </c>
      <c r="M3498">
        <v>1.8332999999999999</v>
      </c>
      <c r="N3498">
        <v>3</v>
      </c>
      <c r="O3498" t="s">
        <v>800</v>
      </c>
    </row>
    <row r="3499" spans="10:15">
      <c r="J3499" t="s">
        <v>429</v>
      </c>
      <c r="K3499" t="s">
        <v>885</v>
      </c>
      <c r="L3499" t="s">
        <v>624</v>
      </c>
      <c r="M3499">
        <v>1.8332999999999999</v>
      </c>
      <c r="N3499">
        <v>3</v>
      </c>
      <c r="O3499" t="s">
        <v>797</v>
      </c>
    </row>
    <row r="3500" spans="10:15">
      <c r="J3500" t="s">
        <v>429</v>
      </c>
      <c r="K3500" t="s">
        <v>885</v>
      </c>
      <c r="L3500" t="s">
        <v>585</v>
      </c>
      <c r="M3500">
        <v>5.4286000000000003</v>
      </c>
      <c r="N3500">
        <v>3</v>
      </c>
      <c r="O3500" t="s">
        <v>800</v>
      </c>
    </row>
    <row r="3501" spans="10:15">
      <c r="J3501" t="s">
        <v>515</v>
      </c>
      <c r="K3501" t="s">
        <v>899</v>
      </c>
      <c r="L3501" t="s">
        <v>627</v>
      </c>
      <c r="M3501">
        <v>3.5</v>
      </c>
      <c r="N3501">
        <v>3</v>
      </c>
      <c r="O3501" t="s">
        <v>791</v>
      </c>
    </row>
    <row r="3502" spans="10:15">
      <c r="J3502" t="s">
        <v>457</v>
      </c>
      <c r="K3502" t="s">
        <v>872</v>
      </c>
      <c r="L3502" t="s">
        <v>610</v>
      </c>
      <c r="M3502">
        <v>2.3332999999999999</v>
      </c>
      <c r="N3502">
        <v>3</v>
      </c>
      <c r="O3502" t="s">
        <v>863</v>
      </c>
    </row>
    <row r="3503" spans="10:15">
      <c r="J3503" t="s">
        <v>439</v>
      </c>
      <c r="K3503" t="s">
        <v>912</v>
      </c>
      <c r="L3503" t="s">
        <v>595</v>
      </c>
      <c r="M3503">
        <v>5.6666999999999996</v>
      </c>
      <c r="N3503">
        <v>3</v>
      </c>
      <c r="O3503" t="s">
        <v>792</v>
      </c>
    </row>
    <row r="3504" spans="10:15">
      <c r="J3504" t="s">
        <v>299</v>
      </c>
      <c r="K3504" t="s">
        <v>835</v>
      </c>
      <c r="L3504" t="s">
        <v>610</v>
      </c>
      <c r="M3504">
        <v>3.6875</v>
      </c>
      <c r="N3504">
        <v>3</v>
      </c>
      <c r="O3504" t="s">
        <v>896</v>
      </c>
    </row>
    <row r="3505" spans="10:15">
      <c r="J3505" t="s">
        <v>299</v>
      </c>
      <c r="K3505" t="s">
        <v>835</v>
      </c>
      <c r="L3505" t="s">
        <v>610</v>
      </c>
      <c r="M3505">
        <v>3.6875</v>
      </c>
      <c r="N3505">
        <v>3</v>
      </c>
      <c r="O3505" t="s">
        <v>892</v>
      </c>
    </row>
    <row r="3506" spans="10:15">
      <c r="J3506" t="s">
        <v>299</v>
      </c>
      <c r="K3506" t="s">
        <v>835</v>
      </c>
      <c r="L3506" t="s">
        <v>610</v>
      </c>
      <c r="M3506">
        <v>3.6875</v>
      </c>
      <c r="N3506">
        <v>3</v>
      </c>
      <c r="O3506" t="s">
        <v>893</v>
      </c>
    </row>
    <row r="3507" spans="10:15">
      <c r="J3507" t="s">
        <v>299</v>
      </c>
      <c r="K3507" t="s">
        <v>835</v>
      </c>
      <c r="L3507" t="s">
        <v>610</v>
      </c>
      <c r="M3507">
        <v>3.6875</v>
      </c>
      <c r="N3507">
        <v>3</v>
      </c>
      <c r="O3507" t="s">
        <v>859</v>
      </c>
    </row>
    <row r="3508" spans="10:15">
      <c r="J3508" t="s">
        <v>299</v>
      </c>
      <c r="K3508" t="s">
        <v>835</v>
      </c>
      <c r="L3508" t="s">
        <v>610</v>
      </c>
      <c r="M3508">
        <v>3.6875</v>
      </c>
      <c r="N3508">
        <v>3</v>
      </c>
      <c r="O3508" t="s">
        <v>857</v>
      </c>
    </row>
    <row r="3509" spans="10:15">
      <c r="J3509" t="s">
        <v>299</v>
      </c>
      <c r="K3509" t="s">
        <v>835</v>
      </c>
      <c r="L3509" t="s">
        <v>610</v>
      </c>
      <c r="M3509">
        <v>3.6875</v>
      </c>
      <c r="N3509">
        <v>3</v>
      </c>
      <c r="O3509" t="s">
        <v>856</v>
      </c>
    </row>
    <row r="3510" spans="10:15">
      <c r="J3510" t="s">
        <v>299</v>
      </c>
      <c r="K3510" t="s">
        <v>835</v>
      </c>
      <c r="L3510" t="s">
        <v>596</v>
      </c>
      <c r="M3510">
        <v>2.3635999999999999</v>
      </c>
      <c r="N3510">
        <v>3</v>
      </c>
      <c r="O3510" t="s">
        <v>793</v>
      </c>
    </row>
    <row r="3511" spans="10:15">
      <c r="J3511" t="s">
        <v>299</v>
      </c>
      <c r="K3511" t="s">
        <v>835</v>
      </c>
      <c r="L3511" t="s">
        <v>612</v>
      </c>
      <c r="M3511">
        <v>3.3332999999999999</v>
      </c>
      <c r="N3511">
        <v>3</v>
      </c>
      <c r="O3511" t="s">
        <v>803</v>
      </c>
    </row>
    <row r="3512" spans="10:15">
      <c r="J3512" t="s">
        <v>299</v>
      </c>
      <c r="K3512" t="s">
        <v>835</v>
      </c>
      <c r="L3512" t="s">
        <v>612</v>
      </c>
      <c r="M3512">
        <v>3.3332999999999999</v>
      </c>
      <c r="N3512">
        <v>3</v>
      </c>
      <c r="O3512" t="s">
        <v>826</v>
      </c>
    </row>
    <row r="3513" spans="10:15">
      <c r="J3513" t="s">
        <v>299</v>
      </c>
      <c r="K3513" t="s">
        <v>835</v>
      </c>
      <c r="L3513" t="s">
        <v>612</v>
      </c>
      <c r="M3513">
        <v>3.3332999999999999</v>
      </c>
      <c r="N3513">
        <v>3</v>
      </c>
      <c r="O3513" t="s">
        <v>819</v>
      </c>
    </row>
    <row r="3514" spans="10:15">
      <c r="J3514" t="s">
        <v>299</v>
      </c>
      <c r="K3514" t="s">
        <v>835</v>
      </c>
      <c r="L3514" t="s">
        <v>591</v>
      </c>
      <c r="M3514">
        <v>7.9</v>
      </c>
      <c r="N3514">
        <v>3</v>
      </c>
      <c r="O3514" t="s">
        <v>848</v>
      </c>
    </row>
    <row r="3515" spans="10:15">
      <c r="J3515" t="s">
        <v>299</v>
      </c>
      <c r="K3515" t="s">
        <v>835</v>
      </c>
      <c r="L3515" t="s">
        <v>606</v>
      </c>
      <c r="M3515">
        <v>2.6667000000000001</v>
      </c>
      <c r="N3515">
        <v>3</v>
      </c>
      <c r="O3515" t="s">
        <v>863</v>
      </c>
    </row>
    <row r="3516" spans="10:15">
      <c r="J3516" t="s">
        <v>299</v>
      </c>
      <c r="K3516" t="s">
        <v>835</v>
      </c>
      <c r="L3516" t="s">
        <v>589</v>
      </c>
      <c r="M3516">
        <v>4.2857000000000003</v>
      </c>
      <c r="N3516">
        <v>3</v>
      </c>
      <c r="O3516" t="s">
        <v>796</v>
      </c>
    </row>
    <row r="3517" spans="10:15">
      <c r="J3517" t="s">
        <v>299</v>
      </c>
      <c r="K3517" t="s">
        <v>835</v>
      </c>
      <c r="L3517" t="s">
        <v>615</v>
      </c>
      <c r="M3517">
        <v>4</v>
      </c>
      <c r="N3517">
        <v>3</v>
      </c>
      <c r="O3517" t="s">
        <v>823</v>
      </c>
    </row>
    <row r="3518" spans="10:15">
      <c r="J3518" t="s">
        <v>299</v>
      </c>
      <c r="K3518" t="s">
        <v>835</v>
      </c>
      <c r="L3518" t="s">
        <v>615</v>
      </c>
      <c r="M3518">
        <v>4</v>
      </c>
      <c r="N3518">
        <v>3</v>
      </c>
      <c r="O3518" t="s">
        <v>819</v>
      </c>
    </row>
    <row r="3519" spans="10:15">
      <c r="J3519" t="s">
        <v>299</v>
      </c>
      <c r="K3519" t="s">
        <v>835</v>
      </c>
      <c r="L3519" t="s">
        <v>629</v>
      </c>
      <c r="M3519">
        <v>2.4</v>
      </c>
      <c r="N3519">
        <v>3</v>
      </c>
      <c r="O3519" t="s">
        <v>856</v>
      </c>
    </row>
    <row r="3520" spans="10:15">
      <c r="J3520" t="s">
        <v>299</v>
      </c>
      <c r="K3520" t="s">
        <v>835</v>
      </c>
      <c r="L3520" t="s">
        <v>621</v>
      </c>
      <c r="M3520">
        <v>2.5</v>
      </c>
      <c r="N3520">
        <v>3</v>
      </c>
      <c r="O3520" t="s">
        <v>795</v>
      </c>
    </row>
    <row r="3521" spans="10:15">
      <c r="J3521" t="s">
        <v>299</v>
      </c>
      <c r="K3521" t="s">
        <v>835</v>
      </c>
      <c r="L3521" t="s">
        <v>621</v>
      </c>
      <c r="M3521">
        <v>2.5</v>
      </c>
      <c r="N3521">
        <v>3</v>
      </c>
      <c r="O3521" t="s">
        <v>788</v>
      </c>
    </row>
    <row r="3522" spans="10:15">
      <c r="J3522" t="s">
        <v>329</v>
      </c>
      <c r="K3522" t="s">
        <v>866</v>
      </c>
      <c r="L3522" t="s">
        <v>617</v>
      </c>
      <c r="M3522">
        <v>2</v>
      </c>
      <c r="N3522">
        <v>3</v>
      </c>
      <c r="O3522" t="s">
        <v>857</v>
      </c>
    </row>
    <row r="3523" spans="10:15">
      <c r="J3523" t="s">
        <v>329</v>
      </c>
      <c r="K3523" t="s">
        <v>866</v>
      </c>
      <c r="L3523" t="s">
        <v>614</v>
      </c>
      <c r="M3523">
        <v>5.3333000000000004</v>
      </c>
      <c r="N3523">
        <v>3</v>
      </c>
      <c r="O3523" t="s">
        <v>790</v>
      </c>
    </row>
    <row r="3524" spans="10:15">
      <c r="J3524" t="s">
        <v>291</v>
      </c>
      <c r="K3524" t="s">
        <v>784</v>
      </c>
      <c r="L3524" t="s">
        <v>598</v>
      </c>
      <c r="M3524">
        <v>5.8182</v>
      </c>
      <c r="N3524">
        <v>3</v>
      </c>
      <c r="O3524" t="s">
        <v>803</v>
      </c>
    </row>
    <row r="3525" spans="10:15">
      <c r="J3525" t="s">
        <v>291</v>
      </c>
      <c r="K3525" t="s">
        <v>784</v>
      </c>
      <c r="L3525" t="s">
        <v>598</v>
      </c>
      <c r="M3525">
        <v>5.8182</v>
      </c>
      <c r="N3525">
        <v>3</v>
      </c>
      <c r="O3525" t="s">
        <v>799</v>
      </c>
    </row>
    <row r="3526" spans="10:15">
      <c r="J3526" t="s">
        <v>291</v>
      </c>
      <c r="K3526" t="s">
        <v>784</v>
      </c>
      <c r="L3526" t="s">
        <v>598</v>
      </c>
      <c r="M3526">
        <v>5.8182</v>
      </c>
      <c r="N3526">
        <v>3</v>
      </c>
      <c r="O3526" t="s">
        <v>793</v>
      </c>
    </row>
    <row r="3527" spans="10:15">
      <c r="J3527" t="s">
        <v>291</v>
      </c>
      <c r="K3527" t="s">
        <v>784</v>
      </c>
      <c r="L3527" t="s">
        <v>614</v>
      </c>
      <c r="M3527">
        <v>4.75</v>
      </c>
      <c r="N3527">
        <v>3</v>
      </c>
      <c r="O3527" t="s">
        <v>823</v>
      </c>
    </row>
    <row r="3528" spans="10:15">
      <c r="J3528" t="s">
        <v>291</v>
      </c>
      <c r="K3528" t="s">
        <v>784</v>
      </c>
      <c r="L3528" t="s">
        <v>614</v>
      </c>
      <c r="M3528">
        <v>4.75</v>
      </c>
      <c r="N3528">
        <v>3</v>
      </c>
      <c r="O3528" t="s">
        <v>816</v>
      </c>
    </row>
    <row r="3529" spans="10:15">
      <c r="J3529" t="s">
        <v>291</v>
      </c>
      <c r="K3529" t="s">
        <v>784</v>
      </c>
      <c r="L3529" t="s">
        <v>604</v>
      </c>
      <c r="M3529">
        <v>6.15</v>
      </c>
      <c r="N3529">
        <v>3</v>
      </c>
      <c r="O3529" t="s">
        <v>950</v>
      </c>
    </row>
    <row r="3530" spans="10:15">
      <c r="J3530" t="s">
        <v>291</v>
      </c>
      <c r="K3530" t="s">
        <v>784</v>
      </c>
      <c r="L3530" t="s">
        <v>611</v>
      </c>
      <c r="M3530">
        <v>2.75</v>
      </c>
      <c r="N3530">
        <v>3</v>
      </c>
      <c r="O3530" t="s">
        <v>787</v>
      </c>
    </row>
    <row r="3531" spans="10:15">
      <c r="J3531" t="s">
        <v>291</v>
      </c>
      <c r="K3531" t="s">
        <v>784</v>
      </c>
      <c r="L3531" t="s">
        <v>612</v>
      </c>
      <c r="M3531">
        <v>5.5332999999999997</v>
      </c>
      <c r="N3531">
        <v>3</v>
      </c>
      <c r="O3531" t="s">
        <v>798</v>
      </c>
    </row>
    <row r="3532" spans="10:15">
      <c r="J3532" t="s">
        <v>291</v>
      </c>
      <c r="K3532" t="s">
        <v>784</v>
      </c>
      <c r="L3532" t="s">
        <v>612</v>
      </c>
      <c r="M3532">
        <v>5.5332999999999997</v>
      </c>
      <c r="N3532">
        <v>3</v>
      </c>
      <c r="O3532" t="s">
        <v>799</v>
      </c>
    </row>
    <row r="3533" spans="10:15">
      <c r="J3533" t="s">
        <v>291</v>
      </c>
      <c r="K3533" t="s">
        <v>784</v>
      </c>
      <c r="L3533" t="s">
        <v>600</v>
      </c>
      <c r="M3533">
        <v>1.6667000000000001</v>
      </c>
      <c r="N3533">
        <v>3</v>
      </c>
      <c r="O3533" t="s">
        <v>787</v>
      </c>
    </row>
    <row r="3534" spans="10:15">
      <c r="J3534" t="s">
        <v>291</v>
      </c>
      <c r="K3534" t="s">
        <v>784</v>
      </c>
      <c r="L3534" t="s">
        <v>600</v>
      </c>
      <c r="M3534">
        <v>1.6667000000000001</v>
      </c>
      <c r="N3534">
        <v>3</v>
      </c>
      <c r="O3534" t="s">
        <v>808</v>
      </c>
    </row>
    <row r="3535" spans="10:15">
      <c r="J3535" t="s">
        <v>291</v>
      </c>
      <c r="K3535" t="s">
        <v>784</v>
      </c>
      <c r="L3535" t="s">
        <v>608</v>
      </c>
      <c r="M3535">
        <v>2.2726999999999999</v>
      </c>
      <c r="N3535">
        <v>3</v>
      </c>
      <c r="O3535" t="s">
        <v>785</v>
      </c>
    </row>
    <row r="3536" spans="10:15">
      <c r="J3536" t="s">
        <v>291</v>
      </c>
      <c r="K3536" t="s">
        <v>784</v>
      </c>
      <c r="L3536" t="s">
        <v>608</v>
      </c>
      <c r="M3536">
        <v>2.2726999999999999</v>
      </c>
      <c r="N3536">
        <v>3</v>
      </c>
      <c r="O3536" t="s">
        <v>808</v>
      </c>
    </row>
    <row r="3537" spans="10:15">
      <c r="J3537" t="s">
        <v>291</v>
      </c>
      <c r="K3537" t="s">
        <v>784</v>
      </c>
      <c r="L3537" t="s">
        <v>608</v>
      </c>
      <c r="M3537">
        <v>2.2726999999999999</v>
      </c>
      <c r="N3537">
        <v>3</v>
      </c>
      <c r="O3537" t="s">
        <v>815</v>
      </c>
    </row>
    <row r="3538" spans="10:15">
      <c r="J3538" t="s">
        <v>291</v>
      </c>
      <c r="K3538" t="s">
        <v>784</v>
      </c>
      <c r="L3538" t="s">
        <v>608</v>
      </c>
      <c r="M3538">
        <v>2.2726999999999999</v>
      </c>
      <c r="N3538">
        <v>3</v>
      </c>
      <c r="O3538" t="s">
        <v>813</v>
      </c>
    </row>
    <row r="3539" spans="10:15">
      <c r="J3539" t="s">
        <v>291</v>
      </c>
      <c r="K3539" t="s">
        <v>784</v>
      </c>
      <c r="L3539" t="s">
        <v>615</v>
      </c>
      <c r="M3539">
        <v>5.65</v>
      </c>
      <c r="N3539">
        <v>3</v>
      </c>
      <c r="O3539" t="s">
        <v>819</v>
      </c>
    </row>
    <row r="3540" spans="10:15">
      <c r="J3540" t="s">
        <v>291</v>
      </c>
      <c r="K3540" t="s">
        <v>784</v>
      </c>
      <c r="L3540" t="s">
        <v>615</v>
      </c>
      <c r="M3540">
        <v>5.65</v>
      </c>
      <c r="N3540">
        <v>3</v>
      </c>
      <c r="O3540" t="s">
        <v>790</v>
      </c>
    </row>
    <row r="3541" spans="10:15">
      <c r="J3541" t="s">
        <v>291</v>
      </c>
      <c r="K3541" t="s">
        <v>784</v>
      </c>
      <c r="L3541" t="s">
        <v>624</v>
      </c>
      <c r="M3541">
        <v>7</v>
      </c>
      <c r="N3541">
        <v>3</v>
      </c>
      <c r="O3541" t="s">
        <v>788</v>
      </c>
    </row>
    <row r="3542" spans="10:15">
      <c r="J3542" t="s">
        <v>291</v>
      </c>
      <c r="K3542" t="s">
        <v>784</v>
      </c>
      <c r="L3542" t="s">
        <v>624</v>
      </c>
      <c r="M3542">
        <v>7</v>
      </c>
      <c r="N3542">
        <v>3</v>
      </c>
      <c r="O3542" t="s">
        <v>803</v>
      </c>
    </row>
    <row r="3543" spans="10:15">
      <c r="J3543" t="s">
        <v>291</v>
      </c>
      <c r="K3543" t="s">
        <v>784</v>
      </c>
      <c r="L3543" t="s">
        <v>605</v>
      </c>
      <c r="M3543">
        <v>1.7778</v>
      </c>
      <c r="N3543">
        <v>3</v>
      </c>
      <c r="O3543" t="s">
        <v>886</v>
      </c>
    </row>
    <row r="3544" spans="10:15">
      <c r="J3544" t="s">
        <v>291</v>
      </c>
      <c r="K3544" t="s">
        <v>784</v>
      </c>
      <c r="L3544" t="s">
        <v>593</v>
      </c>
      <c r="M3544">
        <v>4.6666999999999996</v>
      </c>
      <c r="N3544">
        <v>3</v>
      </c>
      <c r="O3544" t="s">
        <v>789</v>
      </c>
    </row>
    <row r="3545" spans="10:15">
      <c r="J3545" t="s">
        <v>291</v>
      </c>
      <c r="K3545" t="s">
        <v>784</v>
      </c>
      <c r="L3545" t="s">
        <v>607</v>
      </c>
      <c r="M3545">
        <v>3.5</v>
      </c>
      <c r="N3545">
        <v>3</v>
      </c>
      <c r="O3545" t="s">
        <v>787</v>
      </c>
    </row>
    <row r="3546" spans="10:15">
      <c r="J3546" t="s">
        <v>291</v>
      </c>
      <c r="K3546" t="s">
        <v>784</v>
      </c>
      <c r="L3546" t="s">
        <v>607</v>
      </c>
      <c r="M3546">
        <v>3.5</v>
      </c>
      <c r="N3546">
        <v>3</v>
      </c>
      <c r="O3546" t="s">
        <v>800</v>
      </c>
    </row>
    <row r="3547" spans="10:15">
      <c r="J3547" t="s">
        <v>291</v>
      </c>
      <c r="K3547" t="s">
        <v>784</v>
      </c>
      <c r="L3547" t="s">
        <v>639</v>
      </c>
      <c r="M3547">
        <v>6.3333000000000004</v>
      </c>
      <c r="N3547">
        <v>3</v>
      </c>
      <c r="O3547" t="s">
        <v>822</v>
      </c>
    </row>
    <row r="3548" spans="10:15">
      <c r="J3548" t="s">
        <v>298</v>
      </c>
      <c r="K3548" t="s">
        <v>810</v>
      </c>
      <c r="L3548" t="s">
        <v>614</v>
      </c>
      <c r="M3548">
        <v>4</v>
      </c>
      <c r="N3548">
        <v>3</v>
      </c>
      <c r="O3548" t="s">
        <v>797</v>
      </c>
    </row>
    <row r="3549" spans="10:15">
      <c r="J3549" t="s">
        <v>298</v>
      </c>
      <c r="K3549" t="s">
        <v>810</v>
      </c>
      <c r="L3549" t="s">
        <v>596</v>
      </c>
      <c r="M3549">
        <v>3.25</v>
      </c>
      <c r="N3549">
        <v>3</v>
      </c>
      <c r="O3549" t="s">
        <v>826</v>
      </c>
    </row>
    <row r="3550" spans="10:15">
      <c r="J3550" t="s">
        <v>298</v>
      </c>
      <c r="K3550" t="s">
        <v>810</v>
      </c>
      <c r="L3550" t="s">
        <v>607</v>
      </c>
      <c r="M3550">
        <v>2.75</v>
      </c>
      <c r="N3550">
        <v>3</v>
      </c>
      <c r="O3550" t="s">
        <v>796</v>
      </c>
    </row>
    <row r="3551" spans="10:15">
      <c r="J3551" t="s">
        <v>506</v>
      </c>
      <c r="K3551" t="s">
        <v>900</v>
      </c>
      <c r="L3551" t="s">
        <v>620</v>
      </c>
      <c r="M3551">
        <v>1.5556000000000001</v>
      </c>
      <c r="N3551">
        <v>3</v>
      </c>
      <c r="O3551" t="s">
        <v>793</v>
      </c>
    </row>
    <row r="3552" spans="10:15">
      <c r="J3552" t="s">
        <v>412</v>
      </c>
      <c r="K3552" t="s">
        <v>850</v>
      </c>
      <c r="L3552" t="s">
        <v>634</v>
      </c>
      <c r="M3552">
        <v>4.5</v>
      </c>
      <c r="N3552">
        <v>3</v>
      </c>
      <c r="O3552" t="s">
        <v>789</v>
      </c>
    </row>
    <row r="3553" spans="10:15">
      <c r="J3553" t="s">
        <v>412</v>
      </c>
      <c r="K3553" t="s">
        <v>850</v>
      </c>
      <c r="L3553" t="s">
        <v>618</v>
      </c>
      <c r="M3553">
        <v>2</v>
      </c>
      <c r="N3553">
        <v>3</v>
      </c>
      <c r="O3553" t="s">
        <v>793</v>
      </c>
    </row>
    <row r="3554" spans="10:15">
      <c r="J3554" t="s">
        <v>502</v>
      </c>
      <c r="K3554" t="s">
        <v>877</v>
      </c>
      <c r="L3554" t="s">
        <v>621</v>
      </c>
      <c r="M3554">
        <v>2.7646999999999999</v>
      </c>
      <c r="N3554">
        <v>3</v>
      </c>
      <c r="O3554" t="s">
        <v>788</v>
      </c>
    </row>
    <row r="3555" spans="10:15">
      <c r="J3555" t="s">
        <v>502</v>
      </c>
      <c r="K3555" t="s">
        <v>877</v>
      </c>
      <c r="L3555" t="s">
        <v>621</v>
      </c>
      <c r="M3555">
        <v>2.7646999999999999</v>
      </c>
      <c r="N3555">
        <v>3</v>
      </c>
      <c r="O3555" t="s">
        <v>826</v>
      </c>
    </row>
    <row r="3556" spans="10:15">
      <c r="J3556" t="s">
        <v>502</v>
      </c>
      <c r="K3556" t="s">
        <v>877</v>
      </c>
      <c r="L3556" t="s">
        <v>621</v>
      </c>
      <c r="M3556">
        <v>2.7646999999999999</v>
      </c>
      <c r="N3556">
        <v>3</v>
      </c>
      <c r="O3556" t="s">
        <v>796</v>
      </c>
    </row>
    <row r="3557" spans="10:15">
      <c r="J3557" t="s">
        <v>502</v>
      </c>
      <c r="K3557" t="s">
        <v>877</v>
      </c>
      <c r="L3557" t="s">
        <v>621</v>
      </c>
      <c r="M3557">
        <v>2.7646999999999999</v>
      </c>
      <c r="N3557">
        <v>3</v>
      </c>
      <c r="O3557" t="s">
        <v>793</v>
      </c>
    </row>
    <row r="3558" spans="10:15">
      <c r="J3558" t="s">
        <v>499</v>
      </c>
      <c r="K3558" t="s">
        <v>828</v>
      </c>
      <c r="L3558" t="s">
        <v>634</v>
      </c>
      <c r="M3558">
        <v>2</v>
      </c>
      <c r="N3558">
        <v>3</v>
      </c>
      <c r="O3558" t="s">
        <v>792</v>
      </c>
    </row>
    <row r="3559" spans="10:15">
      <c r="J3559" t="s">
        <v>499</v>
      </c>
      <c r="K3559" t="s">
        <v>828</v>
      </c>
      <c r="L3559" t="s">
        <v>634</v>
      </c>
      <c r="M3559">
        <v>2</v>
      </c>
      <c r="N3559">
        <v>3</v>
      </c>
      <c r="O3559" t="s">
        <v>793</v>
      </c>
    </row>
    <row r="3560" spans="10:15">
      <c r="J3560" t="s">
        <v>499</v>
      </c>
      <c r="K3560" t="s">
        <v>828</v>
      </c>
      <c r="L3560" t="s">
        <v>598</v>
      </c>
      <c r="M3560">
        <v>2.875</v>
      </c>
      <c r="N3560">
        <v>3</v>
      </c>
      <c r="O3560" t="s">
        <v>793</v>
      </c>
    </row>
    <row r="3561" spans="10:15">
      <c r="J3561" t="s">
        <v>499</v>
      </c>
      <c r="K3561" t="s">
        <v>828</v>
      </c>
      <c r="L3561" t="s">
        <v>614</v>
      </c>
      <c r="M3561">
        <v>2.5</v>
      </c>
      <c r="N3561">
        <v>3</v>
      </c>
      <c r="O3561" t="s">
        <v>790</v>
      </c>
    </row>
    <row r="3562" spans="10:15">
      <c r="J3562" t="s">
        <v>499</v>
      </c>
      <c r="K3562" t="s">
        <v>828</v>
      </c>
      <c r="L3562" t="s">
        <v>600</v>
      </c>
      <c r="M3562">
        <v>1.5</v>
      </c>
      <c r="N3562">
        <v>3</v>
      </c>
      <c r="O3562" t="s">
        <v>856</v>
      </c>
    </row>
    <row r="3563" spans="10:15">
      <c r="J3563" t="s">
        <v>499</v>
      </c>
      <c r="K3563" t="s">
        <v>828</v>
      </c>
      <c r="L3563" t="s">
        <v>591</v>
      </c>
      <c r="M3563">
        <v>4.5713999999999997</v>
      </c>
      <c r="N3563">
        <v>3</v>
      </c>
      <c r="O3563" t="s">
        <v>789</v>
      </c>
    </row>
    <row r="3564" spans="10:15">
      <c r="J3564" t="s">
        <v>499</v>
      </c>
      <c r="K3564" t="s">
        <v>828</v>
      </c>
      <c r="L3564" t="s">
        <v>589</v>
      </c>
      <c r="M3564">
        <v>2.8332999999999999</v>
      </c>
      <c r="N3564">
        <v>3</v>
      </c>
      <c r="O3564" t="s">
        <v>800</v>
      </c>
    </row>
    <row r="3565" spans="10:15">
      <c r="J3565" t="s">
        <v>499</v>
      </c>
      <c r="K3565" t="s">
        <v>828</v>
      </c>
      <c r="L3565" t="s">
        <v>624</v>
      </c>
      <c r="M3565">
        <v>1.6667000000000001</v>
      </c>
      <c r="N3565">
        <v>3</v>
      </c>
      <c r="O3565" t="s">
        <v>791</v>
      </c>
    </row>
    <row r="3566" spans="10:15">
      <c r="J3566" t="s">
        <v>499</v>
      </c>
      <c r="K3566" t="s">
        <v>828</v>
      </c>
      <c r="L3566" t="s">
        <v>593</v>
      </c>
      <c r="M3566">
        <v>3</v>
      </c>
      <c r="N3566">
        <v>3</v>
      </c>
      <c r="O3566" t="s">
        <v>793</v>
      </c>
    </row>
    <row r="3567" spans="10:15">
      <c r="J3567" t="s">
        <v>499</v>
      </c>
      <c r="K3567" t="s">
        <v>828</v>
      </c>
      <c r="L3567" t="s">
        <v>621</v>
      </c>
      <c r="M3567">
        <v>2.5714000000000001</v>
      </c>
      <c r="N3567">
        <v>3</v>
      </c>
      <c r="O3567" t="s">
        <v>792</v>
      </c>
    </row>
    <row r="3568" spans="10:15">
      <c r="J3568" t="s">
        <v>315</v>
      </c>
      <c r="K3568" t="s">
        <v>807</v>
      </c>
      <c r="L3568" t="s">
        <v>634</v>
      </c>
      <c r="M3568">
        <v>1.6</v>
      </c>
      <c r="N3568">
        <v>3</v>
      </c>
      <c r="O3568" t="s">
        <v>813</v>
      </c>
    </row>
    <row r="3569" spans="10:15">
      <c r="J3569" t="s">
        <v>315</v>
      </c>
      <c r="K3569" t="s">
        <v>807</v>
      </c>
      <c r="L3569" t="s">
        <v>590</v>
      </c>
      <c r="M3569">
        <v>14.454499999999999</v>
      </c>
      <c r="N3569">
        <v>3</v>
      </c>
      <c r="O3569" t="s">
        <v>796</v>
      </c>
    </row>
    <row r="3570" spans="10:15">
      <c r="J3570" t="s">
        <v>315</v>
      </c>
      <c r="K3570" t="s">
        <v>807</v>
      </c>
      <c r="L3570" t="s">
        <v>617</v>
      </c>
      <c r="M3570">
        <v>4.1818</v>
      </c>
      <c r="N3570">
        <v>3</v>
      </c>
      <c r="O3570" t="s">
        <v>863</v>
      </c>
    </row>
    <row r="3571" spans="10:15">
      <c r="J3571" t="s">
        <v>315</v>
      </c>
      <c r="K3571" t="s">
        <v>807</v>
      </c>
      <c r="L3571" t="s">
        <v>614</v>
      </c>
      <c r="M3571">
        <v>8.3635999999999999</v>
      </c>
      <c r="N3571">
        <v>3</v>
      </c>
      <c r="O3571" t="s">
        <v>796</v>
      </c>
    </row>
    <row r="3572" spans="10:15">
      <c r="J3572" t="s">
        <v>315</v>
      </c>
      <c r="K3572" t="s">
        <v>807</v>
      </c>
      <c r="L3572" t="s">
        <v>611</v>
      </c>
      <c r="M3572">
        <v>2</v>
      </c>
      <c r="N3572">
        <v>3</v>
      </c>
      <c r="O3572" t="s">
        <v>818</v>
      </c>
    </row>
    <row r="3573" spans="10:15">
      <c r="J3573" t="s">
        <v>315</v>
      </c>
      <c r="K3573" t="s">
        <v>807</v>
      </c>
      <c r="L3573" t="s">
        <v>600</v>
      </c>
      <c r="M3573">
        <v>5.2222</v>
      </c>
      <c r="N3573">
        <v>3</v>
      </c>
      <c r="O3573" t="s">
        <v>862</v>
      </c>
    </row>
    <row r="3574" spans="10:15">
      <c r="J3574" t="s">
        <v>315</v>
      </c>
      <c r="K3574" t="s">
        <v>807</v>
      </c>
      <c r="L3574" t="s">
        <v>586</v>
      </c>
      <c r="M3574">
        <v>14.666700000000001</v>
      </c>
      <c r="N3574">
        <v>3</v>
      </c>
      <c r="O3574" t="s">
        <v>862</v>
      </c>
    </row>
    <row r="3575" spans="10:15">
      <c r="J3575" t="s">
        <v>315</v>
      </c>
      <c r="K3575" t="s">
        <v>807</v>
      </c>
      <c r="L3575" t="s">
        <v>586</v>
      </c>
      <c r="M3575">
        <v>14.666700000000001</v>
      </c>
      <c r="N3575">
        <v>3</v>
      </c>
      <c r="O3575" t="s">
        <v>864</v>
      </c>
    </row>
    <row r="3576" spans="10:15">
      <c r="J3576" t="s">
        <v>315</v>
      </c>
      <c r="K3576" t="s">
        <v>807</v>
      </c>
      <c r="L3576" t="s">
        <v>608</v>
      </c>
      <c r="M3576">
        <v>3.1111</v>
      </c>
      <c r="N3576">
        <v>3</v>
      </c>
      <c r="O3576" t="s">
        <v>826</v>
      </c>
    </row>
    <row r="3577" spans="10:15">
      <c r="J3577" t="s">
        <v>315</v>
      </c>
      <c r="K3577" t="s">
        <v>807</v>
      </c>
      <c r="L3577" t="s">
        <v>608</v>
      </c>
      <c r="M3577">
        <v>3.1111</v>
      </c>
      <c r="N3577">
        <v>3</v>
      </c>
      <c r="O3577" t="s">
        <v>823</v>
      </c>
    </row>
    <row r="3578" spans="10:15">
      <c r="J3578" t="s">
        <v>315</v>
      </c>
      <c r="K3578" t="s">
        <v>807</v>
      </c>
      <c r="L3578" t="s">
        <v>589</v>
      </c>
      <c r="M3578">
        <v>12.538500000000001</v>
      </c>
      <c r="N3578">
        <v>3</v>
      </c>
      <c r="O3578" t="s">
        <v>816</v>
      </c>
    </row>
    <row r="3579" spans="10:15">
      <c r="J3579" t="s">
        <v>315</v>
      </c>
      <c r="K3579" t="s">
        <v>807</v>
      </c>
      <c r="L3579" t="s">
        <v>589</v>
      </c>
      <c r="M3579">
        <v>12.538500000000001</v>
      </c>
      <c r="N3579">
        <v>3</v>
      </c>
      <c r="O3579" t="s">
        <v>817</v>
      </c>
    </row>
    <row r="3580" spans="10:15">
      <c r="J3580" t="s">
        <v>315</v>
      </c>
      <c r="K3580" t="s">
        <v>807</v>
      </c>
      <c r="L3580" t="s">
        <v>615</v>
      </c>
      <c r="M3580">
        <v>2.875</v>
      </c>
      <c r="N3580">
        <v>3</v>
      </c>
      <c r="O3580" t="s">
        <v>823</v>
      </c>
    </row>
    <row r="3581" spans="10:15">
      <c r="J3581" t="s">
        <v>315</v>
      </c>
      <c r="K3581" t="s">
        <v>807</v>
      </c>
      <c r="L3581" t="s">
        <v>615</v>
      </c>
      <c r="M3581">
        <v>2.875</v>
      </c>
      <c r="N3581">
        <v>3</v>
      </c>
      <c r="O3581" t="s">
        <v>817</v>
      </c>
    </row>
    <row r="3582" spans="10:15">
      <c r="J3582" t="s">
        <v>315</v>
      </c>
      <c r="K3582" t="s">
        <v>807</v>
      </c>
      <c r="L3582" t="s">
        <v>615</v>
      </c>
      <c r="M3582">
        <v>2.875</v>
      </c>
      <c r="N3582">
        <v>3</v>
      </c>
      <c r="O3582" t="s">
        <v>818</v>
      </c>
    </row>
    <row r="3583" spans="10:15">
      <c r="J3583" t="s">
        <v>315</v>
      </c>
      <c r="K3583" t="s">
        <v>807</v>
      </c>
      <c r="L3583" t="s">
        <v>624</v>
      </c>
      <c r="M3583">
        <v>4.5332999999999997</v>
      </c>
      <c r="N3583">
        <v>3</v>
      </c>
      <c r="O3583" t="s">
        <v>818</v>
      </c>
    </row>
    <row r="3584" spans="10:15">
      <c r="J3584" t="s">
        <v>315</v>
      </c>
      <c r="K3584" t="s">
        <v>807</v>
      </c>
      <c r="L3584" t="s">
        <v>605</v>
      </c>
      <c r="M3584">
        <v>6.1</v>
      </c>
      <c r="N3584">
        <v>3</v>
      </c>
      <c r="O3584" t="s">
        <v>897</v>
      </c>
    </row>
    <row r="3585" spans="10:15">
      <c r="J3585" t="s">
        <v>315</v>
      </c>
      <c r="K3585" t="s">
        <v>807</v>
      </c>
      <c r="L3585" t="s">
        <v>593</v>
      </c>
      <c r="M3585">
        <v>15.875</v>
      </c>
      <c r="N3585">
        <v>3</v>
      </c>
      <c r="O3585" t="s">
        <v>797</v>
      </c>
    </row>
    <row r="3586" spans="10:15">
      <c r="J3586" t="s">
        <v>315</v>
      </c>
      <c r="K3586" t="s">
        <v>807</v>
      </c>
      <c r="L3586" t="s">
        <v>607</v>
      </c>
      <c r="M3586">
        <v>3</v>
      </c>
      <c r="N3586">
        <v>3</v>
      </c>
      <c r="O3586" t="s">
        <v>797</v>
      </c>
    </row>
    <row r="3587" spans="10:15">
      <c r="J3587" t="s">
        <v>315</v>
      </c>
      <c r="K3587" t="s">
        <v>807</v>
      </c>
      <c r="L3587" t="s">
        <v>625</v>
      </c>
      <c r="M3587">
        <v>6</v>
      </c>
      <c r="N3587">
        <v>3</v>
      </c>
      <c r="O3587" t="s">
        <v>797</v>
      </c>
    </row>
    <row r="3588" spans="10:15">
      <c r="J3588" t="s">
        <v>108</v>
      </c>
      <c r="K3588" t="s">
        <v>781</v>
      </c>
      <c r="L3588" t="s">
        <v>634</v>
      </c>
      <c r="M3588">
        <v>4.9090999999999996</v>
      </c>
      <c r="N3588">
        <v>3</v>
      </c>
      <c r="O3588" t="s">
        <v>790</v>
      </c>
    </row>
    <row r="3589" spans="10:15">
      <c r="J3589" t="s">
        <v>108</v>
      </c>
      <c r="K3589" t="s">
        <v>781</v>
      </c>
      <c r="L3589" t="s">
        <v>594</v>
      </c>
      <c r="M3589">
        <v>6.7</v>
      </c>
      <c r="N3589">
        <v>3</v>
      </c>
      <c r="O3589" t="s">
        <v>943</v>
      </c>
    </row>
    <row r="3590" spans="10:15">
      <c r="J3590" t="s">
        <v>108</v>
      </c>
      <c r="K3590" t="s">
        <v>781</v>
      </c>
      <c r="L3590" t="s">
        <v>620</v>
      </c>
      <c r="M3590">
        <v>4.5651999999999999</v>
      </c>
      <c r="N3590">
        <v>3</v>
      </c>
      <c r="O3590" t="s">
        <v>795</v>
      </c>
    </row>
    <row r="3591" spans="10:15">
      <c r="J3591" t="s">
        <v>108</v>
      </c>
      <c r="K3591" t="s">
        <v>781</v>
      </c>
      <c r="L3591" t="s">
        <v>620</v>
      </c>
      <c r="M3591">
        <v>4.5651999999999999</v>
      </c>
      <c r="N3591">
        <v>3</v>
      </c>
      <c r="O3591" t="s">
        <v>826</v>
      </c>
    </row>
    <row r="3592" spans="10:15">
      <c r="J3592" t="s">
        <v>108</v>
      </c>
      <c r="K3592" t="s">
        <v>781</v>
      </c>
      <c r="L3592" t="s">
        <v>620</v>
      </c>
      <c r="M3592">
        <v>4.5651999999999999</v>
      </c>
      <c r="N3592">
        <v>3</v>
      </c>
      <c r="O3592" t="s">
        <v>823</v>
      </c>
    </row>
    <row r="3593" spans="10:15">
      <c r="J3593" t="s">
        <v>108</v>
      </c>
      <c r="K3593" t="s">
        <v>781</v>
      </c>
      <c r="L3593" t="s">
        <v>620</v>
      </c>
      <c r="M3593">
        <v>4.5651999999999999</v>
      </c>
      <c r="N3593">
        <v>3</v>
      </c>
      <c r="O3593" t="s">
        <v>797</v>
      </c>
    </row>
    <row r="3594" spans="10:15">
      <c r="J3594" t="s">
        <v>108</v>
      </c>
      <c r="K3594" t="s">
        <v>781</v>
      </c>
      <c r="L3594" t="s">
        <v>620</v>
      </c>
      <c r="M3594">
        <v>4.5651999999999999</v>
      </c>
      <c r="N3594">
        <v>3</v>
      </c>
      <c r="O3594" t="s">
        <v>789</v>
      </c>
    </row>
    <row r="3595" spans="10:15">
      <c r="J3595" t="s">
        <v>108</v>
      </c>
      <c r="K3595" t="s">
        <v>781</v>
      </c>
      <c r="L3595" t="s">
        <v>614</v>
      </c>
      <c r="M3595">
        <v>2.0909</v>
      </c>
      <c r="N3595">
        <v>3</v>
      </c>
      <c r="O3595" t="s">
        <v>816</v>
      </c>
    </row>
    <row r="3596" spans="10:15">
      <c r="J3596" t="s">
        <v>108</v>
      </c>
      <c r="K3596" t="s">
        <v>781</v>
      </c>
      <c r="L3596" t="s">
        <v>614</v>
      </c>
      <c r="M3596">
        <v>2.0909</v>
      </c>
      <c r="N3596">
        <v>3</v>
      </c>
      <c r="O3596" t="s">
        <v>800</v>
      </c>
    </row>
    <row r="3597" spans="10:15">
      <c r="J3597" t="s">
        <v>108</v>
      </c>
      <c r="K3597" t="s">
        <v>781</v>
      </c>
      <c r="L3597" t="s">
        <v>596</v>
      </c>
      <c r="M3597">
        <v>6.5</v>
      </c>
      <c r="N3597">
        <v>3</v>
      </c>
      <c r="O3597" t="s">
        <v>796</v>
      </c>
    </row>
    <row r="3598" spans="10:15">
      <c r="J3598" t="s">
        <v>108</v>
      </c>
      <c r="K3598" t="s">
        <v>781</v>
      </c>
      <c r="L3598" t="s">
        <v>611</v>
      </c>
      <c r="M3598">
        <v>6.2727000000000004</v>
      </c>
      <c r="N3598">
        <v>3</v>
      </c>
      <c r="O3598" t="s">
        <v>817</v>
      </c>
    </row>
    <row r="3599" spans="10:15">
      <c r="J3599" t="s">
        <v>108</v>
      </c>
      <c r="K3599" t="s">
        <v>781</v>
      </c>
      <c r="L3599" t="s">
        <v>611</v>
      </c>
      <c r="M3599">
        <v>6.2727000000000004</v>
      </c>
      <c r="N3599">
        <v>3</v>
      </c>
      <c r="O3599" t="s">
        <v>797</v>
      </c>
    </row>
    <row r="3600" spans="10:15">
      <c r="J3600" t="s">
        <v>108</v>
      </c>
      <c r="K3600" t="s">
        <v>781</v>
      </c>
      <c r="L3600" t="s">
        <v>612</v>
      </c>
      <c r="M3600">
        <v>6.7895000000000003</v>
      </c>
      <c r="N3600">
        <v>3</v>
      </c>
      <c r="O3600" t="s">
        <v>785</v>
      </c>
    </row>
    <row r="3601" spans="10:15">
      <c r="J3601" t="s">
        <v>108</v>
      </c>
      <c r="K3601" t="s">
        <v>781</v>
      </c>
      <c r="L3601" t="s">
        <v>612</v>
      </c>
      <c r="M3601">
        <v>6.7895000000000003</v>
      </c>
      <c r="N3601">
        <v>3</v>
      </c>
      <c r="O3601" t="s">
        <v>823</v>
      </c>
    </row>
    <row r="3602" spans="10:15">
      <c r="J3602" t="s">
        <v>108</v>
      </c>
      <c r="K3602" t="s">
        <v>781</v>
      </c>
      <c r="L3602" t="s">
        <v>600</v>
      </c>
      <c r="M3602">
        <v>2.7726999999999999</v>
      </c>
      <c r="N3602">
        <v>3</v>
      </c>
      <c r="O3602" t="s">
        <v>944</v>
      </c>
    </row>
    <row r="3603" spans="10:15">
      <c r="J3603" t="s">
        <v>108</v>
      </c>
      <c r="K3603" t="s">
        <v>781</v>
      </c>
      <c r="L3603" t="s">
        <v>600</v>
      </c>
      <c r="M3603">
        <v>2.7726999999999999</v>
      </c>
      <c r="N3603">
        <v>3</v>
      </c>
      <c r="O3603" t="s">
        <v>895</v>
      </c>
    </row>
    <row r="3604" spans="10:15">
      <c r="J3604" t="s">
        <v>108</v>
      </c>
      <c r="K3604" t="s">
        <v>781</v>
      </c>
      <c r="L3604" t="s">
        <v>600</v>
      </c>
      <c r="M3604">
        <v>2.7726999999999999</v>
      </c>
      <c r="N3604">
        <v>3</v>
      </c>
      <c r="O3604" t="s">
        <v>862</v>
      </c>
    </row>
    <row r="3605" spans="10:15">
      <c r="J3605" t="s">
        <v>108</v>
      </c>
      <c r="K3605" t="s">
        <v>781</v>
      </c>
      <c r="L3605" t="s">
        <v>600</v>
      </c>
      <c r="M3605">
        <v>2.7726999999999999</v>
      </c>
      <c r="N3605">
        <v>3</v>
      </c>
      <c r="O3605" t="s">
        <v>851</v>
      </c>
    </row>
    <row r="3606" spans="10:15">
      <c r="J3606" t="s">
        <v>108</v>
      </c>
      <c r="K3606" t="s">
        <v>781</v>
      </c>
      <c r="L3606" t="s">
        <v>600</v>
      </c>
      <c r="M3606">
        <v>2.7726999999999999</v>
      </c>
      <c r="N3606">
        <v>3</v>
      </c>
      <c r="O3606" t="s">
        <v>859</v>
      </c>
    </row>
    <row r="3607" spans="10:15">
      <c r="J3607" t="s">
        <v>108</v>
      </c>
      <c r="K3607" t="s">
        <v>781</v>
      </c>
      <c r="L3607" t="s">
        <v>633</v>
      </c>
      <c r="M3607">
        <v>3</v>
      </c>
      <c r="N3607">
        <v>3</v>
      </c>
      <c r="O3607" t="s">
        <v>864</v>
      </c>
    </row>
    <row r="3608" spans="10:15">
      <c r="J3608" t="s">
        <v>108</v>
      </c>
      <c r="K3608" t="s">
        <v>781</v>
      </c>
      <c r="L3608" t="s">
        <v>633</v>
      </c>
      <c r="M3608">
        <v>3</v>
      </c>
      <c r="N3608">
        <v>3</v>
      </c>
      <c r="O3608" t="s">
        <v>851</v>
      </c>
    </row>
    <row r="3609" spans="10:15">
      <c r="J3609" t="s">
        <v>108</v>
      </c>
      <c r="K3609" t="s">
        <v>781</v>
      </c>
      <c r="L3609" t="s">
        <v>602</v>
      </c>
      <c r="M3609">
        <v>12</v>
      </c>
      <c r="N3609">
        <v>3</v>
      </c>
      <c r="O3609" t="s">
        <v>822</v>
      </c>
    </row>
    <row r="3610" spans="10:15">
      <c r="J3610" t="s">
        <v>108</v>
      </c>
      <c r="K3610" t="s">
        <v>781</v>
      </c>
      <c r="L3610" t="s">
        <v>608</v>
      </c>
      <c r="M3610">
        <v>2</v>
      </c>
      <c r="N3610">
        <v>3</v>
      </c>
      <c r="O3610" t="s">
        <v>826</v>
      </c>
    </row>
    <row r="3611" spans="10:15">
      <c r="J3611" t="s">
        <v>108</v>
      </c>
      <c r="K3611" t="s">
        <v>781</v>
      </c>
      <c r="L3611" t="s">
        <v>608</v>
      </c>
      <c r="M3611">
        <v>2</v>
      </c>
      <c r="N3611">
        <v>3</v>
      </c>
      <c r="O3611" t="s">
        <v>816</v>
      </c>
    </row>
    <row r="3612" spans="10:15">
      <c r="J3612" t="s">
        <v>108</v>
      </c>
      <c r="K3612" t="s">
        <v>781</v>
      </c>
      <c r="L3612" t="s">
        <v>608</v>
      </c>
      <c r="M3612">
        <v>2</v>
      </c>
      <c r="N3612">
        <v>3</v>
      </c>
      <c r="O3612" t="s">
        <v>799</v>
      </c>
    </row>
    <row r="3613" spans="10:15">
      <c r="J3613" t="s">
        <v>108</v>
      </c>
      <c r="K3613" t="s">
        <v>781</v>
      </c>
      <c r="L3613" t="s">
        <v>635</v>
      </c>
      <c r="M3613">
        <v>3.3332999999999999</v>
      </c>
      <c r="N3613">
        <v>3</v>
      </c>
      <c r="O3613" t="s">
        <v>822</v>
      </c>
    </row>
    <row r="3614" spans="10:15">
      <c r="J3614" t="s">
        <v>108</v>
      </c>
      <c r="K3614" t="s">
        <v>781</v>
      </c>
      <c r="L3614" t="s">
        <v>635</v>
      </c>
      <c r="M3614">
        <v>3.3332999999999999</v>
      </c>
      <c r="N3614">
        <v>3</v>
      </c>
      <c r="O3614" t="s">
        <v>815</v>
      </c>
    </row>
    <row r="3615" spans="10:15">
      <c r="J3615" t="s">
        <v>108</v>
      </c>
      <c r="K3615" t="s">
        <v>781</v>
      </c>
      <c r="L3615" t="s">
        <v>650</v>
      </c>
      <c r="M3615">
        <v>3</v>
      </c>
      <c r="N3615">
        <v>3</v>
      </c>
      <c r="O3615" t="s">
        <v>783</v>
      </c>
    </row>
    <row r="3616" spans="10:15">
      <c r="J3616" t="s">
        <v>108</v>
      </c>
      <c r="K3616" t="s">
        <v>781</v>
      </c>
      <c r="L3616" t="s">
        <v>615</v>
      </c>
      <c r="M3616">
        <v>7.2778</v>
      </c>
      <c r="N3616">
        <v>3</v>
      </c>
      <c r="O3616" t="s">
        <v>826</v>
      </c>
    </row>
    <row r="3617" spans="10:15">
      <c r="J3617" t="s">
        <v>108</v>
      </c>
      <c r="K3617" t="s">
        <v>781</v>
      </c>
      <c r="L3617" t="s">
        <v>624</v>
      </c>
      <c r="M3617">
        <v>8.6818000000000008</v>
      </c>
      <c r="N3617">
        <v>3</v>
      </c>
      <c r="O3617" t="s">
        <v>848</v>
      </c>
    </row>
    <row r="3618" spans="10:15">
      <c r="J3618" t="s">
        <v>108</v>
      </c>
      <c r="K3618" t="s">
        <v>781</v>
      </c>
      <c r="L3618" t="s">
        <v>624</v>
      </c>
      <c r="M3618">
        <v>8.6818000000000008</v>
      </c>
      <c r="N3618">
        <v>3</v>
      </c>
      <c r="O3618" t="s">
        <v>819</v>
      </c>
    </row>
    <row r="3619" spans="10:15">
      <c r="J3619" t="s">
        <v>108</v>
      </c>
      <c r="K3619" t="s">
        <v>781</v>
      </c>
      <c r="L3619" t="s">
        <v>624</v>
      </c>
      <c r="M3619">
        <v>8.6818000000000008</v>
      </c>
      <c r="N3619">
        <v>3</v>
      </c>
      <c r="O3619" t="s">
        <v>818</v>
      </c>
    </row>
    <row r="3620" spans="10:15">
      <c r="J3620" t="s">
        <v>108</v>
      </c>
      <c r="K3620" t="s">
        <v>781</v>
      </c>
      <c r="L3620" t="s">
        <v>624</v>
      </c>
      <c r="M3620">
        <v>8.6818000000000008</v>
      </c>
      <c r="N3620">
        <v>3</v>
      </c>
      <c r="O3620" t="s">
        <v>792</v>
      </c>
    </row>
    <row r="3621" spans="10:15">
      <c r="J3621" t="s">
        <v>108</v>
      </c>
      <c r="K3621" t="s">
        <v>781</v>
      </c>
      <c r="L3621" t="s">
        <v>624</v>
      </c>
      <c r="M3621">
        <v>8.6818000000000008</v>
      </c>
      <c r="N3621">
        <v>3</v>
      </c>
      <c r="O3621" t="s">
        <v>793</v>
      </c>
    </row>
    <row r="3622" spans="10:15">
      <c r="J3622" t="s">
        <v>108</v>
      </c>
      <c r="K3622" t="s">
        <v>781</v>
      </c>
      <c r="L3622" t="s">
        <v>624</v>
      </c>
      <c r="M3622">
        <v>8.6818000000000008</v>
      </c>
      <c r="N3622">
        <v>3</v>
      </c>
      <c r="O3622" t="s">
        <v>789</v>
      </c>
    </row>
    <row r="3623" spans="10:15">
      <c r="J3623" t="s">
        <v>108</v>
      </c>
      <c r="K3623" t="s">
        <v>781</v>
      </c>
      <c r="L3623" t="s">
        <v>636</v>
      </c>
      <c r="M3623">
        <v>6.6666999999999996</v>
      </c>
      <c r="N3623">
        <v>3</v>
      </c>
      <c r="O3623" t="s">
        <v>851</v>
      </c>
    </row>
    <row r="3624" spans="10:15">
      <c r="J3624" t="s">
        <v>108</v>
      </c>
      <c r="K3624" t="s">
        <v>781</v>
      </c>
      <c r="L3624" t="s">
        <v>605</v>
      </c>
      <c r="M3624">
        <v>3.6842000000000001</v>
      </c>
      <c r="N3624">
        <v>3</v>
      </c>
      <c r="O3624" t="s">
        <v>867</v>
      </c>
    </row>
    <row r="3625" spans="10:15">
      <c r="J3625" t="s">
        <v>108</v>
      </c>
      <c r="K3625" t="s">
        <v>781</v>
      </c>
      <c r="L3625" t="s">
        <v>605</v>
      </c>
      <c r="M3625">
        <v>3.6842000000000001</v>
      </c>
      <c r="N3625">
        <v>3</v>
      </c>
      <c r="O3625" t="s">
        <v>863</v>
      </c>
    </row>
    <row r="3626" spans="10:15">
      <c r="J3626" t="s">
        <v>108</v>
      </c>
      <c r="K3626" t="s">
        <v>781</v>
      </c>
      <c r="L3626" t="s">
        <v>616</v>
      </c>
      <c r="M3626">
        <v>5.8</v>
      </c>
      <c r="N3626">
        <v>3</v>
      </c>
      <c r="O3626" t="s">
        <v>800</v>
      </c>
    </row>
    <row r="3627" spans="10:15">
      <c r="J3627" t="s">
        <v>108</v>
      </c>
      <c r="K3627" t="s">
        <v>781</v>
      </c>
      <c r="L3627" t="s">
        <v>616</v>
      </c>
      <c r="M3627">
        <v>5.8</v>
      </c>
      <c r="N3627">
        <v>3</v>
      </c>
      <c r="O3627" t="s">
        <v>797</v>
      </c>
    </row>
    <row r="3628" spans="10:15">
      <c r="J3628" t="s">
        <v>108</v>
      </c>
      <c r="K3628" t="s">
        <v>781</v>
      </c>
      <c r="L3628" t="s">
        <v>618</v>
      </c>
      <c r="M3628">
        <v>1.8</v>
      </c>
      <c r="N3628">
        <v>3</v>
      </c>
      <c r="O3628" t="s">
        <v>791</v>
      </c>
    </row>
    <row r="3629" spans="10:15">
      <c r="J3629" t="s">
        <v>108</v>
      </c>
      <c r="K3629" t="s">
        <v>781</v>
      </c>
      <c r="L3629" t="s">
        <v>607</v>
      </c>
      <c r="M3629">
        <v>5.4545000000000003</v>
      </c>
      <c r="N3629">
        <v>3</v>
      </c>
      <c r="O3629" t="s">
        <v>822</v>
      </c>
    </row>
    <row r="3630" spans="10:15">
      <c r="J3630" t="s">
        <v>108</v>
      </c>
      <c r="K3630" t="s">
        <v>781</v>
      </c>
      <c r="L3630" t="s">
        <v>621</v>
      </c>
      <c r="M3630">
        <v>5.125</v>
      </c>
      <c r="N3630">
        <v>3</v>
      </c>
      <c r="O3630" t="s">
        <v>788</v>
      </c>
    </row>
    <row r="3631" spans="10:15">
      <c r="J3631" t="s">
        <v>108</v>
      </c>
      <c r="K3631" t="s">
        <v>781</v>
      </c>
      <c r="L3631" t="s">
        <v>621</v>
      </c>
      <c r="M3631">
        <v>5.125</v>
      </c>
      <c r="N3631">
        <v>3</v>
      </c>
      <c r="O3631" t="s">
        <v>823</v>
      </c>
    </row>
    <row r="3632" spans="10:15">
      <c r="J3632" t="s">
        <v>108</v>
      </c>
      <c r="K3632" t="s">
        <v>781</v>
      </c>
      <c r="L3632" t="s">
        <v>621</v>
      </c>
      <c r="M3632">
        <v>5.125</v>
      </c>
      <c r="N3632">
        <v>3</v>
      </c>
      <c r="O3632" t="s">
        <v>791</v>
      </c>
    </row>
    <row r="3633" spans="10:15">
      <c r="J3633" t="s">
        <v>108</v>
      </c>
      <c r="K3633" t="s">
        <v>781</v>
      </c>
      <c r="L3633" t="s">
        <v>621</v>
      </c>
      <c r="M3633">
        <v>5.125</v>
      </c>
      <c r="N3633">
        <v>3</v>
      </c>
      <c r="O3633" t="s">
        <v>789</v>
      </c>
    </row>
    <row r="3634" spans="10:15">
      <c r="J3634" t="s">
        <v>510</v>
      </c>
      <c r="K3634" t="s">
        <v>907</v>
      </c>
      <c r="L3634" t="s">
        <v>620</v>
      </c>
      <c r="M3634">
        <v>2.8</v>
      </c>
      <c r="N3634">
        <v>3</v>
      </c>
      <c r="O3634" t="s">
        <v>792</v>
      </c>
    </row>
    <row r="3635" spans="10:15">
      <c r="J3635" t="s">
        <v>510</v>
      </c>
      <c r="K3635" t="s">
        <v>907</v>
      </c>
      <c r="L3635" t="s">
        <v>621</v>
      </c>
      <c r="M3635">
        <v>2</v>
      </c>
      <c r="N3635">
        <v>3</v>
      </c>
      <c r="O3635" t="s">
        <v>793</v>
      </c>
    </row>
    <row r="3636" spans="10:15">
      <c r="J3636" t="s">
        <v>510</v>
      </c>
      <c r="K3636" t="s">
        <v>907</v>
      </c>
      <c r="L3636" t="s">
        <v>621</v>
      </c>
      <c r="M3636">
        <v>2</v>
      </c>
      <c r="N3636">
        <v>3</v>
      </c>
      <c r="O3636" t="s">
        <v>789</v>
      </c>
    </row>
    <row r="3637" spans="10:15">
      <c r="J3637" t="s">
        <v>320</v>
      </c>
      <c r="K3637" t="s">
        <v>827</v>
      </c>
      <c r="L3637" t="s">
        <v>589</v>
      </c>
      <c r="M3637">
        <v>3.2</v>
      </c>
      <c r="N3637">
        <v>3</v>
      </c>
      <c r="O3637" t="s">
        <v>797</v>
      </c>
    </row>
    <row r="3638" spans="10:15">
      <c r="J3638" t="s">
        <v>320</v>
      </c>
      <c r="K3638" t="s">
        <v>827</v>
      </c>
      <c r="L3638" t="s">
        <v>624</v>
      </c>
      <c r="M3638">
        <v>1.5</v>
      </c>
      <c r="N3638">
        <v>3</v>
      </c>
      <c r="O3638" t="s">
        <v>800</v>
      </c>
    </row>
    <row r="3639" spans="10:15">
      <c r="J3639" t="s">
        <v>517</v>
      </c>
      <c r="K3639" t="s">
        <v>941</v>
      </c>
      <c r="L3639" t="s">
        <v>593</v>
      </c>
      <c r="M3639">
        <v>3.5</v>
      </c>
      <c r="N3639">
        <v>3</v>
      </c>
      <c r="O3639" t="s">
        <v>793</v>
      </c>
    </row>
    <row r="3640" spans="10:15">
      <c r="J3640" t="s">
        <v>449</v>
      </c>
      <c r="K3640" t="s">
        <v>825</v>
      </c>
      <c r="L3640" t="s">
        <v>596</v>
      </c>
      <c r="M3640">
        <v>7</v>
      </c>
      <c r="N3640">
        <v>3</v>
      </c>
      <c r="O3640" t="s">
        <v>818</v>
      </c>
    </row>
    <row r="3641" spans="10:15">
      <c r="J3641" t="s">
        <v>449</v>
      </c>
      <c r="K3641" t="s">
        <v>825</v>
      </c>
      <c r="L3641" t="s">
        <v>591</v>
      </c>
      <c r="M3641">
        <v>11.625</v>
      </c>
      <c r="N3641">
        <v>3</v>
      </c>
      <c r="O3641" t="s">
        <v>816</v>
      </c>
    </row>
    <row r="3642" spans="10:15">
      <c r="J3642" t="s">
        <v>449</v>
      </c>
      <c r="K3642" t="s">
        <v>825</v>
      </c>
      <c r="L3642" t="s">
        <v>591</v>
      </c>
      <c r="M3642">
        <v>11.625</v>
      </c>
      <c r="N3642">
        <v>3</v>
      </c>
      <c r="O3642" t="s">
        <v>797</v>
      </c>
    </row>
    <row r="3643" spans="10:15">
      <c r="J3643" t="s">
        <v>449</v>
      </c>
      <c r="K3643" t="s">
        <v>825</v>
      </c>
      <c r="L3643" t="s">
        <v>619</v>
      </c>
      <c r="M3643">
        <v>2.2000000000000002</v>
      </c>
      <c r="N3643">
        <v>3</v>
      </c>
      <c r="O3643" t="s">
        <v>800</v>
      </c>
    </row>
    <row r="3644" spans="10:15">
      <c r="J3644" t="s">
        <v>449</v>
      </c>
      <c r="K3644" t="s">
        <v>825</v>
      </c>
      <c r="L3644" t="s">
        <v>623</v>
      </c>
      <c r="M3644">
        <v>4.7</v>
      </c>
      <c r="N3644">
        <v>3</v>
      </c>
      <c r="O3644" t="s">
        <v>895</v>
      </c>
    </row>
    <row r="3645" spans="10:15">
      <c r="J3645" t="s">
        <v>449</v>
      </c>
      <c r="K3645" t="s">
        <v>825</v>
      </c>
      <c r="L3645" t="s">
        <v>623</v>
      </c>
      <c r="M3645">
        <v>4.7</v>
      </c>
      <c r="N3645">
        <v>3</v>
      </c>
      <c r="O3645" t="s">
        <v>864</v>
      </c>
    </row>
    <row r="3646" spans="10:15">
      <c r="J3646" t="s">
        <v>449</v>
      </c>
      <c r="K3646" t="s">
        <v>825</v>
      </c>
      <c r="L3646" t="s">
        <v>589</v>
      </c>
      <c r="M3646">
        <v>22.333300000000001</v>
      </c>
      <c r="N3646">
        <v>3</v>
      </c>
      <c r="O3646" t="s">
        <v>796</v>
      </c>
    </row>
    <row r="3647" spans="10:15">
      <c r="J3647" t="s">
        <v>449</v>
      </c>
      <c r="K3647" t="s">
        <v>825</v>
      </c>
      <c r="L3647" t="s">
        <v>615</v>
      </c>
      <c r="M3647">
        <v>2.7143000000000002</v>
      </c>
      <c r="N3647">
        <v>3</v>
      </c>
      <c r="O3647" t="s">
        <v>819</v>
      </c>
    </row>
    <row r="3648" spans="10:15">
      <c r="J3648" t="s">
        <v>449</v>
      </c>
      <c r="K3648" t="s">
        <v>825</v>
      </c>
      <c r="L3648" t="s">
        <v>615</v>
      </c>
      <c r="M3648">
        <v>2.7143000000000002</v>
      </c>
      <c r="N3648">
        <v>3</v>
      </c>
      <c r="O3648" t="s">
        <v>817</v>
      </c>
    </row>
    <row r="3649" spans="10:15">
      <c r="J3649" t="s">
        <v>449</v>
      </c>
      <c r="K3649" t="s">
        <v>825</v>
      </c>
      <c r="L3649" t="s">
        <v>615</v>
      </c>
      <c r="M3649">
        <v>2.7143000000000002</v>
      </c>
      <c r="N3649">
        <v>3</v>
      </c>
      <c r="O3649" t="s">
        <v>800</v>
      </c>
    </row>
    <row r="3650" spans="10:15">
      <c r="J3650" t="s">
        <v>449</v>
      </c>
      <c r="K3650" t="s">
        <v>825</v>
      </c>
      <c r="L3650" t="s">
        <v>615</v>
      </c>
      <c r="M3650">
        <v>2.7143000000000002</v>
      </c>
      <c r="N3650">
        <v>3</v>
      </c>
      <c r="O3650" t="s">
        <v>796</v>
      </c>
    </row>
    <row r="3651" spans="10:15">
      <c r="J3651" t="s">
        <v>449</v>
      </c>
      <c r="K3651" t="s">
        <v>825</v>
      </c>
      <c r="L3651" t="s">
        <v>603</v>
      </c>
      <c r="M3651">
        <v>1.8</v>
      </c>
      <c r="N3651">
        <v>3</v>
      </c>
      <c r="O3651" t="s">
        <v>892</v>
      </c>
    </row>
    <row r="3652" spans="10:15">
      <c r="J3652" t="s">
        <v>449</v>
      </c>
      <c r="K3652" t="s">
        <v>825</v>
      </c>
      <c r="L3652" t="s">
        <v>605</v>
      </c>
      <c r="M3652">
        <v>5.5713999999999997</v>
      </c>
      <c r="N3652">
        <v>3</v>
      </c>
      <c r="O3652" t="s">
        <v>864</v>
      </c>
    </row>
    <row r="3653" spans="10:15">
      <c r="J3653" t="s">
        <v>449</v>
      </c>
      <c r="K3653" t="s">
        <v>825</v>
      </c>
      <c r="L3653" t="s">
        <v>625</v>
      </c>
      <c r="M3653">
        <v>2</v>
      </c>
      <c r="N3653">
        <v>3</v>
      </c>
      <c r="O3653" t="s">
        <v>818</v>
      </c>
    </row>
    <row r="3654" spans="10:15">
      <c r="J3654" t="s">
        <v>449</v>
      </c>
      <c r="K3654" t="s">
        <v>825</v>
      </c>
      <c r="L3654" t="s">
        <v>625</v>
      </c>
      <c r="M3654">
        <v>2</v>
      </c>
      <c r="N3654">
        <v>3</v>
      </c>
      <c r="O3654" t="s">
        <v>813</v>
      </c>
    </row>
    <row r="3655" spans="10:15">
      <c r="J3655" t="s">
        <v>449</v>
      </c>
      <c r="K3655" t="s">
        <v>825</v>
      </c>
      <c r="L3655" t="s">
        <v>625</v>
      </c>
      <c r="M3655">
        <v>2</v>
      </c>
      <c r="N3655">
        <v>3</v>
      </c>
      <c r="O3655" t="s">
        <v>800</v>
      </c>
    </row>
    <row r="3656" spans="10:15">
      <c r="J3656" t="s">
        <v>518</v>
      </c>
      <c r="K3656" t="s">
        <v>951</v>
      </c>
      <c r="L3656" t="s">
        <v>621</v>
      </c>
      <c r="M3656">
        <v>3</v>
      </c>
      <c r="N3656">
        <v>3</v>
      </c>
      <c r="O3656" t="s">
        <v>792</v>
      </c>
    </row>
    <row r="3657" spans="10:15">
      <c r="J3657" t="s">
        <v>518</v>
      </c>
      <c r="K3657" t="s">
        <v>951</v>
      </c>
      <c r="L3657" t="s">
        <v>621</v>
      </c>
      <c r="M3657">
        <v>3</v>
      </c>
      <c r="N3657">
        <v>3</v>
      </c>
      <c r="O3657" t="s">
        <v>789</v>
      </c>
    </row>
    <row r="3658" spans="10:15">
      <c r="J3658" t="s">
        <v>302</v>
      </c>
      <c r="K3658" t="s">
        <v>794</v>
      </c>
      <c r="L3658" t="s">
        <v>610</v>
      </c>
      <c r="M3658">
        <v>2.8182</v>
      </c>
      <c r="N3658">
        <v>3</v>
      </c>
      <c r="O3658" t="s">
        <v>901</v>
      </c>
    </row>
    <row r="3659" spans="10:15">
      <c r="J3659" t="s">
        <v>302</v>
      </c>
      <c r="K3659" t="s">
        <v>794</v>
      </c>
      <c r="L3659" t="s">
        <v>610</v>
      </c>
      <c r="M3659">
        <v>2.8182</v>
      </c>
      <c r="N3659">
        <v>3</v>
      </c>
      <c r="O3659" t="s">
        <v>857</v>
      </c>
    </row>
    <row r="3660" spans="10:15">
      <c r="J3660" t="s">
        <v>302</v>
      </c>
      <c r="K3660" t="s">
        <v>794</v>
      </c>
      <c r="L3660" t="s">
        <v>610</v>
      </c>
      <c r="M3660">
        <v>2.8182</v>
      </c>
      <c r="N3660">
        <v>3</v>
      </c>
      <c r="O3660" t="s">
        <v>856</v>
      </c>
    </row>
    <row r="3661" spans="10:15">
      <c r="J3661" t="s">
        <v>302</v>
      </c>
      <c r="K3661" t="s">
        <v>794</v>
      </c>
      <c r="L3661" t="s">
        <v>634</v>
      </c>
      <c r="M3661">
        <v>2.3332999999999999</v>
      </c>
      <c r="N3661">
        <v>3</v>
      </c>
      <c r="O3661" t="s">
        <v>796</v>
      </c>
    </row>
    <row r="3662" spans="10:15">
      <c r="J3662" t="s">
        <v>302</v>
      </c>
      <c r="K3662" t="s">
        <v>794</v>
      </c>
      <c r="L3662" t="s">
        <v>634</v>
      </c>
      <c r="M3662">
        <v>2.3332999999999999</v>
      </c>
      <c r="N3662">
        <v>3</v>
      </c>
      <c r="O3662" t="s">
        <v>792</v>
      </c>
    </row>
    <row r="3663" spans="10:15">
      <c r="J3663" t="s">
        <v>302</v>
      </c>
      <c r="K3663" t="s">
        <v>794</v>
      </c>
      <c r="L3663" t="s">
        <v>592</v>
      </c>
      <c r="M3663">
        <v>6.5</v>
      </c>
      <c r="N3663">
        <v>3</v>
      </c>
      <c r="O3663" t="s">
        <v>782</v>
      </c>
    </row>
    <row r="3664" spans="10:15">
      <c r="J3664" t="s">
        <v>302</v>
      </c>
      <c r="K3664" t="s">
        <v>794</v>
      </c>
      <c r="L3664" t="s">
        <v>598</v>
      </c>
      <c r="M3664">
        <v>7.48</v>
      </c>
      <c r="N3664">
        <v>3</v>
      </c>
      <c r="O3664" t="s">
        <v>789</v>
      </c>
    </row>
    <row r="3665" spans="10:15">
      <c r="J3665" t="s">
        <v>302</v>
      </c>
      <c r="K3665" t="s">
        <v>794</v>
      </c>
      <c r="L3665" t="s">
        <v>617</v>
      </c>
      <c r="M3665">
        <v>9.4443999999999999</v>
      </c>
      <c r="N3665">
        <v>3</v>
      </c>
      <c r="O3665" t="s">
        <v>867</v>
      </c>
    </row>
    <row r="3666" spans="10:15">
      <c r="J3666" t="s">
        <v>302</v>
      </c>
      <c r="K3666" t="s">
        <v>794</v>
      </c>
      <c r="L3666" t="s">
        <v>620</v>
      </c>
      <c r="M3666">
        <v>2.3845999999999998</v>
      </c>
      <c r="N3666">
        <v>3</v>
      </c>
      <c r="O3666" t="s">
        <v>782</v>
      </c>
    </row>
    <row r="3667" spans="10:15">
      <c r="J3667" t="s">
        <v>302</v>
      </c>
      <c r="K3667" t="s">
        <v>794</v>
      </c>
      <c r="L3667" t="s">
        <v>620</v>
      </c>
      <c r="M3667">
        <v>2.3845999999999998</v>
      </c>
      <c r="N3667">
        <v>3</v>
      </c>
      <c r="O3667" t="s">
        <v>816</v>
      </c>
    </row>
    <row r="3668" spans="10:15">
      <c r="J3668" t="s">
        <v>302</v>
      </c>
      <c r="K3668" t="s">
        <v>794</v>
      </c>
      <c r="L3668" t="s">
        <v>614</v>
      </c>
      <c r="M3668">
        <v>11.5</v>
      </c>
      <c r="N3668">
        <v>3</v>
      </c>
      <c r="O3668" t="s">
        <v>819</v>
      </c>
    </row>
    <row r="3669" spans="10:15">
      <c r="J3669" t="s">
        <v>302</v>
      </c>
      <c r="K3669" t="s">
        <v>794</v>
      </c>
      <c r="L3669" t="s">
        <v>614</v>
      </c>
      <c r="M3669">
        <v>11.5</v>
      </c>
      <c r="N3669">
        <v>3</v>
      </c>
      <c r="O3669" t="s">
        <v>813</v>
      </c>
    </row>
    <row r="3670" spans="10:15">
      <c r="J3670" t="s">
        <v>302</v>
      </c>
      <c r="K3670" t="s">
        <v>794</v>
      </c>
      <c r="L3670" t="s">
        <v>596</v>
      </c>
      <c r="M3670">
        <v>5.1052999999999997</v>
      </c>
      <c r="N3670">
        <v>3</v>
      </c>
      <c r="O3670" t="s">
        <v>789</v>
      </c>
    </row>
    <row r="3671" spans="10:15">
      <c r="J3671" t="s">
        <v>302</v>
      </c>
      <c r="K3671" t="s">
        <v>794</v>
      </c>
      <c r="L3671" t="s">
        <v>611</v>
      </c>
      <c r="M3671">
        <v>2.1537999999999999</v>
      </c>
      <c r="N3671">
        <v>3</v>
      </c>
      <c r="O3671" t="s">
        <v>787</v>
      </c>
    </row>
    <row r="3672" spans="10:15">
      <c r="J3672" t="s">
        <v>302</v>
      </c>
      <c r="K3672" t="s">
        <v>794</v>
      </c>
      <c r="L3672" t="s">
        <v>611</v>
      </c>
      <c r="M3672">
        <v>2.1537999999999999</v>
      </c>
      <c r="N3672">
        <v>3</v>
      </c>
      <c r="O3672" t="s">
        <v>792</v>
      </c>
    </row>
    <row r="3673" spans="10:15">
      <c r="J3673" t="s">
        <v>302</v>
      </c>
      <c r="K3673" t="s">
        <v>794</v>
      </c>
      <c r="L3673" t="s">
        <v>601</v>
      </c>
      <c r="M3673">
        <v>6.3571</v>
      </c>
      <c r="N3673">
        <v>3</v>
      </c>
      <c r="O3673" t="s">
        <v>795</v>
      </c>
    </row>
    <row r="3674" spans="10:15">
      <c r="J3674" t="s">
        <v>302</v>
      </c>
      <c r="K3674" t="s">
        <v>794</v>
      </c>
      <c r="L3674" t="s">
        <v>601</v>
      </c>
      <c r="M3674">
        <v>6.3571</v>
      </c>
      <c r="N3674">
        <v>3</v>
      </c>
      <c r="O3674" t="s">
        <v>799</v>
      </c>
    </row>
    <row r="3675" spans="10:15">
      <c r="J3675" t="s">
        <v>302</v>
      </c>
      <c r="K3675" t="s">
        <v>794</v>
      </c>
      <c r="L3675" t="s">
        <v>601</v>
      </c>
      <c r="M3675">
        <v>6.3571</v>
      </c>
      <c r="N3675">
        <v>3</v>
      </c>
      <c r="O3675" t="s">
        <v>796</v>
      </c>
    </row>
    <row r="3676" spans="10:15">
      <c r="J3676" t="s">
        <v>302</v>
      </c>
      <c r="K3676" t="s">
        <v>794</v>
      </c>
      <c r="L3676" t="s">
        <v>600</v>
      </c>
      <c r="M3676">
        <v>2</v>
      </c>
      <c r="N3676">
        <v>3</v>
      </c>
      <c r="O3676" t="s">
        <v>787</v>
      </c>
    </row>
    <row r="3677" spans="10:15">
      <c r="J3677" t="s">
        <v>302</v>
      </c>
      <c r="K3677" t="s">
        <v>794</v>
      </c>
      <c r="L3677" t="s">
        <v>600</v>
      </c>
      <c r="M3677">
        <v>2</v>
      </c>
      <c r="N3677">
        <v>3</v>
      </c>
      <c r="O3677" t="s">
        <v>943</v>
      </c>
    </row>
    <row r="3678" spans="10:15">
      <c r="J3678" t="s">
        <v>302</v>
      </c>
      <c r="K3678" t="s">
        <v>794</v>
      </c>
      <c r="L3678" t="s">
        <v>600</v>
      </c>
      <c r="M3678">
        <v>2</v>
      </c>
      <c r="N3678">
        <v>3</v>
      </c>
      <c r="O3678" t="s">
        <v>895</v>
      </c>
    </row>
    <row r="3679" spans="10:15">
      <c r="J3679" t="s">
        <v>302</v>
      </c>
      <c r="K3679" t="s">
        <v>794</v>
      </c>
      <c r="L3679" t="s">
        <v>591</v>
      </c>
      <c r="M3679">
        <v>6.8461999999999996</v>
      </c>
      <c r="N3679">
        <v>3</v>
      </c>
      <c r="O3679" t="s">
        <v>790</v>
      </c>
    </row>
    <row r="3680" spans="10:15">
      <c r="J3680" t="s">
        <v>302</v>
      </c>
      <c r="K3680" t="s">
        <v>794</v>
      </c>
      <c r="L3680" t="s">
        <v>599</v>
      </c>
      <c r="M3680">
        <v>11.2</v>
      </c>
      <c r="N3680">
        <v>3</v>
      </c>
      <c r="O3680" t="s">
        <v>799</v>
      </c>
    </row>
    <row r="3681" spans="10:15">
      <c r="J3681" t="s">
        <v>302</v>
      </c>
      <c r="K3681" t="s">
        <v>794</v>
      </c>
      <c r="L3681" t="s">
        <v>587</v>
      </c>
      <c r="M3681">
        <v>17.2727</v>
      </c>
      <c r="N3681">
        <v>3</v>
      </c>
      <c r="O3681" t="s">
        <v>799</v>
      </c>
    </row>
    <row r="3682" spans="10:15">
      <c r="J3682" t="s">
        <v>302</v>
      </c>
      <c r="K3682" t="s">
        <v>794</v>
      </c>
      <c r="L3682" t="s">
        <v>589</v>
      </c>
      <c r="M3682">
        <v>12.9</v>
      </c>
      <c r="N3682">
        <v>3</v>
      </c>
      <c r="O3682" t="s">
        <v>803</v>
      </c>
    </row>
    <row r="3683" spans="10:15">
      <c r="J3683" t="s">
        <v>302</v>
      </c>
      <c r="K3683" t="s">
        <v>794</v>
      </c>
      <c r="L3683" t="s">
        <v>589</v>
      </c>
      <c r="M3683">
        <v>12.9</v>
      </c>
      <c r="N3683">
        <v>3</v>
      </c>
      <c r="O3683" t="s">
        <v>826</v>
      </c>
    </row>
    <row r="3684" spans="10:15">
      <c r="J3684" t="s">
        <v>302</v>
      </c>
      <c r="K3684" t="s">
        <v>794</v>
      </c>
      <c r="L3684" t="s">
        <v>589</v>
      </c>
      <c r="M3684">
        <v>12.9</v>
      </c>
      <c r="N3684">
        <v>3</v>
      </c>
      <c r="O3684" t="s">
        <v>819</v>
      </c>
    </row>
    <row r="3685" spans="10:15">
      <c r="J3685" t="s">
        <v>302</v>
      </c>
      <c r="K3685" t="s">
        <v>794</v>
      </c>
      <c r="L3685" t="s">
        <v>615</v>
      </c>
      <c r="M3685">
        <v>3.3332999999999999</v>
      </c>
      <c r="N3685">
        <v>3</v>
      </c>
      <c r="O3685" t="s">
        <v>803</v>
      </c>
    </row>
    <row r="3686" spans="10:15">
      <c r="J3686" t="s">
        <v>302</v>
      </c>
      <c r="K3686" t="s">
        <v>794</v>
      </c>
      <c r="L3686" t="s">
        <v>615</v>
      </c>
      <c r="M3686">
        <v>3.3332999999999999</v>
      </c>
      <c r="N3686">
        <v>3</v>
      </c>
      <c r="O3686" t="s">
        <v>823</v>
      </c>
    </row>
    <row r="3687" spans="10:15">
      <c r="J3687" t="s">
        <v>302</v>
      </c>
      <c r="K3687" t="s">
        <v>794</v>
      </c>
      <c r="L3687" t="s">
        <v>615</v>
      </c>
      <c r="M3687">
        <v>3.3332999999999999</v>
      </c>
      <c r="N3687">
        <v>3</v>
      </c>
      <c r="O3687" t="s">
        <v>800</v>
      </c>
    </row>
    <row r="3688" spans="10:15">
      <c r="J3688" t="s">
        <v>302</v>
      </c>
      <c r="K3688" t="s">
        <v>794</v>
      </c>
      <c r="L3688" t="s">
        <v>615</v>
      </c>
      <c r="M3688">
        <v>3.3332999999999999</v>
      </c>
      <c r="N3688">
        <v>3</v>
      </c>
      <c r="O3688" t="s">
        <v>796</v>
      </c>
    </row>
    <row r="3689" spans="10:15">
      <c r="J3689" t="s">
        <v>302</v>
      </c>
      <c r="K3689" t="s">
        <v>794</v>
      </c>
      <c r="L3689" t="s">
        <v>624</v>
      </c>
      <c r="M3689">
        <v>3.25</v>
      </c>
      <c r="N3689">
        <v>3</v>
      </c>
      <c r="O3689" t="s">
        <v>798</v>
      </c>
    </row>
    <row r="3690" spans="10:15">
      <c r="J3690" t="s">
        <v>302</v>
      </c>
      <c r="K3690" t="s">
        <v>794</v>
      </c>
      <c r="L3690" t="s">
        <v>624</v>
      </c>
      <c r="M3690">
        <v>3.25</v>
      </c>
      <c r="N3690">
        <v>3</v>
      </c>
      <c r="O3690" t="s">
        <v>793</v>
      </c>
    </row>
    <row r="3691" spans="10:15">
      <c r="J3691" t="s">
        <v>302</v>
      </c>
      <c r="K3691" t="s">
        <v>794</v>
      </c>
      <c r="L3691" t="s">
        <v>593</v>
      </c>
      <c r="M3691">
        <v>8.3332999999999995</v>
      </c>
      <c r="N3691">
        <v>3</v>
      </c>
      <c r="O3691" t="s">
        <v>822</v>
      </c>
    </row>
    <row r="3692" spans="10:15">
      <c r="J3692" t="s">
        <v>302</v>
      </c>
      <c r="K3692" t="s">
        <v>794</v>
      </c>
      <c r="L3692" t="s">
        <v>593</v>
      </c>
      <c r="M3692">
        <v>8.3332999999999995</v>
      </c>
      <c r="N3692">
        <v>3</v>
      </c>
      <c r="O3692" t="s">
        <v>842</v>
      </c>
    </row>
    <row r="3693" spans="10:15">
      <c r="J3693" t="s">
        <v>302</v>
      </c>
      <c r="K3693" t="s">
        <v>794</v>
      </c>
      <c r="L3693" t="s">
        <v>593</v>
      </c>
      <c r="M3693">
        <v>8.3332999999999995</v>
      </c>
      <c r="N3693">
        <v>3</v>
      </c>
      <c r="O3693" t="s">
        <v>795</v>
      </c>
    </row>
    <row r="3694" spans="10:15">
      <c r="J3694" t="s">
        <v>302</v>
      </c>
      <c r="K3694" t="s">
        <v>794</v>
      </c>
      <c r="L3694" t="s">
        <v>593</v>
      </c>
      <c r="M3694">
        <v>8.3332999999999995</v>
      </c>
      <c r="N3694">
        <v>3</v>
      </c>
      <c r="O3694" t="s">
        <v>791</v>
      </c>
    </row>
    <row r="3695" spans="10:15">
      <c r="J3695" t="s">
        <v>302</v>
      </c>
      <c r="K3695" t="s">
        <v>794</v>
      </c>
      <c r="L3695" t="s">
        <v>627</v>
      </c>
      <c r="M3695">
        <v>3.2</v>
      </c>
      <c r="N3695">
        <v>3</v>
      </c>
      <c r="O3695" t="s">
        <v>791</v>
      </c>
    </row>
    <row r="3696" spans="10:15">
      <c r="J3696" t="s">
        <v>302</v>
      </c>
      <c r="K3696" t="s">
        <v>794</v>
      </c>
      <c r="L3696" t="s">
        <v>607</v>
      </c>
      <c r="M3696">
        <v>1.8889</v>
      </c>
      <c r="N3696">
        <v>3</v>
      </c>
      <c r="O3696" t="s">
        <v>797</v>
      </c>
    </row>
    <row r="3697" spans="10:15">
      <c r="J3697" t="s">
        <v>302</v>
      </c>
      <c r="K3697" t="s">
        <v>794</v>
      </c>
      <c r="L3697" t="s">
        <v>585</v>
      </c>
      <c r="M3697">
        <v>6.2</v>
      </c>
      <c r="N3697">
        <v>3</v>
      </c>
      <c r="O3697" t="s">
        <v>799</v>
      </c>
    </row>
    <row r="3698" spans="10:15">
      <c r="J3698" t="s">
        <v>302</v>
      </c>
      <c r="K3698" t="s">
        <v>794</v>
      </c>
      <c r="L3698" t="s">
        <v>625</v>
      </c>
      <c r="M3698">
        <v>2.7273000000000001</v>
      </c>
      <c r="N3698">
        <v>3</v>
      </c>
      <c r="O3698" t="s">
        <v>842</v>
      </c>
    </row>
    <row r="3699" spans="10:15">
      <c r="J3699" t="s">
        <v>302</v>
      </c>
      <c r="K3699" t="s">
        <v>794</v>
      </c>
      <c r="L3699" t="s">
        <v>625</v>
      </c>
      <c r="M3699">
        <v>2.7273000000000001</v>
      </c>
      <c r="N3699">
        <v>3</v>
      </c>
      <c r="O3699" t="s">
        <v>795</v>
      </c>
    </row>
    <row r="3700" spans="10:15">
      <c r="J3700" t="s">
        <v>302</v>
      </c>
      <c r="K3700" t="s">
        <v>794</v>
      </c>
      <c r="L3700" t="s">
        <v>625</v>
      </c>
      <c r="M3700">
        <v>2.7273000000000001</v>
      </c>
      <c r="N3700">
        <v>3</v>
      </c>
      <c r="O3700" t="s">
        <v>782</v>
      </c>
    </row>
    <row r="3701" spans="10:15">
      <c r="J3701" t="s">
        <v>302</v>
      </c>
      <c r="K3701" t="s">
        <v>794</v>
      </c>
      <c r="L3701" t="s">
        <v>625</v>
      </c>
      <c r="M3701">
        <v>2.7273000000000001</v>
      </c>
      <c r="N3701">
        <v>3</v>
      </c>
      <c r="O3701" t="s">
        <v>797</v>
      </c>
    </row>
    <row r="3702" spans="10:15">
      <c r="J3702" t="s">
        <v>302</v>
      </c>
      <c r="K3702" t="s">
        <v>794</v>
      </c>
      <c r="L3702" t="s">
        <v>625</v>
      </c>
      <c r="M3702">
        <v>2.7273000000000001</v>
      </c>
      <c r="N3702">
        <v>3</v>
      </c>
      <c r="O3702" t="s">
        <v>796</v>
      </c>
    </row>
    <row r="3703" spans="10:15">
      <c r="J3703" t="s">
        <v>302</v>
      </c>
      <c r="K3703" t="s">
        <v>794</v>
      </c>
      <c r="L3703" t="s">
        <v>621</v>
      </c>
      <c r="M3703">
        <v>2.7332999999999998</v>
      </c>
      <c r="N3703">
        <v>3</v>
      </c>
      <c r="O3703" t="s">
        <v>819</v>
      </c>
    </row>
    <row r="3704" spans="10:15">
      <c r="J3704" t="s">
        <v>302</v>
      </c>
      <c r="K3704" t="s">
        <v>794</v>
      </c>
      <c r="L3704" t="s">
        <v>621</v>
      </c>
      <c r="M3704">
        <v>2.7332999999999998</v>
      </c>
      <c r="N3704">
        <v>3</v>
      </c>
      <c r="O3704" t="s">
        <v>796</v>
      </c>
    </row>
    <row r="3705" spans="10:15">
      <c r="J3705" t="s">
        <v>326</v>
      </c>
      <c r="K3705" t="s">
        <v>847</v>
      </c>
      <c r="L3705" t="s">
        <v>598</v>
      </c>
      <c r="M3705">
        <v>2.3332999999999999</v>
      </c>
      <c r="N3705">
        <v>3</v>
      </c>
      <c r="O3705" t="s">
        <v>848</v>
      </c>
    </row>
    <row r="3706" spans="10:15">
      <c r="J3706" t="s">
        <v>326</v>
      </c>
      <c r="K3706" t="s">
        <v>847</v>
      </c>
      <c r="L3706" t="s">
        <v>598</v>
      </c>
      <c r="M3706">
        <v>2.3332999999999999</v>
      </c>
      <c r="N3706">
        <v>3</v>
      </c>
      <c r="O3706" t="s">
        <v>787</v>
      </c>
    </row>
    <row r="3707" spans="10:15">
      <c r="J3707" t="s">
        <v>326</v>
      </c>
      <c r="K3707" t="s">
        <v>847</v>
      </c>
      <c r="L3707" t="s">
        <v>615</v>
      </c>
      <c r="M3707">
        <v>2.2856999999999998</v>
      </c>
      <c r="N3707">
        <v>3</v>
      </c>
      <c r="O3707" t="s">
        <v>823</v>
      </c>
    </row>
    <row r="3708" spans="10:15">
      <c r="J3708" t="s">
        <v>326</v>
      </c>
      <c r="K3708" t="s">
        <v>847</v>
      </c>
      <c r="L3708" t="s">
        <v>615</v>
      </c>
      <c r="M3708">
        <v>2.2856999999999998</v>
      </c>
      <c r="N3708">
        <v>3</v>
      </c>
      <c r="O3708" t="s">
        <v>813</v>
      </c>
    </row>
    <row r="3709" spans="10:15">
      <c r="J3709" t="s">
        <v>326</v>
      </c>
      <c r="K3709" t="s">
        <v>847</v>
      </c>
      <c r="L3709" t="s">
        <v>615</v>
      </c>
      <c r="M3709">
        <v>2.2856999999999998</v>
      </c>
      <c r="N3709">
        <v>3</v>
      </c>
      <c r="O3709" t="s">
        <v>793</v>
      </c>
    </row>
    <row r="3710" spans="10:15">
      <c r="J3710" t="s">
        <v>326</v>
      </c>
      <c r="K3710" t="s">
        <v>847</v>
      </c>
      <c r="L3710" t="s">
        <v>615</v>
      </c>
      <c r="M3710">
        <v>2.2856999999999998</v>
      </c>
      <c r="N3710">
        <v>3</v>
      </c>
      <c r="O3710" t="s">
        <v>791</v>
      </c>
    </row>
    <row r="3711" spans="10:15">
      <c r="J3711" t="s">
        <v>326</v>
      </c>
      <c r="K3711" t="s">
        <v>847</v>
      </c>
      <c r="L3711" t="s">
        <v>607</v>
      </c>
      <c r="M3711">
        <v>3.5</v>
      </c>
      <c r="N3711">
        <v>3</v>
      </c>
      <c r="O3711" t="s">
        <v>842</v>
      </c>
    </row>
    <row r="3712" spans="10:15">
      <c r="J3712" t="s">
        <v>303</v>
      </c>
      <c r="K3712" t="s">
        <v>809</v>
      </c>
      <c r="L3712" t="s">
        <v>598</v>
      </c>
      <c r="M3712">
        <v>2.7368000000000001</v>
      </c>
      <c r="N3712">
        <v>3</v>
      </c>
      <c r="O3712" t="s">
        <v>848</v>
      </c>
    </row>
    <row r="3713" spans="10:15">
      <c r="J3713" t="s">
        <v>303</v>
      </c>
      <c r="K3713" t="s">
        <v>809</v>
      </c>
      <c r="L3713" t="s">
        <v>598</v>
      </c>
      <c r="M3713">
        <v>2.7368000000000001</v>
      </c>
      <c r="N3713">
        <v>3</v>
      </c>
      <c r="O3713" t="s">
        <v>788</v>
      </c>
    </row>
    <row r="3714" spans="10:15">
      <c r="J3714" t="s">
        <v>303</v>
      </c>
      <c r="K3714" t="s">
        <v>809</v>
      </c>
      <c r="L3714" t="s">
        <v>598</v>
      </c>
      <c r="M3714">
        <v>2.7368000000000001</v>
      </c>
      <c r="N3714">
        <v>3</v>
      </c>
      <c r="O3714" t="s">
        <v>823</v>
      </c>
    </row>
    <row r="3715" spans="10:15">
      <c r="J3715" t="s">
        <v>303</v>
      </c>
      <c r="K3715" t="s">
        <v>809</v>
      </c>
      <c r="L3715" t="s">
        <v>620</v>
      </c>
      <c r="M3715">
        <v>1.5385</v>
      </c>
      <c r="N3715">
        <v>3</v>
      </c>
      <c r="O3715" t="s">
        <v>797</v>
      </c>
    </row>
    <row r="3716" spans="10:15">
      <c r="J3716" t="s">
        <v>303</v>
      </c>
      <c r="K3716" t="s">
        <v>809</v>
      </c>
      <c r="L3716" t="s">
        <v>608</v>
      </c>
      <c r="M3716">
        <v>2.9230999999999998</v>
      </c>
      <c r="N3716">
        <v>3</v>
      </c>
      <c r="O3716" t="s">
        <v>818</v>
      </c>
    </row>
    <row r="3717" spans="10:15">
      <c r="J3717" t="s">
        <v>303</v>
      </c>
      <c r="K3717" t="s">
        <v>809</v>
      </c>
      <c r="L3717" t="s">
        <v>589</v>
      </c>
      <c r="M3717">
        <v>2.25</v>
      </c>
      <c r="N3717">
        <v>3</v>
      </c>
      <c r="O3717" t="s">
        <v>788</v>
      </c>
    </row>
    <row r="3718" spans="10:15">
      <c r="J3718" t="s">
        <v>303</v>
      </c>
      <c r="K3718" t="s">
        <v>809</v>
      </c>
      <c r="L3718" t="s">
        <v>624</v>
      </c>
      <c r="M3718">
        <v>1.3077000000000001</v>
      </c>
      <c r="N3718">
        <v>3</v>
      </c>
      <c r="O3718" t="s">
        <v>803</v>
      </c>
    </row>
    <row r="3719" spans="10:15">
      <c r="J3719" t="s">
        <v>303</v>
      </c>
      <c r="K3719" t="s">
        <v>809</v>
      </c>
      <c r="L3719" t="s">
        <v>593</v>
      </c>
      <c r="M3719">
        <v>4.2727000000000004</v>
      </c>
      <c r="N3719">
        <v>3</v>
      </c>
      <c r="O3719" t="s">
        <v>822</v>
      </c>
    </row>
    <row r="3720" spans="10:15">
      <c r="J3720" t="s">
        <v>303</v>
      </c>
      <c r="K3720" t="s">
        <v>809</v>
      </c>
      <c r="L3720" t="s">
        <v>593</v>
      </c>
      <c r="M3720">
        <v>4.2727000000000004</v>
      </c>
      <c r="N3720">
        <v>3</v>
      </c>
      <c r="O3720" t="s">
        <v>817</v>
      </c>
    </row>
    <row r="3721" spans="10:15">
      <c r="J3721" t="s">
        <v>303</v>
      </c>
      <c r="K3721" t="s">
        <v>809</v>
      </c>
      <c r="L3721" t="s">
        <v>593</v>
      </c>
      <c r="M3721">
        <v>4.2727000000000004</v>
      </c>
      <c r="N3721">
        <v>3</v>
      </c>
      <c r="O3721" t="s">
        <v>791</v>
      </c>
    </row>
    <row r="3722" spans="10:15">
      <c r="J3722" t="s">
        <v>303</v>
      </c>
      <c r="K3722" t="s">
        <v>809</v>
      </c>
      <c r="L3722" t="s">
        <v>593</v>
      </c>
      <c r="M3722">
        <v>4.2727000000000004</v>
      </c>
      <c r="N3722">
        <v>3</v>
      </c>
      <c r="O3722" t="s">
        <v>790</v>
      </c>
    </row>
    <row r="3723" spans="10:15">
      <c r="J3723" t="s">
        <v>303</v>
      </c>
      <c r="K3723" t="s">
        <v>809</v>
      </c>
      <c r="L3723" t="s">
        <v>625</v>
      </c>
      <c r="M3723">
        <v>2</v>
      </c>
      <c r="N3723">
        <v>3</v>
      </c>
      <c r="O3723" t="s">
        <v>816</v>
      </c>
    </row>
    <row r="3724" spans="10:15">
      <c r="J3724" t="s">
        <v>303</v>
      </c>
      <c r="K3724" t="s">
        <v>809</v>
      </c>
      <c r="L3724" t="s">
        <v>621</v>
      </c>
      <c r="M3724">
        <v>2.5</v>
      </c>
      <c r="N3724">
        <v>3</v>
      </c>
      <c r="O3724" t="s">
        <v>782</v>
      </c>
    </row>
    <row r="3725" spans="10:15">
      <c r="J3725" t="s">
        <v>303</v>
      </c>
      <c r="K3725" t="s">
        <v>809</v>
      </c>
      <c r="L3725" t="s">
        <v>621</v>
      </c>
      <c r="M3725">
        <v>2.5</v>
      </c>
      <c r="N3725">
        <v>3</v>
      </c>
      <c r="O3725" t="s">
        <v>790</v>
      </c>
    </row>
    <row r="3726" spans="10:15">
      <c r="J3726" t="s">
        <v>511</v>
      </c>
      <c r="K3726" t="s">
        <v>920</v>
      </c>
      <c r="L3726" t="s">
        <v>634</v>
      </c>
      <c r="M3726">
        <v>3</v>
      </c>
      <c r="N3726">
        <v>3</v>
      </c>
      <c r="O3726" t="s">
        <v>800</v>
      </c>
    </row>
    <row r="3727" spans="10:15">
      <c r="J3727" t="s">
        <v>511</v>
      </c>
      <c r="K3727" t="s">
        <v>920</v>
      </c>
      <c r="L3727" t="s">
        <v>625</v>
      </c>
      <c r="M3727">
        <v>2</v>
      </c>
      <c r="N3727">
        <v>3</v>
      </c>
      <c r="O3727" t="s">
        <v>792</v>
      </c>
    </row>
    <row r="3728" spans="10:15">
      <c r="J3728" t="s">
        <v>528</v>
      </c>
      <c r="K3728" t="s">
        <v>942</v>
      </c>
      <c r="L3728" t="s">
        <v>624</v>
      </c>
      <c r="M3728">
        <v>2</v>
      </c>
      <c r="N3728">
        <v>3</v>
      </c>
      <c r="O3728" t="s">
        <v>800</v>
      </c>
    </row>
    <row r="3729" spans="10:15">
      <c r="J3729" t="s">
        <v>528</v>
      </c>
      <c r="K3729" t="s">
        <v>942</v>
      </c>
      <c r="L3729" t="s">
        <v>624</v>
      </c>
      <c r="M3729">
        <v>2</v>
      </c>
      <c r="N3729">
        <v>3</v>
      </c>
      <c r="O3729" t="s">
        <v>797</v>
      </c>
    </row>
    <row r="3730" spans="10:15">
      <c r="J3730" t="s">
        <v>528</v>
      </c>
      <c r="K3730" t="s">
        <v>942</v>
      </c>
      <c r="L3730" t="s">
        <v>627</v>
      </c>
      <c r="M3730">
        <v>3</v>
      </c>
      <c r="N3730">
        <v>3</v>
      </c>
      <c r="O3730" t="s">
        <v>800</v>
      </c>
    </row>
    <row r="3731" spans="10:15">
      <c r="J3731" t="s">
        <v>465</v>
      </c>
      <c r="K3731" t="s">
        <v>890</v>
      </c>
      <c r="L3731" t="s">
        <v>621</v>
      </c>
      <c r="M3731">
        <v>2.8</v>
      </c>
      <c r="N3731">
        <v>3</v>
      </c>
      <c r="O3731" t="s">
        <v>826</v>
      </c>
    </row>
    <row r="3732" spans="10:15">
      <c r="J3732" t="s">
        <v>465</v>
      </c>
      <c r="K3732" t="s">
        <v>890</v>
      </c>
      <c r="L3732" t="s">
        <v>621</v>
      </c>
      <c r="M3732">
        <v>2.8</v>
      </c>
      <c r="N3732">
        <v>3</v>
      </c>
      <c r="O3732" t="s">
        <v>823</v>
      </c>
    </row>
    <row r="3733" spans="10:15">
      <c r="J3733" t="s">
        <v>465</v>
      </c>
      <c r="K3733" t="s">
        <v>890</v>
      </c>
      <c r="L3733" t="s">
        <v>621</v>
      </c>
      <c r="M3733">
        <v>2.8</v>
      </c>
      <c r="N3733">
        <v>3</v>
      </c>
      <c r="O3733" t="s">
        <v>819</v>
      </c>
    </row>
    <row r="3734" spans="10:15">
      <c r="J3734" t="s">
        <v>465</v>
      </c>
      <c r="K3734" t="s">
        <v>890</v>
      </c>
      <c r="L3734" t="s">
        <v>621</v>
      </c>
      <c r="M3734">
        <v>2.8</v>
      </c>
      <c r="N3734">
        <v>3</v>
      </c>
      <c r="O3734" t="s">
        <v>797</v>
      </c>
    </row>
    <row r="3735" spans="10:15">
      <c r="J3735" t="s">
        <v>465</v>
      </c>
      <c r="K3735" t="s">
        <v>890</v>
      </c>
      <c r="L3735" t="s">
        <v>621</v>
      </c>
      <c r="M3735">
        <v>2.8</v>
      </c>
      <c r="N3735">
        <v>3</v>
      </c>
      <c r="O3735" t="s">
        <v>796</v>
      </c>
    </row>
    <row r="3736" spans="10:15">
      <c r="J3736" t="s">
        <v>465</v>
      </c>
      <c r="K3736" t="s">
        <v>890</v>
      </c>
      <c r="L3736" t="s">
        <v>621</v>
      </c>
      <c r="M3736">
        <v>2.8</v>
      </c>
      <c r="N3736">
        <v>3</v>
      </c>
      <c r="O3736" t="s">
        <v>793</v>
      </c>
    </row>
    <row r="3737" spans="10:15">
      <c r="J3737" t="s">
        <v>451</v>
      </c>
      <c r="K3737" t="s">
        <v>870</v>
      </c>
      <c r="L3737" t="s">
        <v>620</v>
      </c>
      <c r="M3737">
        <v>2.2856999999999998</v>
      </c>
      <c r="N3737">
        <v>3</v>
      </c>
      <c r="O3737" t="s">
        <v>791</v>
      </c>
    </row>
    <row r="3738" spans="10:15">
      <c r="J3738" t="s">
        <v>304</v>
      </c>
      <c r="K3738" t="s">
        <v>812</v>
      </c>
      <c r="L3738" t="s">
        <v>610</v>
      </c>
      <c r="M3738">
        <v>2.5</v>
      </c>
      <c r="N3738">
        <v>3</v>
      </c>
      <c r="O3738" t="s">
        <v>897</v>
      </c>
    </row>
    <row r="3739" spans="10:15">
      <c r="J3739" t="s">
        <v>304</v>
      </c>
      <c r="K3739" t="s">
        <v>812</v>
      </c>
      <c r="L3739" t="s">
        <v>610</v>
      </c>
      <c r="M3739">
        <v>2.5</v>
      </c>
      <c r="N3739">
        <v>3</v>
      </c>
      <c r="O3739" t="s">
        <v>851</v>
      </c>
    </row>
    <row r="3740" spans="10:15">
      <c r="J3740" t="s">
        <v>304</v>
      </c>
      <c r="K3740" t="s">
        <v>812</v>
      </c>
      <c r="L3740" t="s">
        <v>634</v>
      </c>
      <c r="M3740">
        <v>2.125</v>
      </c>
      <c r="N3740">
        <v>3</v>
      </c>
      <c r="O3740" t="s">
        <v>796</v>
      </c>
    </row>
    <row r="3741" spans="10:15">
      <c r="J3741" t="s">
        <v>304</v>
      </c>
      <c r="K3741" t="s">
        <v>812</v>
      </c>
      <c r="L3741" t="s">
        <v>634</v>
      </c>
      <c r="M3741">
        <v>2.125</v>
      </c>
      <c r="N3741">
        <v>3</v>
      </c>
      <c r="O3741" t="s">
        <v>792</v>
      </c>
    </row>
    <row r="3742" spans="10:15">
      <c r="J3742" t="s">
        <v>304</v>
      </c>
      <c r="K3742" t="s">
        <v>812</v>
      </c>
      <c r="L3742" t="s">
        <v>634</v>
      </c>
      <c r="M3742">
        <v>2.125</v>
      </c>
      <c r="N3742">
        <v>3</v>
      </c>
      <c r="O3742" t="s">
        <v>791</v>
      </c>
    </row>
    <row r="3743" spans="10:15">
      <c r="J3743" t="s">
        <v>304</v>
      </c>
      <c r="K3743" t="s">
        <v>812</v>
      </c>
      <c r="L3743" t="s">
        <v>634</v>
      </c>
      <c r="M3743">
        <v>2.125</v>
      </c>
      <c r="N3743">
        <v>3</v>
      </c>
      <c r="O3743" t="s">
        <v>790</v>
      </c>
    </row>
    <row r="3744" spans="10:15">
      <c r="J3744" t="s">
        <v>304</v>
      </c>
      <c r="K3744" t="s">
        <v>812</v>
      </c>
      <c r="L3744" t="s">
        <v>598</v>
      </c>
      <c r="M3744">
        <v>3.2726999999999999</v>
      </c>
      <c r="N3744">
        <v>3</v>
      </c>
      <c r="O3744" t="s">
        <v>823</v>
      </c>
    </row>
    <row r="3745" spans="10:15">
      <c r="J3745" t="s">
        <v>304</v>
      </c>
      <c r="K3745" t="s">
        <v>812</v>
      </c>
      <c r="L3745" t="s">
        <v>598</v>
      </c>
      <c r="M3745">
        <v>3.2726999999999999</v>
      </c>
      <c r="N3745">
        <v>3</v>
      </c>
      <c r="O3745" t="s">
        <v>800</v>
      </c>
    </row>
    <row r="3746" spans="10:15">
      <c r="J3746" t="s">
        <v>304</v>
      </c>
      <c r="K3746" t="s">
        <v>812</v>
      </c>
      <c r="L3746" t="s">
        <v>598</v>
      </c>
      <c r="M3746">
        <v>3.2726999999999999</v>
      </c>
      <c r="N3746">
        <v>3</v>
      </c>
      <c r="O3746" t="s">
        <v>793</v>
      </c>
    </row>
    <row r="3747" spans="10:15">
      <c r="J3747" t="s">
        <v>304</v>
      </c>
      <c r="K3747" t="s">
        <v>812</v>
      </c>
      <c r="L3747" t="s">
        <v>620</v>
      </c>
      <c r="M3747">
        <v>2.7646999999999999</v>
      </c>
      <c r="N3747">
        <v>3</v>
      </c>
      <c r="O3747" t="s">
        <v>803</v>
      </c>
    </row>
    <row r="3748" spans="10:15">
      <c r="J3748" t="s">
        <v>304</v>
      </c>
      <c r="K3748" t="s">
        <v>812</v>
      </c>
      <c r="L3748" t="s">
        <v>620</v>
      </c>
      <c r="M3748">
        <v>2.7646999999999999</v>
      </c>
      <c r="N3748">
        <v>3</v>
      </c>
      <c r="O3748" t="s">
        <v>791</v>
      </c>
    </row>
    <row r="3749" spans="10:15">
      <c r="J3749" t="s">
        <v>304</v>
      </c>
      <c r="K3749" t="s">
        <v>812</v>
      </c>
      <c r="L3749" t="s">
        <v>620</v>
      </c>
      <c r="M3749">
        <v>2.7646999999999999</v>
      </c>
      <c r="N3749">
        <v>3</v>
      </c>
      <c r="O3749" t="s">
        <v>790</v>
      </c>
    </row>
    <row r="3750" spans="10:15">
      <c r="J3750" t="s">
        <v>304</v>
      </c>
      <c r="K3750" t="s">
        <v>812</v>
      </c>
      <c r="L3750" t="s">
        <v>614</v>
      </c>
      <c r="M3750">
        <v>3</v>
      </c>
      <c r="N3750">
        <v>3</v>
      </c>
      <c r="O3750" t="s">
        <v>797</v>
      </c>
    </row>
    <row r="3751" spans="10:15">
      <c r="J3751" t="s">
        <v>304</v>
      </c>
      <c r="K3751" t="s">
        <v>812</v>
      </c>
      <c r="L3751" t="s">
        <v>614</v>
      </c>
      <c r="M3751">
        <v>3</v>
      </c>
      <c r="N3751">
        <v>3</v>
      </c>
      <c r="O3751" t="s">
        <v>793</v>
      </c>
    </row>
    <row r="3752" spans="10:15">
      <c r="J3752" t="s">
        <v>304</v>
      </c>
      <c r="K3752" t="s">
        <v>812</v>
      </c>
      <c r="L3752" t="s">
        <v>614</v>
      </c>
      <c r="M3752">
        <v>3</v>
      </c>
      <c r="N3752">
        <v>3</v>
      </c>
      <c r="O3752" t="s">
        <v>791</v>
      </c>
    </row>
    <row r="3753" spans="10:15">
      <c r="J3753" t="s">
        <v>304</v>
      </c>
      <c r="K3753" t="s">
        <v>812</v>
      </c>
      <c r="L3753" t="s">
        <v>596</v>
      </c>
      <c r="M3753">
        <v>5.6364000000000001</v>
      </c>
      <c r="N3753">
        <v>3</v>
      </c>
      <c r="O3753" t="s">
        <v>842</v>
      </c>
    </row>
    <row r="3754" spans="10:15">
      <c r="J3754" t="s">
        <v>304</v>
      </c>
      <c r="K3754" t="s">
        <v>812</v>
      </c>
      <c r="L3754" t="s">
        <v>611</v>
      </c>
      <c r="M3754">
        <v>2</v>
      </c>
      <c r="N3754">
        <v>3</v>
      </c>
      <c r="O3754" t="s">
        <v>817</v>
      </c>
    </row>
    <row r="3755" spans="10:15">
      <c r="J3755" t="s">
        <v>304</v>
      </c>
      <c r="K3755" t="s">
        <v>812</v>
      </c>
      <c r="L3755" t="s">
        <v>611</v>
      </c>
      <c r="M3755">
        <v>2</v>
      </c>
      <c r="N3755">
        <v>3</v>
      </c>
      <c r="O3755" t="s">
        <v>789</v>
      </c>
    </row>
    <row r="3756" spans="10:15">
      <c r="J3756" t="s">
        <v>304</v>
      </c>
      <c r="K3756" t="s">
        <v>812</v>
      </c>
      <c r="L3756" t="s">
        <v>591</v>
      </c>
      <c r="M3756">
        <v>8.4167000000000005</v>
      </c>
      <c r="N3756">
        <v>3</v>
      </c>
      <c r="O3756" t="s">
        <v>842</v>
      </c>
    </row>
    <row r="3757" spans="10:15">
      <c r="J3757" t="s">
        <v>304</v>
      </c>
      <c r="K3757" t="s">
        <v>812</v>
      </c>
      <c r="L3757" t="s">
        <v>591</v>
      </c>
      <c r="M3757">
        <v>8.4167000000000005</v>
      </c>
      <c r="N3757">
        <v>3</v>
      </c>
      <c r="O3757" t="s">
        <v>816</v>
      </c>
    </row>
    <row r="3758" spans="10:15">
      <c r="J3758" t="s">
        <v>304</v>
      </c>
      <c r="K3758" t="s">
        <v>812</v>
      </c>
      <c r="L3758" t="s">
        <v>619</v>
      </c>
      <c r="M3758">
        <v>1.6</v>
      </c>
      <c r="N3758">
        <v>3</v>
      </c>
      <c r="O3758" t="s">
        <v>796</v>
      </c>
    </row>
    <row r="3759" spans="10:15">
      <c r="J3759" t="s">
        <v>304</v>
      </c>
      <c r="K3759" t="s">
        <v>812</v>
      </c>
      <c r="L3759" t="s">
        <v>623</v>
      </c>
      <c r="M3759">
        <v>2</v>
      </c>
      <c r="N3759">
        <v>3</v>
      </c>
      <c r="O3759" t="s">
        <v>893</v>
      </c>
    </row>
    <row r="3760" spans="10:15">
      <c r="J3760" t="s">
        <v>304</v>
      </c>
      <c r="K3760" t="s">
        <v>812</v>
      </c>
      <c r="L3760" t="s">
        <v>623</v>
      </c>
      <c r="M3760">
        <v>2</v>
      </c>
      <c r="N3760">
        <v>3</v>
      </c>
      <c r="O3760" t="s">
        <v>859</v>
      </c>
    </row>
    <row r="3761" spans="10:15">
      <c r="J3761" t="s">
        <v>304</v>
      </c>
      <c r="K3761" t="s">
        <v>812</v>
      </c>
      <c r="L3761" t="s">
        <v>608</v>
      </c>
      <c r="M3761">
        <v>3.25</v>
      </c>
      <c r="N3761">
        <v>3</v>
      </c>
      <c r="O3761" t="s">
        <v>797</v>
      </c>
    </row>
    <row r="3762" spans="10:15">
      <c r="J3762" t="s">
        <v>304</v>
      </c>
      <c r="K3762" t="s">
        <v>812</v>
      </c>
      <c r="L3762" t="s">
        <v>589</v>
      </c>
      <c r="M3762">
        <v>7.75</v>
      </c>
      <c r="N3762">
        <v>3</v>
      </c>
      <c r="O3762" t="s">
        <v>799</v>
      </c>
    </row>
    <row r="3763" spans="10:15">
      <c r="J3763" t="s">
        <v>304</v>
      </c>
      <c r="K3763" t="s">
        <v>812</v>
      </c>
      <c r="L3763" t="s">
        <v>615</v>
      </c>
      <c r="M3763">
        <v>2.3635999999999999</v>
      </c>
      <c r="N3763">
        <v>3</v>
      </c>
      <c r="O3763" t="s">
        <v>823</v>
      </c>
    </row>
    <row r="3764" spans="10:15">
      <c r="J3764" t="s">
        <v>304</v>
      </c>
      <c r="K3764" t="s">
        <v>812</v>
      </c>
      <c r="L3764" t="s">
        <v>615</v>
      </c>
      <c r="M3764">
        <v>2.3635999999999999</v>
      </c>
      <c r="N3764">
        <v>3</v>
      </c>
      <c r="O3764" t="s">
        <v>819</v>
      </c>
    </row>
    <row r="3765" spans="10:15">
      <c r="J3765" t="s">
        <v>304</v>
      </c>
      <c r="K3765" t="s">
        <v>812</v>
      </c>
      <c r="L3765" t="s">
        <v>624</v>
      </c>
      <c r="M3765">
        <v>2.625</v>
      </c>
      <c r="N3765">
        <v>3</v>
      </c>
      <c r="O3765" t="s">
        <v>799</v>
      </c>
    </row>
    <row r="3766" spans="10:15">
      <c r="J3766" t="s">
        <v>304</v>
      </c>
      <c r="K3766" t="s">
        <v>812</v>
      </c>
      <c r="L3766" t="s">
        <v>624</v>
      </c>
      <c r="M3766">
        <v>2.625</v>
      </c>
      <c r="N3766">
        <v>3</v>
      </c>
      <c r="O3766" t="s">
        <v>793</v>
      </c>
    </row>
    <row r="3767" spans="10:15">
      <c r="J3767" t="s">
        <v>304</v>
      </c>
      <c r="K3767" t="s">
        <v>812</v>
      </c>
      <c r="L3767" t="s">
        <v>624</v>
      </c>
      <c r="M3767">
        <v>2.625</v>
      </c>
      <c r="N3767">
        <v>3</v>
      </c>
      <c r="O3767" t="s">
        <v>791</v>
      </c>
    </row>
    <row r="3768" spans="10:15">
      <c r="J3768" t="s">
        <v>304</v>
      </c>
      <c r="K3768" t="s">
        <v>812</v>
      </c>
      <c r="L3768" t="s">
        <v>593</v>
      </c>
      <c r="M3768">
        <v>3</v>
      </c>
      <c r="N3768">
        <v>3</v>
      </c>
      <c r="O3768" t="s">
        <v>817</v>
      </c>
    </row>
    <row r="3769" spans="10:15">
      <c r="J3769" t="s">
        <v>304</v>
      </c>
      <c r="K3769" t="s">
        <v>812</v>
      </c>
      <c r="L3769" t="s">
        <v>625</v>
      </c>
      <c r="M3769">
        <v>1.6667000000000001</v>
      </c>
      <c r="N3769">
        <v>3</v>
      </c>
      <c r="O3769" t="s">
        <v>815</v>
      </c>
    </row>
    <row r="3770" spans="10:15">
      <c r="J3770" t="s">
        <v>304</v>
      </c>
      <c r="K3770" t="s">
        <v>812</v>
      </c>
      <c r="L3770" t="s">
        <v>621</v>
      </c>
      <c r="M3770">
        <v>1.6153999999999999</v>
      </c>
      <c r="N3770">
        <v>3</v>
      </c>
      <c r="O3770" t="s">
        <v>788</v>
      </c>
    </row>
    <row r="3771" spans="10:15">
      <c r="J3771" t="s">
        <v>391</v>
      </c>
      <c r="K3771" t="s">
        <v>841</v>
      </c>
      <c r="L3771" t="s">
        <v>598</v>
      </c>
      <c r="M3771">
        <v>10.0625</v>
      </c>
      <c r="N3771">
        <v>3</v>
      </c>
      <c r="O3771" t="s">
        <v>788</v>
      </c>
    </row>
    <row r="3772" spans="10:15">
      <c r="J3772" t="s">
        <v>323</v>
      </c>
      <c r="K3772" t="s">
        <v>831</v>
      </c>
      <c r="L3772" t="s">
        <v>626</v>
      </c>
      <c r="M3772">
        <v>2.5</v>
      </c>
      <c r="N3772">
        <v>3</v>
      </c>
      <c r="O3772" t="s">
        <v>789</v>
      </c>
    </row>
    <row r="3773" spans="10:15">
      <c r="J3773" t="s">
        <v>323</v>
      </c>
      <c r="K3773" t="s">
        <v>831</v>
      </c>
      <c r="L3773" t="s">
        <v>596</v>
      </c>
      <c r="M3773">
        <v>1.5</v>
      </c>
      <c r="N3773">
        <v>3</v>
      </c>
      <c r="O3773" t="s">
        <v>793</v>
      </c>
    </row>
    <row r="3774" spans="10:15">
      <c r="J3774" t="s">
        <v>323</v>
      </c>
      <c r="K3774" t="s">
        <v>831</v>
      </c>
      <c r="L3774" t="s">
        <v>606</v>
      </c>
      <c r="M3774">
        <v>2.6667000000000001</v>
      </c>
      <c r="N3774">
        <v>3</v>
      </c>
      <c r="O3774" t="s">
        <v>862</v>
      </c>
    </row>
    <row r="3775" spans="10:15">
      <c r="J3775" t="s">
        <v>323</v>
      </c>
      <c r="K3775" t="s">
        <v>831</v>
      </c>
      <c r="L3775" t="s">
        <v>603</v>
      </c>
      <c r="M3775">
        <v>4</v>
      </c>
      <c r="N3775">
        <v>3</v>
      </c>
      <c r="O3775" t="s">
        <v>897</v>
      </c>
    </row>
    <row r="3776" spans="10:15">
      <c r="J3776" t="s">
        <v>323</v>
      </c>
      <c r="K3776" t="s">
        <v>831</v>
      </c>
      <c r="L3776" t="s">
        <v>629</v>
      </c>
      <c r="M3776">
        <v>3</v>
      </c>
      <c r="N3776">
        <v>3</v>
      </c>
      <c r="O3776" t="s">
        <v>856</v>
      </c>
    </row>
    <row r="3777" spans="10:15">
      <c r="J3777" t="s">
        <v>323</v>
      </c>
      <c r="K3777" t="s">
        <v>831</v>
      </c>
      <c r="L3777" t="s">
        <v>605</v>
      </c>
      <c r="M3777">
        <v>2.4285999999999999</v>
      </c>
      <c r="N3777">
        <v>3</v>
      </c>
      <c r="O3777" t="s">
        <v>864</v>
      </c>
    </row>
    <row r="3778" spans="10:15">
      <c r="J3778" t="s">
        <v>323</v>
      </c>
      <c r="K3778" t="s">
        <v>831</v>
      </c>
      <c r="L3778" t="s">
        <v>593</v>
      </c>
      <c r="M3778">
        <v>8.0667000000000009</v>
      </c>
      <c r="N3778">
        <v>3</v>
      </c>
      <c r="O3778" t="s">
        <v>817</v>
      </c>
    </row>
    <row r="3779" spans="10:15">
      <c r="J3779" t="s">
        <v>323</v>
      </c>
      <c r="K3779" t="s">
        <v>831</v>
      </c>
      <c r="L3779" t="s">
        <v>616</v>
      </c>
      <c r="M3779">
        <v>6.5</v>
      </c>
      <c r="N3779">
        <v>3</v>
      </c>
      <c r="O3779" t="s">
        <v>799</v>
      </c>
    </row>
    <row r="3780" spans="10:15">
      <c r="J3780" t="s">
        <v>323</v>
      </c>
      <c r="K3780" t="s">
        <v>831</v>
      </c>
      <c r="L3780" t="s">
        <v>616</v>
      </c>
      <c r="M3780">
        <v>6.5</v>
      </c>
      <c r="N3780">
        <v>3</v>
      </c>
      <c r="O3780" t="s">
        <v>800</v>
      </c>
    </row>
    <row r="3781" spans="10:15">
      <c r="J3781" t="s">
        <v>323</v>
      </c>
      <c r="K3781" t="s">
        <v>831</v>
      </c>
      <c r="L3781" t="s">
        <v>616</v>
      </c>
      <c r="M3781">
        <v>6.5</v>
      </c>
      <c r="N3781">
        <v>3</v>
      </c>
      <c r="O3781" t="s">
        <v>797</v>
      </c>
    </row>
    <row r="3782" spans="10:15">
      <c r="J3782" t="s">
        <v>323</v>
      </c>
      <c r="K3782" t="s">
        <v>831</v>
      </c>
      <c r="L3782" t="s">
        <v>627</v>
      </c>
      <c r="M3782">
        <v>3.6667000000000001</v>
      </c>
      <c r="N3782">
        <v>3</v>
      </c>
      <c r="O3782" t="s">
        <v>790</v>
      </c>
    </row>
    <row r="3783" spans="10:15">
      <c r="J3783" t="s">
        <v>323</v>
      </c>
      <c r="K3783" t="s">
        <v>831</v>
      </c>
      <c r="L3783" t="s">
        <v>607</v>
      </c>
      <c r="M3783">
        <v>2</v>
      </c>
      <c r="N3783">
        <v>3</v>
      </c>
      <c r="O3783" t="s">
        <v>808</v>
      </c>
    </row>
    <row r="3784" spans="10:15">
      <c r="J3784" t="s">
        <v>323</v>
      </c>
      <c r="K3784" t="s">
        <v>831</v>
      </c>
      <c r="L3784" t="s">
        <v>625</v>
      </c>
      <c r="M3784">
        <v>2</v>
      </c>
      <c r="N3784">
        <v>3</v>
      </c>
      <c r="O3784" t="s">
        <v>816</v>
      </c>
    </row>
    <row r="3785" spans="10:15">
      <c r="J3785" t="s">
        <v>323</v>
      </c>
      <c r="K3785" t="s">
        <v>831</v>
      </c>
      <c r="L3785" t="s">
        <v>625</v>
      </c>
      <c r="M3785">
        <v>2</v>
      </c>
      <c r="N3785">
        <v>3</v>
      </c>
      <c r="O3785" t="s">
        <v>819</v>
      </c>
    </row>
    <row r="3786" spans="10:15">
      <c r="J3786" t="s">
        <v>323</v>
      </c>
      <c r="K3786" t="s">
        <v>831</v>
      </c>
      <c r="L3786" t="s">
        <v>625</v>
      </c>
      <c r="M3786">
        <v>2</v>
      </c>
      <c r="N3786">
        <v>3</v>
      </c>
      <c r="O3786" t="s">
        <v>799</v>
      </c>
    </row>
    <row r="3787" spans="10:15">
      <c r="J3787" t="s">
        <v>323</v>
      </c>
      <c r="K3787" t="s">
        <v>831</v>
      </c>
      <c r="L3787" t="s">
        <v>621</v>
      </c>
      <c r="M3787">
        <v>4.0587999999999997</v>
      </c>
      <c r="N3787">
        <v>3</v>
      </c>
      <c r="O3787" t="s">
        <v>826</v>
      </c>
    </row>
    <row r="3788" spans="10:15">
      <c r="J3788" t="s">
        <v>501</v>
      </c>
      <c r="K3788" t="s">
        <v>858</v>
      </c>
      <c r="L3788" t="s">
        <v>620</v>
      </c>
      <c r="M3788">
        <v>3.6667000000000001</v>
      </c>
      <c r="N3788">
        <v>3</v>
      </c>
      <c r="O3788" t="s">
        <v>793</v>
      </c>
    </row>
    <row r="3789" spans="10:15">
      <c r="J3789" t="s">
        <v>501</v>
      </c>
      <c r="K3789" t="s">
        <v>858</v>
      </c>
      <c r="L3789" t="s">
        <v>604</v>
      </c>
      <c r="M3789">
        <v>2.3332999999999999</v>
      </c>
      <c r="N3789">
        <v>3</v>
      </c>
      <c r="O3789" t="s">
        <v>867</v>
      </c>
    </row>
    <row r="3790" spans="10:15">
      <c r="J3790" t="s">
        <v>501</v>
      </c>
      <c r="K3790" t="s">
        <v>858</v>
      </c>
      <c r="L3790" t="s">
        <v>604</v>
      </c>
      <c r="M3790">
        <v>2.3332999999999999</v>
      </c>
      <c r="N3790">
        <v>3</v>
      </c>
      <c r="O3790" t="s">
        <v>863</v>
      </c>
    </row>
    <row r="3791" spans="10:15">
      <c r="J3791" t="s">
        <v>501</v>
      </c>
      <c r="K3791" t="s">
        <v>858</v>
      </c>
      <c r="L3791" t="s">
        <v>624</v>
      </c>
      <c r="M3791">
        <v>2</v>
      </c>
      <c r="N3791">
        <v>3</v>
      </c>
      <c r="O3791" t="s">
        <v>796</v>
      </c>
    </row>
    <row r="3792" spans="10:15">
      <c r="J3792" t="s">
        <v>501</v>
      </c>
      <c r="K3792" t="s">
        <v>858</v>
      </c>
      <c r="L3792" t="s">
        <v>585</v>
      </c>
      <c r="M3792">
        <v>2</v>
      </c>
      <c r="N3792">
        <v>3</v>
      </c>
      <c r="O3792" t="s">
        <v>792</v>
      </c>
    </row>
    <row r="3793" spans="10:15">
      <c r="J3793" t="s">
        <v>501</v>
      </c>
      <c r="K3793" t="s">
        <v>858</v>
      </c>
      <c r="L3793" t="s">
        <v>621</v>
      </c>
      <c r="M3793">
        <v>2.625</v>
      </c>
      <c r="N3793">
        <v>3</v>
      </c>
      <c r="O3793" t="s">
        <v>790</v>
      </c>
    </row>
    <row r="3794" spans="10:15">
      <c r="J3794" t="s">
        <v>501</v>
      </c>
      <c r="K3794" t="s">
        <v>858</v>
      </c>
      <c r="L3794" t="s">
        <v>621</v>
      </c>
      <c r="M3794">
        <v>2.625</v>
      </c>
      <c r="N3794">
        <v>3</v>
      </c>
      <c r="O3794" t="s">
        <v>789</v>
      </c>
    </row>
    <row r="3795" spans="10:15">
      <c r="J3795" t="s">
        <v>352</v>
      </c>
      <c r="K3795" t="s">
        <v>852</v>
      </c>
      <c r="L3795" t="s">
        <v>620</v>
      </c>
      <c r="M3795">
        <v>1.75</v>
      </c>
      <c r="N3795">
        <v>3</v>
      </c>
      <c r="O3795" t="s">
        <v>817</v>
      </c>
    </row>
    <row r="3796" spans="10:15">
      <c r="J3796" t="s">
        <v>321</v>
      </c>
      <c r="K3796" t="s">
        <v>846</v>
      </c>
      <c r="L3796" t="s">
        <v>620</v>
      </c>
      <c r="M3796">
        <v>1.6667000000000001</v>
      </c>
      <c r="N3796">
        <v>3</v>
      </c>
      <c r="O3796" t="s">
        <v>799</v>
      </c>
    </row>
    <row r="3797" spans="10:15">
      <c r="J3797" t="s">
        <v>321</v>
      </c>
      <c r="K3797" t="s">
        <v>846</v>
      </c>
      <c r="L3797" t="s">
        <v>619</v>
      </c>
      <c r="M3797">
        <v>3.5832999999999999</v>
      </c>
      <c r="N3797">
        <v>3</v>
      </c>
      <c r="O3797" t="s">
        <v>818</v>
      </c>
    </row>
    <row r="3798" spans="10:15">
      <c r="J3798" t="s">
        <v>321</v>
      </c>
      <c r="K3798" t="s">
        <v>846</v>
      </c>
      <c r="L3798" t="s">
        <v>619</v>
      </c>
      <c r="M3798">
        <v>3.5832999999999999</v>
      </c>
      <c r="N3798">
        <v>3</v>
      </c>
      <c r="O3798" t="s">
        <v>800</v>
      </c>
    </row>
    <row r="3799" spans="10:15">
      <c r="J3799" t="s">
        <v>321</v>
      </c>
      <c r="K3799" t="s">
        <v>846</v>
      </c>
      <c r="L3799" t="s">
        <v>619</v>
      </c>
      <c r="M3799">
        <v>3.5832999999999999</v>
      </c>
      <c r="N3799">
        <v>3</v>
      </c>
      <c r="O3799" t="s">
        <v>793</v>
      </c>
    </row>
    <row r="3800" spans="10:15">
      <c r="J3800" t="s">
        <v>321</v>
      </c>
      <c r="K3800" t="s">
        <v>846</v>
      </c>
      <c r="L3800" t="s">
        <v>619</v>
      </c>
      <c r="M3800">
        <v>3.5832999999999999</v>
      </c>
      <c r="N3800">
        <v>3</v>
      </c>
      <c r="O3800" t="s">
        <v>790</v>
      </c>
    </row>
    <row r="3801" spans="10:15">
      <c r="J3801" t="s">
        <v>321</v>
      </c>
      <c r="K3801" t="s">
        <v>846</v>
      </c>
      <c r="L3801" t="s">
        <v>619</v>
      </c>
      <c r="M3801">
        <v>3.5832999999999999</v>
      </c>
      <c r="N3801">
        <v>3</v>
      </c>
      <c r="O3801" t="s">
        <v>789</v>
      </c>
    </row>
    <row r="3802" spans="10:15">
      <c r="J3802" t="s">
        <v>321</v>
      </c>
      <c r="K3802" t="s">
        <v>846</v>
      </c>
      <c r="L3802" t="s">
        <v>624</v>
      </c>
      <c r="M3802">
        <v>2.2856999999999998</v>
      </c>
      <c r="N3802">
        <v>3</v>
      </c>
      <c r="O3802" t="s">
        <v>793</v>
      </c>
    </row>
    <row r="3803" spans="10:15">
      <c r="J3803" t="s">
        <v>321</v>
      </c>
      <c r="K3803" t="s">
        <v>846</v>
      </c>
      <c r="L3803" t="s">
        <v>627</v>
      </c>
      <c r="M3803">
        <v>4.7142999999999997</v>
      </c>
      <c r="N3803">
        <v>3</v>
      </c>
      <c r="O3803" t="s">
        <v>790</v>
      </c>
    </row>
    <row r="3804" spans="10:15">
      <c r="J3804" t="s">
        <v>321</v>
      </c>
      <c r="K3804" t="s">
        <v>846</v>
      </c>
      <c r="L3804" t="s">
        <v>625</v>
      </c>
      <c r="M3804">
        <v>1.5</v>
      </c>
      <c r="N3804">
        <v>3</v>
      </c>
      <c r="O3804" t="s">
        <v>791</v>
      </c>
    </row>
    <row r="3805" spans="10:15">
      <c r="J3805" t="s">
        <v>377</v>
      </c>
      <c r="K3805" t="s">
        <v>915</v>
      </c>
      <c r="L3805" t="s">
        <v>596</v>
      </c>
      <c r="M3805">
        <v>2</v>
      </c>
      <c r="N3805">
        <v>3</v>
      </c>
      <c r="O3805" t="s">
        <v>800</v>
      </c>
    </row>
    <row r="3806" spans="10:15">
      <c r="J3806" t="s">
        <v>382</v>
      </c>
      <c r="K3806" t="s">
        <v>898</v>
      </c>
      <c r="L3806" t="s">
        <v>598</v>
      </c>
      <c r="M3806">
        <v>2.1111</v>
      </c>
      <c r="N3806">
        <v>3</v>
      </c>
      <c r="O3806" t="s">
        <v>793</v>
      </c>
    </row>
    <row r="3807" spans="10:15">
      <c r="J3807" t="s">
        <v>332</v>
      </c>
      <c r="K3807" t="s">
        <v>919</v>
      </c>
      <c r="L3807" t="s">
        <v>626</v>
      </c>
      <c r="M3807">
        <v>2.4</v>
      </c>
      <c r="N3807">
        <v>3</v>
      </c>
      <c r="O3807" t="s">
        <v>796</v>
      </c>
    </row>
    <row r="3808" spans="10:15">
      <c r="J3808" t="s">
        <v>319</v>
      </c>
      <c r="K3808" t="s">
        <v>836</v>
      </c>
      <c r="L3808" t="s">
        <v>598</v>
      </c>
      <c r="M3808">
        <v>1.375</v>
      </c>
      <c r="N3808">
        <v>3</v>
      </c>
      <c r="O3808" t="s">
        <v>799</v>
      </c>
    </row>
    <row r="3809" spans="10:15">
      <c r="J3809" t="s">
        <v>319</v>
      </c>
      <c r="K3809" t="s">
        <v>836</v>
      </c>
      <c r="L3809" t="s">
        <v>635</v>
      </c>
      <c r="M3809">
        <v>3.5</v>
      </c>
      <c r="N3809">
        <v>3</v>
      </c>
      <c r="O3809" t="s">
        <v>822</v>
      </c>
    </row>
    <row r="3810" spans="10:15">
      <c r="J3810" t="s">
        <v>549</v>
      </c>
      <c r="K3810" t="s">
        <v>949</v>
      </c>
      <c r="L3810" t="s">
        <v>585</v>
      </c>
      <c r="M3810">
        <v>1.6667000000000001</v>
      </c>
      <c r="N3810">
        <v>3</v>
      </c>
      <c r="O3810" t="s">
        <v>793</v>
      </c>
    </row>
    <row r="3811" spans="10:15">
      <c r="J3811" t="s">
        <v>300</v>
      </c>
      <c r="K3811" t="s">
        <v>839</v>
      </c>
      <c r="L3811" t="s">
        <v>596</v>
      </c>
      <c r="M3811">
        <v>3.7222</v>
      </c>
      <c r="N3811">
        <v>3</v>
      </c>
      <c r="O3811" t="s">
        <v>796</v>
      </c>
    </row>
    <row r="3812" spans="10:15">
      <c r="J3812" t="s">
        <v>300</v>
      </c>
      <c r="K3812" t="s">
        <v>839</v>
      </c>
      <c r="L3812" t="s">
        <v>596</v>
      </c>
      <c r="M3812">
        <v>3.7222</v>
      </c>
      <c r="N3812">
        <v>3</v>
      </c>
      <c r="O3812" t="s">
        <v>790</v>
      </c>
    </row>
    <row r="3813" spans="10:15">
      <c r="J3813" t="s">
        <v>300</v>
      </c>
      <c r="K3813" t="s">
        <v>839</v>
      </c>
      <c r="L3813" t="s">
        <v>612</v>
      </c>
      <c r="M3813">
        <v>5.6</v>
      </c>
      <c r="N3813">
        <v>3</v>
      </c>
      <c r="O3813" t="s">
        <v>798</v>
      </c>
    </row>
    <row r="3814" spans="10:15">
      <c r="J3814" t="s">
        <v>300</v>
      </c>
      <c r="K3814" t="s">
        <v>839</v>
      </c>
      <c r="L3814" t="s">
        <v>619</v>
      </c>
      <c r="M3814">
        <v>2.0909</v>
      </c>
      <c r="N3814">
        <v>3</v>
      </c>
      <c r="O3814" t="s">
        <v>796</v>
      </c>
    </row>
    <row r="3815" spans="10:15">
      <c r="J3815" t="s">
        <v>300</v>
      </c>
      <c r="K3815" t="s">
        <v>839</v>
      </c>
      <c r="L3815" t="s">
        <v>615</v>
      </c>
      <c r="M3815">
        <v>3.1429</v>
      </c>
      <c r="N3815">
        <v>3</v>
      </c>
      <c r="O3815" t="s">
        <v>822</v>
      </c>
    </row>
    <row r="3816" spans="10:15">
      <c r="J3816" t="s">
        <v>300</v>
      </c>
      <c r="K3816" t="s">
        <v>839</v>
      </c>
      <c r="L3816" t="s">
        <v>615</v>
      </c>
      <c r="M3816">
        <v>3.1429</v>
      </c>
      <c r="N3816">
        <v>3</v>
      </c>
      <c r="O3816" t="s">
        <v>815</v>
      </c>
    </row>
    <row r="3817" spans="10:15">
      <c r="J3817" t="s">
        <v>300</v>
      </c>
      <c r="K3817" t="s">
        <v>839</v>
      </c>
      <c r="L3817" t="s">
        <v>615</v>
      </c>
      <c r="M3817">
        <v>3.1429</v>
      </c>
      <c r="N3817">
        <v>3</v>
      </c>
      <c r="O3817" t="s">
        <v>798</v>
      </c>
    </row>
    <row r="3818" spans="10:15">
      <c r="J3818" t="s">
        <v>300</v>
      </c>
      <c r="K3818" t="s">
        <v>839</v>
      </c>
      <c r="L3818" t="s">
        <v>615</v>
      </c>
      <c r="M3818">
        <v>3.1429</v>
      </c>
      <c r="N3818">
        <v>3</v>
      </c>
      <c r="O3818" t="s">
        <v>788</v>
      </c>
    </row>
    <row r="3819" spans="10:15">
      <c r="J3819" t="s">
        <v>300</v>
      </c>
      <c r="K3819" t="s">
        <v>839</v>
      </c>
      <c r="L3819" t="s">
        <v>615</v>
      </c>
      <c r="M3819">
        <v>3.1429</v>
      </c>
      <c r="N3819">
        <v>3</v>
      </c>
      <c r="O3819" t="s">
        <v>796</v>
      </c>
    </row>
    <row r="3820" spans="10:15">
      <c r="J3820" t="s">
        <v>300</v>
      </c>
      <c r="K3820" t="s">
        <v>839</v>
      </c>
      <c r="L3820" t="s">
        <v>605</v>
      </c>
      <c r="M3820">
        <v>7.8666999999999998</v>
      </c>
      <c r="N3820">
        <v>3</v>
      </c>
      <c r="O3820" t="s">
        <v>909</v>
      </c>
    </row>
    <row r="3821" spans="10:15">
      <c r="J3821" t="s">
        <v>300</v>
      </c>
      <c r="K3821" t="s">
        <v>839</v>
      </c>
      <c r="L3821" t="s">
        <v>593</v>
      </c>
      <c r="M3821">
        <v>5.5263</v>
      </c>
      <c r="N3821">
        <v>3</v>
      </c>
      <c r="O3821" t="s">
        <v>795</v>
      </c>
    </row>
    <row r="3822" spans="10:15">
      <c r="J3822" t="s">
        <v>300</v>
      </c>
      <c r="K3822" t="s">
        <v>839</v>
      </c>
      <c r="L3822" t="s">
        <v>593</v>
      </c>
      <c r="M3822">
        <v>5.5263</v>
      </c>
      <c r="N3822">
        <v>3</v>
      </c>
      <c r="O3822" t="s">
        <v>823</v>
      </c>
    </row>
    <row r="3823" spans="10:15">
      <c r="J3823" t="s">
        <v>308</v>
      </c>
      <c r="K3823" t="s">
        <v>838</v>
      </c>
      <c r="L3823" t="s">
        <v>610</v>
      </c>
      <c r="M3823">
        <v>3.2222</v>
      </c>
      <c r="N3823">
        <v>3</v>
      </c>
      <c r="O3823" t="s">
        <v>909</v>
      </c>
    </row>
    <row r="3824" spans="10:15">
      <c r="J3824" t="s">
        <v>308</v>
      </c>
      <c r="K3824" t="s">
        <v>838</v>
      </c>
      <c r="L3824" t="s">
        <v>610</v>
      </c>
      <c r="M3824">
        <v>3.2222</v>
      </c>
      <c r="N3824">
        <v>3</v>
      </c>
      <c r="O3824" t="s">
        <v>856</v>
      </c>
    </row>
    <row r="3825" spans="10:15">
      <c r="J3825" t="s">
        <v>308</v>
      </c>
      <c r="K3825" t="s">
        <v>838</v>
      </c>
      <c r="L3825" t="s">
        <v>598</v>
      </c>
      <c r="M3825">
        <v>1.5385</v>
      </c>
      <c r="N3825">
        <v>3</v>
      </c>
      <c r="O3825" t="s">
        <v>787</v>
      </c>
    </row>
    <row r="3826" spans="10:15">
      <c r="J3826" t="s">
        <v>308</v>
      </c>
      <c r="K3826" t="s">
        <v>838</v>
      </c>
      <c r="L3826" t="s">
        <v>598</v>
      </c>
      <c r="M3826">
        <v>1.5385</v>
      </c>
      <c r="N3826">
        <v>3</v>
      </c>
      <c r="O3826" t="s">
        <v>826</v>
      </c>
    </row>
    <row r="3827" spans="10:15">
      <c r="J3827" t="s">
        <v>308</v>
      </c>
      <c r="K3827" t="s">
        <v>838</v>
      </c>
      <c r="L3827" t="s">
        <v>614</v>
      </c>
      <c r="M3827">
        <v>2.5556000000000001</v>
      </c>
      <c r="N3827">
        <v>3</v>
      </c>
      <c r="O3827" t="s">
        <v>788</v>
      </c>
    </row>
    <row r="3828" spans="10:15">
      <c r="J3828" t="s">
        <v>308</v>
      </c>
      <c r="K3828" t="s">
        <v>838</v>
      </c>
      <c r="L3828" t="s">
        <v>614</v>
      </c>
      <c r="M3828">
        <v>2.5556000000000001</v>
      </c>
      <c r="N3828">
        <v>3</v>
      </c>
      <c r="O3828" t="s">
        <v>797</v>
      </c>
    </row>
    <row r="3829" spans="10:15">
      <c r="J3829" t="s">
        <v>308</v>
      </c>
      <c r="K3829" t="s">
        <v>838</v>
      </c>
      <c r="L3829" t="s">
        <v>614</v>
      </c>
      <c r="M3829">
        <v>2.5556000000000001</v>
      </c>
      <c r="N3829">
        <v>3</v>
      </c>
      <c r="O3829" t="s">
        <v>793</v>
      </c>
    </row>
    <row r="3830" spans="10:15">
      <c r="J3830" t="s">
        <v>308</v>
      </c>
      <c r="K3830" t="s">
        <v>838</v>
      </c>
      <c r="L3830" t="s">
        <v>604</v>
      </c>
      <c r="M3830">
        <v>7.4545000000000003</v>
      </c>
      <c r="N3830">
        <v>3</v>
      </c>
      <c r="O3830" t="s">
        <v>950</v>
      </c>
    </row>
    <row r="3831" spans="10:15">
      <c r="J3831" t="s">
        <v>308</v>
      </c>
      <c r="K3831" t="s">
        <v>838</v>
      </c>
      <c r="L3831" t="s">
        <v>612</v>
      </c>
      <c r="M3831">
        <v>3</v>
      </c>
      <c r="N3831">
        <v>3</v>
      </c>
      <c r="O3831" t="s">
        <v>795</v>
      </c>
    </row>
    <row r="3832" spans="10:15">
      <c r="J3832" t="s">
        <v>308</v>
      </c>
      <c r="K3832" t="s">
        <v>838</v>
      </c>
      <c r="L3832" t="s">
        <v>606</v>
      </c>
      <c r="M3832">
        <v>2.8571</v>
      </c>
      <c r="N3832">
        <v>3</v>
      </c>
      <c r="O3832" t="s">
        <v>925</v>
      </c>
    </row>
    <row r="3833" spans="10:15">
      <c r="J3833" t="s">
        <v>308</v>
      </c>
      <c r="K3833" t="s">
        <v>838</v>
      </c>
      <c r="L3833" t="s">
        <v>606</v>
      </c>
      <c r="M3833">
        <v>2.8571</v>
      </c>
      <c r="N3833">
        <v>3</v>
      </c>
      <c r="O3833" t="s">
        <v>950</v>
      </c>
    </row>
    <row r="3834" spans="10:15">
      <c r="J3834" t="s">
        <v>308</v>
      </c>
      <c r="K3834" t="s">
        <v>838</v>
      </c>
      <c r="L3834" t="s">
        <v>606</v>
      </c>
      <c r="M3834">
        <v>2.8571</v>
      </c>
      <c r="N3834">
        <v>3</v>
      </c>
      <c r="O3834" t="s">
        <v>944</v>
      </c>
    </row>
    <row r="3835" spans="10:15">
      <c r="J3835" t="s">
        <v>308</v>
      </c>
      <c r="K3835" t="s">
        <v>838</v>
      </c>
      <c r="L3835" t="s">
        <v>606</v>
      </c>
      <c r="M3835">
        <v>2.8571</v>
      </c>
      <c r="N3835">
        <v>3</v>
      </c>
      <c r="O3835" t="s">
        <v>943</v>
      </c>
    </row>
    <row r="3836" spans="10:15">
      <c r="J3836" t="s">
        <v>308</v>
      </c>
      <c r="K3836" t="s">
        <v>838</v>
      </c>
      <c r="L3836" t="s">
        <v>606</v>
      </c>
      <c r="M3836">
        <v>2.8571</v>
      </c>
      <c r="N3836">
        <v>3</v>
      </c>
      <c r="O3836" t="s">
        <v>862</v>
      </c>
    </row>
    <row r="3837" spans="10:15">
      <c r="J3837" t="s">
        <v>308</v>
      </c>
      <c r="K3837" t="s">
        <v>838</v>
      </c>
      <c r="L3837" t="s">
        <v>615</v>
      </c>
      <c r="M3837">
        <v>8.9285999999999994</v>
      </c>
      <c r="N3837">
        <v>3</v>
      </c>
      <c r="O3837" t="s">
        <v>788</v>
      </c>
    </row>
    <row r="3838" spans="10:15">
      <c r="J3838" t="s">
        <v>308</v>
      </c>
      <c r="K3838" t="s">
        <v>838</v>
      </c>
      <c r="L3838" t="s">
        <v>615</v>
      </c>
      <c r="M3838">
        <v>8.9285999999999994</v>
      </c>
      <c r="N3838">
        <v>3</v>
      </c>
      <c r="O3838" t="s">
        <v>792</v>
      </c>
    </row>
    <row r="3839" spans="10:15">
      <c r="J3839" t="s">
        <v>308</v>
      </c>
      <c r="K3839" t="s">
        <v>838</v>
      </c>
      <c r="L3839" t="s">
        <v>603</v>
      </c>
      <c r="M3839">
        <v>3</v>
      </c>
      <c r="N3839">
        <v>3</v>
      </c>
      <c r="O3839" t="s">
        <v>944</v>
      </c>
    </row>
    <row r="3840" spans="10:15">
      <c r="J3840" t="s">
        <v>308</v>
      </c>
      <c r="K3840" t="s">
        <v>838</v>
      </c>
      <c r="L3840" t="s">
        <v>603</v>
      </c>
      <c r="M3840">
        <v>3</v>
      </c>
      <c r="N3840">
        <v>3</v>
      </c>
      <c r="O3840" t="s">
        <v>886</v>
      </c>
    </row>
    <row r="3841" spans="10:15">
      <c r="J3841" t="s">
        <v>308</v>
      </c>
      <c r="K3841" t="s">
        <v>838</v>
      </c>
      <c r="L3841" t="s">
        <v>603</v>
      </c>
      <c r="M3841">
        <v>3</v>
      </c>
      <c r="N3841">
        <v>3</v>
      </c>
      <c r="O3841" t="s">
        <v>863</v>
      </c>
    </row>
    <row r="3842" spans="10:15">
      <c r="J3842" t="s">
        <v>308</v>
      </c>
      <c r="K3842" t="s">
        <v>838</v>
      </c>
      <c r="L3842" t="s">
        <v>605</v>
      </c>
      <c r="M3842">
        <v>4.2104999999999997</v>
      </c>
      <c r="N3842">
        <v>3</v>
      </c>
      <c r="O3842" t="s">
        <v>901</v>
      </c>
    </row>
    <row r="3843" spans="10:15">
      <c r="J3843" t="s">
        <v>314</v>
      </c>
      <c r="K3843" t="s">
        <v>865</v>
      </c>
      <c r="L3843" t="s">
        <v>598</v>
      </c>
      <c r="M3843">
        <v>1.8462000000000001</v>
      </c>
      <c r="N3843">
        <v>3</v>
      </c>
      <c r="O3843" t="s">
        <v>823</v>
      </c>
    </row>
    <row r="3844" spans="10:15">
      <c r="J3844" t="s">
        <v>314</v>
      </c>
      <c r="K3844" t="s">
        <v>865</v>
      </c>
      <c r="L3844" t="s">
        <v>614</v>
      </c>
      <c r="M3844">
        <v>3.6</v>
      </c>
      <c r="N3844">
        <v>3</v>
      </c>
      <c r="O3844" t="s">
        <v>789</v>
      </c>
    </row>
    <row r="3845" spans="10:15">
      <c r="J3845" t="s">
        <v>314</v>
      </c>
      <c r="K3845" t="s">
        <v>865</v>
      </c>
      <c r="L3845" t="s">
        <v>596</v>
      </c>
      <c r="M3845">
        <v>3.6</v>
      </c>
      <c r="N3845">
        <v>3</v>
      </c>
      <c r="O3845" t="s">
        <v>789</v>
      </c>
    </row>
    <row r="3846" spans="10:15">
      <c r="J3846" t="s">
        <v>314</v>
      </c>
      <c r="K3846" t="s">
        <v>865</v>
      </c>
      <c r="L3846" t="s">
        <v>615</v>
      </c>
      <c r="M3846">
        <v>3.5</v>
      </c>
      <c r="N3846">
        <v>3</v>
      </c>
      <c r="O3846" t="s">
        <v>792</v>
      </c>
    </row>
    <row r="3847" spans="10:15">
      <c r="J3847" t="s">
        <v>310</v>
      </c>
      <c r="K3847" t="s">
        <v>805</v>
      </c>
      <c r="L3847" t="s">
        <v>634</v>
      </c>
      <c r="M3847">
        <v>2</v>
      </c>
      <c r="N3847">
        <v>3</v>
      </c>
      <c r="O3847" t="s">
        <v>796</v>
      </c>
    </row>
    <row r="3848" spans="10:15">
      <c r="J3848" t="s">
        <v>310</v>
      </c>
      <c r="K3848" t="s">
        <v>805</v>
      </c>
      <c r="L3848" t="s">
        <v>592</v>
      </c>
      <c r="M3848">
        <v>2</v>
      </c>
      <c r="N3848">
        <v>3</v>
      </c>
      <c r="O3848" t="s">
        <v>798</v>
      </c>
    </row>
    <row r="3849" spans="10:15">
      <c r="J3849" t="s">
        <v>310</v>
      </c>
      <c r="K3849" t="s">
        <v>805</v>
      </c>
      <c r="L3849" t="s">
        <v>598</v>
      </c>
      <c r="M3849">
        <v>4.2352999999999996</v>
      </c>
      <c r="N3849">
        <v>3</v>
      </c>
      <c r="O3849" t="s">
        <v>782</v>
      </c>
    </row>
    <row r="3850" spans="10:15">
      <c r="J3850" t="s">
        <v>310</v>
      </c>
      <c r="K3850" t="s">
        <v>805</v>
      </c>
      <c r="L3850" t="s">
        <v>598</v>
      </c>
      <c r="M3850">
        <v>4.2352999999999996</v>
      </c>
      <c r="N3850">
        <v>3</v>
      </c>
      <c r="O3850" t="s">
        <v>798</v>
      </c>
    </row>
    <row r="3851" spans="10:15">
      <c r="J3851" t="s">
        <v>310</v>
      </c>
      <c r="K3851" t="s">
        <v>805</v>
      </c>
      <c r="L3851" t="s">
        <v>598</v>
      </c>
      <c r="M3851">
        <v>4.2352999999999996</v>
      </c>
      <c r="N3851">
        <v>3</v>
      </c>
      <c r="O3851" t="s">
        <v>817</v>
      </c>
    </row>
    <row r="3852" spans="10:15">
      <c r="J3852" t="s">
        <v>310</v>
      </c>
      <c r="K3852" t="s">
        <v>805</v>
      </c>
      <c r="L3852" t="s">
        <v>598</v>
      </c>
      <c r="M3852">
        <v>4.2352999999999996</v>
      </c>
      <c r="N3852">
        <v>3</v>
      </c>
      <c r="O3852" t="s">
        <v>789</v>
      </c>
    </row>
    <row r="3853" spans="10:15">
      <c r="J3853" t="s">
        <v>310</v>
      </c>
      <c r="K3853" t="s">
        <v>805</v>
      </c>
      <c r="L3853" t="s">
        <v>614</v>
      </c>
      <c r="M3853">
        <v>3.5455000000000001</v>
      </c>
      <c r="N3853">
        <v>3</v>
      </c>
      <c r="O3853" t="s">
        <v>823</v>
      </c>
    </row>
    <row r="3854" spans="10:15">
      <c r="J3854" t="s">
        <v>310</v>
      </c>
      <c r="K3854" t="s">
        <v>805</v>
      </c>
      <c r="L3854" t="s">
        <v>614</v>
      </c>
      <c r="M3854">
        <v>3.5455000000000001</v>
      </c>
      <c r="N3854">
        <v>3</v>
      </c>
      <c r="O3854" t="s">
        <v>789</v>
      </c>
    </row>
    <row r="3855" spans="10:15">
      <c r="J3855" t="s">
        <v>310</v>
      </c>
      <c r="K3855" t="s">
        <v>805</v>
      </c>
      <c r="L3855" t="s">
        <v>604</v>
      </c>
      <c r="M3855">
        <v>1.6667000000000001</v>
      </c>
      <c r="N3855">
        <v>3</v>
      </c>
      <c r="O3855" t="s">
        <v>857</v>
      </c>
    </row>
    <row r="3856" spans="10:15">
      <c r="J3856" t="s">
        <v>310</v>
      </c>
      <c r="K3856" t="s">
        <v>805</v>
      </c>
      <c r="L3856" t="s">
        <v>612</v>
      </c>
      <c r="M3856">
        <v>3.75</v>
      </c>
      <c r="N3856">
        <v>3</v>
      </c>
      <c r="O3856" t="s">
        <v>798</v>
      </c>
    </row>
    <row r="3857" spans="10:15">
      <c r="J3857" t="s">
        <v>310</v>
      </c>
      <c r="K3857" t="s">
        <v>805</v>
      </c>
      <c r="L3857" t="s">
        <v>624</v>
      </c>
      <c r="M3857">
        <v>1.3332999999999999</v>
      </c>
      <c r="N3857">
        <v>3</v>
      </c>
      <c r="O3857" t="s">
        <v>796</v>
      </c>
    </row>
    <row r="3858" spans="10:15">
      <c r="J3858" t="s">
        <v>310</v>
      </c>
      <c r="K3858" t="s">
        <v>805</v>
      </c>
      <c r="L3858" t="s">
        <v>605</v>
      </c>
      <c r="M3858">
        <v>4.3333000000000004</v>
      </c>
      <c r="N3858">
        <v>3</v>
      </c>
      <c r="O3858" t="s">
        <v>857</v>
      </c>
    </row>
    <row r="3859" spans="10:15">
      <c r="J3859" t="s">
        <v>310</v>
      </c>
      <c r="K3859" t="s">
        <v>805</v>
      </c>
      <c r="L3859" t="s">
        <v>593</v>
      </c>
      <c r="M3859">
        <v>1.5</v>
      </c>
      <c r="N3859">
        <v>3</v>
      </c>
      <c r="O3859" t="s">
        <v>793</v>
      </c>
    </row>
    <row r="3860" spans="10:15">
      <c r="J3860" t="s">
        <v>310</v>
      </c>
      <c r="K3860" t="s">
        <v>805</v>
      </c>
      <c r="L3860" t="s">
        <v>625</v>
      </c>
      <c r="M3860">
        <v>2.2856999999999998</v>
      </c>
      <c r="N3860">
        <v>3</v>
      </c>
      <c r="O3860" t="s">
        <v>817</v>
      </c>
    </row>
    <row r="3861" spans="10:15">
      <c r="J3861" t="s">
        <v>310</v>
      </c>
      <c r="K3861" t="s">
        <v>805</v>
      </c>
      <c r="L3861" t="s">
        <v>625</v>
      </c>
      <c r="M3861">
        <v>2.2856999999999998</v>
      </c>
      <c r="N3861">
        <v>3</v>
      </c>
      <c r="O3861" t="s">
        <v>818</v>
      </c>
    </row>
    <row r="3862" spans="10:15">
      <c r="J3862" t="s">
        <v>310</v>
      </c>
      <c r="K3862" t="s">
        <v>805</v>
      </c>
      <c r="L3862" t="s">
        <v>625</v>
      </c>
      <c r="M3862">
        <v>2.2856999999999998</v>
      </c>
      <c r="N3862">
        <v>3</v>
      </c>
      <c r="O3862" t="s">
        <v>813</v>
      </c>
    </row>
    <row r="3863" spans="10:15">
      <c r="J3863" t="s">
        <v>310</v>
      </c>
      <c r="K3863" t="s">
        <v>805</v>
      </c>
      <c r="L3863" t="s">
        <v>625</v>
      </c>
      <c r="M3863">
        <v>2.2856999999999998</v>
      </c>
      <c r="N3863">
        <v>3</v>
      </c>
      <c r="O3863" t="s">
        <v>797</v>
      </c>
    </row>
    <row r="3864" spans="10:15">
      <c r="J3864" t="s">
        <v>310</v>
      </c>
      <c r="K3864" t="s">
        <v>805</v>
      </c>
      <c r="L3864" t="s">
        <v>621</v>
      </c>
      <c r="M3864">
        <v>2.6</v>
      </c>
      <c r="N3864">
        <v>3</v>
      </c>
      <c r="O3864" t="s">
        <v>818</v>
      </c>
    </row>
    <row r="3865" spans="10:15">
      <c r="J3865" t="s">
        <v>310</v>
      </c>
      <c r="K3865" t="s">
        <v>805</v>
      </c>
      <c r="L3865" t="s">
        <v>621</v>
      </c>
      <c r="M3865">
        <v>2.6</v>
      </c>
      <c r="N3865">
        <v>3</v>
      </c>
      <c r="O3865" t="s">
        <v>800</v>
      </c>
    </row>
    <row r="3866" spans="10:15">
      <c r="J3866" t="s">
        <v>419</v>
      </c>
      <c r="K3866" t="s">
        <v>845</v>
      </c>
      <c r="L3866" t="s">
        <v>598</v>
      </c>
      <c r="M3866">
        <v>1.4286000000000001</v>
      </c>
      <c r="N3866">
        <v>3</v>
      </c>
      <c r="O3866" t="s">
        <v>799</v>
      </c>
    </row>
    <row r="3867" spans="10:15">
      <c r="J3867" t="s">
        <v>419</v>
      </c>
      <c r="K3867" t="s">
        <v>845</v>
      </c>
      <c r="L3867" t="s">
        <v>612</v>
      </c>
      <c r="M3867">
        <v>3.3332999999999999</v>
      </c>
      <c r="N3867">
        <v>3</v>
      </c>
      <c r="O3867" t="s">
        <v>798</v>
      </c>
    </row>
    <row r="3868" spans="10:15">
      <c r="J3868" t="s">
        <v>419</v>
      </c>
      <c r="K3868" t="s">
        <v>845</v>
      </c>
      <c r="L3868" t="s">
        <v>612</v>
      </c>
      <c r="M3868">
        <v>3.3332999999999999</v>
      </c>
      <c r="N3868">
        <v>3</v>
      </c>
      <c r="O3868" t="s">
        <v>788</v>
      </c>
    </row>
    <row r="3869" spans="10:15">
      <c r="J3869" t="s">
        <v>505</v>
      </c>
      <c r="K3869" t="s">
        <v>834</v>
      </c>
      <c r="L3869" t="s">
        <v>619</v>
      </c>
      <c r="M3869">
        <v>1.3332999999999999</v>
      </c>
      <c r="N3869">
        <v>3</v>
      </c>
      <c r="O3869" t="s">
        <v>791</v>
      </c>
    </row>
    <row r="3870" spans="10:15">
      <c r="J3870" t="s">
        <v>505</v>
      </c>
      <c r="K3870" t="s">
        <v>834</v>
      </c>
      <c r="L3870" t="s">
        <v>627</v>
      </c>
      <c r="M3870">
        <v>1.6667000000000001</v>
      </c>
      <c r="N3870">
        <v>3</v>
      </c>
      <c r="O3870" t="s">
        <v>797</v>
      </c>
    </row>
    <row r="3871" spans="10:15">
      <c r="J3871" t="s">
        <v>505</v>
      </c>
      <c r="K3871" t="s">
        <v>834</v>
      </c>
      <c r="L3871" t="s">
        <v>621</v>
      </c>
      <c r="M3871">
        <v>1.6667000000000001</v>
      </c>
      <c r="N3871">
        <v>3</v>
      </c>
      <c r="O3871" t="s">
        <v>797</v>
      </c>
    </row>
    <row r="3872" spans="10:15">
      <c r="J3872" t="s">
        <v>361</v>
      </c>
      <c r="K3872" t="s">
        <v>806</v>
      </c>
      <c r="L3872" t="s">
        <v>598</v>
      </c>
      <c r="M3872">
        <v>3</v>
      </c>
      <c r="N3872">
        <v>3</v>
      </c>
      <c r="O3872" t="s">
        <v>816</v>
      </c>
    </row>
    <row r="3873" spans="10:15">
      <c r="J3873" t="s">
        <v>361</v>
      </c>
      <c r="K3873" t="s">
        <v>806</v>
      </c>
      <c r="L3873" t="s">
        <v>598</v>
      </c>
      <c r="M3873">
        <v>3</v>
      </c>
      <c r="N3873">
        <v>3</v>
      </c>
      <c r="O3873" t="s">
        <v>793</v>
      </c>
    </row>
    <row r="3874" spans="10:15">
      <c r="J3874" t="s">
        <v>361</v>
      </c>
      <c r="K3874" t="s">
        <v>806</v>
      </c>
      <c r="L3874" t="s">
        <v>612</v>
      </c>
      <c r="M3874">
        <v>2</v>
      </c>
      <c r="N3874">
        <v>3</v>
      </c>
      <c r="O3874" t="s">
        <v>813</v>
      </c>
    </row>
    <row r="3875" spans="10:15">
      <c r="J3875" t="s">
        <v>361</v>
      </c>
      <c r="K3875" t="s">
        <v>806</v>
      </c>
      <c r="L3875" t="s">
        <v>589</v>
      </c>
      <c r="M3875">
        <v>15.9091</v>
      </c>
      <c r="N3875">
        <v>3</v>
      </c>
      <c r="O3875" t="s">
        <v>817</v>
      </c>
    </row>
    <row r="3876" spans="10:15">
      <c r="J3876" t="s">
        <v>361</v>
      </c>
      <c r="K3876" t="s">
        <v>806</v>
      </c>
      <c r="L3876" t="s">
        <v>621</v>
      </c>
      <c r="M3876">
        <v>3</v>
      </c>
      <c r="N3876">
        <v>3</v>
      </c>
      <c r="O3876" t="s">
        <v>823</v>
      </c>
    </row>
    <row r="3877" spans="10:15">
      <c r="J3877" t="s">
        <v>361</v>
      </c>
      <c r="K3877" t="s">
        <v>806</v>
      </c>
      <c r="L3877" t="s">
        <v>621</v>
      </c>
      <c r="M3877">
        <v>3</v>
      </c>
      <c r="N3877">
        <v>3</v>
      </c>
      <c r="O3877" t="s">
        <v>816</v>
      </c>
    </row>
    <row r="3878" spans="10:15">
      <c r="J3878" t="s">
        <v>361</v>
      </c>
      <c r="K3878" t="s">
        <v>806</v>
      </c>
      <c r="L3878" t="s">
        <v>621</v>
      </c>
      <c r="M3878">
        <v>3</v>
      </c>
      <c r="N3878">
        <v>3</v>
      </c>
      <c r="O3878" t="s">
        <v>819</v>
      </c>
    </row>
    <row r="3879" spans="10:15">
      <c r="J3879" t="s">
        <v>417</v>
      </c>
      <c r="K3879" t="s">
        <v>849</v>
      </c>
      <c r="L3879" t="s">
        <v>598</v>
      </c>
      <c r="M3879">
        <v>2.0667</v>
      </c>
      <c r="N3879">
        <v>3</v>
      </c>
      <c r="O3879" t="s">
        <v>792</v>
      </c>
    </row>
    <row r="3880" spans="10:15">
      <c r="J3880" t="s">
        <v>417</v>
      </c>
      <c r="K3880" t="s">
        <v>849</v>
      </c>
      <c r="L3880" t="s">
        <v>593</v>
      </c>
      <c r="M3880">
        <v>3.1111</v>
      </c>
      <c r="N3880">
        <v>3</v>
      </c>
      <c r="O3880" t="s">
        <v>796</v>
      </c>
    </row>
    <row r="3881" spans="10:15">
      <c r="J3881" t="s">
        <v>417</v>
      </c>
      <c r="K3881" t="s">
        <v>849</v>
      </c>
      <c r="L3881" t="s">
        <v>593</v>
      </c>
      <c r="M3881">
        <v>3.1111</v>
      </c>
      <c r="N3881">
        <v>3</v>
      </c>
      <c r="O3881" t="s">
        <v>790</v>
      </c>
    </row>
    <row r="3882" spans="10:15">
      <c r="J3882" t="s">
        <v>417</v>
      </c>
      <c r="K3882" t="s">
        <v>849</v>
      </c>
      <c r="L3882" t="s">
        <v>593</v>
      </c>
      <c r="M3882">
        <v>3.1111</v>
      </c>
      <c r="N3882">
        <v>3</v>
      </c>
      <c r="O3882" t="s">
        <v>789</v>
      </c>
    </row>
    <row r="3883" spans="10:15">
      <c r="J3883" t="s">
        <v>325</v>
      </c>
      <c r="K3883" t="s">
        <v>801</v>
      </c>
      <c r="L3883" t="s">
        <v>634</v>
      </c>
      <c r="M3883">
        <v>2</v>
      </c>
      <c r="N3883">
        <v>3</v>
      </c>
      <c r="O3883" t="s">
        <v>789</v>
      </c>
    </row>
    <row r="3884" spans="10:15">
      <c r="J3884" t="s">
        <v>325</v>
      </c>
      <c r="K3884" t="s">
        <v>801</v>
      </c>
      <c r="L3884" t="s">
        <v>590</v>
      </c>
      <c r="M3884">
        <v>9</v>
      </c>
      <c r="N3884">
        <v>3</v>
      </c>
      <c r="O3884" t="s">
        <v>800</v>
      </c>
    </row>
    <row r="3885" spans="10:15">
      <c r="J3885" t="s">
        <v>325</v>
      </c>
      <c r="K3885" t="s">
        <v>801</v>
      </c>
      <c r="L3885" t="s">
        <v>620</v>
      </c>
      <c r="M3885">
        <v>4.4286000000000003</v>
      </c>
      <c r="N3885">
        <v>3</v>
      </c>
      <c r="O3885" t="s">
        <v>791</v>
      </c>
    </row>
    <row r="3886" spans="10:15">
      <c r="J3886" t="s">
        <v>325</v>
      </c>
      <c r="K3886" t="s">
        <v>801</v>
      </c>
      <c r="L3886" t="s">
        <v>611</v>
      </c>
      <c r="M3886">
        <v>5</v>
      </c>
      <c r="N3886">
        <v>3</v>
      </c>
      <c r="O3886" t="s">
        <v>790</v>
      </c>
    </row>
    <row r="3887" spans="10:15">
      <c r="J3887" t="s">
        <v>449</v>
      </c>
      <c r="K3887" t="s">
        <v>825</v>
      </c>
      <c r="L3887" t="s">
        <v>614</v>
      </c>
      <c r="M3887">
        <v>9.25</v>
      </c>
      <c r="N3887">
        <v>2</v>
      </c>
      <c r="O3887" t="s">
        <v>792</v>
      </c>
    </row>
    <row r="3888" spans="10:15">
      <c r="J3888" t="s">
        <v>449</v>
      </c>
      <c r="K3888" t="s">
        <v>825</v>
      </c>
      <c r="L3888" t="s">
        <v>614</v>
      </c>
      <c r="M3888">
        <v>9.25</v>
      </c>
      <c r="N3888">
        <v>2</v>
      </c>
      <c r="O3888" t="s">
        <v>793</v>
      </c>
    </row>
    <row r="3889" spans="10:15">
      <c r="J3889" t="s">
        <v>449</v>
      </c>
      <c r="K3889" t="s">
        <v>825</v>
      </c>
      <c r="L3889" t="s">
        <v>596</v>
      </c>
      <c r="M3889">
        <v>7</v>
      </c>
      <c r="N3889">
        <v>2</v>
      </c>
      <c r="O3889" t="s">
        <v>797</v>
      </c>
    </row>
    <row r="3890" spans="10:15">
      <c r="J3890" t="s">
        <v>449</v>
      </c>
      <c r="K3890" t="s">
        <v>825</v>
      </c>
      <c r="L3890" t="s">
        <v>611</v>
      </c>
      <c r="M3890">
        <v>1.75</v>
      </c>
      <c r="N3890">
        <v>2</v>
      </c>
      <c r="O3890" t="s">
        <v>823</v>
      </c>
    </row>
    <row r="3891" spans="10:15">
      <c r="J3891" t="s">
        <v>449</v>
      </c>
      <c r="K3891" t="s">
        <v>825</v>
      </c>
      <c r="L3891" t="s">
        <v>611</v>
      </c>
      <c r="M3891">
        <v>1.75</v>
      </c>
      <c r="N3891">
        <v>2</v>
      </c>
      <c r="O3891" t="s">
        <v>816</v>
      </c>
    </row>
    <row r="3892" spans="10:15">
      <c r="J3892" t="s">
        <v>449</v>
      </c>
      <c r="K3892" t="s">
        <v>825</v>
      </c>
      <c r="L3892" t="s">
        <v>611</v>
      </c>
      <c r="M3892">
        <v>1.75</v>
      </c>
      <c r="N3892">
        <v>2</v>
      </c>
      <c r="O3892" t="s">
        <v>817</v>
      </c>
    </row>
    <row r="3893" spans="10:15">
      <c r="J3893" t="s">
        <v>449</v>
      </c>
      <c r="K3893" t="s">
        <v>825</v>
      </c>
      <c r="L3893" t="s">
        <v>601</v>
      </c>
      <c r="M3893">
        <v>1.5</v>
      </c>
      <c r="N3893">
        <v>2</v>
      </c>
      <c r="O3893" t="s">
        <v>797</v>
      </c>
    </row>
    <row r="3894" spans="10:15">
      <c r="J3894" t="s">
        <v>449</v>
      </c>
      <c r="K3894" t="s">
        <v>825</v>
      </c>
      <c r="L3894" t="s">
        <v>600</v>
      </c>
      <c r="M3894">
        <v>2.3332999999999999</v>
      </c>
      <c r="N3894">
        <v>2</v>
      </c>
      <c r="O3894" t="s">
        <v>897</v>
      </c>
    </row>
    <row r="3895" spans="10:15">
      <c r="J3895" t="s">
        <v>449</v>
      </c>
      <c r="K3895" t="s">
        <v>825</v>
      </c>
      <c r="L3895" t="s">
        <v>623</v>
      </c>
      <c r="M3895">
        <v>4.7</v>
      </c>
      <c r="N3895">
        <v>2</v>
      </c>
      <c r="O3895" t="s">
        <v>862</v>
      </c>
    </row>
    <row r="3896" spans="10:15">
      <c r="J3896" t="s">
        <v>449</v>
      </c>
      <c r="K3896" t="s">
        <v>825</v>
      </c>
      <c r="L3896" t="s">
        <v>623</v>
      </c>
      <c r="M3896">
        <v>4.7</v>
      </c>
      <c r="N3896">
        <v>2</v>
      </c>
      <c r="O3896" t="s">
        <v>863</v>
      </c>
    </row>
    <row r="3897" spans="10:15">
      <c r="J3897" t="s">
        <v>449</v>
      </c>
      <c r="K3897" t="s">
        <v>825</v>
      </c>
      <c r="L3897" t="s">
        <v>606</v>
      </c>
      <c r="M3897">
        <v>1.75</v>
      </c>
      <c r="N3897">
        <v>2</v>
      </c>
      <c r="O3897" t="s">
        <v>897</v>
      </c>
    </row>
    <row r="3898" spans="10:15">
      <c r="J3898" t="s">
        <v>449</v>
      </c>
      <c r="K3898" t="s">
        <v>825</v>
      </c>
      <c r="L3898" t="s">
        <v>606</v>
      </c>
      <c r="M3898">
        <v>1.75</v>
      </c>
      <c r="N3898">
        <v>2</v>
      </c>
      <c r="O3898" t="s">
        <v>892</v>
      </c>
    </row>
    <row r="3899" spans="10:15">
      <c r="J3899" t="s">
        <v>449</v>
      </c>
      <c r="K3899" t="s">
        <v>825</v>
      </c>
      <c r="L3899" t="s">
        <v>606</v>
      </c>
      <c r="M3899">
        <v>1.75</v>
      </c>
      <c r="N3899">
        <v>2</v>
      </c>
      <c r="O3899" t="s">
        <v>893</v>
      </c>
    </row>
    <row r="3900" spans="10:15">
      <c r="J3900" t="s">
        <v>449</v>
      </c>
      <c r="K3900" t="s">
        <v>825</v>
      </c>
      <c r="L3900" t="s">
        <v>615</v>
      </c>
      <c r="M3900">
        <v>2.7143000000000002</v>
      </c>
      <c r="N3900">
        <v>2</v>
      </c>
      <c r="O3900" t="s">
        <v>813</v>
      </c>
    </row>
    <row r="3901" spans="10:15">
      <c r="J3901" t="s">
        <v>449</v>
      </c>
      <c r="K3901" t="s">
        <v>825</v>
      </c>
      <c r="L3901" t="s">
        <v>624</v>
      </c>
      <c r="M3901">
        <v>2.2222</v>
      </c>
      <c r="N3901">
        <v>2</v>
      </c>
      <c r="O3901" t="s">
        <v>819</v>
      </c>
    </row>
    <row r="3902" spans="10:15">
      <c r="J3902" t="s">
        <v>449</v>
      </c>
      <c r="K3902" t="s">
        <v>825</v>
      </c>
      <c r="L3902" t="s">
        <v>624</v>
      </c>
      <c r="M3902">
        <v>2.2222</v>
      </c>
      <c r="N3902">
        <v>2</v>
      </c>
      <c r="O3902" t="s">
        <v>817</v>
      </c>
    </row>
    <row r="3903" spans="10:15">
      <c r="J3903" t="s">
        <v>449</v>
      </c>
      <c r="K3903" t="s">
        <v>825</v>
      </c>
      <c r="L3903" t="s">
        <v>624</v>
      </c>
      <c r="M3903">
        <v>2.2222</v>
      </c>
      <c r="N3903">
        <v>2</v>
      </c>
      <c r="O3903" t="s">
        <v>800</v>
      </c>
    </row>
    <row r="3904" spans="10:15">
      <c r="J3904" t="s">
        <v>449</v>
      </c>
      <c r="K3904" t="s">
        <v>825</v>
      </c>
      <c r="L3904" t="s">
        <v>603</v>
      </c>
      <c r="M3904">
        <v>1.8</v>
      </c>
      <c r="N3904">
        <v>2</v>
      </c>
      <c r="O3904" t="s">
        <v>881</v>
      </c>
    </row>
    <row r="3905" spans="10:15">
      <c r="J3905" t="s">
        <v>449</v>
      </c>
      <c r="K3905" t="s">
        <v>825</v>
      </c>
      <c r="L3905" t="s">
        <v>603</v>
      </c>
      <c r="M3905">
        <v>1.8</v>
      </c>
      <c r="N3905">
        <v>2</v>
      </c>
      <c r="O3905" t="s">
        <v>863</v>
      </c>
    </row>
    <row r="3906" spans="10:15">
      <c r="J3906" t="s">
        <v>449</v>
      </c>
      <c r="K3906" t="s">
        <v>825</v>
      </c>
      <c r="L3906" t="s">
        <v>605</v>
      </c>
      <c r="M3906">
        <v>5.5713999999999997</v>
      </c>
      <c r="N3906">
        <v>2</v>
      </c>
      <c r="O3906" t="s">
        <v>863</v>
      </c>
    </row>
    <row r="3907" spans="10:15">
      <c r="J3907" t="s">
        <v>449</v>
      </c>
      <c r="K3907" t="s">
        <v>825</v>
      </c>
      <c r="L3907" t="s">
        <v>625</v>
      </c>
      <c r="M3907">
        <v>2</v>
      </c>
      <c r="N3907">
        <v>2</v>
      </c>
      <c r="O3907" t="s">
        <v>817</v>
      </c>
    </row>
    <row r="3908" spans="10:15">
      <c r="J3908" t="s">
        <v>449</v>
      </c>
      <c r="K3908" t="s">
        <v>825</v>
      </c>
      <c r="L3908" t="s">
        <v>621</v>
      </c>
      <c r="M3908">
        <v>1.2222</v>
      </c>
      <c r="N3908">
        <v>2</v>
      </c>
      <c r="O3908" t="s">
        <v>819</v>
      </c>
    </row>
    <row r="3909" spans="10:15">
      <c r="J3909" t="s">
        <v>449</v>
      </c>
      <c r="K3909" t="s">
        <v>825</v>
      </c>
      <c r="L3909" t="s">
        <v>621</v>
      </c>
      <c r="M3909">
        <v>1.2222</v>
      </c>
      <c r="N3909">
        <v>2</v>
      </c>
      <c r="O3909" t="s">
        <v>818</v>
      </c>
    </row>
    <row r="3910" spans="10:15">
      <c r="J3910" t="s">
        <v>518</v>
      </c>
      <c r="K3910" t="s">
        <v>951</v>
      </c>
      <c r="L3910" t="s">
        <v>619</v>
      </c>
      <c r="M3910">
        <v>1.3332999999999999</v>
      </c>
      <c r="N3910">
        <v>2</v>
      </c>
      <c r="O3910" t="s">
        <v>793</v>
      </c>
    </row>
    <row r="3911" spans="10:15">
      <c r="J3911" t="s">
        <v>518</v>
      </c>
      <c r="K3911" t="s">
        <v>951</v>
      </c>
      <c r="L3911" t="s">
        <v>619</v>
      </c>
      <c r="M3911">
        <v>1.3332999999999999</v>
      </c>
      <c r="N3911">
        <v>2</v>
      </c>
      <c r="O3911" t="s">
        <v>789</v>
      </c>
    </row>
    <row r="3912" spans="10:15">
      <c r="J3912" t="s">
        <v>518</v>
      </c>
      <c r="K3912" t="s">
        <v>951</v>
      </c>
      <c r="L3912" t="s">
        <v>624</v>
      </c>
      <c r="M3912">
        <v>1.5</v>
      </c>
      <c r="N3912">
        <v>2</v>
      </c>
      <c r="O3912" t="s">
        <v>800</v>
      </c>
    </row>
    <row r="3913" spans="10:15">
      <c r="J3913" t="s">
        <v>518</v>
      </c>
      <c r="K3913" t="s">
        <v>951</v>
      </c>
      <c r="L3913" t="s">
        <v>625</v>
      </c>
      <c r="M3913">
        <v>1.3332999999999999</v>
      </c>
      <c r="N3913">
        <v>2</v>
      </c>
      <c r="O3913" t="s">
        <v>789</v>
      </c>
    </row>
    <row r="3914" spans="10:15">
      <c r="J3914" t="s">
        <v>302</v>
      </c>
      <c r="K3914" t="s">
        <v>794</v>
      </c>
      <c r="L3914" t="s">
        <v>638</v>
      </c>
      <c r="M3914">
        <v>2</v>
      </c>
      <c r="N3914">
        <v>2</v>
      </c>
      <c r="O3914" t="s">
        <v>782</v>
      </c>
    </row>
    <row r="3915" spans="10:15">
      <c r="J3915" t="s">
        <v>302</v>
      </c>
      <c r="K3915" t="s">
        <v>794</v>
      </c>
      <c r="L3915" t="s">
        <v>598</v>
      </c>
      <c r="M3915">
        <v>7.48</v>
      </c>
      <c r="N3915">
        <v>2</v>
      </c>
      <c r="O3915" t="s">
        <v>842</v>
      </c>
    </row>
    <row r="3916" spans="10:15">
      <c r="J3916" t="s">
        <v>302</v>
      </c>
      <c r="K3916" t="s">
        <v>794</v>
      </c>
      <c r="L3916" t="s">
        <v>598</v>
      </c>
      <c r="M3916">
        <v>7.48</v>
      </c>
      <c r="N3916">
        <v>2</v>
      </c>
      <c r="O3916" t="s">
        <v>785</v>
      </c>
    </row>
    <row r="3917" spans="10:15">
      <c r="J3917" t="s">
        <v>302</v>
      </c>
      <c r="K3917" t="s">
        <v>794</v>
      </c>
      <c r="L3917" t="s">
        <v>598</v>
      </c>
      <c r="M3917">
        <v>7.48</v>
      </c>
      <c r="N3917">
        <v>2</v>
      </c>
      <c r="O3917" t="s">
        <v>818</v>
      </c>
    </row>
    <row r="3918" spans="10:15">
      <c r="J3918" t="s">
        <v>302</v>
      </c>
      <c r="K3918" t="s">
        <v>794</v>
      </c>
      <c r="L3918" t="s">
        <v>598</v>
      </c>
      <c r="M3918">
        <v>7.48</v>
      </c>
      <c r="N3918">
        <v>2</v>
      </c>
      <c r="O3918" t="s">
        <v>813</v>
      </c>
    </row>
    <row r="3919" spans="10:15">
      <c r="J3919" t="s">
        <v>302</v>
      </c>
      <c r="K3919" t="s">
        <v>794</v>
      </c>
      <c r="L3919" t="s">
        <v>598</v>
      </c>
      <c r="M3919">
        <v>7.48</v>
      </c>
      <c r="N3919">
        <v>2</v>
      </c>
      <c r="O3919" t="s">
        <v>793</v>
      </c>
    </row>
    <row r="3920" spans="10:15">
      <c r="J3920" t="s">
        <v>302</v>
      </c>
      <c r="K3920" t="s">
        <v>794</v>
      </c>
      <c r="L3920" t="s">
        <v>630</v>
      </c>
      <c r="M3920">
        <v>2</v>
      </c>
      <c r="N3920">
        <v>2</v>
      </c>
      <c r="O3920" t="s">
        <v>792</v>
      </c>
    </row>
    <row r="3921" spans="10:15">
      <c r="J3921" t="s">
        <v>302</v>
      </c>
      <c r="K3921" t="s">
        <v>794</v>
      </c>
      <c r="L3921" t="s">
        <v>630</v>
      </c>
      <c r="M3921">
        <v>2</v>
      </c>
      <c r="N3921">
        <v>2</v>
      </c>
      <c r="O3921" t="s">
        <v>790</v>
      </c>
    </row>
    <row r="3922" spans="10:15">
      <c r="J3922" t="s">
        <v>302</v>
      </c>
      <c r="K3922" t="s">
        <v>794</v>
      </c>
      <c r="L3922" t="s">
        <v>630</v>
      </c>
      <c r="M3922">
        <v>2</v>
      </c>
      <c r="N3922">
        <v>2</v>
      </c>
      <c r="O3922" t="s">
        <v>789</v>
      </c>
    </row>
    <row r="3923" spans="10:15">
      <c r="J3923" t="s">
        <v>302</v>
      </c>
      <c r="K3923" t="s">
        <v>794</v>
      </c>
      <c r="L3923" t="s">
        <v>617</v>
      </c>
      <c r="M3923">
        <v>9.4443999999999999</v>
      </c>
      <c r="N3923">
        <v>2</v>
      </c>
      <c r="O3923" t="s">
        <v>881</v>
      </c>
    </row>
    <row r="3924" spans="10:15">
      <c r="J3924" t="s">
        <v>302</v>
      </c>
      <c r="K3924" t="s">
        <v>794</v>
      </c>
      <c r="L3924" t="s">
        <v>594</v>
      </c>
      <c r="M3924">
        <v>6</v>
      </c>
      <c r="N3924">
        <v>2</v>
      </c>
      <c r="O3924" t="s">
        <v>893</v>
      </c>
    </row>
    <row r="3925" spans="10:15">
      <c r="J3925" t="s">
        <v>302</v>
      </c>
      <c r="K3925" t="s">
        <v>794</v>
      </c>
      <c r="L3925" t="s">
        <v>620</v>
      </c>
      <c r="M3925">
        <v>2.3845999999999998</v>
      </c>
      <c r="N3925">
        <v>2</v>
      </c>
      <c r="O3925" t="s">
        <v>803</v>
      </c>
    </row>
    <row r="3926" spans="10:15">
      <c r="J3926" t="s">
        <v>302</v>
      </c>
      <c r="K3926" t="s">
        <v>794</v>
      </c>
      <c r="L3926" t="s">
        <v>620</v>
      </c>
      <c r="M3926">
        <v>2.3845999999999998</v>
      </c>
      <c r="N3926">
        <v>2</v>
      </c>
      <c r="O3926" t="s">
        <v>826</v>
      </c>
    </row>
    <row r="3927" spans="10:15">
      <c r="J3927" t="s">
        <v>302</v>
      </c>
      <c r="K3927" t="s">
        <v>794</v>
      </c>
      <c r="L3927" t="s">
        <v>620</v>
      </c>
      <c r="M3927">
        <v>2.3845999999999998</v>
      </c>
      <c r="N3927">
        <v>2</v>
      </c>
      <c r="O3927" t="s">
        <v>800</v>
      </c>
    </row>
    <row r="3928" spans="10:15">
      <c r="J3928" t="s">
        <v>302</v>
      </c>
      <c r="K3928" t="s">
        <v>794</v>
      </c>
      <c r="L3928" t="s">
        <v>620</v>
      </c>
      <c r="M3928">
        <v>2.3845999999999998</v>
      </c>
      <c r="N3928">
        <v>2</v>
      </c>
      <c r="O3928" t="s">
        <v>793</v>
      </c>
    </row>
    <row r="3929" spans="10:15">
      <c r="J3929" t="s">
        <v>302</v>
      </c>
      <c r="K3929" t="s">
        <v>794</v>
      </c>
      <c r="L3929" t="s">
        <v>596</v>
      </c>
      <c r="M3929">
        <v>5.1052999999999997</v>
      </c>
      <c r="N3929">
        <v>2</v>
      </c>
      <c r="O3929" t="s">
        <v>842</v>
      </c>
    </row>
    <row r="3930" spans="10:15">
      <c r="J3930" t="s">
        <v>302</v>
      </c>
      <c r="K3930" t="s">
        <v>794</v>
      </c>
      <c r="L3930" t="s">
        <v>596</v>
      </c>
      <c r="M3930">
        <v>5.1052999999999997</v>
      </c>
      <c r="N3930">
        <v>2</v>
      </c>
      <c r="O3930" t="s">
        <v>795</v>
      </c>
    </row>
    <row r="3931" spans="10:15">
      <c r="J3931" t="s">
        <v>302</v>
      </c>
      <c r="K3931" t="s">
        <v>794</v>
      </c>
      <c r="L3931" t="s">
        <v>596</v>
      </c>
      <c r="M3931">
        <v>5.1052999999999997</v>
      </c>
      <c r="N3931">
        <v>2</v>
      </c>
      <c r="O3931" t="s">
        <v>803</v>
      </c>
    </row>
    <row r="3932" spans="10:15">
      <c r="J3932" t="s">
        <v>302</v>
      </c>
      <c r="K3932" t="s">
        <v>794</v>
      </c>
      <c r="L3932" t="s">
        <v>596</v>
      </c>
      <c r="M3932">
        <v>5.1052999999999997</v>
      </c>
      <c r="N3932">
        <v>2</v>
      </c>
      <c r="O3932" t="s">
        <v>819</v>
      </c>
    </row>
    <row r="3933" spans="10:15">
      <c r="J3933" t="s">
        <v>302</v>
      </c>
      <c r="K3933" t="s">
        <v>794</v>
      </c>
      <c r="L3933" t="s">
        <v>596</v>
      </c>
      <c r="M3933">
        <v>5.1052999999999997</v>
      </c>
      <c r="N3933">
        <v>2</v>
      </c>
      <c r="O3933" t="s">
        <v>796</v>
      </c>
    </row>
    <row r="3934" spans="10:15">
      <c r="J3934" t="s">
        <v>302</v>
      </c>
      <c r="K3934" t="s">
        <v>794</v>
      </c>
      <c r="L3934" t="s">
        <v>611</v>
      </c>
      <c r="M3934">
        <v>2.1537999999999999</v>
      </c>
      <c r="N3934">
        <v>2</v>
      </c>
      <c r="O3934" t="s">
        <v>798</v>
      </c>
    </row>
    <row r="3935" spans="10:15">
      <c r="J3935" t="s">
        <v>302</v>
      </c>
      <c r="K3935" t="s">
        <v>794</v>
      </c>
      <c r="L3935" t="s">
        <v>611</v>
      </c>
      <c r="M3935">
        <v>2.1537999999999999</v>
      </c>
      <c r="N3935">
        <v>2</v>
      </c>
      <c r="O3935" t="s">
        <v>823</v>
      </c>
    </row>
    <row r="3936" spans="10:15">
      <c r="J3936" t="s">
        <v>302</v>
      </c>
      <c r="K3936" t="s">
        <v>794</v>
      </c>
      <c r="L3936" t="s">
        <v>611</v>
      </c>
      <c r="M3936">
        <v>2.1537999999999999</v>
      </c>
      <c r="N3936">
        <v>2</v>
      </c>
      <c r="O3936" t="s">
        <v>816</v>
      </c>
    </row>
    <row r="3937" spans="10:15">
      <c r="J3937" t="s">
        <v>302</v>
      </c>
      <c r="K3937" t="s">
        <v>794</v>
      </c>
      <c r="L3937" t="s">
        <v>611</v>
      </c>
      <c r="M3937">
        <v>2.1537999999999999</v>
      </c>
      <c r="N3937">
        <v>2</v>
      </c>
      <c r="O3937" t="s">
        <v>796</v>
      </c>
    </row>
    <row r="3938" spans="10:15">
      <c r="J3938" t="s">
        <v>302</v>
      </c>
      <c r="K3938" t="s">
        <v>794</v>
      </c>
      <c r="L3938" t="s">
        <v>611</v>
      </c>
      <c r="M3938">
        <v>2.1537999999999999</v>
      </c>
      <c r="N3938">
        <v>2</v>
      </c>
      <c r="O3938" t="s">
        <v>793</v>
      </c>
    </row>
    <row r="3939" spans="10:15">
      <c r="J3939" t="s">
        <v>302</v>
      </c>
      <c r="K3939" t="s">
        <v>794</v>
      </c>
      <c r="L3939" t="s">
        <v>601</v>
      </c>
      <c r="M3939">
        <v>6.3571</v>
      </c>
      <c r="N3939">
        <v>2</v>
      </c>
      <c r="O3939" t="s">
        <v>791</v>
      </c>
    </row>
    <row r="3940" spans="10:15">
      <c r="J3940" t="s">
        <v>302</v>
      </c>
      <c r="K3940" t="s">
        <v>794</v>
      </c>
      <c r="L3940" t="s">
        <v>600</v>
      </c>
      <c r="M3940">
        <v>2</v>
      </c>
      <c r="N3940">
        <v>2</v>
      </c>
      <c r="O3940" t="s">
        <v>909</v>
      </c>
    </row>
    <row r="3941" spans="10:15">
      <c r="J3941" t="s">
        <v>302</v>
      </c>
      <c r="K3941" t="s">
        <v>794</v>
      </c>
      <c r="L3941" t="s">
        <v>600</v>
      </c>
      <c r="M3941">
        <v>2</v>
      </c>
      <c r="N3941">
        <v>2</v>
      </c>
      <c r="O3941" t="s">
        <v>901</v>
      </c>
    </row>
    <row r="3942" spans="10:15">
      <c r="J3942" t="s">
        <v>302</v>
      </c>
      <c r="K3942" t="s">
        <v>794</v>
      </c>
      <c r="L3942" t="s">
        <v>600</v>
      </c>
      <c r="M3942">
        <v>2</v>
      </c>
      <c r="N3942">
        <v>2</v>
      </c>
      <c r="O3942" t="s">
        <v>864</v>
      </c>
    </row>
    <row r="3943" spans="10:15">
      <c r="J3943" t="s">
        <v>302</v>
      </c>
      <c r="K3943" t="s">
        <v>794</v>
      </c>
      <c r="L3943" t="s">
        <v>600</v>
      </c>
      <c r="M3943">
        <v>2</v>
      </c>
      <c r="N3943">
        <v>2</v>
      </c>
      <c r="O3943" t="s">
        <v>857</v>
      </c>
    </row>
    <row r="3944" spans="10:15">
      <c r="J3944" t="s">
        <v>302</v>
      </c>
      <c r="K3944" t="s">
        <v>794</v>
      </c>
      <c r="L3944" t="s">
        <v>600</v>
      </c>
      <c r="M3944">
        <v>2</v>
      </c>
      <c r="N3944">
        <v>2</v>
      </c>
      <c r="O3944" t="s">
        <v>856</v>
      </c>
    </row>
    <row r="3945" spans="10:15">
      <c r="J3945" t="s">
        <v>302</v>
      </c>
      <c r="K3945" t="s">
        <v>794</v>
      </c>
      <c r="L3945" t="s">
        <v>591</v>
      </c>
      <c r="M3945">
        <v>6.8461999999999996</v>
      </c>
      <c r="N3945">
        <v>2</v>
      </c>
      <c r="O3945" t="s">
        <v>817</v>
      </c>
    </row>
    <row r="3946" spans="10:15">
      <c r="J3946" t="s">
        <v>302</v>
      </c>
      <c r="K3946" t="s">
        <v>794</v>
      </c>
      <c r="L3946" t="s">
        <v>591</v>
      </c>
      <c r="M3946">
        <v>6.8461999999999996</v>
      </c>
      <c r="N3946">
        <v>2</v>
      </c>
      <c r="O3946" t="s">
        <v>791</v>
      </c>
    </row>
    <row r="3947" spans="10:15">
      <c r="J3947" t="s">
        <v>302</v>
      </c>
      <c r="K3947" t="s">
        <v>794</v>
      </c>
      <c r="L3947" t="s">
        <v>591</v>
      </c>
      <c r="M3947">
        <v>6.8461999999999996</v>
      </c>
      <c r="N3947">
        <v>2</v>
      </c>
      <c r="O3947" t="s">
        <v>789</v>
      </c>
    </row>
    <row r="3948" spans="10:15">
      <c r="J3948" t="s">
        <v>302</v>
      </c>
      <c r="K3948" t="s">
        <v>794</v>
      </c>
      <c r="L3948" t="s">
        <v>586</v>
      </c>
      <c r="M3948">
        <v>6</v>
      </c>
      <c r="N3948">
        <v>2</v>
      </c>
      <c r="O3948" t="s">
        <v>892</v>
      </c>
    </row>
    <row r="3949" spans="10:15">
      <c r="J3949" t="s">
        <v>302</v>
      </c>
      <c r="K3949" t="s">
        <v>794</v>
      </c>
      <c r="L3949" t="s">
        <v>619</v>
      </c>
      <c r="M3949">
        <v>2.2000000000000002</v>
      </c>
      <c r="N3949">
        <v>2</v>
      </c>
      <c r="O3949" t="s">
        <v>816</v>
      </c>
    </row>
    <row r="3950" spans="10:15">
      <c r="J3950" t="s">
        <v>302</v>
      </c>
      <c r="K3950" t="s">
        <v>794</v>
      </c>
      <c r="L3950" t="s">
        <v>619</v>
      </c>
      <c r="M3950">
        <v>2.2000000000000002</v>
      </c>
      <c r="N3950">
        <v>2</v>
      </c>
      <c r="O3950" t="s">
        <v>797</v>
      </c>
    </row>
    <row r="3951" spans="10:15">
      <c r="J3951" t="s">
        <v>302</v>
      </c>
      <c r="K3951" t="s">
        <v>794</v>
      </c>
      <c r="L3951" t="s">
        <v>589</v>
      </c>
      <c r="M3951">
        <v>12.9</v>
      </c>
      <c r="N3951">
        <v>2</v>
      </c>
      <c r="O3951" t="s">
        <v>787</v>
      </c>
    </row>
    <row r="3952" spans="10:15">
      <c r="J3952" t="s">
        <v>302</v>
      </c>
      <c r="K3952" t="s">
        <v>794</v>
      </c>
      <c r="L3952" t="s">
        <v>589</v>
      </c>
      <c r="M3952">
        <v>12.9</v>
      </c>
      <c r="N3952">
        <v>2</v>
      </c>
      <c r="O3952" t="s">
        <v>795</v>
      </c>
    </row>
    <row r="3953" spans="10:15">
      <c r="J3953" t="s">
        <v>302</v>
      </c>
      <c r="K3953" t="s">
        <v>794</v>
      </c>
      <c r="L3953" t="s">
        <v>615</v>
      </c>
      <c r="M3953">
        <v>3.3332999999999999</v>
      </c>
      <c r="N3953">
        <v>2</v>
      </c>
      <c r="O3953" t="s">
        <v>822</v>
      </c>
    </row>
    <row r="3954" spans="10:15">
      <c r="J3954" t="s">
        <v>302</v>
      </c>
      <c r="K3954" t="s">
        <v>794</v>
      </c>
      <c r="L3954" t="s">
        <v>615</v>
      </c>
      <c r="M3954">
        <v>3.3332999999999999</v>
      </c>
      <c r="N3954">
        <v>2</v>
      </c>
      <c r="O3954" t="s">
        <v>817</v>
      </c>
    </row>
    <row r="3955" spans="10:15">
      <c r="J3955" t="s">
        <v>302</v>
      </c>
      <c r="K3955" t="s">
        <v>794</v>
      </c>
      <c r="L3955" t="s">
        <v>615</v>
      </c>
      <c r="M3955">
        <v>3.3332999999999999</v>
      </c>
      <c r="N3955">
        <v>2</v>
      </c>
      <c r="O3955" t="s">
        <v>791</v>
      </c>
    </row>
    <row r="3956" spans="10:15">
      <c r="J3956" t="s">
        <v>302</v>
      </c>
      <c r="K3956" t="s">
        <v>794</v>
      </c>
      <c r="L3956" t="s">
        <v>615</v>
      </c>
      <c r="M3956">
        <v>3.3332999999999999</v>
      </c>
      <c r="N3956">
        <v>2</v>
      </c>
      <c r="O3956" t="s">
        <v>789</v>
      </c>
    </row>
    <row r="3957" spans="10:15">
      <c r="J3957" t="s">
        <v>302</v>
      </c>
      <c r="K3957" t="s">
        <v>794</v>
      </c>
      <c r="L3957" t="s">
        <v>624</v>
      </c>
      <c r="M3957">
        <v>3.25</v>
      </c>
      <c r="N3957">
        <v>2</v>
      </c>
      <c r="O3957" t="s">
        <v>823</v>
      </c>
    </row>
    <row r="3958" spans="10:15">
      <c r="J3958" t="s">
        <v>302</v>
      </c>
      <c r="K3958" t="s">
        <v>794</v>
      </c>
      <c r="L3958" t="s">
        <v>632</v>
      </c>
      <c r="M3958">
        <v>2</v>
      </c>
      <c r="N3958">
        <v>2</v>
      </c>
      <c r="O3958" t="s">
        <v>857</v>
      </c>
    </row>
    <row r="3959" spans="10:15">
      <c r="J3959" t="s">
        <v>302</v>
      </c>
      <c r="K3959" t="s">
        <v>794</v>
      </c>
      <c r="L3959" t="s">
        <v>603</v>
      </c>
      <c r="M3959">
        <v>3.5</v>
      </c>
      <c r="N3959">
        <v>2</v>
      </c>
      <c r="O3959" t="s">
        <v>881</v>
      </c>
    </row>
    <row r="3960" spans="10:15">
      <c r="J3960" t="s">
        <v>302</v>
      </c>
      <c r="K3960" t="s">
        <v>794</v>
      </c>
      <c r="L3960" t="s">
        <v>629</v>
      </c>
      <c r="M3960">
        <v>1.6667000000000001</v>
      </c>
      <c r="N3960">
        <v>2</v>
      </c>
      <c r="O3960" t="s">
        <v>864</v>
      </c>
    </row>
    <row r="3961" spans="10:15">
      <c r="J3961" t="s">
        <v>302</v>
      </c>
      <c r="K3961" t="s">
        <v>794</v>
      </c>
      <c r="L3961" t="s">
        <v>629</v>
      </c>
      <c r="M3961">
        <v>1.6667000000000001</v>
      </c>
      <c r="N3961">
        <v>2</v>
      </c>
      <c r="O3961" t="s">
        <v>856</v>
      </c>
    </row>
    <row r="3962" spans="10:15">
      <c r="J3962" t="s">
        <v>302</v>
      </c>
      <c r="K3962" t="s">
        <v>794</v>
      </c>
      <c r="L3962" t="s">
        <v>605</v>
      </c>
      <c r="M3962">
        <v>5.7778</v>
      </c>
      <c r="N3962">
        <v>2</v>
      </c>
      <c r="O3962" t="s">
        <v>901</v>
      </c>
    </row>
    <row r="3963" spans="10:15">
      <c r="J3963" t="s">
        <v>302</v>
      </c>
      <c r="K3963" t="s">
        <v>794</v>
      </c>
      <c r="L3963" t="s">
        <v>593</v>
      </c>
      <c r="M3963">
        <v>8.3332999999999995</v>
      </c>
      <c r="N3963">
        <v>2</v>
      </c>
      <c r="O3963" t="s">
        <v>826</v>
      </c>
    </row>
    <row r="3964" spans="10:15">
      <c r="J3964" t="s">
        <v>302</v>
      </c>
      <c r="K3964" t="s">
        <v>794</v>
      </c>
      <c r="L3964" t="s">
        <v>627</v>
      </c>
      <c r="M3964">
        <v>3.2</v>
      </c>
      <c r="N3964">
        <v>2</v>
      </c>
      <c r="O3964" t="s">
        <v>797</v>
      </c>
    </row>
    <row r="3965" spans="10:15">
      <c r="J3965" t="s">
        <v>302</v>
      </c>
      <c r="K3965" t="s">
        <v>794</v>
      </c>
      <c r="L3965" t="s">
        <v>607</v>
      </c>
      <c r="M3965">
        <v>1.8889</v>
      </c>
      <c r="N3965">
        <v>2</v>
      </c>
      <c r="O3965" t="s">
        <v>800</v>
      </c>
    </row>
    <row r="3966" spans="10:15">
      <c r="J3966" t="s">
        <v>302</v>
      </c>
      <c r="K3966" t="s">
        <v>794</v>
      </c>
      <c r="L3966" t="s">
        <v>607</v>
      </c>
      <c r="M3966">
        <v>1.8889</v>
      </c>
      <c r="N3966">
        <v>2</v>
      </c>
      <c r="O3966" t="s">
        <v>796</v>
      </c>
    </row>
    <row r="3967" spans="10:15">
      <c r="J3967" t="s">
        <v>302</v>
      </c>
      <c r="K3967" t="s">
        <v>794</v>
      </c>
      <c r="L3967" t="s">
        <v>607</v>
      </c>
      <c r="M3967">
        <v>1.8889</v>
      </c>
      <c r="N3967">
        <v>2</v>
      </c>
      <c r="O3967" t="s">
        <v>793</v>
      </c>
    </row>
    <row r="3968" spans="10:15">
      <c r="J3968" t="s">
        <v>302</v>
      </c>
      <c r="K3968" t="s">
        <v>794</v>
      </c>
      <c r="L3968" t="s">
        <v>628</v>
      </c>
      <c r="M3968">
        <v>2</v>
      </c>
      <c r="N3968">
        <v>2</v>
      </c>
      <c r="O3968" t="s">
        <v>793</v>
      </c>
    </row>
    <row r="3969" spans="10:15">
      <c r="J3969" t="s">
        <v>302</v>
      </c>
      <c r="K3969" t="s">
        <v>794</v>
      </c>
      <c r="L3969" t="s">
        <v>625</v>
      </c>
      <c r="M3969">
        <v>2.7273000000000001</v>
      </c>
      <c r="N3969">
        <v>2</v>
      </c>
      <c r="O3969" t="s">
        <v>783</v>
      </c>
    </row>
    <row r="3970" spans="10:15">
      <c r="J3970" t="s">
        <v>302</v>
      </c>
      <c r="K3970" t="s">
        <v>794</v>
      </c>
      <c r="L3970" t="s">
        <v>625</v>
      </c>
      <c r="M3970">
        <v>2.7273000000000001</v>
      </c>
      <c r="N3970">
        <v>2</v>
      </c>
      <c r="O3970" t="s">
        <v>792</v>
      </c>
    </row>
    <row r="3971" spans="10:15">
      <c r="J3971" t="s">
        <v>326</v>
      </c>
      <c r="K3971" t="s">
        <v>847</v>
      </c>
      <c r="L3971" t="s">
        <v>598</v>
      </c>
      <c r="M3971">
        <v>2.3332999999999999</v>
      </c>
      <c r="N3971">
        <v>2</v>
      </c>
      <c r="O3971" t="s">
        <v>785</v>
      </c>
    </row>
    <row r="3972" spans="10:15">
      <c r="J3972" t="s">
        <v>326</v>
      </c>
      <c r="K3972" t="s">
        <v>847</v>
      </c>
      <c r="L3972" t="s">
        <v>611</v>
      </c>
      <c r="M3972">
        <v>2</v>
      </c>
      <c r="N3972">
        <v>2</v>
      </c>
      <c r="O3972" t="s">
        <v>793</v>
      </c>
    </row>
    <row r="3973" spans="10:15">
      <c r="J3973" t="s">
        <v>326</v>
      </c>
      <c r="K3973" t="s">
        <v>847</v>
      </c>
      <c r="L3973" t="s">
        <v>601</v>
      </c>
      <c r="M3973">
        <v>1.5</v>
      </c>
      <c r="N3973">
        <v>2</v>
      </c>
      <c r="O3973" t="s">
        <v>842</v>
      </c>
    </row>
    <row r="3974" spans="10:15">
      <c r="J3974" t="s">
        <v>326</v>
      </c>
      <c r="K3974" t="s">
        <v>847</v>
      </c>
      <c r="L3974" t="s">
        <v>591</v>
      </c>
      <c r="M3974">
        <v>1.2</v>
      </c>
      <c r="N3974">
        <v>2</v>
      </c>
      <c r="O3974" t="s">
        <v>848</v>
      </c>
    </row>
    <row r="3975" spans="10:15">
      <c r="J3975" t="s">
        <v>326</v>
      </c>
      <c r="K3975" t="s">
        <v>847</v>
      </c>
      <c r="L3975" t="s">
        <v>589</v>
      </c>
      <c r="M3975">
        <v>2</v>
      </c>
      <c r="N3975">
        <v>2</v>
      </c>
      <c r="O3975" t="s">
        <v>793</v>
      </c>
    </row>
    <row r="3976" spans="10:15">
      <c r="J3976" t="s">
        <v>326</v>
      </c>
      <c r="K3976" t="s">
        <v>847</v>
      </c>
      <c r="L3976" t="s">
        <v>589</v>
      </c>
      <c r="M3976">
        <v>2</v>
      </c>
      <c r="N3976">
        <v>2</v>
      </c>
      <c r="O3976" t="s">
        <v>791</v>
      </c>
    </row>
    <row r="3977" spans="10:15">
      <c r="J3977" t="s">
        <v>326</v>
      </c>
      <c r="K3977" t="s">
        <v>847</v>
      </c>
      <c r="L3977" t="s">
        <v>589</v>
      </c>
      <c r="M3977">
        <v>2</v>
      </c>
      <c r="N3977">
        <v>2</v>
      </c>
      <c r="O3977" t="s">
        <v>790</v>
      </c>
    </row>
    <row r="3978" spans="10:15">
      <c r="J3978" t="s">
        <v>326</v>
      </c>
      <c r="K3978" t="s">
        <v>847</v>
      </c>
      <c r="L3978" t="s">
        <v>615</v>
      </c>
      <c r="M3978">
        <v>2.2856999999999998</v>
      </c>
      <c r="N3978">
        <v>2</v>
      </c>
      <c r="O3978" t="s">
        <v>789</v>
      </c>
    </row>
    <row r="3979" spans="10:15">
      <c r="J3979" t="s">
        <v>326</v>
      </c>
      <c r="K3979" t="s">
        <v>847</v>
      </c>
      <c r="L3979" t="s">
        <v>624</v>
      </c>
      <c r="M3979">
        <v>1.6667000000000001</v>
      </c>
      <c r="N3979">
        <v>2</v>
      </c>
      <c r="O3979" t="s">
        <v>842</v>
      </c>
    </row>
    <row r="3980" spans="10:15">
      <c r="J3980" t="s">
        <v>326</v>
      </c>
      <c r="K3980" t="s">
        <v>847</v>
      </c>
      <c r="L3980" t="s">
        <v>624</v>
      </c>
      <c r="M3980">
        <v>1.6667000000000001</v>
      </c>
      <c r="N3980">
        <v>2</v>
      </c>
      <c r="O3980" t="s">
        <v>789</v>
      </c>
    </row>
    <row r="3981" spans="10:15">
      <c r="J3981" t="s">
        <v>326</v>
      </c>
      <c r="K3981" t="s">
        <v>847</v>
      </c>
      <c r="L3981" t="s">
        <v>618</v>
      </c>
      <c r="M3981">
        <v>1.3332999999999999</v>
      </c>
      <c r="N3981">
        <v>2</v>
      </c>
      <c r="O3981" t="s">
        <v>793</v>
      </c>
    </row>
    <row r="3982" spans="10:15">
      <c r="J3982" t="s">
        <v>326</v>
      </c>
      <c r="K3982" t="s">
        <v>847</v>
      </c>
      <c r="L3982" t="s">
        <v>625</v>
      </c>
      <c r="M3982">
        <v>2.8</v>
      </c>
      <c r="N3982">
        <v>2</v>
      </c>
      <c r="O3982" t="s">
        <v>797</v>
      </c>
    </row>
    <row r="3983" spans="10:15">
      <c r="J3983" t="s">
        <v>326</v>
      </c>
      <c r="K3983" t="s">
        <v>847</v>
      </c>
      <c r="L3983" t="s">
        <v>621</v>
      </c>
      <c r="M3983">
        <v>1.2857000000000001</v>
      </c>
      <c r="N3983">
        <v>2</v>
      </c>
      <c r="O3983" t="s">
        <v>813</v>
      </c>
    </row>
    <row r="3984" spans="10:15">
      <c r="J3984" t="s">
        <v>326</v>
      </c>
      <c r="K3984" t="s">
        <v>847</v>
      </c>
      <c r="L3984" t="s">
        <v>621</v>
      </c>
      <c r="M3984">
        <v>1.2857000000000001</v>
      </c>
      <c r="N3984">
        <v>2</v>
      </c>
      <c r="O3984" t="s">
        <v>799</v>
      </c>
    </row>
    <row r="3985" spans="10:15">
      <c r="J3985" t="s">
        <v>507</v>
      </c>
      <c r="K3985" t="s">
        <v>874</v>
      </c>
      <c r="L3985" t="s">
        <v>627</v>
      </c>
      <c r="M3985">
        <v>2</v>
      </c>
      <c r="N3985">
        <v>2</v>
      </c>
      <c r="O3985" t="s">
        <v>793</v>
      </c>
    </row>
    <row r="3986" spans="10:15">
      <c r="J3986" t="s">
        <v>303</v>
      </c>
      <c r="K3986" t="s">
        <v>809</v>
      </c>
      <c r="L3986" t="s">
        <v>592</v>
      </c>
      <c r="M3986">
        <v>1.25</v>
      </c>
      <c r="N3986">
        <v>2</v>
      </c>
      <c r="O3986" t="s">
        <v>815</v>
      </c>
    </row>
    <row r="3987" spans="10:15">
      <c r="J3987" t="s">
        <v>303</v>
      </c>
      <c r="K3987" t="s">
        <v>809</v>
      </c>
      <c r="L3987" t="s">
        <v>598</v>
      </c>
      <c r="M3987">
        <v>2.7368000000000001</v>
      </c>
      <c r="N3987">
        <v>2</v>
      </c>
      <c r="O3987" t="s">
        <v>822</v>
      </c>
    </row>
    <row r="3988" spans="10:15">
      <c r="J3988" t="s">
        <v>303</v>
      </c>
      <c r="K3988" t="s">
        <v>809</v>
      </c>
      <c r="L3988" t="s">
        <v>598</v>
      </c>
      <c r="M3988">
        <v>2.7368000000000001</v>
      </c>
      <c r="N3988">
        <v>2</v>
      </c>
      <c r="O3988" t="s">
        <v>826</v>
      </c>
    </row>
    <row r="3989" spans="10:15">
      <c r="J3989" t="s">
        <v>303</v>
      </c>
      <c r="K3989" t="s">
        <v>809</v>
      </c>
      <c r="L3989" t="s">
        <v>620</v>
      </c>
      <c r="M3989">
        <v>1.5385</v>
      </c>
      <c r="N3989">
        <v>2</v>
      </c>
      <c r="O3989" t="s">
        <v>788</v>
      </c>
    </row>
    <row r="3990" spans="10:15">
      <c r="J3990" t="s">
        <v>303</v>
      </c>
      <c r="K3990" t="s">
        <v>809</v>
      </c>
      <c r="L3990" t="s">
        <v>620</v>
      </c>
      <c r="M3990">
        <v>1.5385</v>
      </c>
      <c r="N3990">
        <v>2</v>
      </c>
      <c r="O3990" t="s">
        <v>813</v>
      </c>
    </row>
    <row r="3991" spans="10:15">
      <c r="J3991" t="s">
        <v>303</v>
      </c>
      <c r="K3991" t="s">
        <v>809</v>
      </c>
      <c r="L3991" t="s">
        <v>600</v>
      </c>
      <c r="M3991">
        <v>2</v>
      </c>
      <c r="N3991">
        <v>2</v>
      </c>
      <c r="O3991" t="s">
        <v>944</v>
      </c>
    </row>
    <row r="3992" spans="10:15">
      <c r="J3992" t="s">
        <v>303</v>
      </c>
      <c r="K3992" t="s">
        <v>809</v>
      </c>
      <c r="L3992" t="s">
        <v>600</v>
      </c>
      <c r="M3992">
        <v>2</v>
      </c>
      <c r="N3992">
        <v>2</v>
      </c>
      <c r="O3992" t="s">
        <v>943</v>
      </c>
    </row>
    <row r="3993" spans="10:15">
      <c r="J3993" t="s">
        <v>303</v>
      </c>
      <c r="K3993" t="s">
        <v>809</v>
      </c>
      <c r="L3993" t="s">
        <v>600</v>
      </c>
      <c r="M3993">
        <v>2</v>
      </c>
      <c r="N3993">
        <v>2</v>
      </c>
      <c r="O3993" t="s">
        <v>886</v>
      </c>
    </row>
    <row r="3994" spans="10:15">
      <c r="J3994" t="s">
        <v>303</v>
      </c>
      <c r="K3994" t="s">
        <v>809</v>
      </c>
      <c r="L3994" t="s">
        <v>600</v>
      </c>
      <c r="M3994">
        <v>2</v>
      </c>
      <c r="N3994">
        <v>2</v>
      </c>
      <c r="O3994" t="s">
        <v>909</v>
      </c>
    </row>
    <row r="3995" spans="10:15">
      <c r="J3995" t="s">
        <v>303</v>
      </c>
      <c r="K3995" t="s">
        <v>809</v>
      </c>
      <c r="L3995" t="s">
        <v>600</v>
      </c>
      <c r="M3995">
        <v>2</v>
      </c>
      <c r="N3995">
        <v>2</v>
      </c>
      <c r="O3995" t="s">
        <v>908</v>
      </c>
    </row>
    <row r="3996" spans="10:15">
      <c r="J3996" t="s">
        <v>303</v>
      </c>
      <c r="K3996" t="s">
        <v>809</v>
      </c>
      <c r="L3996" t="s">
        <v>600</v>
      </c>
      <c r="M3996">
        <v>2</v>
      </c>
      <c r="N3996">
        <v>2</v>
      </c>
      <c r="O3996" t="s">
        <v>893</v>
      </c>
    </row>
    <row r="3997" spans="10:15">
      <c r="J3997" t="s">
        <v>303</v>
      </c>
      <c r="K3997" t="s">
        <v>809</v>
      </c>
      <c r="L3997" t="s">
        <v>591</v>
      </c>
      <c r="M3997">
        <v>7.3333000000000004</v>
      </c>
      <c r="N3997">
        <v>2</v>
      </c>
      <c r="O3997" t="s">
        <v>816</v>
      </c>
    </row>
    <row r="3998" spans="10:15">
      <c r="J3998" t="s">
        <v>303</v>
      </c>
      <c r="K3998" t="s">
        <v>809</v>
      </c>
      <c r="L3998" t="s">
        <v>591</v>
      </c>
      <c r="M3998">
        <v>7.3333000000000004</v>
      </c>
      <c r="N3998">
        <v>2</v>
      </c>
      <c r="O3998" t="s">
        <v>818</v>
      </c>
    </row>
    <row r="3999" spans="10:15">
      <c r="J3999" t="s">
        <v>303</v>
      </c>
      <c r="K3999" t="s">
        <v>809</v>
      </c>
      <c r="L3999" t="s">
        <v>591</v>
      </c>
      <c r="M3999">
        <v>7.3333000000000004</v>
      </c>
      <c r="N3999">
        <v>2</v>
      </c>
      <c r="O3999" t="s">
        <v>797</v>
      </c>
    </row>
    <row r="4000" spans="10:15">
      <c r="J4000" t="s">
        <v>303</v>
      </c>
      <c r="K4000" t="s">
        <v>809</v>
      </c>
      <c r="L4000" t="s">
        <v>619</v>
      </c>
      <c r="M4000">
        <v>2</v>
      </c>
      <c r="N4000">
        <v>2</v>
      </c>
      <c r="O4000" t="s">
        <v>813</v>
      </c>
    </row>
    <row r="4001" spans="10:15">
      <c r="J4001" t="s">
        <v>303</v>
      </c>
      <c r="K4001" t="s">
        <v>809</v>
      </c>
      <c r="L4001" t="s">
        <v>619</v>
      </c>
      <c r="M4001">
        <v>2</v>
      </c>
      <c r="N4001">
        <v>2</v>
      </c>
      <c r="O4001" t="s">
        <v>790</v>
      </c>
    </row>
    <row r="4002" spans="10:15">
      <c r="J4002" t="s">
        <v>303</v>
      </c>
      <c r="K4002" t="s">
        <v>809</v>
      </c>
      <c r="L4002" t="s">
        <v>615</v>
      </c>
      <c r="M4002">
        <v>2</v>
      </c>
      <c r="N4002">
        <v>2</v>
      </c>
      <c r="O4002" t="s">
        <v>813</v>
      </c>
    </row>
    <row r="4003" spans="10:15">
      <c r="J4003" t="s">
        <v>303</v>
      </c>
      <c r="K4003" t="s">
        <v>809</v>
      </c>
      <c r="L4003" t="s">
        <v>624</v>
      </c>
      <c r="M4003">
        <v>1.3077000000000001</v>
      </c>
      <c r="N4003">
        <v>2</v>
      </c>
      <c r="O4003" t="s">
        <v>816</v>
      </c>
    </row>
    <row r="4004" spans="10:15">
      <c r="J4004" t="s">
        <v>303</v>
      </c>
      <c r="K4004" t="s">
        <v>809</v>
      </c>
      <c r="L4004" t="s">
        <v>624</v>
      </c>
      <c r="M4004">
        <v>1.3077000000000001</v>
      </c>
      <c r="N4004">
        <v>2</v>
      </c>
      <c r="O4004" t="s">
        <v>800</v>
      </c>
    </row>
    <row r="4005" spans="10:15">
      <c r="J4005" t="s">
        <v>303</v>
      </c>
      <c r="K4005" t="s">
        <v>809</v>
      </c>
      <c r="L4005" t="s">
        <v>605</v>
      </c>
      <c r="M4005">
        <v>1.5</v>
      </c>
      <c r="N4005">
        <v>2</v>
      </c>
      <c r="O4005" t="s">
        <v>863</v>
      </c>
    </row>
    <row r="4006" spans="10:15">
      <c r="J4006" t="s">
        <v>303</v>
      </c>
      <c r="K4006" t="s">
        <v>809</v>
      </c>
      <c r="L4006" t="s">
        <v>593</v>
      </c>
      <c r="M4006">
        <v>4.2727000000000004</v>
      </c>
      <c r="N4006">
        <v>2</v>
      </c>
      <c r="O4006" t="s">
        <v>848</v>
      </c>
    </row>
    <row r="4007" spans="10:15">
      <c r="J4007" t="s">
        <v>303</v>
      </c>
      <c r="K4007" t="s">
        <v>809</v>
      </c>
      <c r="L4007" t="s">
        <v>593</v>
      </c>
      <c r="M4007">
        <v>4.2727000000000004</v>
      </c>
      <c r="N4007">
        <v>2</v>
      </c>
      <c r="O4007" t="s">
        <v>826</v>
      </c>
    </row>
    <row r="4008" spans="10:15">
      <c r="J4008" t="s">
        <v>303</v>
      </c>
      <c r="K4008" t="s">
        <v>809</v>
      </c>
      <c r="L4008" t="s">
        <v>593</v>
      </c>
      <c r="M4008">
        <v>4.2727000000000004</v>
      </c>
      <c r="N4008">
        <v>2</v>
      </c>
      <c r="O4008" t="s">
        <v>793</v>
      </c>
    </row>
    <row r="4009" spans="10:15">
      <c r="J4009" t="s">
        <v>303</v>
      </c>
      <c r="K4009" t="s">
        <v>809</v>
      </c>
      <c r="L4009" t="s">
        <v>625</v>
      </c>
      <c r="M4009">
        <v>2</v>
      </c>
      <c r="N4009">
        <v>2</v>
      </c>
      <c r="O4009" t="s">
        <v>819</v>
      </c>
    </row>
    <row r="4010" spans="10:15">
      <c r="J4010" t="s">
        <v>303</v>
      </c>
      <c r="K4010" t="s">
        <v>809</v>
      </c>
      <c r="L4010" t="s">
        <v>625</v>
      </c>
      <c r="M4010">
        <v>2</v>
      </c>
      <c r="N4010">
        <v>2</v>
      </c>
      <c r="O4010" t="s">
        <v>818</v>
      </c>
    </row>
    <row r="4011" spans="10:15">
      <c r="J4011" t="s">
        <v>303</v>
      </c>
      <c r="K4011" t="s">
        <v>809</v>
      </c>
      <c r="L4011" t="s">
        <v>625</v>
      </c>
      <c r="M4011">
        <v>2</v>
      </c>
      <c r="N4011">
        <v>2</v>
      </c>
      <c r="O4011" t="s">
        <v>813</v>
      </c>
    </row>
    <row r="4012" spans="10:15">
      <c r="J4012" t="s">
        <v>303</v>
      </c>
      <c r="K4012" t="s">
        <v>809</v>
      </c>
      <c r="L4012" t="s">
        <v>625</v>
      </c>
      <c r="M4012">
        <v>2</v>
      </c>
      <c r="N4012">
        <v>2</v>
      </c>
      <c r="O4012" t="s">
        <v>800</v>
      </c>
    </row>
    <row r="4013" spans="10:15">
      <c r="J4013" t="s">
        <v>303</v>
      </c>
      <c r="K4013" t="s">
        <v>809</v>
      </c>
      <c r="L4013" t="s">
        <v>621</v>
      </c>
      <c r="M4013">
        <v>2.5</v>
      </c>
      <c r="N4013">
        <v>2</v>
      </c>
      <c r="O4013" t="s">
        <v>815</v>
      </c>
    </row>
    <row r="4014" spans="10:15">
      <c r="J4014" t="s">
        <v>303</v>
      </c>
      <c r="K4014" t="s">
        <v>809</v>
      </c>
      <c r="L4014" t="s">
        <v>621</v>
      </c>
      <c r="M4014">
        <v>2.5</v>
      </c>
      <c r="N4014">
        <v>2</v>
      </c>
      <c r="O4014" t="s">
        <v>795</v>
      </c>
    </row>
    <row r="4015" spans="10:15">
      <c r="J4015" t="s">
        <v>303</v>
      </c>
      <c r="K4015" t="s">
        <v>809</v>
      </c>
      <c r="L4015" t="s">
        <v>621</v>
      </c>
      <c r="M4015">
        <v>2.5</v>
      </c>
      <c r="N4015">
        <v>2</v>
      </c>
      <c r="O4015" t="s">
        <v>826</v>
      </c>
    </row>
    <row r="4016" spans="10:15">
      <c r="J4016" t="s">
        <v>303</v>
      </c>
      <c r="K4016" t="s">
        <v>809</v>
      </c>
      <c r="L4016" t="s">
        <v>621</v>
      </c>
      <c r="M4016">
        <v>2.5</v>
      </c>
      <c r="N4016">
        <v>2</v>
      </c>
      <c r="O4016" t="s">
        <v>816</v>
      </c>
    </row>
    <row r="4017" spans="10:15">
      <c r="J4017" t="s">
        <v>303</v>
      </c>
      <c r="K4017" t="s">
        <v>809</v>
      </c>
      <c r="L4017" t="s">
        <v>621</v>
      </c>
      <c r="M4017">
        <v>2.5</v>
      </c>
      <c r="N4017">
        <v>2</v>
      </c>
      <c r="O4017" t="s">
        <v>818</v>
      </c>
    </row>
    <row r="4018" spans="10:15">
      <c r="J4018" t="s">
        <v>303</v>
      </c>
      <c r="K4018" t="s">
        <v>809</v>
      </c>
      <c r="L4018" t="s">
        <v>621</v>
      </c>
      <c r="M4018">
        <v>2.5</v>
      </c>
      <c r="N4018">
        <v>2</v>
      </c>
      <c r="O4018" t="s">
        <v>800</v>
      </c>
    </row>
    <row r="4019" spans="10:15">
      <c r="J4019" t="s">
        <v>303</v>
      </c>
      <c r="K4019" t="s">
        <v>809</v>
      </c>
      <c r="L4019" t="s">
        <v>621</v>
      </c>
      <c r="M4019">
        <v>2.5</v>
      </c>
      <c r="N4019">
        <v>2</v>
      </c>
      <c r="O4019" t="s">
        <v>797</v>
      </c>
    </row>
    <row r="4020" spans="10:15">
      <c r="J4020" t="s">
        <v>511</v>
      </c>
      <c r="K4020" t="s">
        <v>920</v>
      </c>
      <c r="L4020" t="s">
        <v>626</v>
      </c>
      <c r="M4020">
        <v>4.8333000000000004</v>
      </c>
      <c r="N4020">
        <v>2</v>
      </c>
      <c r="O4020" t="s">
        <v>789</v>
      </c>
    </row>
    <row r="4021" spans="10:15">
      <c r="J4021" t="s">
        <v>511</v>
      </c>
      <c r="K4021" t="s">
        <v>920</v>
      </c>
      <c r="L4021" t="s">
        <v>625</v>
      </c>
      <c r="M4021">
        <v>2</v>
      </c>
      <c r="N4021">
        <v>2</v>
      </c>
      <c r="O4021" t="s">
        <v>791</v>
      </c>
    </row>
    <row r="4022" spans="10:15">
      <c r="J4022" t="s">
        <v>511</v>
      </c>
      <c r="K4022" t="s">
        <v>920</v>
      </c>
      <c r="L4022" t="s">
        <v>625</v>
      </c>
      <c r="M4022">
        <v>2</v>
      </c>
      <c r="N4022">
        <v>2</v>
      </c>
      <c r="O4022" t="s">
        <v>790</v>
      </c>
    </row>
    <row r="4023" spans="10:15">
      <c r="J4023" t="s">
        <v>511</v>
      </c>
      <c r="K4023" t="s">
        <v>920</v>
      </c>
      <c r="L4023" t="s">
        <v>625</v>
      </c>
      <c r="M4023">
        <v>2</v>
      </c>
      <c r="N4023">
        <v>2</v>
      </c>
      <c r="O4023" t="s">
        <v>789</v>
      </c>
    </row>
    <row r="4024" spans="10:15">
      <c r="J4024" t="s">
        <v>294</v>
      </c>
      <c r="K4024" t="s">
        <v>854</v>
      </c>
      <c r="L4024" t="s">
        <v>598</v>
      </c>
      <c r="M4024">
        <v>2</v>
      </c>
      <c r="N4024">
        <v>2</v>
      </c>
      <c r="O4024" t="s">
        <v>822</v>
      </c>
    </row>
    <row r="4025" spans="10:15">
      <c r="J4025" t="s">
        <v>294</v>
      </c>
      <c r="K4025" t="s">
        <v>854</v>
      </c>
      <c r="L4025" t="s">
        <v>624</v>
      </c>
      <c r="M4025">
        <v>1.3332999999999999</v>
      </c>
      <c r="N4025">
        <v>2</v>
      </c>
      <c r="O4025" t="s">
        <v>790</v>
      </c>
    </row>
    <row r="4026" spans="10:15">
      <c r="J4026" t="s">
        <v>294</v>
      </c>
      <c r="K4026" t="s">
        <v>854</v>
      </c>
      <c r="L4026" t="s">
        <v>621</v>
      </c>
      <c r="M4026">
        <v>1.25</v>
      </c>
      <c r="N4026">
        <v>2</v>
      </c>
      <c r="O4026" t="s">
        <v>790</v>
      </c>
    </row>
    <row r="4027" spans="10:15">
      <c r="J4027" t="s">
        <v>528</v>
      </c>
      <c r="K4027" t="s">
        <v>942</v>
      </c>
      <c r="L4027" t="s">
        <v>624</v>
      </c>
      <c r="M4027">
        <v>2</v>
      </c>
      <c r="N4027">
        <v>2</v>
      </c>
      <c r="O4027" t="s">
        <v>796</v>
      </c>
    </row>
    <row r="4028" spans="10:15">
      <c r="J4028" t="s">
        <v>528</v>
      </c>
      <c r="K4028" t="s">
        <v>942</v>
      </c>
      <c r="L4028" t="s">
        <v>624</v>
      </c>
      <c r="M4028">
        <v>2</v>
      </c>
      <c r="N4028">
        <v>2</v>
      </c>
      <c r="O4028" t="s">
        <v>792</v>
      </c>
    </row>
    <row r="4029" spans="10:15">
      <c r="J4029" t="s">
        <v>528</v>
      </c>
      <c r="K4029" t="s">
        <v>942</v>
      </c>
      <c r="L4029" t="s">
        <v>624</v>
      </c>
      <c r="M4029">
        <v>2</v>
      </c>
      <c r="N4029">
        <v>2</v>
      </c>
      <c r="O4029" t="s">
        <v>789</v>
      </c>
    </row>
    <row r="4030" spans="10:15">
      <c r="J4030" t="s">
        <v>465</v>
      </c>
      <c r="K4030" t="s">
        <v>890</v>
      </c>
      <c r="L4030" t="s">
        <v>618</v>
      </c>
      <c r="M4030">
        <v>1.2</v>
      </c>
      <c r="N4030">
        <v>2</v>
      </c>
      <c r="O4030" t="s">
        <v>793</v>
      </c>
    </row>
    <row r="4031" spans="10:15">
      <c r="J4031" t="s">
        <v>465</v>
      </c>
      <c r="K4031" t="s">
        <v>890</v>
      </c>
      <c r="L4031" t="s">
        <v>625</v>
      </c>
      <c r="M4031">
        <v>1.6364000000000001</v>
      </c>
      <c r="N4031">
        <v>2</v>
      </c>
      <c r="O4031" t="s">
        <v>803</v>
      </c>
    </row>
    <row r="4032" spans="10:15">
      <c r="J4032" t="s">
        <v>465</v>
      </c>
      <c r="K4032" t="s">
        <v>890</v>
      </c>
      <c r="L4032" t="s">
        <v>625</v>
      </c>
      <c r="M4032">
        <v>1.6364000000000001</v>
      </c>
      <c r="N4032">
        <v>2</v>
      </c>
      <c r="O4032" t="s">
        <v>819</v>
      </c>
    </row>
    <row r="4033" spans="10:15">
      <c r="J4033" t="s">
        <v>465</v>
      </c>
      <c r="K4033" t="s">
        <v>890</v>
      </c>
      <c r="L4033" t="s">
        <v>625</v>
      </c>
      <c r="M4033">
        <v>1.6364000000000001</v>
      </c>
      <c r="N4033">
        <v>2</v>
      </c>
      <c r="O4033" t="s">
        <v>792</v>
      </c>
    </row>
    <row r="4034" spans="10:15">
      <c r="J4034" t="s">
        <v>465</v>
      </c>
      <c r="K4034" t="s">
        <v>890</v>
      </c>
      <c r="L4034" t="s">
        <v>625</v>
      </c>
      <c r="M4034">
        <v>1.6364000000000001</v>
      </c>
      <c r="N4034">
        <v>2</v>
      </c>
      <c r="O4034" t="s">
        <v>789</v>
      </c>
    </row>
    <row r="4035" spans="10:15">
      <c r="J4035" t="s">
        <v>465</v>
      </c>
      <c r="K4035" t="s">
        <v>890</v>
      </c>
      <c r="L4035" t="s">
        <v>621</v>
      </c>
      <c r="M4035">
        <v>2.8</v>
      </c>
      <c r="N4035">
        <v>2</v>
      </c>
      <c r="O4035" t="s">
        <v>816</v>
      </c>
    </row>
    <row r="4036" spans="10:15">
      <c r="J4036" t="s">
        <v>465</v>
      </c>
      <c r="K4036" t="s">
        <v>890</v>
      </c>
      <c r="L4036" t="s">
        <v>621</v>
      </c>
      <c r="M4036">
        <v>2.8</v>
      </c>
      <c r="N4036">
        <v>2</v>
      </c>
      <c r="O4036" t="s">
        <v>817</v>
      </c>
    </row>
    <row r="4037" spans="10:15">
      <c r="J4037" t="s">
        <v>451</v>
      </c>
      <c r="K4037" t="s">
        <v>870</v>
      </c>
      <c r="L4037" t="s">
        <v>592</v>
      </c>
      <c r="M4037">
        <v>1.5</v>
      </c>
      <c r="N4037">
        <v>2</v>
      </c>
      <c r="O4037" t="s">
        <v>815</v>
      </c>
    </row>
    <row r="4038" spans="10:15">
      <c r="J4038" t="s">
        <v>451</v>
      </c>
      <c r="K4038" t="s">
        <v>870</v>
      </c>
      <c r="L4038" t="s">
        <v>598</v>
      </c>
      <c r="M4038">
        <v>1.2</v>
      </c>
      <c r="N4038">
        <v>2</v>
      </c>
      <c r="O4038" t="s">
        <v>782</v>
      </c>
    </row>
    <row r="4039" spans="10:15">
      <c r="J4039" t="s">
        <v>451</v>
      </c>
      <c r="K4039" t="s">
        <v>870</v>
      </c>
      <c r="L4039" t="s">
        <v>620</v>
      </c>
      <c r="M4039">
        <v>2.2856999999999998</v>
      </c>
      <c r="N4039">
        <v>2</v>
      </c>
      <c r="O4039" t="s">
        <v>797</v>
      </c>
    </row>
    <row r="4040" spans="10:15">
      <c r="J4040" t="s">
        <v>451</v>
      </c>
      <c r="K4040" t="s">
        <v>870</v>
      </c>
      <c r="L4040" t="s">
        <v>612</v>
      </c>
      <c r="M4040">
        <v>2</v>
      </c>
      <c r="N4040">
        <v>2</v>
      </c>
      <c r="O4040" t="s">
        <v>790</v>
      </c>
    </row>
    <row r="4041" spans="10:15">
      <c r="J4041" t="s">
        <v>451</v>
      </c>
      <c r="K4041" t="s">
        <v>870</v>
      </c>
      <c r="L4041" t="s">
        <v>589</v>
      </c>
      <c r="M4041">
        <v>2</v>
      </c>
      <c r="N4041">
        <v>2</v>
      </c>
      <c r="O4041" t="s">
        <v>789</v>
      </c>
    </row>
    <row r="4042" spans="10:15">
      <c r="J4042" t="s">
        <v>451</v>
      </c>
      <c r="K4042" t="s">
        <v>870</v>
      </c>
      <c r="L4042" t="s">
        <v>615</v>
      </c>
      <c r="M4042">
        <v>1.5</v>
      </c>
      <c r="N4042">
        <v>2</v>
      </c>
      <c r="O4042" t="s">
        <v>813</v>
      </c>
    </row>
    <row r="4043" spans="10:15">
      <c r="J4043" t="s">
        <v>508</v>
      </c>
      <c r="K4043" t="s">
        <v>911</v>
      </c>
      <c r="L4043" t="s">
        <v>619</v>
      </c>
      <c r="M4043">
        <v>1.6667000000000001</v>
      </c>
      <c r="N4043">
        <v>2</v>
      </c>
      <c r="O4043" t="s">
        <v>797</v>
      </c>
    </row>
    <row r="4044" spans="10:15">
      <c r="J4044" t="s">
        <v>508</v>
      </c>
      <c r="K4044" t="s">
        <v>911</v>
      </c>
      <c r="L4044" t="s">
        <v>619</v>
      </c>
      <c r="M4044">
        <v>1.6667000000000001</v>
      </c>
      <c r="N4044">
        <v>2</v>
      </c>
      <c r="O4044" t="s">
        <v>789</v>
      </c>
    </row>
    <row r="4045" spans="10:15">
      <c r="J4045" t="s">
        <v>304</v>
      </c>
      <c r="K4045" t="s">
        <v>812</v>
      </c>
      <c r="L4045" t="s">
        <v>610</v>
      </c>
      <c r="M4045">
        <v>2.5</v>
      </c>
      <c r="N4045">
        <v>2</v>
      </c>
      <c r="O4045" t="s">
        <v>909</v>
      </c>
    </row>
    <row r="4046" spans="10:15">
      <c r="J4046" t="s">
        <v>304</v>
      </c>
      <c r="K4046" t="s">
        <v>812</v>
      </c>
      <c r="L4046" t="s">
        <v>610</v>
      </c>
      <c r="M4046">
        <v>2.5</v>
      </c>
      <c r="N4046">
        <v>2</v>
      </c>
      <c r="O4046" t="s">
        <v>867</v>
      </c>
    </row>
    <row r="4047" spans="10:15">
      <c r="J4047" t="s">
        <v>304</v>
      </c>
      <c r="K4047" t="s">
        <v>812</v>
      </c>
      <c r="L4047" t="s">
        <v>610</v>
      </c>
      <c r="M4047">
        <v>2.5</v>
      </c>
      <c r="N4047">
        <v>2</v>
      </c>
      <c r="O4047" t="s">
        <v>864</v>
      </c>
    </row>
    <row r="4048" spans="10:15">
      <c r="J4048" t="s">
        <v>304</v>
      </c>
      <c r="K4048" t="s">
        <v>812</v>
      </c>
      <c r="L4048" t="s">
        <v>610</v>
      </c>
      <c r="M4048">
        <v>2.5</v>
      </c>
      <c r="N4048">
        <v>2</v>
      </c>
      <c r="O4048" t="s">
        <v>856</v>
      </c>
    </row>
    <row r="4049" spans="10:15">
      <c r="J4049" t="s">
        <v>304</v>
      </c>
      <c r="K4049" t="s">
        <v>812</v>
      </c>
      <c r="L4049" t="s">
        <v>634</v>
      </c>
      <c r="M4049">
        <v>2.125</v>
      </c>
      <c r="N4049">
        <v>2</v>
      </c>
      <c r="O4049" t="s">
        <v>797</v>
      </c>
    </row>
    <row r="4050" spans="10:15">
      <c r="J4050" t="s">
        <v>304</v>
      </c>
      <c r="K4050" t="s">
        <v>812</v>
      </c>
      <c r="L4050" t="s">
        <v>592</v>
      </c>
      <c r="M4050">
        <v>2.6</v>
      </c>
      <c r="N4050">
        <v>2</v>
      </c>
      <c r="O4050" t="s">
        <v>808</v>
      </c>
    </row>
    <row r="4051" spans="10:15">
      <c r="J4051" t="s">
        <v>304</v>
      </c>
      <c r="K4051" t="s">
        <v>812</v>
      </c>
      <c r="L4051" t="s">
        <v>598</v>
      </c>
      <c r="M4051">
        <v>3.2726999999999999</v>
      </c>
      <c r="N4051">
        <v>2</v>
      </c>
      <c r="O4051" t="s">
        <v>815</v>
      </c>
    </row>
    <row r="4052" spans="10:15">
      <c r="J4052" t="s">
        <v>304</v>
      </c>
      <c r="K4052" t="s">
        <v>812</v>
      </c>
      <c r="L4052" t="s">
        <v>598</v>
      </c>
      <c r="M4052">
        <v>3.2726999999999999</v>
      </c>
      <c r="N4052">
        <v>2</v>
      </c>
      <c r="O4052" t="s">
        <v>803</v>
      </c>
    </row>
    <row r="4053" spans="10:15">
      <c r="J4053" t="s">
        <v>304</v>
      </c>
      <c r="K4053" t="s">
        <v>812</v>
      </c>
      <c r="L4053" t="s">
        <v>598</v>
      </c>
      <c r="M4053">
        <v>3.2726999999999999</v>
      </c>
      <c r="N4053">
        <v>2</v>
      </c>
      <c r="O4053" t="s">
        <v>816</v>
      </c>
    </row>
    <row r="4054" spans="10:15">
      <c r="J4054" t="s">
        <v>304</v>
      </c>
      <c r="K4054" t="s">
        <v>812</v>
      </c>
      <c r="L4054" t="s">
        <v>598</v>
      </c>
      <c r="M4054">
        <v>3.2726999999999999</v>
      </c>
      <c r="N4054">
        <v>2</v>
      </c>
      <c r="O4054" t="s">
        <v>819</v>
      </c>
    </row>
    <row r="4055" spans="10:15">
      <c r="J4055" t="s">
        <v>304</v>
      </c>
      <c r="K4055" t="s">
        <v>812</v>
      </c>
      <c r="L4055" t="s">
        <v>598</v>
      </c>
      <c r="M4055">
        <v>3.2726999999999999</v>
      </c>
      <c r="N4055">
        <v>2</v>
      </c>
      <c r="O4055" t="s">
        <v>817</v>
      </c>
    </row>
    <row r="4056" spans="10:15">
      <c r="J4056" t="s">
        <v>304</v>
      </c>
      <c r="K4056" t="s">
        <v>812</v>
      </c>
      <c r="L4056" t="s">
        <v>598</v>
      </c>
      <c r="M4056">
        <v>3.2726999999999999</v>
      </c>
      <c r="N4056">
        <v>2</v>
      </c>
      <c r="O4056" t="s">
        <v>792</v>
      </c>
    </row>
    <row r="4057" spans="10:15">
      <c r="J4057" t="s">
        <v>304</v>
      </c>
      <c r="K4057" t="s">
        <v>812</v>
      </c>
      <c r="L4057" t="s">
        <v>598</v>
      </c>
      <c r="M4057">
        <v>3.2726999999999999</v>
      </c>
      <c r="N4057">
        <v>2</v>
      </c>
      <c r="O4057" t="s">
        <v>791</v>
      </c>
    </row>
    <row r="4058" spans="10:15">
      <c r="J4058" t="s">
        <v>304</v>
      </c>
      <c r="K4058" t="s">
        <v>812</v>
      </c>
      <c r="L4058" t="s">
        <v>630</v>
      </c>
      <c r="M4058">
        <v>2</v>
      </c>
      <c r="N4058">
        <v>2</v>
      </c>
      <c r="O4058" t="s">
        <v>789</v>
      </c>
    </row>
    <row r="4059" spans="10:15">
      <c r="J4059" t="s">
        <v>304</v>
      </c>
      <c r="K4059" t="s">
        <v>812</v>
      </c>
      <c r="L4059" t="s">
        <v>594</v>
      </c>
      <c r="M4059">
        <v>4.5713999999999997</v>
      </c>
      <c r="N4059">
        <v>2</v>
      </c>
      <c r="O4059" t="s">
        <v>863</v>
      </c>
    </row>
    <row r="4060" spans="10:15">
      <c r="J4060" t="s">
        <v>304</v>
      </c>
      <c r="K4060" t="s">
        <v>812</v>
      </c>
      <c r="L4060" t="s">
        <v>594</v>
      </c>
      <c r="M4060">
        <v>4.5713999999999997</v>
      </c>
      <c r="N4060">
        <v>2</v>
      </c>
      <c r="O4060" t="s">
        <v>864</v>
      </c>
    </row>
    <row r="4061" spans="10:15">
      <c r="J4061" t="s">
        <v>304</v>
      </c>
      <c r="K4061" t="s">
        <v>812</v>
      </c>
      <c r="L4061" t="s">
        <v>594</v>
      </c>
      <c r="M4061">
        <v>4.5713999999999997</v>
      </c>
      <c r="N4061">
        <v>2</v>
      </c>
      <c r="O4061" t="s">
        <v>859</v>
      </c>
    </row>
    <row r="4062" spans="10:15">
      <c r="J4062" t="s">
        <v>304</v>
      </c>
      <c r="K4062" t="s">
        <v>812</v>
      </c>
      <c r="L4062" t="s">
        <v>620</v>
      </c>
      <c r="M4062">
        <v>2.7646999999999999</v>
      </c>
      <c r="N4062">
        <v>2</v>
      </c>
      <c r="O4062" t="s">
        <v>782</v>
      </c>
    </row>
    <row r="4063" spans="10:15">
      <c r="J4063" t="s">
        <v>304</v>
      </c>
      <c r="K4063" t="s">
        <v>812</v>
      </c>
      <c r="L4063" t="s">
        <v>620</v>
      </c>
      <c r="M4063">
        <v>2.7646999999999999</v>
      </c>
      <c r="N4063">
        <v>2</v>
      </c>
      <c r="O4063" t="s">
        <v>798</v>
      </c>
    </row>
    <row r="4064" spans="10:15">
      <c r="J4064" t="s">
        <v>304</v>
      </c>
      <c r="K4064" t="s">
        <v>812</v>
      </c>
      <c r="L4064" t="s">
        <v>620</v>
      </c>
      <c r="M4064">
        <v>2.7646999999999999</v>
      </c>
      <c r="N4064">
        <v>2</v>
      </c>
      <c r="O4064" t="s">
        <v>826</v>
      </c>
    </row>
    <row r="4065" spans="10:15">
      <c r="J4065" t="s">
        <v>304</v>
      </c>
      <c r="K4065" t="s">
        <v>812</v>
      </c>
      <c r="L4065" t="s">
        <v>614</v>
      </c>
      <c r="M4065">
        <v>3</v>
      </c>
      <c r="N4065">
        <v>2</v>
      </c>
      <c r="O4065" t="s">
        <v>823</v>
      </c>
    </row>
    <row r="4066" spans="10:15">
      <c r="J4066" t="s">
        <v>304</v>
      </c>
      <c r="K4066" t="s">
        <v>812</v>
      </c>
      <c r="L4066" t="s">
        <v>596</v>
      </c>
      <c r="M4066">
        <v>5.6364000000000001</v>
      </c>
      <c r="N4066">
        <v>2</v>
      </c>
      <c r="O4066" t="s">
        <v>789</v>
      </c>
    </row>
    <row r="4067" spans="10:15">
      <c r="J4067" t="s">
        <v>304</v>
      </c>
      <c r="K4067" t="s">
        <v>812</v>
      </c>
      <c r="L4067" t="s">
        <v>611</v>
      </c>
      <c r="M4067">
        <v>2</v>
      </c>
      <c r="N4067">
        <v>2</v>
      </c>
      <c r="O4067" t="s">
        <v>819</v>
      </c>
    </row>
    <row r="4068" spans="10:15">
      <c r="J4068" t="s">
        <v>304</v>
      </c>
      <c r="K4068" t="s">
        <v>812</v>
      </c>
      <c r="L4068" t="s">
        <v>611</v>
      </c>
      <c r="M4068">
        <v>2</v>
      </c>
      <c r="N4068">
        <v>2</v>
      </c>
      <c r="O4068" t="s">
        <v>818</v>
      </c>
    </row>
    <row r="4069" spans="10:15">
      <c r="J4069" t="s">
        <v>304</v>
      </c>
      <c r="K4069" t="s">
        <v>812</v>
      </c>
      <c r="L4069" t="s">
        <v>612</v>
      </c>
      <c r="M4069">
        <v>5.75</v>
      </c>
      <c r="N4069">
        <v>2</v>
      </c>
      <c r="O4069" t="s">
        <v>822</v>
      </c>
    </row>
    <row r="4070" spans="10:15">
      <c r="J4070" t="s">
        <v>304</v>
      </c>
      <c r="K4070" t="s">
        <v>812</v>
      </c>
      <c r="L4070" t="s">
        <v>601</v>
      </c>
      <c r="M4070">
        <v>13.2593</v>
      </c>
      <c r="N4070">
        <v>2</v>
      </c>
      <c r="O4070" t="s">
        <v>822</v>
      </c>
    </row>
    <row r="4071" spans="10:15">
      <c r="J4071" t="s">
        <v>304</v>
      </c>
      <c r="K4071" t="s">
        <v>812</v>
      </c>
      <c r="L4071" t="s">
        <v>601</v>
      </c>
      <c r="M4071">
        <v>13.2593</v>
      </c>
      <c r="N4071">
        <v>2</v>
      </c>
      <c r="O4071" t="s">
        <v>785</v>
      </c>
    </row>
    <row r="4072" spans="10:15">
      <c r="J4072" t="s">
        <v>304</v>
      </c>
      <c r="K4072" t="s">
        <v>812</v>
      </c>
      <c r="L4072" t="s">
        <v>600</v>
      </c>
      <c r="M4072">
        <v>1.5</v>
      </c>
      <c r="N4072">
        <v>2</v>
      </c>
      <c r="O4072" t="s">
        <v>851</v>
      </c>
    </row>
    <row r="4073" spans="10:15">
      <c r="J4073" t="s">
        <v>304</v>
      </c>
      <c r="K4073" t="s">
        <v>812</v>
      </c>
      <c r="L4073" t="s">
        <v>591</v>
      </c>
      <c r="M4073">
        <v>8.4167000000000005</v>
      </c>
      <c r="N4073">
        <v>2</v>
      </c>
      <c r="O4073" t="s">
        <v>793</v>
      </c>
    </row>
    <row r="4074" spans="10:15">
      <c r="J4074" t="s">
        <v>304</v>
      </c>
      <c r="K4074" t="s">
        <v>812</v>
      </c>
      <c r="L4074" t="s">
        <v>619</v>
      </c>
      <c r="M4074">
        <v>1.6</v>
      </c>
      <c r="N4074">
        <v>2</v>
      </c>
      <c r="O4074" t="s">
        <v>789</v>
      </c>
    </row>
    <row r="4075" spans="10:15">
      <c r="J4075" t="s">
        <v>304</v>
      </c>
      <c r="K4075" t="s">
        <v>812</v>
      </c>
      <c r="L4075" t="s">
        <v>623</v>
      </c>
      <c r="M4075">
        <v>2</v>
      </c>
      <c r="N4075">
        <v>2</v>
      </c>
      <c r="O4075" t="s">
        <v>895</v>
      </c>
    </row>
    <row r="4076" spans="10:15">
      <c r="J4076" t="s">
        <v>304</v>
      </c>
      <c r="K4076" t="s">
        <v>812</v>
      </c>
      <c r="L4076" t="s">
        <v>623</v>
      </c>
      <c r="M4076">
        <v>2</v>
      </c>
      <c r="N4076">
        <v>2</v>
      </c>
      <c r="O4076" t="s">
        <v>897</v>
      </c>
    </row>
    <row r="4077" spans="10:15">
      <c r="J4077" t="s">
        <v>304</v>
      </c>
      <c r="K4077" t="s">
        <v>812</v>
      </c>
      <c r="L4077" t="s">
        <v>623</v>
      </c>
      <c r="M4077">
        <v>2</v>
      </c>
      <c r="N4077">
        <v>2</v>
      </c>
      <c r="O4077" t="s">
        <v>862</v>
      </c>
    </row>
    <row r="4078" spans="10:15">
      <c r="J4078" t="s">
        <v>304</v>
      </c>
      <c r="K4078" t="s">
        <v>812</v>
      </c>
      <c r="L4078" t="s">
        <v>589</v>
      </c>
      <c r="M4078">
        <v>7.75</v>
      </c>
      <c r="N4078">
        <v>2</v>
      </c>
      <c r="O4078" t="s">
        <v>796</v>
      </c>
    </row>
    <row r="4079" spans="10:15">
      <c r="J4079" t="s">
        <v>304</v>
      </c>
      <c r="K4079" t="s">
        <v>812</v>
      </c>
      <c r="L4079" t="s">
        <v>589</v>
      </c>
      <c r="M4079">
        <v>7.75</v>
      </c>
      <c r="N4079">
        <v>2</v>
      </c>
      <c r="O4079" t="s">
        <v>790</v>
      </c>
    </row>
    <row r="4080" spans="10:15">
      <c r="J4080" t="s">
        <v>304</v>
      </c>
      <c r="K4080" t="s">
        <v>812</v>
      </c>
      <c r="L4080" t="s">
        <v>615</v>
      </c>
      <c r="M4080">
        <v>2.3635999999999999</v>
      </c>
      <c r="N4080">
        <v>2</v>
      </c>
      <c r="O4080" t="s">
        <v>803</v>
      </c>
    </row>
    <row r="4081" spans="10:15">
      <c r="J4081" t="s">
        <v>304</v>
      </c>
      <c r="K4081" t="s">
        <v>812</v>
      </c>
      <c r="L4081" t="s">
        <v>615</v>
      </c>
      <c r="M4081">
        <v>2.3635999999999999</v>
      </c>
      <c r="N4081">
        <v>2</v>
      </c>
      <c r="O4081" t="s">
        <v>826</v>
      </c>
    </row>
    <row r="4082" spans="10:15">
      <c r="J4082" t="s">
        <v>304</v>
      </c>
      <c r="K4082" t="s">
        <v>812</v>
      </c>
      <c r="L4082" t="s">
        <v>615</v>
      </c>
      <c r="M4082">
        <v>2.3635999999999999</v>
      </c>
      <c r="N4082">
        <v>2</v>
      </c>
      <c r="O4082" t="s">
        <v>813</v>
      </c>
    </row>
    <row r="4083" spans="10:15">
      <c r="J4083" t="s">
        <v>304</v>
      </c>
      <c r="K4083" t="s">
        <v>812</v>
      </c>
      <c r="L4083" t="s">
        <v>615</v>
      </c>
      <c r="M4083">
        <v>2.3635999999999999</v>
      </c>
      <c r="N4083">
        <v>2</v>
      </c>
      <c r="O4083" t="s">
        <v>799</v>
      </c>
    </row>
    <row r="4084" spans="10:15">
      <c r="J4084" t="s">
        <v>304</v>
      </c>
      <c r="K4084" t="s">
        <v>812</v>
      </c>
      <c r="L4084" t="s">
        <v>615</v>
      </c>
      <c r="M4084">
        <v>2.3635999999999999</v>
      </c>
      <c r="N4084">
        <v>2</v>
      </c>
      <c r="O4084" t="s">
        <v>792</v>
      </c>
    </row>
    <row r="4085" spans="10:15">
      <c r="J4085" t="s">
        <v>304</v>
      </c>
      <c r="K4085" t="s">
        <v>812</v>
      </c>
      <c r="L4085" t="s">
        <v>615</v>
      </c>
      <c r="M4085">
        <v>2.3635999999999999</v>
      </c>
      <c r="N4085">
        <v>2</v>
      </c>
      <c r="O4085" t="s">
        <v>791</v>
      </c>
    </row>
    <row r="4086" spans="10:15">
      <c r="J4086" t="s">
        <v>304</v>
      </c>
      <c r="K4086" t="s">
        <v>812</v>
      </c>
      <c r="L4086" t="s">
        <v>624</v>
      </c>
      <c r="M4086">
        <v>2.625</v>
      </c>
      <c r="N4086">
        <v>2</v>
      </c>
      <c r="O4086" t="s">
        <v>782</v>
      </c>
    </row>
    <row r="4087" spans="10:15">
      <c r="J4087" t="s">
        <v>304</v>
      </c>
      <c r="K4087" t="s">
        <v>812</v>
      </c>
      <c r="L4087" t="s">
        <v>624</v>
      </c>
      <c r="M4087">
        <v>2.625</v>
      </c>
      <c r="N4087">
        <v>2</v>
      </c>
      <c r="O4087" t="s">
        <v>826</v>
      </c>
    </row>
    <row r="4088" spans="10:15">
      <c r="J4088" t="s">
        <v>304</v>
      </c>
      <c r="K4088" t="s">
        <v>812</v>
      </c>
      <c r="L4088" t="s">
        <v>624</v>
      </c>
      <c r="M4088">
        <v>2.625</v>
      </c>
      <c r="N4088">
        <v>2</v>
      </c>
      <c r="O4088" t="s">
        <v>817</v>
      </c>
    </row>
    <row r="4089" spans="10:15">
      <c r="J4089" t="s">
        <v>304</v>
      </c>
      <c r="K4089" t="s">
        <v>812</v>
      </c>
      <c r="L4089" t="s">
        <v>624</v>
      </c>
      <c r="M4089">
        <v>2.625</v>
      </c>
      <c r="N4089">
        <v>2</v>
      </c>
      <c r="O4089" t="s">
        <v>818</v>
      </c>
    </row>
    <row r="4090" spans="10:15">
      <c r="J4090" t="s">
        <v>304</v>
      </c>
      <c r="K4090" t="s">
        <v>812</v>
      </c>
      <c r="L4090" t="s">
        <v>624</v>
      </c>
      <c r="M4090">
        <v>2.625</v>
      </c>
      <c r="N4090">
        <v>2</v>
      </c>
      <c r="O4090" t="s">
        <v>797</v>
      </c>
    </row>
    <row r="4091" spans="10:15">
      <c r="J4091" t="s">
        <v>304</v>
      </c>
      <c r="K4091" t="s">
        <v>812</v>
      </c>
      <c r="L4091" t="s">
        <v>624</v>
      </c>
      <c r="M4091">
        <v>2.625</v>
      </c>
      <c r="N4091">
        <v>2</v>
      </c>
      <c r="O4091" t="s">
        <v>792</v>
      </c>
    </row>
    <row r="4092" spans="10:15">
      <c r="J4092" t="s">
        <v>304</v>
      </c>
      <c r="K4092" t="s">
        <v>812</v>
      </c>
      <c r="L4092" t="s">
        <v>593</v>
      </c>
      <c r="M4092">
        <v>3</v>
      </c>
      <c r="N4092">
        <v>2</v>
      </c>
      <c r="O4092" t="s">
        <v>797</v>
      </c>
    </row>
    <row r="4093" spans="10:15">
      <c r="J4093" t="s">
        <v>304</v>
      </c>
      <c r="K4093" t="s">
        <v>812</v>
      </c>
      <c r="L4093" t="s">
        <v>593</v>
      </c>
      <c r="M4093">
        <v>3</v>
      </c>
      <c r="N4093">
        <v>2</v>
      </c>
      <c r="O4093" t="s">
        <v>791</v>
      </c>
    </row>
    <row r="4094" spans="10:15">
      <c r="J4094" t="s">
        <v>304</v>
      </c>
      <c r="K4094" t="s">
        <v>812</v>
      </c>
      <c r="L4094" t="s">
        <v>618</v>
      </c>
      <c r="M4094">
        <v>1.5</v>
      </c>
      <c r="N4094">
        <v>2</v>
      </c>
      <c r="O4094" t="s">
        <v>790</v>
      </c>
    </row>
    <row r="4095" spans="10:15">
      <c r="J4095" t="s">
        <v>304</v>
      </c>
      <c r="K4095" t="s">
        <v>812</v>
      </c>
      <c r="L4095" t="s">
        <v>625</v>
      </c>
      <c r="M4095">
        <v>1.6667000000000001</v>
      </c>
      <c r="N4095">
        <v>2</v>
      </c>
      <c r="O4095" t="s">
        <v>808</v>
      </c>
    </row>
    <row r="4096" spans="10:15">
      <c r="J4096" t="s">
        <v>304</v>
      </c>
      <c r="K4096" t="s">
        <v>812</v>
      </c>
      <c r="L4096" t="s">
        <v>625</v>
      </c>
      <c r="M4096">
        <v>1.6667000000000001</v>
      </c>
      <c r="N4096">
        <v>2</v>
      </c>
      <c r="O4096" t="s">
        <v>795</v>
      </c>
    </row>
    <row r="4097" spans="10:15">
      <c r="J4097" t="s">
        <v>304</v>
      </c>
      <c r="K4097" t="s">
        <v>812</v>
      </c>
      <c r="L4097" t="s">
        <v>625</v>
      </c>
      <c r="M4097">
        <v>1.6667000000000001</v>
      </c>
      <c r="N4097">
        <v>2</v>
      </c>
      <c r="O4097" t="s">
        <v>782</v>
      </c>
    </row>
    <row r="4098" spans="10:15">
      <c r="J4098" t="s">
        <v>304</v>
      </c>
      <c r="K4098" t="s">
        <v>812</v>
      </c>
      <c r="L4098" t="s">
        <v>625</v>
      </c>
      <c r="M4098">
        <v>1.6667000000000001</v>
      </c>
      <c r="N4098">
        <v>2</v>
      </c>
      <c r="O4098" t="s">
        <v>826</v>
      </c>
    </row>
    <row r="4099" spans="10:15">
      <c r="J4099" t="s">
        <v>304</v>
      </c>
      <c r="K4099" t="s">
        <v>812</v>
      </c>
      <c r="L4099" t="s">
        <v>621</v>
      </c>
      <c r="M4099">
        <v>1.6153999999999999</v>
      </c>
      <c r="N4099">
        <v>2</v>
      </c>
      <c r="O4099" t="s">
        <v>795</v>
      </c>
    </row>
    <row r="4100" spans="10:15">
      <c r="J4100" t="s">
        <v>304</v>
      </c>
      <c r="K4100" t="s">
        <v>812</v>
      </c>
      <c r="L4100" t="s">
        <v>621</v>
      </c>
      <c r="M4100">
        <v>1.6153999999999999</v>
      </c>
      <c r="N4100">
        <v>2</v>
      </c>
      <c r="O4100" t="s">
        <v>826</v>
      </c>
    </row>
    <row r="4101" spans="10:15">
      <c r="J4101" t="s">
        <v>304</v>
      </c>
      <c r="K4101" t="s">
        <v>812</v>
      </c>
      <c r="L4101" t="s">
        <v>621</v>
      </c>
      <c r="M4101">
        <v>1.6153999999999999</v>
      </c>
      <c r="N4101">
        <v>2</v>
      </c>
      <c r="O4101" t="s">
        <v>817</v>
      </c>
    </row>
    <row r="4102" spans="10:15">
      <c r="J4102" t="s">
        <v>391</v>
      </c>
      <c r="K4102" t="s">
        <v>841</v>
      </c>
      <c r="L4102" t="s">
        <v>598</v>
      </c>
      <c r="M4102">
        <v>10.0625</v>
      </c>
      <c r="N4102">
        <v>2</v>
      </c>
      <c r="O4102" t="s">
        <v>818</v>
      </c>
    </row>
    <row r="4103" spans="10:15">
      <c r="J4103" t="s">
        <v>391</v>
      </c>
      <c r="K4103" t="s">
        <v>841</v>
      </c>
      <c r="L4103" t="s">
        <v>598</v>
      </c>
      <c r="M4103">
        <v>10.0625</v>
      </c>
      <c r="N4103">
        <v>2</v>
      </c>
      <c r="O4103" t="s">
        <v>813</v>
      </c>
    </row>
    <row r="4104" spans="10:15">
      <c r="J4104" t="s">
        <v>323</v>
      </c>
      <c r="K4104" t="s">
        <v>831</v>
      </c>
      <c r="L4104" t="s">
        <v>592</v>
      </c>
      <c r="M4104">
        <v>2</v>
      </c>
      <c r="N4104">
        <v>2</v>
      </c>
      <c r="O4104" t="s">
        <v>798</v>
      </c>
    </row>
    <row r="4105" spans="10:15">
      <c r="J4105" t="s">
        <v>323</v>
      </c>
      <c r="K4105" t="s">
        <v>831</v>
      </c>
      <c r="L4105" t="s">
        <v>598</v>
      </c>
      <c r="M4105">
        <v>2.5832999999999999</v>
      </c>
      <c r="N4105">
        <v>2</v>
      </c>
      <c r="O4105" t="s">
        <v>795</v>
      </c>
    </row>
    <row r="4106" spans="10:15">
      <c r="J4106" t="s">
        <v>323</v>
      </c>
      <c r="K4106" t="s">
        <v>831</v>
      </c>
      <c r="L4106" t="s">
        <v>598</v>
      </c>
      <c r="M4106">
        <v>2.5832999999999999</v>
      </c>
      <c r="N4106">
        <v>2</v>
      </c>
      <c r="O4106" t="s">
        <v>797</v>
      </c>
    </row>
    <row r="4107" spans="10:15">
      <c r="J4107" t="s">
        <v>323</v>
      </c>
      <c r="K4107" t="s">
        <v>831</v>
      </c>
      <c r="L4107" t="s">
        <v>598</v>
      </c>
      <c r="M4107">
        <v>2.5832999999999999</v>
      </c>
      <c r="N4107">
        <v>2</v>
      </c>
      <c r="O4107" t="s">
        <v>793</v>
      </c>
    </row>
    <row r="4108" spans="10:15">
      <c r="J4108" t="s">
        <v>323</v>
      </c>
      <c r="K4108" t="s">
        <v>831</v>
      </c>
      <c r="L4108" t="s">
        <v>626</v>
      </c>
      <c r="M4108">
        <v>2.5</v>
      </c>
      <c r="N4108">
        <v>2</v>
      </c>
      <c r="O4108" t="s">
        <v>790</v>
      </c>
    </row>
    <row r="4109" spans="10:15">
      <c r="J4109" t="s">
        <v>323</v>
      </c>
      <c r="K4109" t="s">
        <v>831</v>
      </c>
      <c r="L4109" t="s">
        <v>620</v>
      </c>
      <c r="M4109">
        <v>1.25</v>
      </c>
      <c r="N4109">
        <v>2</v>
      </c>
      <c r="O4109" t="s">
        <v>790</v>
      </c>
    </row>
    <row r="4110" spans="10:15">
      <c r="J4110" t="s">
        <v>323</v>
      </c>
      <c r="K4110" t="s">
        <v>831</v>
      </c>
      <c r="L4110" t="s">
        <v>600</v>
      </c>
      <c r="M4110">
        <v>1.25</v>
      </c>
      <c r="N4110">
        <v>2</v>
      </c>
      <c r="O4110" t="s">
        <v>857</v>
      </c>
    </row>
    <row r="4111" spans="10:15">
      <c r="J4111" t="s">
        <v>323</v>
      </c>
      <c r="K4111" t="s">
        <v>831</v>
      </c>
      <c r="L4111" t="s">
        <v>615</v>
      </c>
      <c r="M4111">
        <v>2</v>
      </c>
      <c r="N4111">
        <v>2</v>
      </c>
      <c r="O4111" t="s">
        <v>796</v>
      </c>
    </row>
    <row r="4112" spans="10:15">
      <c r="J4112" t="s">
        <v>323</v>
      </c>
      <c r="K4112" t="s">
        <v>831</v>
      </c>
      <c r="L4112" t="s">
        <v>615</v>
      </c>
      <c r="M4112">
        <v>2</v>
      </c>
      <c r="N4112">
        <v>2</v>
      </c>
      <c r="O4112" t="s">
        <v>793</v>
      </c>
    </row>
    <row r="4113" spans="10:15">
      <c r="J4113" t="s">
        <v>323</v>
      </c>
      <c r="K4113" t="s">
        <v>831</v>
      </c>
      <c r="L4113" t="s">
        <v>624</v>
      </c>
      <c r="M4113">
        <v>1.2</v>
      </c>
      <c r="N4113">
        <v>2</v>
      </c>
      <c r="O4113" t="s">
        <v>797</v>
      </c>
    </row>
    <row r="4114" spans="10:15">
      <c r="J4114" t="s">
        <v>323</v>
      </c>
      <c r="K4114" t="s">
        <v>831</v>
      </c>
      <c r="L4114" t="s">
        <v>636</v>
      </c>
      <c r="M4114">
        <v>3</v>
      </c>
      <c r="N4114">
        <v>2</v>
      </c>
      <c r="O4114" t="s">
        <v>864</v>
      </c>
    </row>
    <row r="4115" spans="10:15">
      <c r="J4115" t="s">
        <v>323</v>
      </c>
      <c r="K4115" t="s">
        <v>831</v>
      </c>
      <c r="L4115" t="s">
        <v>605</v>
      </c>
      <c r="M4115">
        <v>2.4285999999999999</v>
      </c>
      <c r="N4115">
        <v>2</v>
      </c>
      <c r="O4115" t="s">
        <v>863</v>
      </c>
    </row>
    <row r="4116" spans="10:15">
      <c r="J4116" t="s">
        <v>323</v>
      </c>
      <c r="K4116" t="s">
        <v>831</v>
      </c>
      <c r="L4116" t="s">
        <v>616</v>
      </c>
      <c r="M4116">
        <v>6.5</v>
      </c>
      <c r="N4116">
        <v>2</v>
      </c>
      <c r="O4116" t="s">
        <v>791</v>
      </c>
    </row>
    <row r="4117" spans="10:15">
      <c r="J4117" t="s">
        <v>323</v>
      </c>
      <c r="K4117" t="s">
        <v>831</v>
      </c>
      <c r="L4117" t="s">
        <v>625</v>
      </c>
      <c r="M4117">
        <v>2</v>
      </c>
      <c r="N4117">
        <v>2</v>
      </c>
      <c r="O4117" t="s">
        <v>818</v>
      </c>
    </row>
    <row r="4118" spans="10:15">
      <c r="J4118" t="s">
        <v>323</v>
      </c>
      <c r="K4118" t="s">
        <v>831</v>
      </c>
      <c r="L4118" t="s">
        <v>621</v>
      </c>
      <c r="M4118">
        <v>4.0587999999999997</v>
      </c>
      <c r="N4118">
        <v>2</v>
      </c>
      <c r="O4118" t="s">
        <v>803</v>
      </c>
    </row>
    <row r="4119" spans="10:15">
      <c r="J4119" t="s">
        <v>501</v>
      </c>
      <c r="K4119" t="s">
        <v>858</v>
      </c>
      <c r="L4119" t="s">
        <v>598</v>
      </c>
      <c r="M4119">
        <v>1.2</v>
      </c>
      <c r="N4119">
        <v>2</v>
      </c>
      <c r="O4119" t="s">
        <v>800</v>
      </c>
    </row>
    <row r="4120" spans="10:15">
      <c r="J4120" t="s">
        <v>501</v>
      </c>
      <c r="K4120" t="s">
        <v>858</v>
      </c>
      <c r="L4120" t="s">
        <v>620</v>
      </c>
      <c r="M4120">
        <v>3.6667000000000001</v>
      </c>
      <c r="N4120">
        <v>2</v>
      </c>
      <c r="O4120" t="s">
        <v>791</v>
      </c>
    </row>
    <row r="4121" spans="10:15">
      <c r="J4121" t="s">
        <v>501</v>
      </c>
      <c r="K4121" t="s">
        <v>858</v>
      </c>
      <c r="L4121" t="s">
        <v>619</v>
      </c>
      <c r="M4121">
        <v>1.5</v>
      </c>
      <c r="N4121">
        <v>2</v>
      </c>
      <c r="O4121" t="s">
        <v>789</v>
      </c>
    </row>
    <row r="4122" spans="10:15">
      <c r="J4122" t="s">
        <v>501</v>
      </c>
      <c r="K4122" t="s">
        <v>858</v>
      </c>
      <c r="L4122" t="s">
        <v>621</v>
      </c>
      <c r="M4122">
        <v>2.625</v>
      </c>
      <c r="N4122">
        <v>2</v>
      </c>
      <c r="O4122" t="s">
        <v>797</v>
      </c>
    </row>
    <row r="4123" spans="10:15">
      <c r="J4123" t="s">
        <v>501</v>
      </c>
      <c r="K4123" t="s">
        <v>858</v>
      </c>
      <c r="L4123" t="s">
        <v>621</v>
      </c>
      <c r="M4123">
        <v>2.625</v>
      </c>
      <c r="N4123">
        <v>2</v>
      </c>
      <c r="O4123" t="s">
        <v>796</v>
      </c>
    </row>
    <row r="4124" spans="10:15">
      <c r="J4124" t="s">
        <v>352</v>
      </c>
      <c r="K4124" t="s">
        <v>852</v>
      </c>
      <c r="L4124" t="s">
        <v>598</v>
      </c>
      <c r="M4124">
        <v>8.7272999999999996</v>
      </c>
      <c r="N4124">
        <v>2</v>
      </c>
      <c r="O4124" t="s">
        <v>799</v>
      </c>
    </row>
    <row r="4125" spans="10:15">
      <c r="J4125" t="s">
        <v>352</v>
      </c>
      <c r="K4125" t="s">
        <v>852</v>
      </c>
      <c r="L4125" t="s">
        <v>620</v>
      </c>
      <c r="M4125">
        <v>1.75</v>
      </c>
      <c r="N4125">
        <v>2</v>
      </c>
      <c r="O4125" t="s">
        <v>800</v>
      </c>
    </row>
    <row r="4126" spans="10:15">
      <c r="J4126" t="s">
        <v>527</v>
      </c>
      <c r="K4126" t="s">
        <v>869</v>
      </c>
      <c r="L4126" t="s">
        <v>621</v>
      </c>
      <c r="M4126">
        <v>1.5</v>
      </c>
      <c r="N4126">
        <v>2</v>
      </c>
      <c r="O4126" t="s">
        <v>791</v>
      </c>
    </row>
    <row r="4127" spans="10:15">
      <c r="J4127" t="s">
        <v>321</v>
      </c>
      <c r="K4127" t="s">
        <v>846</v>
      </c>
      <c r="L4127" t="s">
        <v>634</v>
      </c>
      <c r="M4127">
        <v>7.6666999999999996</v>
      </c>
      <c r="N4127">
        <v>2</v>
      </c>
      <c r="O4127" t="s">
        <v>799</v>
      </c>
    </row>
    <row r="4128" spans="10:15">
      <c r="J4128" t="s">
        <v>321</v>
      </c>
      <c r="K4128" t="s">
        <v>846</v>
      </c>
      <c r="L4128" t="s">
        <v>626</v>
      </c>
      <c r="M4128">
        <v>5</v>
      </c>
      <c r="N4128">
        <v>2</v>
      </c>
      <c r="O4128" t="s">
        <v>790</v>
      </c>
    </row>
    <row r="4129" spans="10:15">
      <c r="J4129" t="s">
        <v>321</v>
      </c>
      <c r="K4129" t="s">
        <v>846</v>
      </c>
      <c r="L4129" t="s">
        <v>626</v>
      </c>
      <c r="M4129">
        <v>5</v>
      </c>
      <c r="N4129">
        <v>2</v>
      </c>
      <c r="O4129" t="s">
        <v>789</v>
      </c>
    </row>
    <row r="4130" spans="10:15">
      <c r="J4130" t="s">
        <v>321</v>
      </c>
      <c r="K4130" t="s">
        <v>846</v>
      </c>
      <c r="L4130" t="s">
        <v>620</v>
      </c>
      <c r="M4130">
        <v>1.6667000000000001</v>
      </c>
      <c r="N4130">
        <v>2</v>
      </c>
      <c r="O4130" t="s">
        <v>819</v>
      </c>
    </row>
    <row r="4131" spans="10:15">
      <c r="J4131" t="s">
        <v>321</v>
      </c>
      <c r="K4131" t="s">
        <v>846</v>
      </c>
      <c r="L4131" t="s">
        <v>620</v>
      </c>
      <c r="M4131">
        <v>1.6667000000000001</v>
      </c>
      <c r="N4131">
        <v>2</v>
      </c>
      <c r="O4131" t="s">
        <v>797</v>
      </c>
    </row>
    <row r="4132" spans="10:15">
      <c r="J4132" t="s">
        <v>321</v>
      </c>
      <c r="K4132" t="s">
        <v>846</v>
      </c>
      <c r="L4132" t="s">
        <v>620</v>
      </c>
      <c r="M4132">
        <v>1.6667000000000001</v>
      </c>
      <c r="N4132">
        <v>2</v>
      </c>
      <c r="O4132" t="s">
        <v>793</v>
      </c>
    </row>
    <row r="4133" spans="10:15">
      <c r="J4133" t="s">
        <v>321</v>
      </c>
      <c r="K4133" t="s">
        <v>846</v>
      </c>
      <c r="L4133" t="s">
        <v>601</v>
      </c>
      <c r="M4133">
        <v>5</v>
      </c>
      <c r="N4133">
        <v>2</v>
      </c>
      <c r="O4133" t="s">
        <v>792</v>
      </c>
    </row>
    <row r="4134" spans="10:15">
      <c r="J4134" t="s">
        <v>321</v>
      </c>
      <c r="K4134" t="s">
        <v>846</v>
      </c>
      <c r="L4134" t="s">
        <v>601</v>
      </c>
      <c r="M4134">
        <v>5</v>
      </c>
      <c r="N4134">
        <v>2</v>
      </c>
      <c r="O4134" t="s">
        <v>789</v>
      </c>
    </row>
    <row r="4135" spans="10:15">
      <c r="J4135" t="s">
        <v>321</v>
      </c>
      <c r="K4135" t="s">
        <v>846</v>
      </c>
      <c r="L4135" t="s">
        <v>591</v>
      </c>
      <c r="M4135">
        <v>1.2857000000000001</v>
      </c>
      <c r="N4135">
        <v>2</v>
      </c>
      <c r="O4135" t="s">
        <v>792</v>
      </c>
    </row>
    <row r="4136" spans="10:15">
      <c r="J4136" t="s">
        <v>321</v>
      </c>
      <c r="K4136" t="s">
        <v>846</v>
      </c>
      <c r="L4136" t="s">
        <v>591</v>
      </c>
      <c r="M4136">
        <v>1.2857000000000001</v>
      </c>
      <c r="N4136">
        <v>2</v>
      </c>
      <c r="O4136" t="s">
        <v>793</v>
      </c>
    </row>
    <row r="4137" spans="10:15">
      <c r="J4137" t="s">
        <v>321</v>
      </c>
      <c r="K4137" t="s">
        <v>846</v>
      </c>
      <c r="L4137" t="s">
        <v>624</v>
      </c>
      <c r="M4137">
        <v>2.2856999999999998</v>
      </c>
      <c r="N4137">
        <v>2</v>
      </c>
      <c r="O4137" t="s">
        <v>797</v>
      </c>
    </row>
    <row r="4138" spans="10:15">
      <c r="J4138" t="s">
        <v>321</v>
      </c>
      <c r="K4138" t="s">
        <v>846</v>
      </c>
      <c r="L4138" t="s">
        <v>624</v>
      </c>
      <c r="M4138">
        <v>2.2856999999999998</v>
      </c>
      <c r="N4138">
        <v>2</v>
      </c>
      <c r="O4138" t="s">
        <v>791</v>
      </c>
    </row>
    <row r="4139" spans="10:15">
      <c r="J4139" t="s">
        <v>321</v>
      </c>
      <c r="K4139" t="s">
        <v>846</v>
      </c>
      <c r="L4139" t="s">
        <v>624</v>
      </c>
      <c r="M4139">
        <v>2.2856999999999998</v>
      </c>
      <c r="N4139">
        <v>2</v>
      </c>
      <c r="O4139" t="s">
        <v>789</v>
      </c>
    </row>
    <row r="4140" spans="10:15">
      <c r="J4140" t="s">
        <v>321</v>
      </c>
      <c r="K4140" t="s">
        <v>846</v>
      </c>
      <c r="L4140" t="s">
        <v>593</v>
      </c>
      <c r="M4140">
        <v>2</v>
      </c>
      <c r="N4140">
        <v>2</v>
      </c>
      <c r="O4140" t="s">
        <v>791</v>
      </c>
    </row>
    <row r="4141" spans="10:15">
      <c r="J4141" t="s">
        <v>321</v>
      </c>
      <c r="K4141" t="s">
        <v>846</v>
      </c>
      <c r="L4141" t="s">
        <v>593</v>
      </c>
      <c r="M4141">
        <v>2</v>
      </c>
      <c r="N4141">
        <v>2</v>
      </c>
      <c r="O4141" t="s">
        <v>790</v>
      </c>
    </row>
    <row r="4142" spans="10:15">
      <c r="J4142" t="s">
        <v>321</v>
      </c>
      <c r="K4142" t="s">
        <v>846</v>
      </c>
      <c r="L4142" t="s">
        <v>627</v>
      </c>
      <c r="M4142">
        <v>4.7142999999999997</v>
      </c>
      <c r="N4142">
        <v>2</v>
      </c>
      <c r="O4142" t="s">
        <v>792</v>
      </c>
    </row>
    <row r="4143" spans="10:15">
      <c r="J4143" t="s">
        <v>321</v>
      </c>
      <c r="K4143" t="s">
        <v>846</v>
      </c>
      <c r="L4143" t="s">
        <v>618</v>
      </c>
      <c r="M4143">
        <v>3.8</v>
      </c>
      <c r="N4143">
        <v>2</v>
      </c>
      <c r="O4143" t="s">
        <v>790</v>
      </c>
    </row>
    <row r="4144" spans="10:15">
      <c r="J4144" t="s">
        <v>321</v>
      </c>
      <c r="K4144" t="s">
        <v>846</v>
      </c>
      <c r="L4144" t="s">
        <v>625</v>
      </c>
      <c r="M4144">
        <v>1.5</v>
      </c>
      <c r="N4144">
        <v>2</v>
      </c>
      <c r="O4144" t="s">
        <v>800</v>
      </c>
    </row>
    <row r="4145" spans="10:15">
      <c r="J4145" t="s">
        <v>321</v>
      </c>
      <c r="K4145" t="s">
        <v>846</v>
      </c>
      <c r="L4145" t="s">
        <v>625</v>
      </c>
      <c r="M4145">
        <v>1.5</v>
      </c>
      <c r="N4145">
        <v>2</v>
      </c>
      <c r="O4145" t="s">
        <v>793</v>
      </c>
    </row>
    <row r="4146" spans="10:15">
      <c r="J4146" t="s">
        <v>321</v>
      </c>
      <c r="K4146" t="s">
        <v>846</v>
      </c>
      <c r="L4146" t="s">
        <v>621</v>
      </c>
      <c r="M4146">
        <v>3.2726999999999999</v>
      </c>
      <c r="N4146">
        <v>2</v>
      </c>
      <c r="O4146" t="s">
        <v>818</v>
      </c>
    </row>
    <row r="4147" spans="10:15">
      <c r="J4147" t="s">
        <v>321</v>
      </c>
      <c r="K4147" t="s">
        <v>846</v>
      </c>
      <c r="L4147" t="s">
        <v>621</v>
      </c>
      <c r="M4147">
        <v>3.2726999999999999</v>
      </c>
      <c r="N4147">
        <v>2</v>
      </c>
      <c r="O4147" t="s">
        <v>793</v>
      </c>
    </row>
    <row r="4148" spans="10:15">
      <c r="J4148" t="s">
        <v>464</v>
      </c>
      <c r="K4148" t="s">
        <v>922</v>
      </c>
      <c r="L4148" t="s">
        <v>624</v>
      </c>
      <c r="M4148">
        <v>1.3332999999999999</v>
      </c>
      <c r="N4148">
        <v>2</v>
      </c>
      <c r="O4148" t="s">
        <v>789</v>
      </c>
    </row>
    <row r="4149" spans="10:15">
      <c r="J4149" t="s">
        <v>359</v>
      </c>
      <c r="K4149" t="s">
        <v>882</v>
      </c>
      <c r="L4149" t="s">
        <v>630</v>
      </c>
      <c r="M4149">
        <v>2</v>
      </c>
      <c r="N4149">
        <v>2</v>
      </c>
      <c r="O4149" t="s">
        <v>790</v>
      </c>
    </row>
    <row r="4150" spans="10:15">
      <c r="J4150" t="s">
        <v>359</v>
      </c>
      <c r="K4150" t="s">
        <v>882</v>
      </c>
      <c r="L4150" t="s">
        <v>623</v>
      </c>
      <c r="M4150">
        <v>3</v>
      </c>
      <c r="N4150">
        <v>2</v>
      </c>
      <c r="O4150" t="s">
        <v>857</v>
      </c>
    </row>
    <row r="4151" spans="10:15">
      <c r="J4151" t="s">
        <v>522</v>
      </c>
      <c r="K4151" t="s">
        <v>946</v>
      </c>
      <c r="L4151" t="s">
        <v>621</v>
      </c>
      <c r="M4151">
        <v>1.5</v>
      </c>
      <c r="N4151">
        <v>2</v>
      </c>
      <c r="O4151" t="s">
        <v>803</v>
      </c>
    </row>
    <row r="4152" spans="10:15">
      <c r="J4152" t="s">
        <v>467</v>
      </c>
      <c r="K4152" t="s">
        <v>894</v>
      </c>
      <c r="L4152" t="s">
        <v>610</v>
      </c>
      <c r="M4152">
        <v>2.25</v>
      </c>
      <c r="N4152">
        <v>2</v>
      </c>
      <c r="O4152" t="s">
        <v>892</v>
      </c>
    </row>
    <row r="4153" spans="10:15">
      <c r="J4153" t="s">
        <v>467</v>
      </c>
      <c r="K4153" t="s">
        <v>894</v>
      </c>
      <c r="L4153" t="s">
        <v>610</v>
      </c>
      <c r="M4153">
        <v>2.25</v>
      </c>
      <c r="N4153">
        <v>2</v>
      </c>
      <c r="O4153" t="s">
        <v>881</v>
      </c>
    </row>
    <row r="4154" spans="10:15">
      <c r="J4154" t="s">
        <v>377</v>
      </c>
      <c r="K4154" t="s">
        <v>915</v>
      </c>
      <c r="L4154" t="s">
        <v>598</v>
      </c>
      <c r="M4154">
        <v>1.2</v>
      </c>
      <c r="N4154">
        <v>2</v>
      </c>
      <c r="O4154" t="s">
        <v>793</v>
      </c>
    </row>
    <row r="4155" spans="10:15">
      <c r="J4155" t="s">
        <v>377</v>
      </c>
      <c r="K4155" t="s">
        <v>915</v>
      </c>
      <c r="L4155" t="s">
        <v>614</v>
      </c>
      <c r="M4155">
        <v>1.5</v>
      </c>
      <c r="N4155">
        <v>2</v>
      </c>
      <c r="O4155" t="s">
        <v>789</v>
      </c>
    </row>
    <row r="4156" spans="10:15">
      <c r="J4156" t="s">
        <v>377</v>
      </c>
      <c r="K4156" t="s">
        <v>915</v>
      </c>
      <c r="L4156" t="s">
        <v>604</v>
      </c>
      <c r="M4156">
        <v>2</v>
      </c>
      <c r="N4156">
        <v>2</v>
      </c>
      <c r="O4156" t="s">
        <v>867</v>
      </c>
    </row>
    <row r="4157" spans="10:15">
      <c r="J4157" t="s">
        <v>377</v>
      </c>
      <c r="K4157" t="s">
        <v>915</v>
      </c>
      <c r="L4157" t="s">
        <v>608</v>
      </c>
      <c r="M4157">
        <v>1.3332999999999999</v>
      </c>
      <c r="N4157">
        <v>2</v>
      </c>
      <c r="O4157" t="s">
        <v>791</v>
      </c>
    </row>
    <row r="4158" spans="10:15">
      <c r="J4158" t="s">
        <v>377</v>
      </c>
      <c r="K4158" t="s">
        <v>915</v>
      </c>
      <c r="L4158" t="s">
        <v>589</v>
      </c>
      <c r="M4158">
        <v>3</v>
      </c>
      <c r="N4158">
        <v>2</v>
      </c>
      <c r="O4158" t="s">
        <v>792</v>
      </c>
    </row>
    <row r="4159" spans="10:15">
      <c r="J4159" t="s">
        <v>413</v>
      </c>
      <c r="K4159" t="s">
        <v>843</v>
      </c>
      <c r="L4159" t="s">
        <v>610</v>
      </c>
      <c r="M4159">
        <v>2</v>
      </c>
      <c r="N4159">
        <v>2</v>
      </c>
      <c r="O4159" t="s">
        <v>862</v>
      </c>
    </row>
    <row r="4160" spans="10:15">
      <c r="J4160" t="s">
        <v>413</v>
      </c>
      <c r="K4160" t="s">
        <v>843</v>
      </c>
      <c r="L4160" t="s">
        <v>592</v>
      </c>
      <c r="M4160">
        <v>1.5</v>
      </c>
      <c r="N4160">
        <v>2</v>
      </c>
      <c r="O4160" t="s">
        <v>815</v>
      </c>
    </row>
    <row r="4161" spans="10:15">
      <c r="J4161" t="s">
        <v>382</v>
      </c>
      <c r="K4161" t="s">
        <v>898</v>
      </c>
      <c r="L4161" t="s">
        <v>598</v>
      </c>
      <c r="M4161">
        <v>2.1111</v>
      </c>
      <c r="N4161">
        <v>2</v>
      </c>
      <c r="O4161" t="s">
        <v>799</v>
      </c>
    </row>
    <row r="4162" spans="10:15">
      <c r="J4162" t="s">
        <v>382</v>
      </c>
      <c r="K4162" t="s">
        <v>898</v>
      </c>
      <c r="L4162" t="s">
        <v>598</v>
      </c>
      <c r="M4162">
        <v>2.1111</v>
      </c>
      <c r="N4162">
        <v>2</v>
      </c>
      <c r="O4162" t="s">
        <v>800</v>
      </c>
    </row>
    <row r="4163" spans="10:15">
      <c r="J4163" t="s">
        <v>382</v>
      </c>
      <c r="K4163" t="s">
        <v>898</v>
      </c>
      <c r="L4163" t="s">
        <v>598</v>
      </c>
      <c r="M4163">
        <v>2.1111</v>
      </c>
      <c r="N4163">
        <v>2</v>
      </c>
      <c r="O4163" t="s">
        <v>797</v>
      </c>
    </row>
    <row r="4164" spans="10:15">
      <c r="J4164" t="s">
        <v>382</v>
      </c>
      <c r="K4164" t="s">
        <v>898</v>
      </c>
      <c r="L4164" t="s">
        <v>598</v>
      </c>
      <c r="M4164">
        <v>2.1111</v>
      </c>
      <c r="N4164">
        <v>2</v>
      </c>
      <c r="O4164" t="s">
        <v>796</v>
      </c>
    </row>
    <row r="4165" spans="10:15">
      <c r="J4165" t="s">
        <v>382</v>
      </c>
      <c r="K4165" t="s">
        <v>898</v>
      </c>
      <c r="L4165" t="s">
        <v>598</v>
      </c>
      <c r="M4165">
        <v>2.1111</v>
      </c>
      <c r="N4165">
        <v>2</v>
      </c>
      <c r="O4165" t="s">
        <v>791</v>
      </c>
    </row>
    <row r="4166" spans="10:15">
      <c r="J4166" t="s">
        <v>332</v>
      </c>
      <c r="K4166" t="s">
        <v>919</v>
      </c>
      <c r="L4166" t="s">
        <v>626</v>
      </c>
      <c r="M4166">
        <v>2.4</v>
      </c>
      <c r="N4166">
        <v>2</v>
      </c>
      <c r="O4166" t="s">
        <v>797</v>
      </c>
    </row>
    <row r="4167" spans="10:15">
      <c r="J4167" t="s">
        <v>332</v>
      </c>
      <c r="K4167" t="s">
        <v>919</v>
      </c>
      <c r="L4167" t="s">
        <v>611</v>
      </c>
      <c r="M4167">
        <v>1.5</v>
      </c>
      <c r="N4167">
        <v>2</v>
      </c>
      <c r="O4167" t="s">
        <v>789</v>
      </c>
    </row>
    <row r="4168" spans="10:15">
      <c r="J4168" t="s">
        <v>523</v>
      </c>
      <c r="K4168" t="s">
        <v>952</v>
      </c>
      <c r="L4168" t="s">
        <v>634</v>
      </c>
      <c r="M4168">
        <v>2</v>
      </c>
      <c r="N4168">
        <v>2</v>
      </c>
      <c r="O4168" t="s">
        <v>797</v>
      </c>
    </row>
    <row r="4169" spans="10:15">
      <c r="J4169" t="s">
        <v>523</v>
      </c>
      <c r="K4169" t="s">
        <v>952</v>
      </c>
      <c r="L4169" t="s">
        <v>614</v>
      </c>
      <c r="M4169">
        <v>3</v>
      </c>
      <c r="N4169">
        <v>2</v>
      </c>
      <c r="O4169" t="s">
        <v>796</v>
      </c>
    </row>
    <row r="4170" spans="10:15">
      <c r="J4170" t="s">
        <v>523</v>
      </c>
      <c r="K4170" t="s">
        <v>952</v>
      </c>
      <c r="L4170" t="s">
        <v>625</v>
      </c>
      <c r="M4170">
        <v>2</v>
      </c>
      <c r="N4170">
        <v>2</v>
      </c>
      <c r="O4170" t="s">
        <v>790</v>
      </c>
    </row>
    <row r="4171" spans="10:15">
      <c r="J4171" t="s">
        <v>319</v>
      </c>
      <c r="K4171" t="s">
        <v>836</v>
      </c>
      <c r="L4171" t="s">
        <v>634</v>
      </c>
      <c r="M4171">
        <v>2</v>
      </c>
      <c r="N4171">
        <v>2</v>
      </c>
      <c r="O4171" t="s">
        <v>790</v>
      </c>
    </row>
    <row r="4172" spans="10:15">
      <c r="J4172" t="s">
        <v>319</v>
      </c>
      <c r="K4172" t="s">
        <v>836</v>
      </c>
      <c r="L4172" t="s">
        <v>598</v>
      </c>
      <c r="M4172">
        <v>1.375</v>
      </c>
      <c r="N4172">
        <v>2</v>
      </c>
      <c r="O4172" t="s">
        <v>792</v>
      </c>
    </row>
    <row r="4173" spans="10:15">
      <c r="J4173" t="s">
        <v>319</v>
      </c>
      <c r="K4173" t="s">
        <v>836</v>
      </c>
      <c r="L4173" t="s">
        <v>611</v>
      </c>
      <c r="M4173">
        <v>1.5455000000000001</v>
      </c>
      <c r="N4173">
        <v>2</v>
      </c>
      <c r="O4173" t="s">
        <v>826</v>
      </c>
    </row>
    <row r="4174" spans="10:15">
      <c r="J4174" t="s">
        <v>319</v>
      </c>
      <c r="K4174" t="s">
        <v>836</v>
      </c>
      <c r="L4174" t="s">
        <v>611</v>
      </c>
      <c r="M4174">
        <v>1.5455000000000001</v>
      </c>
      <c r="N4174">
        <v>2</v>
      </c>
      <c r="O4174" t="s">
        <v>791</v>
      </c>
    </row>
    <row r="4175" spans="10:15">
      <c r="J4175" t="s">
        <v>319</v>
      </c>
      <c r="K4175" t="s">
        <v>836</v>
      </c>
      <c r="L4175" t="s">
        <v>593</v>
      </c>
      <c r="M4175">
        <v>2</v>
      </c>
      <c r="N4175">
        <v>2</v>
      </c>
      <c r="O4175" t="s">
        <v>819</v>
      </c>
    </row>
    <row r="4176" spans="10:15">
      <c r="J4176" t="s">
        <v>319</v>
      </c>
      <c r="K4176" t="s">
        <v>836</v>
      </c>
      <c r="L4176" t="s">
        <v>618</v>
      </c>
      <c r="M4176">
        <v>1.4</v>
      </c>
      <c r="N4176">
        <v>2</v>
      </c>
      <c r="O4176" t="s">
        <v>793</v>
      </c>
    </row>
    <row r="4177" spans="10:15">
      <c r="J4177" t="s">
        <v>319</v>
      </c>
      <c r="K4177" t="s">
        <v>836</v>
      </c>
      <c r="L4177" t="s">
        <v>618</v>
      </c>
      <c r="M4177">
        <v>1.4</v>
      </c>
      <c r="N4177">
        <v>2</v>
      </c>
      <c r="O4177" t="s">
        <v>791</v>
      </c>
    </row>
    <row r="4178" spans="10:15">
      <c r="J4178" t="s">
        <v>509</v>
      </c>
      <c r="K4178" t="s">
        <v>914</v>
      </c>
      <c r="L4178" t="s">
        <v>620</v>
      </c>
      <c r="M4178">
        <v>1.4</v>
      </c>
      <c r="N4178">
        <v>2</v>
      </c>
      <c r="O4178" t="s">
        <v>791</v>
      </c>
    </row>
    <row r="4179" spans="10:15">
      <c r="J4179" t="s">
        <v>509</v>
      </c>
      <c r="K4179" t="s">
        <v>914</v>
      </c>
      <c r="L4179" t="s">
        <v>620</v>
      </c>
      <c r="M4179">
        <v>1.4</v>
      </c>
      <c r="N4179">
        <v>2</v>
      </c>
      <c r="O4179" t="s">
        <v>790</v>
      </c>
    </row>
    <row r="4180" spans="10:15">
      <c r="J4180" t="s">
        <v>509</v>
      </c>
      <c r="K4180" t="s">
        <v>914</v>
      </c>
      <c r="L4180" t="s">
        <v>619</v>
      </c>
      <c r="M4180">
        <v>1.3332999999999999</v>
      </c>
      <c r="N4180">
        <v>2</v>
      </c>
      <c r="O4180" t="s">
        <v>813</v>
      </c>
    </row>
    <row r="4181" spans="10:15">
      <c r="J4181" t="s">
        <v>509</v>
      </c>
      <c r="K4181" t="s">
        <v>914</v>
      </c>
      <c r="L4181" t="s">
        <v>619</v>
      </c>
      <c r="M4181">
        <v>1.3332999999999999</v>
      </c>
      <c r="N4181">
        <v>2</v>
      </c>
      <c r="O4181" t="s">
        <v>790</v>
      </c>
    </row>
    <row r="4182" spans="10:15">
      <c r="J4182" t="s">
        <v>509</v>
      </c>
      <c r="K4182" t="s">
        <v>914</v>
      </c>
      <c r="L4182" t="s">
        <v>624</v>
      </c>
      <c r="M4182">
        <v>1.5</v>
      </c>
      <c r="N4182">
        <v>2</v>
      </c>
      <c r="O4182" t="s">
        <v>791</v>
      </c>
    </row>
    <row r="4183" spans="10:15">
      <c r="J4183" t="s">
        <v>509</v>
      </c>
      <c r="K4183" t="s">
        <v>914</v>
      </c>
      <c r="L4183" t="s">
        <v>621</v>
      </c>
      <c r="M4183">
        <v>1.8</v>
      </c>
      <c r="N4183">
        <v>2</v>
      </c>
      <c r="O4183" t="s">
        <v>813</v>
      </c>
    </row>
    <row r="4184" spans="10:15">
      <c r="J4184" t="s">
        <v>560</v>
      </c>
      <c r="K4184" t="s">
        <v>976</v>
      </c>
      <c r="L4184" t="s">
        <v>598</v>
      </c>
      <c r="M4184">
        <v>2</v>
      </c>
      <c r="N4184">
        <v>2</v>
      </c>
      <c r="O4184" t="s">
        <v>797</v>
      </c>
    </row>
    <row r="4185" spans="10:15">
      <c r="J4185" t="s">
        <v>560</v>
      </c>
      <c r="K4185" t="s">
        <v>976</v>
      </c>
      <c r="L4185" t="s">
        <v>598</v>
      </c>
      <c r="M4185">
        <v>2</v>
      </c>
      <c r="N4185">
        <v>2</v>
      </c>
      <c r="O4185" t="s">
        <v>796</v>
      </c>
    </row>
    <row r="4186" spans="10:15">
      <c r="J4186" t="s">
        <v>300</v>
      </c>
      <c r="K4186" t="s">
        <v>839</v>
      </c>
      <c r="L4186" t="s">
        <v>598</v>
      </c>
      <c r="M4186">
        <v>2.2000000000000002</v>
      </c>
      <c r="N4186">
        <v>2</v>
      </c>
      <c r="O4186" t="s">
        <v>798</v>
      </c>
    </row>
    <row r="4187" spans="10:15">
      <c r="J4187" t="s">
        <v>300</v>
      </c>
      <c r="K4187" t="s">
        <v>839</v>
      </c>
      <c r="L4187" t="s">
        <v>630</v>
      </c>
      <c r="M4187">
        <v>2</v>
      </c>
      <c r="N4187">
        <v>2</v>
      </c>
      <c r="O4187" t="s">
        <v>789</v>
      </c>
    </row>
    <row r="4188" spans="10:15">
      <c r="J4188" t="s">
        <v>300</v>
      </c>
      <c r="K4188" t="s">
        <v>839</v>
      </c>
      <c r="L4188" t="s">
        <v>620</v>
      </c>
      <c r="M4188">
        <v>1.4</v>
      </c>
      <c r="N4188">
        <v>2</v>
      </c>
      <c r="O4188" t="s">
        <v>795</v>
      </c>
    </row>
    <row r="4189" spans="10:15">
      <c r="J4189" t="s">
        <v>300</v>
      </c>
      <c r="K4189" t="s">
        <v>839</v>
      </c>
      <c r="L4189" t="s">
        <v>620</v>
      </c>
      <c r="M4189">
        <v>1.4</v>
      </c>
      <c r="N4189">
        <v>2</v>
      </c>
      <c r="O4189" t="s">
        <v>797</v>
      </c>
    </row>
    <row r="4190" spans="10:15">
      <c r="J4190" t="s">
        <v>300</v>
      </c>
      <c r="K4190" t="s">
        <v>839</v>
      </c>
      <c r="L4190" t="s">
        <v>614</v>
      </c>
      <c r="M4190">
        <v>1.8571</v>
      </c>
      <c r="N4190">
        <v>2</v>
      </c>
      <c r="O4190" t="s">
        <v>816</v>
      </c>
    </row>
    <row r="4191" spans="10:15">
      <c r="J4191" t="s">
        <v>300</v>
      </c>
      <c r="K4191" t="s">
        <v>839</v>
      </c>
      <c r="L4191" t="s">
        <v>614</v>
      </c>
      <c r="M4191">
        <v>1.8571</v>
      </c>
      <c r="N4191">
        <v>2</v>
      </c>
      <c r="O4191" t="s">
        <v>800</v>
      </c>
    </row>
    <row r="4192" spans="10:15">
      <c r="J4192" t="s">
        <v>300</v>
      </c>
      <c r="K4192" t="s">
        <v>839</v>
      </c>
      <c r="L4192" t="s">
        <v>596</v>
      </c>
      <c r="M4192">
        <v>3.7222</v>
      </c>
      <c r="N4192">
        <v>2</v>
      </c>
      <c r="O4192" t="s">
        <v>782</v>
      </c>
    </row>
    <row r="4193" spans="10:15">
      <c r="J4193" t="s">
        <v>300</v>
      </c>
      <c r="K4193" t="s">
        <v>839</v>
      </c>
      <c r="L4193" t="s">
        <v>596</v>
      </c>
      <c r="M4193">
        <v>3.7222</v>
      </c>
      <c r="N4193">
        <v>2</v>
      </c>
      <c r="O4193" t="s">
        <v>800</v>
      </c>
    </row>
    <row r="4194" spans="10:15">
      <c r="J4194" t="s">
        <v>300</v>
      </c>
      <c r="K4194" t="s">
        <v>839</v>
      </c>
      <c r="L4194" t="s">
        <v>619</v>
      </c>
      <c r="M4194">
        <v>2.0909</v>
      </c>
      <c r="N4194">
        <v>2</v>
      </c>
      <c r="O4194" t="s">
        <v>817</v>
      </c>
    </row>
    <row r="4195" spans="10:15">
      <c r="J4195" t="s">
        <v>300</v>
      </c>
      <c r="K4195" t="s">
        <v>839</v>
      </c>
      <c r="L4195" t="s">
        <v>619</v>
      </c>
      <c r="M4195">
        <v>2.0909</v>
      </c>
      <c r="N4195">
        <v>2</v>
      </c>
      <c r="O4195" t="s">
        <v>797</v>
      </c>
    </row>
    <row r="4196" spans="10:15">
      <c r="J4196" t="s">
        <v>300</v>
      </c>
      <c r="K4196" t="s">
        <v>839</v>
      </c>
      <c r="L4196" t="s">
        <v>619</v>
      </c>
      <c r="M4196">
        <v>2.0909</v>
      </c>
      <c r="N4196">
        <v>2</v>
      </c>
      <c r="O4196" t="s">
        <v>790</v>
      </c>
    </row>
    <row r="4197" spans="10:15">
      <c r="J4197" t="s">
        <v>300</v>
      </c>
      <c r="K4197" t="s">
        <v>839</v>
      </c>
      <c r="L4197" t="s">
        <v>589</v>
      </c>
      <c r="M4197">
        <v>9.2667000000000002</v>
      </c>
      <c r="N4197">
        <v>2</v>
      </c>
      <c r="O4197" t="s">
        <v>815</v>
      </c>
    </row>
    <row r="4198" spans="10:15">
      <c r="J4198" t="s">
        <v>300</v>
      </c>
      <c r="K4198" t="s">
        <v>839</v>
      </c>
      <c r="L4198" t="s">
        <v>589</v>
      </c>
      <c r="M4198">
        <v>9.2667000000000002</v>
      </c>
      <c r="N4198">
        <v>2</v>
      </c>
      <c r="O4198" t="s">
        <v>817</v>
      </c>
    </row>
    <row r="4199" spans="10:15">
      <c r="J4199" t="s">
        <v>300</v>
      </c>
      <c r="K4199" t="s">
        <v>839</v>
      </c>
      <c r="L4199" t="s">
        <v>589</v>
      </c>
      <c r="M4199">
        <v>9.2667000000000002</v>
      </c>
      <c r="N4199">
        <v>2</v>
      </c>
      <c r="O4199" t="s">
        <v>800</v>
      </c>
    </row>
    <row r="4200" spans="10:15">
      <c r="J4200" t="s">
        <v>300</v>
      </c>
      <c r="K4200" t="s">
        <v>839</v>
      </c>
      <c r="L4200" t="s">
        <v>589</v>
      </c>
      <c r="M4200">
        <v>9.2667000000000002</v>
      </c>
      <c r="N4200">
        <v>2</v>
      </c>
      <c r="O4200" t="s">
        <v>797</v>
      </c>
    </row>
    <row r="4201" spans="10:15">
      <c r="J4201" t="s">
        <v>300</v>
      </c>
      <c r="K4201" t="s">
        <v>839</v>
      </c>
      <c r="L4201" t="s">
        <v>615</v>
      </c>
      <c r="M4201">
        <v>3.1429</v>
      </c>
      <c r="N4201">
        <v>2</v>
      </c>
      <c r="O4201" t="s">
        <v>797</v>
      </c>
    </row>
    <row r="4202" spans="10:15">
      <c r="J4202" t="s">
        <v>300</v>
      </c>
      <c r="K4202" t="s">
        <v>839</v>
      </c>
      <c r="L4202" t="s">
        <v>615</v>
      </c>
      <c r="M4202">
        <v>3.1429</v>
      </c>
      <c r="N4202">
        <v>2</v>
      </c>
      <c r="O4202" t="s">
        <v>789</v>
      </c>
    </row>
    <row r="4203" spans="10:15">
      <c r="J4203" t="s">
        <v>300</v>
      </c>
      <c r="K4203" t="s">
        <v>839</v>
      </c>
      <c r="L4203" t="s">
        <v>593</v>
      </c>
      <c r="M4203">
        <v>5.5263</v>
      </c>
      <c r="N4203">
        <v>2</v>
      </c>
      <c r="O4203" t="s">
        <v>782</v>
      </c>
    </row>
    <row r="4204" spans="10:15">
      <c r="J4204" t="s">
        <v>300</v>
      </c>
      <c r="K4204" t="s">
        <v>839</v>
      </c>
      <c r="L4204" t="s">
        <v>593</v>
      </c>
      <c r="M4204">
        <v>5.5263</v>
      </c>
      <c r="N4204">
        <v>2</v>
      </c>
      <c r="O4204" t="s">
        <v>798</v>
      </c>
    </row>
    <row r="4205" spans="10:15">
      <c r="J4205" t="s">
        <v>300</v>
      </c>
      <c r="K4205" t="s">
        <v>839</v>
      </c>
      <c r="L4205" t="s">
        <v>593</v>
      </c>
      <c r="M4205">
        <v>5.5263</v>
      </c>
      <c r="N4205">
        <v>2</v>
      </c>
      <c r="O4205" t="s">
        <v>818</v>
      </c>
    </row>
    <row r="4206" spans="10:15">
      <c r="J4206" t="s">
        <v>300</v>
      </c>
      <c r="K4206" t="s">
        <v>839</v>
      </c>
      <c r="L4206" t="s">
        <v>593</v>
      </c>
      <c r="M4206">
        <v>5.5263</v>
      </c>
      <c r="N4206">
        <v>2</v>
      </c>
      <c r="O4206" t="s">
        <v>796</v>
      </c>
    </row>
    <row r="4207" spans="10:15">
      <c r="J4207" t="s">
        <v>300</v>
      </c>
      <c r="K4207" t="s">
        <v>839</v>
      </c>
      <c r="L4207" t="s">
        <v>593</v>
      </c>
      <c r="M4207">
        <v>5.5263</v>
      </c>
      <c r="N4207">
        <v>2</v>
      </c>
      <c r="O4207" t="s">
        <v>789</v>
      </c>
    </row>
    <row r="4208" spans="10:15">
      <c r="J4208" t="s">
        <v>300</v>
      </c>
      <c r="K4208" t="s">
        <v>839</v>
      </c>
      <c r="L4208" t="s">
        <v>607</v>
      </c>
      <c r="M4208">
        <v>2</v>
      </c>
      <c r="N4208">
        <v>2</v>
      </c>
      <c r="O4208" t="s">
        <v>815</v>
      </c>
    </row>
    <row r="4209" spans="10:15">
      <c r="J4209" t="s">
        <v>300</v>
      </c>
      <c r="K4209" t="s">
        <v>839</v>
      </c>
      <c r="L4209" t="s">
        <v>607</v>
      </c>
      <c r="M4209">
        <v>2</v>
      </c>
      <c r="N4209">
        <v>2</v>
      </c>
      <c r="O4209" t="s">
        <v>792</v>
      </c>
    </row>
    <row r="4210" spans="10:15">
      <c r="J4210" t="s">
        <v>300</v>
      </c>
      <c r="K4210" t="s">
        <v>839</v>
      </c>
      <c r="L4210" t="s">
        <v>625</v>
      </c>
      <c r="M4210">
        <v>1.5</v>
      </c>
      <c r="N4210">
        <v>2</v>
      </c>
      <c r="O4210" t="s">
        <v>795</v>
      </c>
    </row>
    <row r="4211" spans="10:15">
      <c r="J4211" t="s">
        <v>339</v>
      </c>
      <c r="K4211" t="s">
        <v>861</v>
      </c>
      <c r="L4211" t="s">
        <v>620</v>
      </c>
      <c r="M4211">
        <v>1.4</v>
      </c>
      <c r="N4211">
        <v>2</v>
      </c>
      <c r="O4211" t="s">
        <v>797</v>
      </c>
    </row>
    <row r="4212" spans="10:15">
      <c r="J4212" t="s">
        <v>339</v>
      </c>
      <c r="K4212" t="s">
        <v>861</v>
      </c>
      <c r="L4212" t="s">
        <v>620</v>
      </c>
      <c r="M4212">
        <v>1.4</v>
      </c>
      <c r="N4212">
        <v>2</v>
      </c>
      <c r="O4212" t="s">
        <v>796</v>
      </c>
    </row>
    <row r="4213" spans="10:15">
      <c r="J4213" t="s">
        <v>308</v>
      </c>
      <c r="K4213" t="s">
        <v>838</v>
      </c>
      <c r="L4213" t="s">
        <v>598</v>
      </c>
      <c r="M4213">
        <v>1.5385</v>
      </c>
      <c r="N4213">
        <v>2</v>
      </c>
      <c r="O4213" t="s">
        <v>796</v>
      </c>
    </row>
    <row r="4214" spans="10:15">
      <c r="J4214" t="s">
        <v>308</v>
      </c>
      <c r="K4214" t="s">
        <v>838</v>
      </c>
      <c r="L4214" t="s">
        <v>598</v>
      </c>
      <c r="M4214">
        <v>1.5385</v>
      </c>
      <c r="N4214">
        <v>2</v>
      </c>
      <c r="O4214" t="s">
        <v>792</v>
      </c>
    </row>
    <row r="4215" spans="10:15">
      <c r="J4215" t="s">
        <v>308</v>
      </c>
      <c r="K4215" t="s">
        <v>838</v>
      </c>
      <c r="L4215" t="s">
        <v>598</v>
      </c>
      <c r="M4215">
        <v>1.5385</v>
      </c>
      <c r="N4215">
        <v>2</v>
      </c>
      <c r="O4215" t="s">
        <v>791</v>
      </c>
    </row>
    <row r="4216" spans="10:15">
      <c r="J4216" t="s">
        <v>308</v>
      </c>
      <c r="K4216" t="s">
        <v>838</v>
      </c>
      <c r="L4216" t="s">
        <v>620</v>
      </c>
      <c r="M4216">
        <v>1.6667000000000001</v>
      </c>
      <c r="N4216">
        <v>2</v>
      </c>
      <c r="O4216" t="s">
        <v>815</v>
      </c>
    </row>
    <row r="4217" spans="10:15">
      <c r="J4217" t="s">
        <v>308</v>
      </c>
      <c r="K4217" t="s">
        <v>838</v>
      </c>
      <c r="L4217" t="s">
        <v>620</v>
      </c>
      <c r="M4217">
        <v>1.6667000000000001</v>
      </c>
      <c r="N4217">
        <v>2</v>
      </c>
      <c r="O4217" t="s">
        <v>798</v>
      </c>
    </row>
    <row r="4218" spans="10:15">
      <c r="J4218" t="s">
        <v>308</v>
      </c>
      <c r="K4218" t="s">
        <v>838</v>
      </c>
      <c r="L4218" t="s">
        <v>614</v>
      </c>
      <c r="M4218">
        <v>2.5556000000000001</v>
      </c>
      <c r="N4218">
        <v>2</v>
      </c>
      <c r="O4218" t="s">
        <v>796</v>
      </c>
    </row>
    <row r="4219" spans="10:15">
      <c r="J4219" t="s">
        <v>308</v>
      </c>
      <c r="K4219" t="s">
        <v>838</v>
      </c>
      <c r="L4219" t="s">
        <v>614</v>
      </c>
      <c r="M4219">
        <v>2.5556000000000001</v>
      </c>
      <c r="N4219">
        <v>2</v>
      </c>
      <c r="O4219" t="s">
        <v>792</v>
      </c>
    </row>
    <row r="4220" spans="10:15">
      <c r="J4220" t="s">
        <v>308</v>
      </c>
      <c r="K4220" t="s">
        <v>838</v>
      </c>
      <c r="L4220" t="s">
        <v>604</v>
      </c>
      <c r="M4220">
        <v>7.4545000000000003</v>
      </c>
      <c r="N4220">
        <v>2</v>
      </c>
      <c r="O4220" t="s">
        <v>895</v>
      </c>
    </row>
    <row r="4221" spans="10:15">
      <c r="J4221" t="s">
        <v>308</v>
      </c>
      <c r="K4221" t="s">
        <v>838</v>
      </c>
      <c r="L4221" t="s">
        <v>633</v>
      </c>
      <c r="M4221">
        <v>1.3332999999999999</v>
      </c>
      <c r="N4221">
        <v>2</v>
      </c>
      <c r="O4221" t="s">
        <v>863</v>
      </c>
    </row>
    <row r="4222" spans="10:15">
      <c r="J4222" t="s">
        <v>308</v>
      </c>
      <c r="K4222" t="s">
        <v>838</v>
      </c>
      <c r="L4222" t="s">
        <v>633</v>
      </c>
      <c r="M4222">
        <v>1.3332999999999999</v>
      </c>
      <c r="N4222">
        <v>2</v>
      </c>
      <c r="O4222" t="s">
        <v>857</v>
      </c>
    </row>
    <row r="4223" spans="10:15">
      <c r="J4223" t="s">
        <v>308</v>
      </c>
      <c r="K4223" t="s">
        <v>838</v>
      </c>
      <c r="L4223" t="s">
        <v>606</v>
      </c>
      <c r="M4223">
        <v>2.8571</v>
      </c>
      <c r="N4223">
        <v>2</v>
      </c>
      <c r="O4223" t="s">
        <v>909</v>
      </c>
    </row>
    <row r="4224" spans="10:15">
      <c r="J4224" t="s">
        <v>308</v>
      </c>
      <c r="K4224" t="s">
        <v>838</v>
      </c>
      <c r="L4224" t="s">
        <v>606</v>
      </c>
      <c r="M4224">
        <v>2.8571</v>
      </c>
      <c r="N4224">
        <v>2</v>
      </c>
      <c r="O4224" t="s">
        <v>859</v>
      </c>
    </row>
    <row r="4225" spans="10:15">
      <c r="J4225" t="s">
        <v>308</v>
      </c>
      <c r="K4225" t="s">
        <v>838</v>
      </c>
      <c r="L4225" t="s">
        <v>589</v>
      </c>
      <c r="M4225">
        <v>4.6923000000000004</v>
      </c>
      <c r="N4225">
        <v>2</v>
      </c>
      <c r="O4225" t="s">
        <v>817</v>
      </c>
    </row>
    <row r="4226" spans="10:15">
      <c r="J4226" t="s">
        <v>308</v>
      </c>
      <c r="K4226" t="s">
        <v>838</v>
      </c>
      <c r="L4226" t="s">
        <v>589</v>
      </c>
      <c r="M4226">
        <v>4.6923000000000004</v>
      </c>
      <c r="N4226">
        <v>2</v>
      </c>
      <c r="O4226" t="s">
        <v>799</v>
      </c>
    </row>
    <row r="4227" spans="10:15">
      <c r="J4227" t="s">
        <v>308</v>
      </c>
      <c r="K4227" t="s">
        <v>838</v>
      </c>
      <c r="L4227" t="s">
        <v>589</v>
      </c>
      <c r="M4227">
        <v>4.6923000000000004</v>
      </c>
      <c r="N4227">
        <v>2</v>
      </c>
      <c r="O4227" t="s">
        <v>796</v>
      </c>
    </row>
    <row r="4228" spans="10:15">
      <c r="J4228" t="s">
        <v>308</v>
      </c>
      <c r="K4228" t="s">
        <v>838</v>
      </c>
      <c r="L4228" t="s">
        <v>589</v>
      </c>
      <c r="M4228">
        <v>4.6923000000000004</v>
      </c>
      <c r="N4228">
        <v>2</v>
      </c>
      <c r="O4228" t="s">
        <v>792</v>
      </c>
    </row>
    <row r="4229" spans="10:15">
      <c r="J4229" t="s">
        <v>308</v>
      </c>
      <c r="K4229" t="s">
        <v>838</v>
      </c>
      <c r="L4229" t="s">
        <v>615</v>
      </c>
      <c r="M4229">
        <v>8.9285999999999994</v>
      </c>
      <c r="N4229">
        <v>2</v>
      </c>
      <c r="O4229" t="s">
        <v>823</v>
      </c>
    </row>
    <row r="4230" spans="10:15">
      <c r="J4230" t="s">
        <v>308</v>
      </c>
      <c r="K4230" t="s">
        <v>838</v>
      </c>
      <c r="L4230" t="s">
        <v>615</v>
      </c>
      <c r="M4230">
        <v>8.9285999999999994</v>
      </c>
      <c r="N4230">
        <v>2</v>
      </c>
      <c r="O4230" t="s">
        <v>819</v>
      </c>
    </row>
    <row r="4231" spans="10:15">
      <c r="J4231" t="s">
        <v>308</v>
      </c>
      <c r="K4231" t="s">
        <v>838</v>
      </c>
      <c r="L4231" t="s">
        <v>615</v>
      </c>
      <c r="M4231">
        <v>8.9285999999999994</v>
      </c>
      <c r="N4231">
        <v>2</v>
      </c>
      <c r="O4231" t="s">
        <v>800</v>
      </c>
    </row>
    <row r="4232" spans="10:15">
      <c r="J4232" t="s">
        <v>308</v>
      </c>
      <c r="K4232" t="s">
        <v>838</v>
      </c>
      <c r="L4232" t="s">
        <v>624</v>
      </c>
      <c r="M4232">
        <v>5.9230999999999998</v>
      </c>
      <c r="N4232">
        <v>2</v>
      </c>
      <c r="O4232" t="s">
        <v>803</v>
      </c>
    </row>
    <row r="4233" spans="10:15">
      <c r="J4233" t="s">
        <v>308</v>
      </c>
      <c r="K4233" t="s">
        <v>838</v>
      </c>
      <c r="L4233" t="s">
        <v>603</v>
      </c>
      <c r="M4233">
        <v>3</v>
      </c>
      <c r="N4233">
        <v>2</v>
      </c>
      <c r="O4233" t="s">
        <v>925</v>
      </c>
    </row>
    <row r="4234" spans="10:15">
      <c r="J4234" t="s">
        <v>308</v>
      </c>
      <c r="K4234" t="s">
        <v>838</v>
      </c>
      <c r="L4234" t="s">
        <v>603</v>
      </c>
      <c r="M4234">
        <v>3</v>
      </c>
      <c r="N4234">
        <v>2</v>
      </c>
      <c r="O4234" t="s">
        <v>950</v>
      </c>
    </row>
    <row r="4235" spans="10:15">
      <c r="J4235" t="s">
        <v>308</v>
      </c>
      <c r="K4235" t="s">
        <v>838</v>
      </c>
      <c r="L4235" t="s">
        <v>603</v>
      </c>
      <c r="M4235">
        <v>3</v>
      </c>
      <c r="N4235">
        <v>2</v>
      </c>
      <c r="O4235" t="s">
        <v>943</v>
      </c>
    </row>
    <row r="4236" spans="10:15">
      <c r="J4236" t="s">
        <v>308</v>
      </c>
      <c r="K4236" t="s">
        <v>838</v>
      </c>
      <c r="L4236" t="s">
        <v>603</v>
      </c>
      <c r="M4236">
        <v>3</v>
      </c>
      <c r="N4236">
        <v>2</v>
      </c>
      <c r="O4236" t="s">
        <v>909</v>
      </c>
    </row>
    <row r="4237" spans="10:15">
      <c r="J4237" t="s">
        <v>308</v>
      </c>
      <c r="K4237" t="s">
        <v>838</v>
      </c>
      <c r="L4237" t="s">
        <v>629</v>
      </c>
      <c r="M4237">
        <v>1.3332999999999999</v>
      </c>
      <c r="N4237">
        <v>2</v>
      </c>
      <c r="O4237" t="s">
        <v>864</v>
      </c>
    </row>
    <row r="4238" spans="10:15">
      <c r="J4238" t="s">
        <v>308</v>
      </c>
      <c r="K4238" t="s">
        <v>838</v>
      </c>
      <c r="L4238" t="s">
        <v>605</v>
      </c>
      <c r="M4238">
        <v>4.2104999999999997</v>
      </c>
      <c r="N4238">
        <v>2</v>
      </c>
      <c r="O4238" t="s">
        <v>944</v>
      </c>
    </row>
    <row r="4239" spans="10:15">
      <c r="J4239" t="s">
        <v>308</v>
      </c>
      <c r="K4239" t="s">
        <v>838</v>
      </c>
      <c r="L4239" t="s">
        <v>605</v>
      </c>
      <c r="M4239">
        <v>4.2104999999999997</v>
      </c>
      <c r="N4239">
        <v>2</v>
      </c>
      <c r="O4239" t="s">
        <v>908</v>
      </c>
    </row>
    <row r="4240" spans="10:15">
      <c r="J4240" t="s">
        <v>308</v>
      </c>
      <c r="K4240" t="s">
        <v>838</v>
      </c>
      <c r="L4240" t="s">
        <v>605</v>
      </c>
      <c r="M4240">
        <v>4.2104999999999997</v>
      </c>
      <c r="N4240">
        <v>2</v>
      </c>
      <c r="O4240" t="s">
        <v>851</v>
      </c>
    </row>
    <row r="4241" spans="10:15">
      <c r="J4241" t="s">
        <v>308</v>
      </c>
      <c r="K4241" t="s">
        <v>838</v>
      </c>
      <c r="L4241" t="s">
        <v>593</v>
      </c>
      <c r="M4241">
        <v>2</v>
      </c>
      <c r="N4241">
        <v>2</v>
      </c>
      <c r="O4241" t="s">
        <v>791</v>
      </c>
    </row>
    <row r="4242" spans="10:15">
      <c r="J4242" t="s">
        <v>308</v>
      </c>
      <c r="K4242" t="s">
        <v>838</v>
      </c>
      <c r="L4242" t="s">
        <v>621</v>
      </c>
      <c r="M4242">
        <v>1.1429</v>
      </c>
      <c r="N4242">
        <v>2</v>
      </c>
      <c r="O4242" t="s">
        <v>783</v>
      </c>
    </row>
    <row r="4243" spans="10:15">
      <c r="J4243" t="s">
        <v>314</v>
      </c>
      <c r="K4243" t="s">
        <v>865</v>
      </c>
      <c r="L4243" t="s">
        <v>598</v>
      </c>
      <c r="M4243">
        <v>1.8462000000000001</v>
      </c>
      <c r="N4243">
        <v>2</v>
      </c>
      <c r="O4243" t="s">
        <v>803</v>
      </c>
    </row>
    <row r="4244" spans="10:15">
      <c r="J4244" t="s">
        <v>314</v>
      </c>
      <c r="K4244" t="s">
        <v>865</v>
      </c>
      <c r="L4244" t="s">
        <v>598</v>
      </c>
      <c r="M4244">
        <v>1.8462000000000001</v>
      </c>
      <c r="N4244">
        <v>2</v>
      </c>
      <c r="O4244" t="s">
        <v>818</v>
      </c>
    </row>
    <row r="4245" spans="10:15">
      <c r="J4245" t="s">
        <v>314</v>
      </c>
      <c r="K4245" t="s">
        <v>865</v>
      </c>
      <c r="L4245" t="s">
        <v>598</v>
      </c>
      <c r="M4245">
        <v>1.8462000000000001</v>
      </c>
      <c r="N4245">
        <v>2</v>
      </c>
      <c r="O4245" t="s">
        <v>791</v>
      </c>
    </row>
    <row r="4246" spans="10:15">
      <c r="J4246" t="s">
        <v>314</v>
      </c>
      <c r="K4246" t="s">
        <v>865</v>
      </c>
      <c r="L4246" t="s">
        <v>589</v>
      </c>
      <c r="M4246">
        <v>5.75</v>
      </c>
      <c r="N4246">
        <v>2</v>
      </c>
      <c r="O4246" t="s">
        <v>782</v>
      </c>
    </row>
    <row r="4247" spans="10:15">
      <c r="J4247" t="s">
        <v>314</v>
      </c>
      <c r="K4247" t="s">
        <v>865</v>
      </c>
      <c r="L4247" t="s">
        <v>589</v>
      </c>
      <c r="M4247">
        <v>5.75</v>
      </c>
      <c r="N4247">
        <v>2</v>
      </c>
      <c r="O4247" t="s">
        <v>793</v>
      </c>
    </row>
    <row r="4248" spans="10:15">
      <c r="J4248" t="s">
        <v>314</v>
      </c>
      <c r="K4248" t="s">
        <v>865</v>
      </c>
      <c r="L4248" t="s">
        <v>615</v>
      </c>
      <c r="M4248">
        <v>3.5</v>
      </c>
      <c r="N4248">
        <v>2</v>
      </c>
      <c r="O4248" t="s">
        <v>826</v>
      </c>
    </row>
    <row r="4249" spans="10:15">
      <c r="J4249" t="s">
        <v>314</v>
      </c>
      <c r="K4249" t="s">
        <v>865</v>
      </c>
      <c r="L4249" t="s">
        <v>615</v>
      </c>
      <c r="M4249">
        <v>3.5</v>
      </c>
      <c r="N4249">
        <v>2</v>
      </c>
      <c r="O4249" t="s">
        <v>816</v>
      </c>
    </row>
    <row r="4250" spans="10:15">
      <c r="J4250" t="s">
        <v>314</v>
      </c>
      <c r="K4250" t="s">
        <v>865</v>
      </c>
      <c r="L4250" t="s">
        <v>593</v>
      </c>
      <c r="M4250">
        <v>1.5</v>
      </c>
      <c r="N4250">
        <v>2</v>
      </c>
      <c r="O4250" t="s">
        <v>800</v>
      </c>
    </row>
    <row r="4251" spans="10:15">
      <c r="J4251" t="s">
        <v>314</v>
      </c>
      <c r="K4251" t="s">
        <v>865</v>
      </c>
      <c r="L4251" t="s">
        <v>593</v>
      </c>
      <c r="M4251">
        <v>1.5</v>
      </c>
      <c r="N4251">
        <v>2</v>
      </c>
      <c r="O4251" t="s">
        <v>796</v>
      </c>
    </row>
    <row r="4252" spans="10:15">
      <c r="J4252" t="s">
        <v>314</v>
      </c>
      <c r="K4252" t="s">
        <v>865</v>
      </c>
      <c r="L4252" t="s">
        <v>622</v>
      </c>
      <c r="M4252">
        <v>1.5</v>
      </c>
      <c r="N4252">
        <v>2</v>
      </c>
      <c r="O4252" t="s">
        <v>793</v>
      </c>
    </row>
    <row r="4253" spans="10:15">
      <c r="J4253" t="s">
        <v>305</v>
      </c>
      <c r="K4253" t="s">
        <v>902</v>
      </c>
      <c r="L4253" t="s">
        <v>587</v>
      </c>
      <c r="M4253">
        <v>12.2</v>
      </c>
      <c r="N4253">
        <v>2</v>
      </c>
      <c r="O4253" t="s">
        <v>788</v>
      </c>
    </row>
    <row r="4254" spans="10:15">
      <c r="J4254" t="s">
        <v>544</v>
      </c>
      <c r="K4254" t="s">
        <v>956</v>
      </c>
      <c r="L4254" t="s">
        <v>598</v>
      </c>
      <c r="M4254">
        <v>1.5</v>
      </c>
      <c r="N4254">
        <v>2</v>
      </c>
      <c r="O4254" t="s">
        <v>788</v>
      </c>
    </row>
    <row r="4255" spans="10:15">
      <c r="J4255" t="s">
        <v>310</v>
      </c>
      <c r="K4255" t="s">
        <v>805</v>
      </c>
      <c r="L4255" t="s">
        <v>592</v>
      </c>
      <c r="M4255">
        <v>2</v>
      </c>
      <c r="N4255">
        <v>2</v>
      </c>
      <c r="O4255" t="s">
        <v>795</v>
      </c>
    </row>
    <row r="4256" spans="10:15">
      <c r="J4256" t="s">
        <v>310</v>
      </c>
      <c r="K4256" t="s">
        <v>805</v>
      </c>
      <c r="L4256" t="s">
        <v>592</v>
      </c>
      <c r="M4256">
        <v>2</v>
      </c>
      <c r="N4256">
        <v>2</v>
      </c>
      <c r="O4256" t="s">
        <v>782</v>
      </c>
    </row>
    <row r="4257" spans="10:15">
      <c r="J4257" t="s">
        <v>310</v>
      </c>
      <c r="K4257" t="s">
        <v>805</v>
      </c>
      <c r="L4257" t="s">
        <v>598</v>
      </c>
      <c r="M4257">
        <v>4.2352999999999996</v>
      </c>
      <c r="N4257">
        <v>2</v>
      </c>
      <c r="O4257" t="s">
        <v>826</v>
      </c>
    </row>
    <row r="4258" spans="10:15">
      <c r="J4258" t="s">
        <v>310</v>
      </c>
      <c r="K4258" t="s">
        <v>805</v>
      </c>
      <c r="L4258" t="s">
        <v>598</v>
      </c>
      <c r="M4258">
        <v>4.2352999999999996</v>
      </c>
      <c r="N4258">
        <v>2</v>
      </c>
      <c r="O4258" t="s">
        <v>819</v>
      </c>
    </row>
    <row r="4259" spans="10:15">
      <c r="J4259" t="s">
        <v>310</v>
      </c>
      <c r="K4259" t="s">
        <v>805</v>
      </c>
      <c r="L4259" t="s">
        <v>598</v>
      </c>
      <c r="M4259">
        <v>4.2352999999999996</v>
      </c>
      <c r="N4259">
        <v>2</v>
      </c>
      <c r="O4259" t="s">
        <v>796</v>
      </c>
    </row>
    <row r="4260" spans="10:15">
      <c r="J4260" t="s">
        <v>310</v>
      </c>
      <c r="K4260" t="s">
        <v>805</v>
      </c>
      <c r="L4260" t="s">
        <v>598</v>
      </c>
      <c r="M4260">
        <v>4.2352999999999996</v>
      </c>
      <c r="N4260">
        <v>2</v>
      </c>
      <c r="O4260" t="s">
        <v>793</v>
      </c>
    </row>
    <row r="4261" spans="10:15">
      <c r="J4261" t="s">
        <v>310</v>
      </c>
      <c r="K4261" t="s">
        <v>805</v>
      </c>
      <c r="L4261" t="s">
        <v>598</v>
      </c>
      <c r="M4261">
        <v>4.2352999999999996</v>
      </c>
      <c r="N4261">
        <v>2</v>
      </c>
      <c r="O4261" t="s">
        <v>791</v>
      </c>
    </row>
    <row r="4262" spans="10:15">
      <c r="J4262" t="s">
        <v>310</v>
      </c>
      <c r="K4262" t="s">
        <v>805</v>
      </c>
      <c r="L4262" t="s">
        <v>598</v>
      </c>
      <c r="M4262">
        <v>4.2352999999999996</v>
      </c>
      <c r="N4262">
        <v>2</v>
      </c>
      <c r="O4262" t="s">
        <v>790</v>
      </c>
    </row>
    <row r="4263" spans="10:15">
      <c r="J4263" t="s">
        <v>310</v>
      </c>
      <c r="K4263" t="s">
        <v>805</v>
      </c>
      <c r="L4263" t="s">
        <v>620</v>
      </c>
      <c r="M4263">
        <v>3.9091</v>
      </c>
      <c r="N4263">
        <v>2</v>
      </c>
      <c r="O4263" t="s">
        <v>803</v>
      </c>
    </row>
    <row r="4264" spans="10:15">
      <c r="J4264" t="s">
        <v>310</v>
      </c>
      <c r="K4264" t="s">
        <v>805</v>
      </c>
      <c r="L4264" t="s">
        <v>620</v>
      </c>
      <c r="M4264">
        <v>3.9091</v>
      </c>
      <c r="N4264">
        <v>2</v>
      </c>
      <c r="O4264" t="s">
        <v>826</v>
      </c>
    </row>
    <row r="4265" spans="10:15">
      <c r="J4265" t="s">
        <v>310</v>
      </c>
      <c r="K4265" t="s">
        <v>805</v>
      </c>
      <c r="L4265" t="s">
        <v>614</v>
      </c>
      <c r="M4265">
        <v>3.5455000000000001</v>
      </c>
      <c r="N4265">
        <v>2</v>
      </c>
      <c r="O4265" t="s">
        <v>817</v>
      </c>
    </row>
    <row r="4266" spans="10:15">
      <c r="J4266" t="s">
        <v>310</v>
      </c>
      <c r="K4266" t="s">
        <v>805</v>
      </c>
      <c r="L4266" t="s">
        <v>614</v>
      </c>
      <c r="M4266">
        <v>3.5455000000000001</v>
      </c>
      <c r="N4266">
        <v>2</v>
      </c>
      <c r="O4266" t="s">
        <v>818</v>
      </c>
    </row>
    <row r="4267" spans="10:15">
      <c r="J4267" t="s">
        <v>310</v>
      </c>
      <c r="K4267" t="s">
        <v>805</v>
      </c>
      <c r="L4267" t="s">
        <v>614</v>
      </c>
      <c r="M4267">
        <v>3.5455000000000001</v>
      </c>
      <c r="N4267">
        <v>2</v>
      </c>
      <c r="O4267" t="s">
        <v>793</v>
      </c>
    </row>
    <row r="4268" spans="10:15">
      <c r="J4268" t="s">
        <v>310</v>
      </c>
      <c r="K4268" t="s">
        <v>805</v>
      </c>
      <c r="L4268" t="s">
        <v>614</v>
      </c>
      <c r="M4268">
        <v>3.5455000000000001</v>
      </c>
      <c r="N4268">
        <v>2</v>
      </c>
      <c r="O4268" t="s">
        <v>791</v>
      </c>
    </row>
    <row r="4269" spans="10:15">
      <c r="J4269" t="s">
        <v>310</v>
      </c>
      <c r="K4269" t="s">
        <v>805</v>
      </c>
      <c r="L4269" t="s">
        <v>614</v>
      </c>
      <c r="M4269">
        <v>3.5455000000000001</v>
      </c>
      <c r="N4269">
        <v>2</v>
      </c>
      <c r="O4269" t="s">
        <v>790</v>
      </c>
    </row>
    <row r="4270" spans="10:15">
      <c r="J4270" t="s">
        <v>310</v>
      </c>
      <c r="K4270" t="s">
        <v>805</v>
      </c>
      <c r="L4270" t="s">
        <v>596</v>
      </c>
      <c r="M4270">
        <v>3</v>
      </c>
      <c r="N4270">
        <v>2</v>
      </c>
      <c r="O4270" t="s">
        <v>789</v>
      </c>
    </row>
    <row r="4271" spans="10:15">
      <c r="J4271" t="s">
        <v>310</v>
      </c>
      <c r="K4271" t="s">
        <v>805</v>
      </c>
      <c r="L4271" t="s">
        <v>619</v>
      </c>
      <c r="M4271">
        <v>1.3332999999999999</v>
      </c>
      <c r="N4271">
        <v>2</v>
      </c>
      <c r="O4271" t="s">
        <v>800</v>
      </c>
    </row>
    <row r="4272" spans="10:15">
      <c r="J4272" t="s">
        <v>310</v>
      </c>
      <c r="K4272" t="s">
        <v>805</v>
      </c>
      <c r="L4272" t="s">
        <v>619</v>
      </c>
      <c r="M4272">
        <v>1.3332999999999999</v>
      </c>
      <c r="N4272">
        <v>2</v>
      </c>
      <c r="O4272" t="s">
        <v>796</v>
      </c>
    </row>
    <row r="4273" spans="10:15">
      <c r="J4273" t="s">
        <v>310</v>
      </c>
      <c r="K4273" t="s">
        <v>805</v>
      </c>
      <c r="L4273" t="s">
        <v>589</v>
      </c>
      <c r="M4273">
        <v>4.3333000000000004</v>
      </c>
      <c r="N4273">
        <v>2</v>
      </c>
      <c r="O4273" t="s">
        <v>798</v>
      </c>
    </row>
    <row r="4274" spans="10:15">
      <c r="J4274" t="s">
        <v>310</v>
      </c>
      <c r="K4274" t="s">
        <v>805</v>
      </c>
      <c r="L4274" t="s">
        <v>589</v>
      </c>
      <c r="M4274">
        <v>4.3333000000000004</v>
      </c>
      <c r="N4274">
        <v>2</v>
      </c>
      <c r="O4274" t="s">
        <v>792</v>
      </c>
    </row>
    <row r="4275" spans="10:15">
      <c r="J4275" t="s">
        <v>310</v>
      </c>
      <c r="K4275" t="s">
        <v>805</v>
      </c>
      <c r="L4275" t="s">
        <v>589</v>
      </c>
      <c r="M4275">
        <v>4.3333000000000004</v>
      </c>
      <c r="N4275">
        <v>2</v>
      </c>
      <c r="O4275" t="s">
        <v>793</v>
      </c>
    </row>
    <row r="4276" spans="10:15">
      <c r="J4276" t="s">
        <v>310</v>
      </c>
      <c r="K4276" t="s">
        <v>805</v>
      </c>
      <c r="L4276" t="s">
        <v>589</v>
      </c>
      <c r="M4276">
        <v>4.3333000000000004</v>
      </c>
      <c r="N4276">
        <v>2</v>
      </c>
      <c r="O4276" t="s">
        <v>790</v>
      </c>
    </row>
    <row r="4277" spans="10:15">
      <c r="J4277" t="s">
        <v>310</v>
      </c>
      <c r="K4277" t="s">
        <v>805</v>
      </c>
      <c r="L4277" t="s">
        <v>615</v>
      </c>
      <c r="M4277">
        <v>1.3332999999999999</v>
      </c>
      <c r="N4277">
        <v>2</v>
      </c>
      <c r="O4277" t="s">
        <v>790</v>
      </c>
    </row>
    <row r="4278" spans="10:15">
      <c r="J4278" t="s">
        <v>310</v>
      </c>
      <c r="K4278" t="s">
        <v>805</v>
      </c>
      <c r="L4278" t="s">
        <v>624</v>
      </c>
      <c r="M4278">
        <v>1.3332999999999999</v>
      </c>
      <c r="N4278">
        <v>2</v>
      </c>
      <c r="O4278" t="s">
        <v>818</v>
      </c>
    </row>
    <row r="4279" spans="10:15">
      <c r="J4279" t="s">
        <v>310</v>
      </c>
      <c r="K4279" t="s">
        <v>805</v>
      </c>
      <c r="L4279" t="s">
        <v>603</v>
      </c>
      <c r="M4279">
        <v>1.75</v>
      </c>
      <c r="N4279">
        <v>2</v>
      </c>
      <c r="O4279" t="s">
        <v>851</v>
      </c>
    </row>
    <row r="4280" spans="10:15">
      <c r="J4280" t="s">
        <v>310</v>
      </c>
      <c r="K4280" t="s">
        <v>805</v>
      </c>
      <c r="L4280" t="s">
        <v>603</v>
      </c>
      <c r="M4280">
        <v>1.75</v>
      </c>
      <c r="N4280">
        <v>2</v>
      </c>
      <c r="O4280" t="s">
        <v>857</v>
      </c>
    </row>
    <row r="4281" spans="10:15">
      <c r="J4281" t="s">
        <v>310</v>
      </c>
      <c r="K4281" t="s">
        <v>805</v>
      </c>
      <c r="L4281" t="s">
        <v>603</v>
      </c>
      <c r="M4281">
        <v>1.75</v>
      </c>
      <c r="N4281">
        <v>2</v>
      </c>
      <c r="O4281" t="s">
        <v>856</v>
      </c>
    </row>
    <row r="4282" spans="10:15">
      <c r="J4282" t="s">
        <v>310</v>
      </c>
      <c r="K4282" t="s">
        <v>805</v>
      </c>
      <c r="L4282" t="s">
        <v>605</v>
      </c>
      <c r="M4282">
        <v>4.3333000000000004</v>
      </c>
      <c r="N4282">
        <v>2</v>
      </c>
      <c r="O4282" t="s">
        <v>901</v>
      </c>
    </row>
    <row r="4283" spans="10:15">
      <c r="J4283" t="s">
        <v>310</v>
      </c>
      <c r="K4283" t="s">
        <v>805</v>
      </c>
      <c r="L4283" t="s">
        <v>625</v>
      </c>
      <c r="M4283">
        <v>2.2856999999999998</v>
      </c>
      <c r="N4283">
        <v>2</v>
      </c>
      <c r="O4283" t="s">
        <v>823</v>
      </c>
    </row>
    <row r="4284" spans="10:15">
      <c r="J4284" t="s">
        <v>310</v>
      </c>
      <c r="K4284" t="s">
        <v>805</v>
      </c>
      <c r="L4284" t="s">
        <v>625</v>
      </c>
      <c r="M4284">
        <v>2.2856999999999998</v>
      </c>
      <c r="N4284">
        <v>2</v>
      </c>
      <c r="O4284" t="s">
        <v>792</v>
      </c>
    </row>
    <row r="4285" spans="10:15">
      <c r="J4285" t="s">
        <v>310</v>
      </c>
      <c r="K4285" t="s">
        <v>805</v>
      </c>
      <c r="L4285" t="s">
        <v>625</v>
      </c>
      <c r="M4285">
        <v>2.2856999999999998</v>
      </c>
      <c r="N4285">
        <v>2</v>
      </c>
      <c r="O4285" t="s">
        <v>790</v>
      </c>
    </row>
    <row r="4286" spans="10:15">
      <c r="J4286" t="s">
        <v>310</v>
      </c>
      <c r="K4286" t="s">
        <v>805</v>
      </c>
      <c r="L4286" t="s">
        <v>621</v>
      </c>
      <c r="M4286">
        <v>2.6</v>
      </c>
      <c r="N4286">
        <v>2</v>
      </c>
      <c r="O4286" t="s">
        <v>817</v>
      </c>
    </row>
    <row r="4287" spans="10:15">
      <c r="J4287" t="s">
        <v>310</v>
      </c>
      <c r="K4287" t="s">
        <v>805</v>
      </c>
      <c r="L4287" t="s">
        <v>621</v>
      </c>
      <c r="M4287">
        <v>2.6</v>
      </c>
      <c r="N4287">
        <v>2</v>
      </c>
      <c r="O4287" t="s">
        <v>797</v>
      </c>
    </row>
    <row r="4288" spans="10:15">
      <c r="J4288" t="s">
        <v>419</v>
      </c>
      <c r="K4288" t="s">
        <v>845</v>
      </c>
      <c r="L4288" t="s">
        <v>598</v>
      </c>
      <c r="M4288">
        <v>1.4286000000000001</v>
      </c>
      <c r="N4288">
        <v>2</v>
      </c>
      <c r="O4288" t="s">
        <v>793</v>
      </c>
    </row>
    <row r="4289" spans="10:15">
      <c r="J4289" t="s">
        <v>419</v>
      </c>
      <c r="K4289" t="s">
        <v>845</v>
      </c>
      <c r="L4289" t="s">
        <v>614</v>
      </c>
      <c r="M4289">
        <v>2</v>
      </c>
      <c r="N4289">
        <v>2</v>
      </c>
      <c r="O4289" t="s">
        <v>790</v>
      </c>
    </row>
    <row r="4290" spans="10:15">
      <c r="J4290" t="s">
        <v>419</v>
      </c>
      <c r="K4290" t="s">
        <v>845</v>
      </c>
      <c r="L4290" t="s">
        <v>615</v>
      </c>
      <c r="M4290">
        <v>2</v>
      </c>
      <c r="N4290">
        <v>2</v>
      </c>
      <c r="O4290" t="s">
        <v>788</v>
      </c>
    </row>
    <row r="4291" spans="10:15">
      <c r="J4291" t="s">
        <v>419</v>
      </c>
      <c r="K4291" t="s">
        <v>845</v>
      </c>
      <c r="L4291" t="s">
        <v>615</v>
      </c>
      <c r="M4291">
        <v>2</v>
      </c>
      <c r="N4291">
        <v>2</v>
      </c>
      <c r="O4291" t="s">
        <v>803</v>
      </c>
    </row>
    <row r="4292" spans="10:15">
      <c r="J4292" t="s">
        <v>419</v>
      </c>
      <c r="K4292" t="s">
        <v>845</v>
      </c>
      <c r="L4292" t="s">
        <v>615</v>
      </c>
      <c r="M4292">
        <v>2</v>
      </c>
      <c r="N4292">
        <v>2</v>
      </c>
      <c r="O4292" t="s">
        <v>823</v>
      </c>
    </row>
    <row r="4293" spans="10:15">
      <c r="J4293" t="s">
        <v>419</v>
      </c>
      <c r="K4293" t="s">
        <v>845</v>
      </c>
      <c r="L4293" t="s">
        <v>615</v>
      </c>
      <c r="M4293">
        <v>2</v>
      </c>
      <c r="N4293">
        <v>2</v>
      </c>
      <c r="O4293" t="s">
        <v>796</v>
      </c>
    </row>
    <row r="4294" spans="10:15">
      <c r="J4294" t="s">
        <v>505</v>
      </c>
      <c r="K4294" t="s">
        <v>834</v>
      </c>
      <c r="L4294" t="s">
        <v>620</v>
      </c>
      <c r="M4294">
        <v>1.3332999999999999</v>
      </c>
      <c r="N4294">
        <v>2</v>
      </c>
      <c r="O4294" t="s">
        <v>818</v>
      </c>
    </row>
    <row r="4295" spans="10:15">
      <c r="J4295" t="s">
        <v>505</v>
      </c>
      <c r="K4295" t="s">
        <v>834</v>
      </c>
      <c r="L4295" t="s">
        <v>620</v>
      </c>
      <c r="M4295">
        <v>1.3332999999999999</v>
      </c>
      <c r="N4295">
        <v>2</v>
      </c>
      <c r="O4295" t="s">
        <v>797</v>
      </c>
    </row>
    <row r="4296" spans="10:15">
      <c r="J4296" t="s">
        <v>505</v>
      </c>
      <c r="K4296" t="s">
        <v>834</v>
      </c>
      <c r="L4296" t="s">
        <v>625</v>
      </c>
      <c r="M4296">
        <v>2.125</v>
      </c>
      <c r="N4296">
        <v>2</v>
      </c>
      <c r="O4296" t="s">
        <v>813</v>
      </c>
    </row>
    <row r="4297" spans="10:15">
      <c r="J4297" t="s">
        <v>505</v>
      </c>
      <c r="K4297" t="s">
        <v>834</v>
      </c>
      <c r="L4297" t="s">
        <v>625</v>
      </c>
      <c r="M4297">
        <v>2.125</v>
      </c>
      <c r="N4297">
        <v>2</v>
      </c>
      <c r="O4297" t="s">
        <v>796</v>
      </c>
    </row>
    <row r="4298" spans="10:15">
      <c r="J4298" t="s">
        <v>505</v>
      </c>
      <c r="K4298" t="s">
        <v>834</v>
      </c>
      <c r="L4298" t="s">
        <v>625</v>
      </c>
      <c r="M4298">
        <v>2.125</v>
      </c>
      <c r="N4298">
        <v>2</v>
      </c>
      <c r="O4298" t="s">
        <v>791</v>
      </c>
    </row>
    <row r="4299" spans="10:15">
      <c r="J4299" t="s">
        <v>505</v>
      </c>
      <c r="K4299" t="s">
        <v>834</v>
      </c>
      <c r="L4299" t="s">
        <v>621</v>
      </c>
      <c r="M4299">
        <v>1.6667000000000001</v>
      </c>
      <c r="N4299">
        <v>2</v>
      </c>
      <c r="O4299" t="s">
        <v>813</v>
      </c>
    </row>
    <row r="4300" spans="10:15">
      <c r="J4300" t="s">
        <v>505</v>
      </c>
      <c r="K4300" t="s">
        <v>834</v>
      </c>
      <c r="L4300" t="s">
        <v>621</v>
      </c>
      <c r="M4300">
        <v>1.6667000000000001</v>
      </c>
      <c r="N4300">
        <v>2</v>
      </c>
      <c r="O4300" t="s">
        <v>796</v>
      </c>
    </row>
    <row r="4301" spans="10:15">
      <c r="J4301" t="s">
        <v>348</v>
      </c>
      <c r="K4301" t="s">
        <v>860</v>
      </c>
      <c r="L4301" t="s">
        <v>620</v>
      </c>
      <c r="M4301">
        <v>1.2</v>
      </c>
      <c r="N4301">
        <v>2</v>
      </c>
      <c r="O4301" t="s">
        <v>799</v>
      </c>
    </row>
    <row r="4302" spans="10:15">
      <c r="J4302" t="s">
        <v>361</v>
      </c>
      <c r="K4302" t="s">
        <v>806</v>
      </c>
      <c r="L4302" t="s">
        <v>598</v>
      </c>
      <c r="M4302">
        <v>3</v>
      </c>
      <c r="N4302">
        <v>2</v>
      </c>
      <c r="O4302" t="s">
        <v>823</v>
      </c>
    </row>
    <row r="4303" spans="10:15">
      <c r="J4303" t="s">
        <v>361</v>
      </c>
      <c r="K4303" t="s">
        <v>806</v>
      </c>
      <c r="L4303" t="s">
        <v>598</v>
      </c>
      <c r="M4303">
        <v>3</v>
      </c>
      <c r="N4303">
        <v>2</v>
      </c>
      <c r="O4303" t="s">
        <v>817</v>
      </c>
    </row>
    <row r="4304" spans="10:15">
      <c r="J4304" t="s">
        <v>361</v>
      </c>
      <c r="K4304" t="s">
        <v>806</v>
      </c>
      <c r="L4304" t="s">
        <v>598</v>
      </c>
      <c r="M4304">
        <v>3</v>
      </c>
      <c r="N4304">
        <v>2</v>
      </c>
      <c r="O4304" t="s">
        <v>818</v>
      </c>
    </row>
    <row r="4305" spans="10:15">
      <c r="J4305" t="s">
        <v>361</v>
      </c>
      <c r="K4305" t="s">
        <v>806</v>
      </c>
      <c r="L4305" t="s">
        <v>598</v>
      </c>
      <c r="M4305">
        <v>3</v>
      </c>
      <c r="N4305">
        <v>2</v>
      </c>
      <c r="O4305" t="s">
        <v>800</v>
      </c>
    </row>
    <row r="4306" spans="10:15">
      <c r="J4306" t="s">
        <v>361</v>
      </c>
      <c r="K4306" t="s">
        <v>806</v>
      </c>
      <c r="L4306" t="s">
        <v>594</v>
      </c>
      <c r="M4306">
        <v>2</v>
      </c>
      <c r="N4306">
        <v>2</v>
      </c>
      <c r="O4306" t="s">
        <v>896</v>
      </c>
    </row>
    <row r="4307" spans="10:15">
      <c r="J4307" t="s">
        <v>361</v>
      </c>
      <c r="K4307" t="s">
        <v>806</v>
      </c>
      <c r="L4307" t="s">
        <v>620</v>
      </c>
      <c r="M4307">
        <v>1.9231</v>
      </c>
      <c r="N4307">
        <v>2</v>
      </c>
      <c r="O4307" t="s">
        <v>803</v>
      </c>
    </row>
    <row r="4308" spans="10:15">
      <c r="J4308" t="s">
        <v>361</v>
      </c>
      <c r="K4308" t="s">
        <v>806</v>
      </c>
      <c r="L4308" t="s">
        <v>620</v>
      </c>
      <c r="M4308">
        <v>1.9231</v>
      </c>
      <c r="N4308">
        <v>2</v>
      </c>
      <c r="O4308" t="s">
        <v>819</v>
      </c>
    </row>
    <row r="4309" spans="10:15">
      <c r="J4309" t="s">
        <v>361</v>
      </c>
      <c r="K4309" t="s">
        <v>806</v>
      </c>
      <c r="L4309" t="s">
        <v>620</v>
      </c>
      <c r="M4309">
        <v>1.9231</v>
      </c>
      <c r="N4309">
        <v>2</v>
      </c>
      <c r="O4309" t="s">
        <v>813</v>
      </c>
    </row>
    <row r="4310" spans="10:15">
      <c r="J4310" t="s">
        <v>361</v>
      </c>
      <c r="K4310" t="s">
        <v>806</v>
      </c>
      <c r="L4310" t="s">
        <v>620</v>
      </c>
      <c r="M4310">
        <v>1.9231</v>
      </c>
      <c r="N4310">
        <v>2</v>
      </c>
      <c r="O4310" t="s">
        <v>796</v>
      </c>
    </row>
    <row r="4311" spans="10:15">
      <c r="J4311" t="s">
        <v>361</v>
      </c>
      <c r="K4311" t="s">
        <v>806</v>
      </c>
      <c r="L4311" t="s">
        <v>620</v>
      </c>
      <c r="M4311">
        <v>1.9231</v>
      </c>
      <c r="N4311">
        <v>2</v>
      </c>
      <c r="O4311" t="s">
        <v>792</v>
      </c>
    </row>
    <row r="4312" spans="10:15">
      <c r="J4312" t="s">
        <v>361</v>
      </c>
      <c r="K4312" t="s">
        <v>806</v>
      </c>
      <c r="L4312" t="s">
        <v>614</v>
      </c>
      <c r="M4312">
        <v>6.3635999999999999</v>
      </c>
      <c r="N4312">
        <v>2</v>
      </c>
      <c r="O4312" t="s">
        <v>800</v>
      </c>
    </row>
    <row r="4313" spans="10:15">
      <c r="J4313" t="s">
        <v>361</v>
      </c>
      <c r="K4313" t="s">
        <v>806</v>
      </c>
      <c r="L4313" t="s">
        <v>601</v>
      </c>
      <c r="M4313">
        <v>4.1666999999999996</v>
      </c>
      <c r="N4313">
        <v>2</v>
      </c>
      <c r="O4313" t="s">
        <v>792</v>
      </c>
    </row>
    <row r="4314" spans="10:15">
      <c r="J4314" t="s">
        <v>361</v>
      </c>
      <c r="K4314" t="s">
        <v>806</v>
      </c>
      <c r="L4314" t="s">
        <v>601</v>
      </c>
      <c r="M4314">
        <v>4.1666999999999996</v>
      </c>
      <c r="N4314">
        <v>2</v>
      </c>
      <c r="O4314" t="s">
        <v>791</v>
      </c>
    </row>
    <row r="4315" spans="10:15">
      <c r="J4315" t="s">
        <v>361</v>
      </c>
      <c r="K4315" t="s">
        <v>806</v>
      </c>
      <c r="L4315" t="s">
        <v>619</v>
      </c>
      <c r="M4315">
        <v>1.5</v>
      </c>
      <c r="N4315">
        <v>2</v>
      </c>
      <c r="O4315" t="s">
        <v>799</v>
      </c>
    </row>
    <row r="4316" spans="10:15">
      <c r="J4316" t="s">
        <v>361</v>
      </c>
      <c r="K4316" t="s">
        <v>806</v>
      </c>
      <c r="L4316" t="s">
        <v>619</v>
      </c>
      <c r="M4316">
        <v>1.5</v>
      </c>
      <c r="N4316">
        <v>2</v>
      </c>
      <c r="O4316" t="s">
        <v>790</v>
      </c>
    </row>
    <row r="4317" spans="10:15">
      <c r="J4317" t="s">
        <v>361</v>
      </c>
      <c r="K4317" t="s">
        <v>806</v>
      </c>
      <c r="L4317" t="s">
        <v>624</v>
      </c>
      <c r="M4317">
        <v>1.25</v>
      </c>
      <c r="N4317">
        <v>2</v>
      </c>
      <c r="O4317" t="s">
        <v>803</v>
      </c>
    </row>
    <row r="4318" spans="10:15">
      <c r="J4318" t="s">
        <v>361</v>
      </c>
      <c r="K4318" t="s">
        <v>806</v>
      </c>
      <c r="L4318" t="s">
        <v>624</v>
      </c>
      <c r="M4318">
        <v>1.25</v>
      </c>
      <c r="N4318">
        <v>2</v>
      </c>
      <c r="O4318" t="s">
        <v>826</v>
      </c>
    </row>
    <row r="4319" spans="10:15">
      <c r="J4319" t="s">
        <v>361</v>
      </c>
      <c r="K4319" t="s">
        <v>806</v>
      </c>
      <c r="L4319" t="s">
        <v>624</v>
      </c>
      <c r="M4319">
        <v>1.25</v>
      </c>
      <c r="N4319">
        <v>2</v>
      </c>
      <c r="O4319" t="s">
        <v>817</v>
      </c>
    </row>
    <row r="4320" spans="10:15">
      <c r="J4320" t="s">
        <v>361</v>
      </c>
      <c r="K4320" t="s">
        <v>806</v>
      </c>
      <c r="L4320" t="s">
        <v>593</v>
      </c>
      <c r="M4320">
        <v>2.25</v>
      </c>
      <c r="N4320">
        <v>2</v>
      </c>
      <c r="O4320" t="s">
        <v>800</v>
      </c>
    </row>
    <row r="4321" spans="10:15">
      <c r="J4321" t="s">
        <v>361</v>
      </c>
      <c r="K4321" t="s">
        <v>806</v>
      </c>
      <c r="L4321" t="s">
        <v>593</v>
      </c>
      <c r="M4321">
        <v>2.25</v>
      </c>
      <c r="N4321">
        <v>2</v>
      </c>
      <c r="O4321" t="s">
        <v>793</v>
      </c>
    </row>
    <row r="4322" spans="10:15">
      <c r="J4322" t="s">
        <v>361</v>
      </c>
      <c r="K4322" t="s">
        <v>806</v>
      </c>
      <c r="L4322" t="s">
        <v>607</v>
      </c>
      <c r="M4322">
        <v>2</v>
      </c>
      <c r="N4322">
        <v>2</v>
      </c>
      <c r="O4322" t="s">
        <v>789</v>
      </c>
    </row>
    <row r="4323" spans="10:15">
      <c r="J4323" t="s">
        <v>361</v>
      </c>
      <c r="K4323" t="s">
        <v>806</v>
      </c>
      <c r="L4323" t="s">
        <v>625</v>
      </c>
      <c r="M4323">
        <v>2.8</v>
      </c>
      <c r="N4323">
        <v>2</v>
      </c>
      <c r="O4323" t="s">
        <v>796</v>
      </c>
    </row>
    <row r="4324" spans="10:15">
      <c r="J4324" t="s">
        <v>361</v>
      </c>
      <c r="K4324" t="s">
        <v>806</v>
      </c>
      <c r="L4324" t="s">
        <v>625</v>
      </c>
      <c r="M4324">
        <v>2.8</v>
      </c>
      <c r="N4324">
        <v>2</v>
      </c>
      <c r="O4324" t="s">
        <v>790</v>
      </c>
    </row>
    <row r="4325" spans="10:15">
      <c r="J4325" t="s">
        <v>417</v>
      </c>
      <c r="K4325" t="s">
        <v>849</v>
      </c>
      <c r="L4325" t="s">
        <v>592</v>
      </c>
      <c r="M4325">
        <v>2</v>
      </c>
      <c r="N4325">
        <v>2</v>
      </c>
      <c r="O4325" t="s">
        <v>788</v>
      </c>
    </row>
    <row r="4326" spans="10:15">
      <c r="J4326" t="s">
        <v>417</v>
      </c>
      <c r="K4326" t="s">
        <v>849</v>
      </c>
      <c r="L4326" t="s">
        <v>598</v>
      </c>
      <c r="M4326">
        <v>2.0667</v>
      </c>
      <c r="N4326">
        <v>2</v>
      </c>
      <c r="O4326" t="s">
        <v>787</v>
      </c>
    </row>
    <row r="4327" spans="10:15">
      <c r="J4327" t="s">
        <v>417</v>
      </c>
      <c r="K4327" t="s">
        <v>849</v>
      </c>
      <c r="L4327" t="s">
        <v>598</v>
      </c>
      <c r="M4327">
        <v>2.0667</v>
      </c>
      <c r="N4327">
        <v>2</v>
      </c>
      <c r="O4327" t="s">
        <v>785</v>
      </c>
    </row>
    <row r="4328" spans="10:15">
      <c r="J4328" t="s">
        <v>417</v>
      </c>
      <c r="K4328" t="s">
        <v>849</v>
      </c>
      <c r="L4328" t="s">
        <v>598</v>
      </c>
      <c r="M4328">
        <v>2.0667</v>
      </c>
      <c r="N4328">
        <v>2</v>
      </c>
      <c r="O4328" t="s">
        <v>815</v>
      </c>
    </row>
    <row r="4329" spans="10:15">
      <c r="J4329" t="s">
        <v>417</v>
      </c>
      <c r="K4329" t="s">
        <v>849</v>
      </c>
      <c r="L4329" t="s">
        <v>598</v>
      </c>
      <c r="M4329">
        <v>2.0667</v>
      </c>
      <c r="N4329">
        <v>2</v>
      </c>
      <c r="O4329" t="s">
        <v>803</v>
      </c>
    </row>
    <row r="4330" spans="10:15">
      <c r="J4330" t="s">
        <v>417</v>
      </c>
      <c r="K4330" t="s">
        <v>849</v>
      </c>
      <c r="L4330" t="s">
        <v>598</v>
      </c>
      <c r="M4330">
        <v>2.0667</v>
      </c>
      <c r="N4330">
        <v>2</v>
      </c>
      <c r="O4330" t="s">
        <v>796</v>
      </c>
    </row>
    <row r="4331" spans="10:15">
      <c r="J4331" t="s">
        <v>417</v>
      </c>
      <c r="K4331" t="s">
        <v>849</v>
      </c>
      <c r="L4331" t="s">
        <v>598</v>
      </c>
      <c r="M4331">
        <v>2.0667</v>
      </c>
      <c r="N4331">
        <v>2</v>
      </c>
      <c r="O4331" t="s">
        <v>793</v>
      </c>
    </row>
    <row r="4332" spans="10:15">
      <c r="J4332" t="s">
        <v>417</v>
      </c>
      <c r="K4332" t="s">
        <v>849</v>
      </c>
      <c r="L4332" t="s">
        <v>620</v>
      </c>
      <c r="M4332">
        <v>2</v>
      </c>
      <c r="N4332">
        <v>2</v>
      </c>
      <c r="O4332" t="s">
        <v>782</v>
      </c>
    </row>
    <row r="4333" spans="10:15">
      <c r="J4333" t="s">
        <v>417</v>
      </c>
      <c r="K4333" t="s">
        <v>849</v>
      </c>
      <c r="L4333" t="s">
        <v>620</v>
      </c>
      <c r="M4333">
        <v>2</v>
      </c>
      <c r="N4333">
        <v>2</v>
      </c>
      <c r="O4333" t="s">
        <v>826</v>
      </c>
    </row>
    <row r="4334" spans="10:15">
      <c r="J4334" t="s">
        <v>417</v>
      </c>
      <c r="K4334" t="s">
        <v>849</v>
      </c>
      <c r="L4334" t="s">
        <v>620</v>
      </c>
      <c r="M4334">
        <v>2</v>
      </c>
      <c r="N4334">
        <v>2</v>
      </c>
      <c r="O4334" t="s">
        <v>823</v>
      </c>
    </row>
    <row r="4335" spans="10:15">
      <c r="J4335" t="s">
        <v>417</v>
      </c>
      <c r="K4335" t="s">
        <v>849</v>
      </c>
      <c r="L4335" t="s">
        <v>596</v>
      </c>
      <c r="M4335">
        <v>2.75</v>
      </c>
      <c r="N4335">
        <v>2</v>
      </c>
      <c r="O4335" t="s">
        <v>808</v>
      </c>
    </row>
    <row r="4336" spans="10:15">
      <c r="J4336" t="s">
        <v>417</v>
      </c>
      <c r="K4336" t="s">
        <v>849</v>
      </c>
      <c r="L4336" t="s">
        <v>589</v>
      </c>
      <c r="M4336">
        <v>2.6667000000000001</v>
      </c>
      <c r="N4336">
        <v>2</v>
      </c>
      <c r="O4336" t="s">
        <v>793</v>
      </c>
    </row>
    <row r="4337" spans="10:15">
      <c r="J4337" t="s">
        <v>417</v>
      </c>
      <c r="K4337" t="s">
        <v>849</v>
      </c>
      <c r="L4337" t="s">
        <v>589</v>
      </c>
      <c r="M4337">
        <v>2.6667000000000001</v>
      </c>
      <c r="N4337">
        <v>2</v>
      </c>
      <c r="O4337" t="s">
        <v>789</v>
      </c>
    </row>
    <row r="4338" spans="10:15">
      <c r="J4338" t="s">
        <v>417</v>
      </c>
      <c r="K4338" t="s">
        <v>849</v>
      </c>
      <c r="L4338" t="s">
        <v>593</v>
      </c>
      <c r="M4338">
        <v>3.1111</v>
      </c>
      <c r="N4338">
        <v>2</v>
      </c>
      <c r="O4338" t="s">
        <v>792</v>
      </c>
    </row>
    <row r="4339" spans="10:15">
      <c r="J4339" t="s">
        <v>417</v>
      </c>
      <c r="K4339" t="s">
        <v>849</v>
      </c>
      <c r="L4339" t="s">
        <v>607</v>
      </c>
      <c r="M4339">
        <v>2.6667000000000001</v>
      </c>
      <c r="N4339">
        <v>2</v>
      </c>
      <c r="O4339" t="s">
        <v>808</v>
      </c>
    </row>
    <row r="4340" spans="10:15">
      <c r="J4340" t="s">
        <v>417</v>
      </c>
      <c r="K4340" t="s">
        <v>849</v>
      </c>
      <c r="L4340" t="s">
        <v>607</v>
      </c>
      <c r="M4340">
        <v>2.6667000000000001</v>
      </c>
      <c r="N4340">
        <v>2</v>
      </c>
      <c r="O4340" t="s">
        <v>797</v>
      </c>
    </row>
    <row r="4341" spans="10:15">
      <c r="J4341" t="s">
        <v>325</v>
      </c>
      <c r="K4341" t="s">
        <v>801</v>
      </c>
      <c r="L4341" t="s">
        <v>598</v>
      </c>
      <c r="M4341">
        <v>16.571400000000001</v>
      </c>
      <c r="N4341">
        <v>2</v>
      </c>
      <c r="O4341" t="s">
        <v>800</v>
      </c>
    </row>
    <row r="4342" spans="10:15">
      <c r="J4342" t="s">
        <v>325</v>
      </c>
      <c r="K4342" t="s">
        <v>801</v>
      </c>
      <c r="L4342" t="s">
        <v>626</v>
      </c>
      <c r="M4342">
        <v>2</v>
      </c>
      <c r="N4342">
        <v>2</v>
      </c>
      <c r="O4342" t="s">
        <v>790</v>
      </c>
    </row>
    <row r="4343" spans="10:15">
      <c r="J4343" t="s">
        <v>325</v>
      </c>
      <c r="K4343" t="s">
        <v>801</v>
      </c>
      <c r="L4343" t="s">
        <v>594</v>
      </c>
      <c r="M4343">
        <v>4</v>
      </c>
      <c r="N4343">
        <v>2</v>
      </c>
      <c r="O4343" t="s">
        <v>857</v>
      </c>
    </row>
    <row r="4344" spans="10:15">
      <c r="J4344" t="s">
        <v>325</v>
      </c>
      <c r="K4344" t="s">
        <v>801</v>
      </c>
      <c r="L4344" t="s">
        <v>614</v>
      </c>
      <c r="M4344">
        <v>3.6667000000000001</v>
      </c>
      <c r="N4344">
        <v>2</v>
      </c>
      <c r="O4344" t="s">
        <v>789</v>
      </c>
    </row>
    <row r="4345" spans="10:15">
      <c r="J4345" t="s">
        <v>325</v>
      </c>
      <c r="K4345" t="s">
        <v>801</v>
      </c>
      <c r="L4345" t="s">
        <v>596</v>
      </c>
      <c r="M4345">
        <v>3.7143000000000002</v>
      </c>
      <c r="N4345">
        <v>2</v>
      </c>
      <c r="O4345" t="s">
        <v>800</v>
      </c>
    </row>
    <row r="4346" spans="10:15">
      <c r="J4346" t="s">
        <v>325</v>
      </c>
      <c r="K4346" t="s">
        <v>801</v>
      </c>
      <c r="L4346" t="s">
        <v>596</v>
      </c>
      <c r="M4346">
        <v>3.7143000000000002</v>
      </c>
      <c r="N4346">
        <v>2</v>
      </c>
      <c r="O4346" t="s">
        <v>790</v>
      </c>
    </row>
    <row r="4347" spans="10:15">
      <c r="J4347" t="s">
        <v>325</v>
      </c>
      <c r="K4347" t="s">
        <v>801</v>
      </c>
      <c r="L4347" t="s">
        <v>611</v>
      </c>
      <c r="M4347">
        <v>5</v>
      </c>
      <c r="N4347">
        <v>2</v>
      </c>
      <c r="O4347" t="s">
        <v>797</v>
      </c>
    </row>
    <row r="4348" spans="10:15">
      <c r="J4348" t="s">
        <v>325</v>
      </c>
      <c r="K4348" t="s">
        <v>801</v>
      </c>
      <c r="L4348" t="s">
        <v>611</v>
      </c>
      <c r="M4348">
        <v>5</v>
      </c>
      <c r="N4348">
        <v>2</v>
      </c>
      <c r="O4348" t="s">
        <v>796</v>
      </c>
    </row>
    <row r="4349" spans="10:15">
      <c r="J4349" t="s">
        <v>325</v>
      </c>
      <c r="K4349" t="s">
        <v>801</v>
      </c>
      <c r="L4349" t="s">
        <v>601</v>
      </c>
      <c r="M4349">
        <v>8.625</v>
      </c>
      <c r="N4349">
        <v>2</v>
      </c>
      <c r="O4349" t="s">
        <v>800</v>
      </c>
    </row>
    <row r="4350" spans="10:15">
      <c r="J4350" t="s">
        <v>437</v>
      </c>
      <c r="K4350" t="s">
        <v>913</v>
      </c>
      <c r="L4350" t="s">
        <v>598</v>
      </c>
      <c r="M4350">
        <v>1.8</v>
      </c>
      <c r="N4350">
        <v>2</v>
      </c>
      <c r="O4350" t="s">
        <v>789</v>
      </c>
    </row>
    <row r="4351" spans="10:15">
      <c r="J4351" t="s">
        <v>437</v>
      </c>
      <c r="K4351" t="s">
        <v>913</v>
      </c>
      <c r="L4351" t="s">
        <v>620</v>
      </c>
      <c r="M4351">
        <v>1.5</v>
      </c>
      <c r="N4351">
        <v>2</v>
      </c>
      <c r="O4351" t="s">
        <v>799</v>
      </c>
    </row>
    <row r="4352" spans="10:15">
      <c r="J4352" t="s">
        <v>437</v>
      </c>
      <c r="K4352" t="s">
        <v>913</v>
      </c>
      <c r="L4352" t="s">
        <v>620</v>
      </c>
      <c r="M4352">
        <v>1.5</v>
      </c>
      <c r="N4352">
        <v>2</v>
      </c>
      <c r="O4352" t="s">
        <v>796</v>
      </c>
    </row>
    <row r="4353" spans="10:15">
      <c r="J4353" t="s">
        <v>437</v>
      </c>
      <c r="K4353" t="s">
        <v>913</v>
      </c>
      <c r="L4353" t="s">
        <v>619</v>
      </c>
      <c r="M4353">
        <v>2</v>
      </c>
      <c r="N4353">
        <v>2</v>
      </c>
      <c r="O4353" t="s">
        <v>791</v>
      </c>
    </row>
    <row r="4354" spans="10:15">
      <c r="J4354" t="s">
        <v>552</v>
      </c>
      <c r="K4354" t="s">
        <v>918</v>
      </c>
      <c r="L4354" t="s">
        <v>593</v>
      </c>
      <c r="M4354">
        <v>3.2</v>
      </c>
      <c r="N4354">
        <v>2</v>
      </c>
      <c r="O4354" t="s">
        <v>787</v>
      </c>
    </row>
    <row r="4355" spans="10:15">
      <c r="J4355" t="s">
        <v>552</v>
      </c>
      <c r="K4355" t="s">
        <v>918</v>
      </c>
      <c r="L4355" t="s">
        <v>593</v>
      </c>
      <c r="M4355">
        <v>3.2</v>
      </c>
      <c r="N4355">
        <v>2</v>
      </c>
      <c r="O4355" t="s">
        <v>808</v>
      </c>
    </row>
    <row r="4356" spans="10:15">
      <c r="J4356" t="s">
        <v>552</v>
      </c>
      <c r="K4356" t="s">
        <v>918</v>
      </c>
      <c r="L4356" t="s">
        <v>593</v>
      </c>
      <c r="M4356">
        <v>3.2</v>
      </c>
      <c r="N4356">
        <v>2</v>
      </c>
      <c r="O4356" t="s">
        <v>815</v>
      </c>
    </row>
    <row r="4357" spans="10:15">
      <c r="J4357" t="s">
        <v>316</v>
      </c>
      <c r="K4357" t="s">
        <v>875</v>
      </c>
      <c r="L4357" t="s">
        <v>598</v>
      </c>
      <c r="M4357">
        <v>1.25</v>
      </c>
      <c r="N4357">
        <v>2</v>
      </c>
      <c r="O4357" t="s">
        <v>788</v>
      </c>
    </row>
    <row r="4358" spans="10:15">
      <c r="J4358" t="s">
        <v>316</v>
      </c>
      <c r="K4358" t="s">
        <v>875</v>
      </c>
      <c r="L4358" t="s">
        <v>620</v>
      </c>
      <c r="M4358">
        <v>2.4</v>
      </c>
      <c r="N4358">
        <v>2</v>
      </c>
      <c r="O4358" t="s">
        <v>803</v>
      </c>
    </row>
    <row r="4359" spans="10:15">
      <c r="J4359" t="s">
        <v>316</v>
      </c>
      <c r="K4359" t="s">
        <v>875</v>
      </c>
      <c r="L4359" t="s">
        <v>596</v>
      </c>
      <c r="M4359">
        <v>2</v>
      </c>
      <c r="N4359">
        <v>2</v>
      </c>
      <c r="O4359" t="s">
        <v>791</v>
      </c>
    </row>
    <row r="4360" spans="10:15">
      <c r="J4360" t="s">
        <v>316</v>
      </c>
      <c r="K4360" t="s">
        <v>875</v>
      </c>
      <c r="L4360" t="s">
        <v>589</v>
      </c>
      <c r="M4360">
        <v>1.5</v>
      </c>
      <c r="N4360">
        <v>2</v>
      </c>
      <c r="O4360" t="s">
        <v>798</v>
      </c>
    </row>
    <row r="4361" spans="10:15">
      <c r="J4361" t="s">
        <v>316</v>
      </c>
      <c r="K4361" t="s">
        <v>875</v>
      </c>
      <c r="L4361" t="s">
        <v>589</v>
      </c>
      <c r="M4361">
        <v>1.5</v>
      </c>
      <c r="N4361">
        <v>2</v>
      </c>
      <c r="O4361" t="s">
        <v>803</v>
      </c>
    </row>
    <row r="4362" spans="10:15">
      <c r="J4362" t="s">
        <v>316</v>
      </c>
      <c r="K4362" t="s">
        <v>875</v>
      </c>
      <c r="L4362" t="s">
        <v>615</v>
      </c>
      <c r="M4362">
        <v>2.75</v>
      </c>
      <c r="N4362">
        <v>2</v>
      </c>
      <c r="O4362" t="s">
        <v>793</v>
      </c>
    </row>
    <row r="4363" spans="10:15">
      <c r="J4363" t="s">
        <v>316</v>
      </c>
      <c r="K4363" t="s">
        <v>875</v>
      </c>
      <c r="L4363" t="s">
        <v>615</v>
      </c>
      <c r="M4363">
        <v>2.75</v>
      </c>
      <c r="N4363">
        <v>2</v>
      </c>
      <c r="O4363" t="s">
        <v>790</v>
      </c>
    </row>
    <row r="4364" spans="10:15">
      <c r="J4364" t="s">
        <v>316</v>
      </c>
      <c r="K4364" t="s">
        <v>875</v>
      </c>
      <c r="L4364" t="s">
        <v>615</v>
      </c>
      <c r="M4364">
        <v>2.75</v>
      </c>
      <c r="N4364">
        <v>2</v>
      </c>
      <c r="O4364" t="s">
        <v>789</v>
      </c>
    </row>
    <row r="4365" spans="10:15">
      <c r="J4365" t="s">
        <v>316</v>
      </c>
      <c r="K4365" t="s">
        <v>875</v>
      </c>
      <c r="L4365" t="s">
        <v>607</v>
      </c>
      <c r="M4365">
        <v>1.4</v>
      </c>
      <c r="N4365">
        <v>2</v>
      </c>
      <c r="O4365" t="s">
        <v>797</v>
      </c>
    </row>
    <row r="4366" spans="10:15">
      <c r="J4366" t="s">
        <v>316</v>
      </c>
      <c r="K4366" t="s">
        <v>875</v>
      </c>
      <c r="L4366" t="s">
        <v>607</v>
      </c>
      <c r="M4366">
        <v>1.4</v>
      </c>
      <c r="N4366">
        <v>2</v>
      </c>
      <c r="O4366" t="s">
        <v>793</v>
      </c>
    </row>
    <row r="4367" spans="10:15">
      <c r="J4367" t="s">
        <v>526</v>
      </c>
      <c r="K4367" t="s">
        <v>960</v>
      </c>
      <c r="L4367" t="s">
        <v>625</v>
      </c>
      <c r="M4367">
        <v>1.5</v>
      </c>
      <c r="N4367">
        <v>2</v>
      </c>
      <c r="O4367" t="s">
        <v>789</v>
      </c>
    </row>
    <row r="4368" spans="10:15">
      <c r="J4368" t="s">
        <v>526</v>
      </c>
      <c r="K4368" t="s">
        <v>960</v>
      </c>
      <c r="L4368" t="s">
        <v>621</v>
      </c>
      <c r="M4368">
        <v>2</v>
      </c>
      <c r="N4368">
        <v>2</v>
      </c>
      <c r="O4368" t="s">
        <v>796</v>
      </c>
    </row>
    <row r="4369" spans="10:15">
      <c r="J4369" t="s">
        <v>526</v>
      </c>
      <c r="K4369" t="s">
        <v>960</v>
      </c>
      <c r="L4369" t="s">
        <v>621</v>
      </c>
      <c r="M4369">
        <v>2</v>
      </c>
      <c r="N4369">
        <v>2</v>
      </c>
      <c r="O4369" t="s">
        <v>793</v>
      </c>
    </row>
    <row r="4370" spans="10:15">
      <c r="J4370" t="s">
        <v>526</v>
      </c>
      <c r="K4370" t="s">
        <v>960</v>
      </c>
      <c r="L4370" t="s">
        <v>621</v>
      </c>
      <c r="M4370">
        <v>2</v>
      </c>
      <c r="N4370">
        <v>2</v>
      </c>
      <c r="O4370" t="s">
        <v>790</v>
      </c>
    </row>
    <row r="4371" spans="10:15">
      <c r="J4371" t="s">
        <v>526</v>
      </c>
      <c r="K4371" t="s">
        <v>960</v>
      </c>
      <c r="L4371" t="s">
        <v>621</v>
      </c>
      <c r="M4371">
        <v>2</v>
      </c>
      <c r="N4371">
        <v>2</v>
      </c>
      <c r="O4371" t="s">
        <v>789</v>
      </c>
    </row>
    <row r="4372" spans="10:15">
      <c r="J4372" t="s">
        <v>307</v>
      </c>
      <c r="K4372" t="s">
        <v>821</v>
      </c>
      <c r="L4372" t="s">
        <v>598</v>
      </c>
      <c r="M4372">
        <v>4</v>
      </c>
      <c r="N4372">
        <v>2</v>
      </c>
      <c r="O4372" t="s">
        <v>848</v>
      </c>
    </row>
    <row r="4373" spans="10:15">
      <c r="J4373" t="s">
        <v>307</v>
      </c>
      <c r="K4373" t="s">
        <v>821</v>
      </c>
      <c r="L4373" t="s">
        <v>598</v>
      </c>
      <c r="M4373">
        <v>4</v>
      </c>
      <c r="N4373">
        <v>2</v>
      </c>
      <c r="O4373" t="s">
        <v>842</v>
      </c>
    </row>
    <row r="4374" spans="10:15">
      <c r="J4374" t="s">
        <v>307</v>
      </c>
      <c r="K4374" t="s">
        <v>821</v>
      </c>
      <c r="L4374" t="s">
        <v>598</v>
      </c>
      <c r="M4374">
        <v>4</v>
      </c>
      <c r="N4374">
        <v>2</v>
      </c>
      <c r="O4374" t="s">
        <v>817</v>
      </c>
    </row>
    <row r="4375" spans="10:15">
      <c r="J4375" t="s">
        <v>307</v>
      </c>
      <c r="K4375" t="s">
        <v>821</v>
      </c>
      <c r="L4375" t="s">
        <v>598</v>
      </c>
      <c r="M4375">
        <v>4</v>
      </c>
      <c r="N4375">
        <v>2</v>
      </c>
      <c r="O4375" t="s">
        <v>800</v>
      </c>
    </row>
    <row r="4376" spans="10:15">
      <c r="J4376" t="s">
        <v>307</v>
      </c>
      <c r="K4376" t="s">
        <v>821</v>
      </c>
      <c r="L4376" t="s">
        <v>598</v>
      </c>
      <c r="M4376">
        <v>4</v>
      </c>
      <c r="N4376">
        <v>2</v>
      </c>
      <c r="O4376" t="s">
        <v>797</v>
      </c>
    </row>
    <row r="4377" spans="10:15">
      <c r="J4377" t="s">
        <v>307</v>
      </c>
      <c r="K4377" t="s">
        <v>821</v>
      </c>
      <c r="L4377" t="s">
        <v>598</v>
      </c>
      <c r="M4377">
        <v>4</v>
      </c>
      <c r="N4377">
        <v>2</v>
      </c>
      <c r="O4377" t="s">
        <v>796</v>
      </c>
    </row>
    <row r="4378" spans="10:15">
      <c r="J4378" t="s">
        <v>307</v>
      </c>
      <c r="K4378" t="s">
        <v>821</v>
      </c>
      <c r="L4378" t="s">
        <v>598</v>
      </c>
      <c r="M4378">
        <v>4</v>
      </c>
      <c r="N4378">
        <v>2</v>
      </c>
      <c r="O4378" t="s">
        <v>789</v>
      </c>
    </row>
    <row r="4379" spans="10:15">
      <c r="J4379" t="s">
        <v>307</v>
      </c>
      <c r="K4379" t="s">
        <v>821</v>
      </c>
      <c r="L4379" t="s">
        <v>630</v>
      </c>
      <c r="M4379">
        <v>2</v>
      </c>
      <c r="N4379">
        <v>2</v>
      </c>
      <c r="O4379" t="s">
        <v>796</v>
      </c>
    </row>
    <row r="4380" spans="10:15">
      <c r="J4380" t="s">
        <v>307</v>
      </c>
      <c r="K4380" t="s">
        <v>821</v>
      </c>
      <c r="L4380" t="s">
        <v>630</v>
      </c>
      <c r="M4380">
        <v>2</v>
      </c>
      <c r="N4380">
        <v>2</v>
      </c>
      <c r="O4380" t="s">
        <v>792</v>
      </c>
    </row>
    <row r="4381" spans="10:15">
      <c r="J4381" t="s">
        <v>307</v>
      </c>
      <c r="K4381" t="s">
        <v>821</v>
      </c>
      <c r="L4381" t="s">
        <v>620</v>
      </c>
      <c r="M4381">
        <v>1.3332999999999999</v>
      </c>
      <c r="N4381">
        <v>2</v>
      </c>
      <c r="O4381" t="s">
        <v>823</v>
      </c>
    </row>
    <row r="4382" spans="10:15">
      <c r="J4382" t="s">
        <v>307</v>
      </c>
      <c r="K4382" t="s">
        <v>821</v>
      </c>
      <c r="L4382" t="s">
        <v>614</v>
      </c>
      <c r="M4382">
        <v>4.0909000000000004</v>
      </c>
      <c r="N4382">
        <v>2</v>
      </c>
      <c r="O4382" t="s">
        <v>826</v>
      </c>
    </row>
    <row r="4383" spans="10:15">
      <c r="J4383" t="s">
        <v>307</v>
      </c>
      <c r="K4383" t="s">
        <v>821</v>
      </c>
      <c r="L4383" t="s">
        <v>614</v>
      </c>
      <c r="M4383">
        <v>4.0909000000000004</v>
      </c>
      <c r="N4383">
        <v>2</v>
      </c>
      <c r="O4383" t="s">
        <v>799</v>
      </c>
    </row>
    <row r="4384" spans="10:15">
      <c r="J4384" t="s">
        <v>307</v>
      </c>
      <c r="K4384" t="s">
        <v>821</v>
      </c>
      <c r="L4384" t="s">
        <v>611</v>
      </c>
      <c r="M4384">
        <v>2.75</v>
      </c>
      <c r="N4384">
        <v>2</v>
      </c>
      <c r="O4384" t="s">
        <v>789</v>
      </c>
    </row>
    <row r="4385" spans="10:15">
      <c r="J4385" t="s">
        <v>307</v>
      </c>
      <c r="K4385" t="s">
        <v>821</v>
      </c>
      <c r="L4385" t="s">
        <v>633</v>
      </c>
      <c r="M4385">
        <v>1.75</v>
      </c>
      <c r="N4385">
        <v>2</v>
      </c>
      <c r="O4385" t="s">
        <v>859</v>
      </c>
    </row>
    <row r="4386" spans="10:15">
      <c r="J4386" t="s">
        <v>307</v>
      </c>
      <c r="K4386" t="s">
        <v>821</v>
      </c>
      <c r="L4386" t="s">
        <v>633</v>
      </c>
      <c r="M4386">
        <v>1.75</v>
      </c>
      <c r="N4386">
        <v>2</v>
      </c>
      <c r="O4386" t="s">
        <v>857</v>
      </c>
    </row>
    <row r="4387" spans="10:15">
      <c r="J4387" t="s">
        <v>307</v>
      </c>
      <c r="K4387" t="s">
        <v>821</v>
      </c>
      <c r="L4387" t="s">
        <v>633</v>
      </c>
      <c r="M4387">
        <v>1.75</v>
      </c>
      <c r="N4387">
        <v>2</v>
      </c>
      <c r="O4387" t="s">
        <v>856</v>
      </c>
    </row>
    <row r="4388" spans="10:15">
      <c r="J4388" t="s">
        <v>307</v>
      </c>
      <c r="K4388" t="s">
        <v>821</v>
      </c>
      <c r="L4388" t="s">
        <v>615</v>
      </c>
      <c r="M4388">
        <v>4.7272999999999996</v>
      </c>
      <c r="N4388">
        <v>2</v>
      </c>
      <c r="O4388" t="s">
        <v>799</v>
      </c>
    </row>
    <row r="4389" spans="10:15">
      <c r="J4389" t="s">
        <v>307</v>
      </c>
      <c r="K4389" t="s">
        <v>821</v>
      </c>
      <c r="L4389" t="s">
        <v>624</v>
      </c>
      <c r="M4389">
        <v>2</v>
      </c>
      <c r="N4389">
        <v>2</v>
      </c>
      <c r="O4389" t="s">
        <v>793</v>
      </c>
    </row>
    <row r="4390" spans="10:15">
      <c r="J4390" t="s">
        <v>307</v>
      </c>
      <c r="K4390" t="s">
        <v>821</v>
      </c>
      <c r="L4390" t="s">
        <v>593</v>
      </c>
      <c r="M4390">
        <v>14.8889</v>
      </c>
      <c r="N4390">
        <v>2</v>
      </c>
      <c r="O4390" t="s">
        <v>822</v>
      </c>
    </row>
    <row r="4391" spans="10:15">
      <c r="J4391" t="s">
        <v>307</v>
      </c>
      <c r="K4391" t="s">
        <v>821</v>
      </c>
      <c r="L4391" t="s">
        <v>593</v>
      </c>
      <c r="M4391">
        <v>14.8889</v>
      </c>
      <c r="N4391">
        <v>2</v>
      </c>
      <c r="O4391" t="s">
        <v>787</v>
      </c>
    </row>
    <row r="4392" spans="10:15">
      <c r="J4392" t="s">
        <v>307</v>
      </c>
      <c r="K4392" t="s">
        <v>821</v>
      </c>
      <c r="L4392" t="s">
        <v>593</v>
      </c>
      <c r="M4392">
        <v>14.8889</v>
      </c>
      <c r="N4392">
        <v>2</v>
      </c>
      <c r="O4392" t="s">
        <v>785</v>
      </c>
    </row>
    <row r="4393" spans="10:15">
      <c r="J4393" t="s">
        <v>307</v>
      </c>
      <c r="K4393" t="s">
        <v>821</v>
      </c>
      <c r="L4393" t="s">
        <v>593</v>
      </c>
      <c r="M4393">
        <v>14.8889</v>
      </c>
      <c r="N4393">
        <v>2</v>
      </c>
      <c r="O4393" t="s">
        <v>795</v>
      </c>
    </row>
    <row r="4394" spans="10:15">
      <c r="J4394" t="s">
        <v>307</v>
      </c>
      <c r="K4394" t="s">
        <v>821</v>
      </c>
      <c r="L4394" t="s">
        <v>593</v>
      </c>
      <c r="M4394">
        <v>14.8889</v>
      </c>
      <c r="N4394">
        <v>2</v>
      </c>
      <c r="O4394" t="s">
        <v>782</v>
      </c>
    </row>
    <row r="4395" spans="10:15">
      <c r="J4395" t="s">
        <v>307</v>
      </c>
      <c r="K4395" t="s">
        <v>821</v>
      </c>
      <c r="L4395" t="s">
        <v>618</v>
      </c>
      <c r="M4395">
        <v>2</v>
      </c>
      <c r="N4395">
        <v>2</v>
      </c>
      <c r="O4395" t="s">
        <v>792</v>
      </c>
    </row>
    <row r="4396" spans="10:15">
      <c r="J4396" t="s">
        <v>307</v>
      </c>
      <c r="K4396" t="s">
        <v>821</v>
      </c>
      <c r="L4396" t="s">
        <v>607</v>
      </c>
      <c r="M4396">
        <v>1.6667000000000001</v>
      </c>
      <c r="N4396">
        <v>2</v>
      </c>
      <c r="O4396" t="s">
        <v>800</v>
      </c>
    </row>
    <row r="4397" spans="10:15">
      <c r="J4397" t="s">
        <v>307</v>
      </c>
      <c r="K4397" t="s">
        <v>821</v>
      </c>
      <c r="L4397" t="s">
        <v>607</v>
      </c>
      <c r="M4397">
        <v>1.6667000000000001</v>
      </c>
      <c r="N4397">
        <v>2</v>
      </c>
      <c r="O4397" t="s">
        <v>797</v>
      </c>
    </row>
    <row r="4398" spans="10:15">
      <c r="J4398" t="s">
        <v>307</v>
      </c>
      <c r="K4398" t="s">
        <v>821</v>
      </c>
      <c r="L4398" t="s">
        <v>607</v>
      </c>
      <c r="M4398">
        <v>1.6667000000000001</v>
      </c>
      <c r="N4398">
        <v>2</v>
      </c>
      <c r="O4398" t="s">
        <v>796</v>
      </c>
    </row>
    <row r="4399" spans="10:15">
      <c r="J4399" t="s">
        <v>307</v>
      </c>
      <c r="K4399" t="s">
        <v>821</v>
      </c>
      <c r="L4399" t="s">
        <v>607</v>
      </c>
      <c r="M4399">
        <v>1.6667000000000001</v>
      </c>
      <c r="N4399">
        <v>2</v>
      </c>
      <c r="O4399" t="s">
        <v>792</v>
      </c>
    </row>
    <row r="4400" spans="10:15">
      <c r="J4400" t="s">
        <v>307</v>
      </c>
      <c r="K4400" t="s">
        <v>821</v>
      </c>
      <c r="L4400" t="s">
        <v>622</v>
      </c>
      <c r="M4400">
        <v>1.25</v>
      </c>
      <c r="N4400">
        <v>2</v>
      </c>
      <c r="O4400" t="s">
        <v>791</v>
      </c>
    </row>
    <row r="4401" spans="10:15">
      <c r="J4401" t="s">
        <v>307</v>
      </c>
      <c r="K4401" t="s">
        <v>821</v>
      </c>
      <c r="L4401" t="s">
        <v>625</v>
      </c>
      <c r="M4401">
        <v>1.2</v>
      </c>
      <c r="N4401">
        <v>2</v>
      </c>
      <c r="O4401" t="s">
        <v>799</v>
      </c>
    </row>
    <row r="4402" spans="10:15">
      <c r="J4402" t="s">
        <v>307</v>
      </c>
      <c r="K4402" t="s">
        <v>821</v>
      </c>
      <c r="L4402" t="s">
        <v>621</v>
      </c>
      <c r="M4402">
        <v>1.5</v>
      </c>
      <c r="N4402">
        <v>2</v>
      </c>
      <c r="O4402" t="s">
        <v>788</v>
      </c>
    </row>
    <row r="4403" spans="10:15">
      <c r="J4403" t="s">
        <v>306</v>
      </c>
      <c r="K4403" t="s">
        <v>811</v>
      </c>
      <c r="L4403" t="s">
        <v>610</v>
      </c>
      <c r="M4403">
        <v>6.3333000000000004</v>
      </c>
      <c r="N4403">
        <v>2</v>
      </c>
      <c r="O4403" t="s">
        <v>892</v>
      </c>
    </row>
    <row r="4404" spans="10:15">
      <c r="J4404" t="s">
        <v>306</v>
      </c>
      <c r="K4404" t="s">
        <v>811</v>
      </c>
      <c r="L4404" t="s">
        <v>598</v>
      </c>
      <c r="M4404">
        <v>1.3332999999999999</v>
      </c>
      <c r="N4404">
        <v>2</v>
      </c>
      <c r="O4404" t="s">
        <v>788</v>
      </c>
    </row>
    <row r="4405" spans="10:15">
      <c r="J4405" t="s">
        <v>306</v>
      </c>
      <c r="K4405" t="s">
        <v>811</v>
      </c>
      <c r="L4405" t="s">
        <v>598</v>
      </c>
      <c r="M4405">
        <v>1.3332999999999999</v>
      </c>
      <c r="N4405">
        <v>2</v>
      </c>
      <c r="O4405" t="s">
        <v>819</v>
      </c>
    </row>
    <row r="4406" spans="10:15">
      <c r="J4406" t="s">
        <v>306</v>
      </c>
      <c r="K4406" t="s">
        <v>811</v>
      </c>
      <c r="L4406" t="s">
        <v>614</v>
      </c>
      <c r="M4406">
        <v>3</v>
      </c>
      <c r="N4406">
        <v>2</v>
      </c>
      <c r="O4406" t="s">
        <v>826</v>
      </c>
    </row>
    <row r="4407" spans="10:15">
      <c r="J4407" t="s">
        <v>306</v>
      </c>
      <c r="K4407" t="s">
        <v>811</v>
      </c>
      <c r="L4407" t="s">
        <v>614</v>
      </c>
      <c r="M4407">
        <v>3</v>
      </c>
      <c r="N4407">
        <v>2</v>
      </c>
      <c r="O4407" t="s">
        <v>819</v>
      </c>
    </row>
    <row r="4408" spans="10:15">
      <c r="J4408" t="s">
        <v>306</v>
      </c>
      <c r="K4408" t="s">
        <v>811</v>
      </c>
      <c r="L4408" t="s">
        <v>604</v>
      </c>
      <c r="M4408">
        <v>1.6667000000000001</v>
      </c>
      <c r="N4408">
        <v>2</v>
      </c>
      <c r="O4408" t="s">
        <v>864</v>
      </c>
    </row>
    <row r="4409" spans="10:15">
      <c r="J4409" t="s">
        <v>306</v>
      </c>
      <c r="K4409" t="s">
        <v>811</v>
      </c>
      <c r="L4409" t="s">
        <v>604</v>
      </c>
      <c r="M4409">
        <v>1.6667000000000001</v>
      </c>
      <c r="N4409">
        <v>2</v>
      </c>
      <c r="O4409" t="s">
        <v>851</v>
      </c>
    </row>
    <row r="4410" spans="10:15">
      <c r="J4410" t="s">
        <v>306</v>
      </c>
      <c r="K4410" t="s">
        <v>811</v>
      </c>
      <c r="L4410" t="s">
        <v>601</v>
      </c>
      <c r="M4410">
        <v>2.6</v>
      </c>
      <c r="N4410">
        <v>2</v>
      </c>
      <c r="O4410" t="s">
        <v>822</v>
      </c>
    </row>
    <row r="4411" spans="10:15">
      <c r="J4411" t="s">
        <v>306</v>
      </c>
      <c r="K4411" t="s">
        <v>811</v>
      </c>
      <c r="L4411" t="s">
        <v>600</v>
      </c>
      <c r="M4411">
        <v>2.2999999999999998</v>
      </c>
      <c r="N4411">
        <v>2</v>
      </c>
      <c r="O4411" t="s">
        <v>886</v>
      </c>
    </row>
    <row r="4412" spans="10:15">
      <c r="J4412" t="s">
        <v>306</v>
      </c>
      <c r="K4412" t="s">
        <v>811</v>
      </c>
      <c r="L4412" t="s">
        <v>599</v>
      </c>
      <c r="M4412">
        <v>6</v>
      </c>
      <c r="N4412">
        <v>2</v>
      </c>
      <c r="O4412" t="s">
        <v>813</v>
      </c>
    </row>
    <row r="4413" spans="10:15">
      <c r="J4413" t="s">
        <v>306</v>
      </c>
      <c r="K4413" t="s">
        <v>811</v>
      </c>
      <c r="L4413" t="s">
        <v>599</v>
      </c>
      <c r="M4413">
        <v>6</v>
      </c>
      <c r="N4413">
        <v>2</v>
      </c>
      <c r="O4413" t="s">
        <v>800</v>
      </c>
    </row>
    <row r="4414" spans="10:15">
      <c r="J4414" t="s">
        <v>306</v>
      </c>
      <c r="K4414" t="s">
        <v>811</v>
      </c>
      <c r="L4414" t="s">
        <v>619</v>
      </c>
      <c r="M4414">
        <v>1.25</v>
      </c>
      <c r="N4414">
        <v>2</v>
      </c>
      <c r="O4414" t="s">
        <v>799</v>
      </c>
    </row>
    <row r="4415" spans="10:15">
      <c r="J4415" t="s">
        <v>306</v>
      </c>
      <c r="K4415" t="s">
        <v>811</v>
      </c>
      <c r="L4415" t="s">
        <v>623</v>
      </c>
      <c r="M4415">
        <v>2.4544999999999999</v>
      </c>
      <c r="N4415">
        <v>2</v>
      </c>
      <c r="O4415" t="s">
        <v>892</v>
      </c>
    </row>
    <row r="4416" spans="10:15">
      <c r="J4416" t="s">
        <v>306</v>
      </c>
      <c r="K4416" t="s">
        <v>811</v>
      </c>
      <c r="L4416" t="s">
        <v>623</v>
      </c>
      <c r="M4416">
        <v>2.4544999999999999</v>
      </c>
      <c r="N4416">
        <v>2</v>
      </c>
      <c r="O4416" t="s">
        <v>893</v>
      </c>
    </row>
    <row r="4417" spans="10:15">
      <c r="J4417" t="s">
        <v>306</v>
      </c>
      <c r="K4417" t="s">
        <v>811</v>
      </c>
      <c r="L4417" t="s">
        <v>623</v>
      </c>
      <c r="M4417">
        <v>2.4544999999999999</v>
      </c>
      <c r="N4417">
        <v>2</v>
      </c>
      <c r="O4417" t="s">
        <v>863</v>
      </c>
    </row>
    <row r="4418" spans="10:15">
      <c r="J4418" t="s">
        <v>306</v>
      </c>
      <c r="K4418" t="s">
        <v>811</v>
      </c>
      <c r="L4418" t="s">
        <v>623</v>
      </c>
      <c r="M4418">
        <v>2.4544999999999999</v>
      </c>
      <c r="N4418">
        <v>2</v>
      </c>
      <c r="O4418" t="s">
        <v>859</v>
      </c>
    </row>
    <row r="4419" spans="10:15">
      <c r="J4419" t="s">
        <v>306</v>
      </c>
      <c r="K4419" t="s">
        <v>811</v>
      </c>
      <c r="L4419" t="s">
        <v>623</v>
      </c>
      <c r="M4419">
        <v>2.4544999999999999</v>
      </c>
      <c r="N4419">
        <v>2</v>
      </c>
      <c r="O4419" t="s">
        <v>856</v>
      </c>
    </row>
    <row r="4420" spans="10:15">
      <c r="J4420" t="s">
        <v>306</v>
      </c>
      <c r="K4420" t="s">
        <v>811</v>
      </c>
      <c r="L4420" t="s">
        <v>589</v>
      </c>
      <c r="M4420">
        <v>1.8</v>
      </c>
      <c r="N4420">
        <v>2</v>
      </c>
      <c r="O4420" t="s">
        <v>795</v>
      </c>
    </row>
    <row r="4421" spans="10:15">
      <c r="J4421" t="s">
        <v>306</v>
      </c>
      <c r="K4421" t="s">
        <v>811</v>
      </c>
      <c r="L4421" t="s">
        <v>589</v>
      </c>
      <c r="M4421">
        <v>1.8</v>
      </c>
      <c r="N4421">
        <v>2</v>
      </c>
      <c r="O4421" t="s">
        <v>826</v>
      </c>
    </row>
    <row r="4422" spans="10:15">
      <c r="J4422" t="s">
        <v>306</v>
      </c>
      <c r="K4422" t="s">
        <v>811</v>
      </c>
      <c r="L4422" t="s">
        <v>589</v>
      </c>
      <c r="M4422">
        <v>1.8</v>
      </c>
      <c r="N4422">
        <v>2</v>
      </c>
      <c r="O4422" t="s">
        <v>823</v>
      </c>
    </row>
    <row r="4423" spans="10:15">
      <c r="J4423" t="s">
        <v>306</v>
      </c>
      <c r="K4423" t="s">
        <v>811</v>
      </c>
      <c r="L4423" t="s">
        <v>589</v>
      </c>
      <c r="M4423">
        <v>1.8</v>
      </c>
      <c r="N4423">
        <v>2</v>
      </c>
      <c r="O4423" t="s">
        <v>797</v>
      </c>
    </row>
    <row r="4424" spans="10:15">
      <c r="J4424" t="s">
        <v>306</v>
      </c>
      <c r="K4424" t="s">
        <v>811</v>
      </c>
      <c r="L4424" t="s">
        <v>615</v>
      </c>
      <c r="M4424">
        <v>2.4</v>
      </c>
      <c r="N4424">
        <v>2</v>
      </c>
      <c r="O4424" t="s">
        <v>789</v>
      </c>
    </row>
    <row r="4425" spans="10:15">
      <c r="J4425" t="s">
        <v>306</v>
      </c>
      <c r="K4425" t="s">
        <v>811</v>
      </c>
      <c r="L4425" t="s">
        <v>624</v>
      </c>
      <c r="M4425">
        <v>1.1429</v>
      </c>
      <c r="N4425">
        <v>2</v>
      </c>
      <c r="O4425" t="s">
        <v>796</v>
      </c>
    </row>
    <row r="4426" spans="10:15">
      <c r="J4426" t="s">
        <v>306</v>
      </c>
      <c r="K4426" t="s">
        <v>811</v>
      </c>
      <c r="L4426" t="s">
        <v>603</v>
      </c>
      <c r="M4426">
        <v>4.3</v>
      </c>
      <c r="N4426">
        <v>2</v>
      </c>
      <c r="O4426" t="s">
        <v>896</v>
      </c>
    </row>
    <row r="4427" spans="10:15">
      <c r="J4427" t="s">
        <v>306</v>
      </c>
      <c r="K4427" t="s">
        <v>811</v>
      </c>
      <c r="L4427" t="s">
        <v>603</v>
      </c>
      <c r="M4427">
        <v>4.3</v>
      </c>
      <c r="N4427">
        <v>2</v>
      </c>
      <c r="O4427" t="s">
        <v>893</v>
      </c>
    </row>
    <row r="4428" spans="10:15">
      <c r="J4428" t="s">
        <v>306</v>
      </c>
      <c r="K4428" t="s">
        <v>811</v>
      </c>
      <c r="L4428" t="s">
        <v>629</v>
      </c>
      <c r="M4428">
        <v>1.5</v>
      </c>
      <c r="N4428">
        <v>2</v>
      </c>
      <c r="O4428" t="s">
        <v>857</v>
      </c>
    </row>
    <row r="4429" spans="10:15">
      <c r="J4429" t="s">
        <v>306</v>
      </c>
      <c r="K4429" t="s">
        <v>811</v>
      </c>
      <c r="L4429" t="s">
        <v>629</v>
      </c>
      <c r="M4429">
        <v>1.5</v>
      </c>
      <c r="N4429">
        <v>2</v>
      </c>
      <c r="O4429" t="s">
        <v>856</v>
      </c>
    </row>
    <row r="4430" spans="10:15">
      <c r="J4430" t="s">
        <v>306</v>
      </c>
      <c r="K4430" t="s">
        <v>811</v>
      </c>
      <c r="L4430" t="s">
        <v>605</v>
      </c>
      <c r="M4430">
        <v>1.5</v>
      </c>
      <c r="N4430">
        <v>2</v>
      </c>
      <c r="O4430" t="s">
        <v>867</v>
      </c>
    </row>
    <row r="4431" spans="10:15">
      <c r="J4431" t="s">
        <v>306</v>
      </c>
      <c r="K4431" t="s">
        <v>811</v>
      </c>
      <c r="L4431" t="s">
        <v>605</v>
      </c>
      <c r="M4431">
        <v>1.5</v>
      </c>
      <c r="N4431">
        <v>2</v>
      </c>
      <c r="O4431" t="s">
        <v>863</v>
      </c>
    </row>
    <row r="4432" spans="10:15">
      <c r="J4432" t="s">
        <v>306</v>
      </c>
      <c r="K4432" t="s">
        <v>811</v>
      </c>
      <c r="L4432" t="s">
        <v>593</v>
      </c>
      <c r="M4432">
        <v>2.125</v>
      </c>
      <c r="N4432">
        <v>2</v>
      </c>
      <c r="O4432" t="s">
        <v>848</v>
      </c>
    </row>
    <row r="4433" spans="10:15">
      <c r="J4433" t="s">
        <v>306</v>
      </c>
      <c r="K4433" t="s">
        <v>811</v>
      </c>
      <c r="L4433" t="s">
        <v>593</v>
      </c>
      <c r="M4433">
        <v>2.125</v>
      </c>
      <c r="N4433">
        <v>2</v>
      </c>
      <c r="O4433" t="s">
        <v>842</v>
      </c>
    </row>
    <row r="4434" spans="10:15">
      <c r="J4434" t="s">
        <v>306</v>
      </c>
      <c r="K4434" t="s">
        <v>811</v>
      </c>
      <c r="L4434" t="s">
        <v>593</v>
      </c>
      <c r="M4434">
        <v>2.125</v>
      </c>
      <c r="N4434">
        <v>2</v>
      </c>
      <c r="O4434" t="s">
        <v>793</v>
      </c>
    </row>
    <row r="4435" spans="10:15">
      <c r="J4435" t="s">
        <v>306</v>
      </c>
      <c r="K4435" t="s">
        <v>811</v>
      </c>
      <c r="L4435" t="s">
        <v>607</v>
      </c>
      <c r="M4435">
        <v>2</v>
      </c>
      <c r="N4435">
        <v>2</v>
      </c>
      <c r="O4435" t="s">
        <v>785</v>
      </c>
    </row>
    <row r="4436" spans="10:15">
      <c r="J4436" t="s">
        <v>306</v>
      </c>
      <c r="K4436" t="s">
        <v>811</v>
      </c>
      <c r="L4436" t="s">
        <v>625</v>
      </c>
      <c r="M4436">
        <v>2</v>
      </c>
      <c r="N4436">
        <v>2</v>
      </c>
      <c r="O4436" t="s">
        <v>842</v>
      </c>
    </row>
    <row r="4437" spans="10:15">
      <c r="J4437" t="s">
        <v>306</v>
      </c>
      <c r="K4437" t="s">
        <v>811</v>
      </c>
      <c r="L4437" t="s">
        <v>625</v>
      </c>
      <c r="M4437">
        <v>2</v>
      </c>
      <c r="N4437">
        <v>2</v>
      </c>
      <c r="O4437" t="s">
        <v>795</v>
      </c>
    </row>
    <row r="4438" spans="10:15">
      <c r="J4438" t="s">
        <v>306</v>
      </c>
      <c r="K4438" t="s">
        <v>811</v>
      </c>
      <c r="L4438" t="s">
        <v>625</v>
      </c>
      <c r="M4438">
        <v>2</v>
      </c>
      <c r="N4438">
        <v>2</v>
      </c>
      <c r="O4438" t="s">
        <v>782</v>
      </c>
    </row>
    <row r="4439" spans="10:15">
      <c r="J4439" t="s">
        <v>306</v>
      </c>
      <c r="K4439" t="s">
        <v>811</v>
      </c>
      <c r="L4439" t="s">
        <v>621</v>
      </c>
      <c r="M4439">
        <v>3</v>
      </c>
      <c r="N4439">
        <v>2</v>
      </c>
      <c r="O4439" t="s">
        <v>782</v>
      </c>
    </row>
    <row r="4440" spans="10:15">
      <c r="J4440" t="s">
        <v>516</v>
      </c>
      <c r="K4440" t="s">
        <v>933</v>
      </c>
      <c r="L4440" t="s">
        <v>620</v>
      </c>
      <c r="M4440">
        <v>1.8</v>
      </c>
      <c r="N4440">
        <v>2</v>
      </c>
      <c r="O4440" t="s">
        <v>790</v>
      </c>
    </row>
    <row r="4441" spans="10:15">
      <c r="J4441" t="s">
        <v>516</v>
      </c>
      <c r="K4441" t="s">
        <v>933</v>
      </c>
      <c r="L4441" t="s">
        <v>620</v>
      </c>
      <c r="M4441">
        <v>1.8</v>
      </c>
      <c r="N4441">
        <v>2</v>
      </c>
      <c r="O4441" t="s">
        <v>789</v>
      </c>
    </row>
    <row r="4442" spans="10:15">
      <c r="J4442" t="s">
        <v>516</v>
      </c>
      <c r="K4442" t="s">
        <v>933</v>
      </c>
      <c r="L4442" t="s">
        <v>614</v>
      </c>
      <c r="M4442">
        <v>1.5</v>
      </c>
      <c r="N4442">
        <v>2</v>
      </c>
      <c r="O4442" t="s">
        <v>790</v>
      </c>
    </row>
    <row r="4443" spans="10:15">
      <c r="J4443" t="s">
        <v>516</v>
      </c>
      <c r="K4443" t="s">
        <v>933</v>
      </c>
      <c r="L4443" t="s">
        <v>614</v>
      </c>
      <c r="M4443">
        <v>1.5</v>
      </c>
      <c r="N4443">
        <v>2</v>
      </c>
      <c r="O4443" t="s">
        <v>789</v>
      </c>
    </row>
    <row r="4444" spans="10:15">
      <c r="J4444" t="s">
        <v>516</v>
      </c>
      <c r="K4444" t="s">
        <v>933</v>
      </c>
      <c r="L4444" t="s">
        <v>619</v>
      </c>
      <c r="M4444">
        <v>1.6667000000000001</v>
      </c>
      <c r="N4444">
        <v>2</v>
      </c>
      <c r="O4444" t="s">
        <v>791</v>
      </c>
    </row>
    <row r="4445" spans="10:15">
      <c r="J4445" t="s">
        <v>516</v>
      </c>
      <c r="K4445" t="s">
        <v>933</v>
      </c>
      <c r="L4445" t="s">
        <v>619</v>
      </c>
      <c r="M4445">
        <v>1.6667000000000001</v>
      </c>
      <c r="N4445">
        <v>2</v>
      </c>
      <c r="O4445" t="s">
        <v>789</v>
      </c>
    </row>
    <row r="4446" spans="10:15">
      <c r="J4446" t="s">
        <v>516</v>
      </c>
      <c r="K4446" t="s">
        <v>933</v>
      </c>
      <c r="L4446" t="s">
        <v>624</v>
      </c>
      <c r="M4446">
        <v>1.5</v>
      </c>
      <c r="N4446">
        <v>2</v>
      </c>
      <c r="O4446" t="s">
        <v>793</v>
      </c>
    </row>
    <row r="4447" spans="10:15">
      <c r="J4447" t="s">
        <v>516</v>
      </c>
      <c r="K4447" t="s">
        <v>933</v>
      </c>
      <c r="L4447" t="s">
        <v>621</v>
      </c>
      <c r="M4447">
        <v>3.5714000000000001</v>
      </c>
      <c r="N4447">
        <v>2</v>
      </c>
      <c r="O4447" t="s">
        <v>792</v>
      </c>
    </row>
    <row r="4448" spans="10:15">
      <c r="J4448" t="s">
        <v>513</v>
      </c>
      <c r="K4448" t="s">
        <v>884</v>
      </c>
      <c r="L4448" t="s">
        <v>598</v>
      </c>
      <c r="M4448">
        <v>5.1429</v>
      </c>
      <c r="N4448">
        <v>2</v>
      </c>
      <c r="O4448" t="s">
        <v>793</v>
      </c>
    </row>
    <row r="4449" spans="10:15">
      <c r="J4449" t="s">
        <v>513</v>
      </c>
      <c r="K4449" t="s">
        <v>884</v>
      </c>
      <c r="L4449" t="s">
        <v>615</v>
      </c>
      <c r="M4449">
        <v>2</v>
      </c>
      <c r="N4449">
        <v>2</v>
      </c>
      <c r="O4449" t="s">
        <v>826</v>
      </c>
    </row>
    <row r="4450" spans="10:15">
      <c r="J4450" t="s">
        <v>513</v>
      </c>
      <c r="K4450" t="s">
        <v>884</v>
      </c>
      <c r="L4450" t="s">
        <v>615</v>
      </c>
      <c r="M4450">
        <v>2</v>
      </c>
      <c r="N4450">
        <v>2</v>
      </c>
      <c r="O4450" t="s">
        <v>816</v>
      </c>
    </row>
    <row r="4451" spans="10:15">
      <c r="J4451" t="s">
        <v>313</v>
      </c>
      <c r="K4451" t="s">
        <v>855</v>
      </c>
      <c r="L4451" t="s">
        <v>598</v>
      </c>
      <c r="M4451">
        <v>2</v>
      </c>
      <c r="N4451">
        <v>2</v>
      </c>
      <c r="O4451" t="s">
        <v>788</v>
      </c>
    </row>
    <row r="4452" spans="10:15">
      <c r="J4452" t="s">
        <v>313</v>
      </c>
      <c r="K4452" t="s">
        <v>855</v>
      </c>
      <c r="L4452" t="s">
        <v>598</v>
      </c>
      <c r="M4452">
        <v>2</v>
      </c>
      <c r="N4452">
        <v>2</v>
      </c>
      <c r="O4452" t="s">
        <v>817</v>
      </c>
    </row>
    <row r="4453" spans="10:15">
      <c r="J4453" t="s">
        <v>313</v>
      </c>
      <c r="K4453" t="s">
        <v>855</v>
      </c>
      <c r="L4453" t="s">
        <v>620</v>
      </c>
      <c r="M4453">
        <v>1.5</v>
      </c>
      <c r="N4453">
        <v>2</v>
      </c>
      <c r="O4453" t="s">
        <v>815</v>
      </c>
    </row>
    <row r="4454" spans="10:15">
      <c r="J4454" t="s">
        <v>313</v>
      </c>
      <c r="K4454" t="s">
        <v>855</v>
      </c>
      <c r="L4454" t="s">
        <v>596</v>
      </c>
      <c r="M4454">
        <v>2.75</v>
      </c>
      <c r="N4454">
        <v>2</v>
      </c>
      <c r="O4454" t="s">
        <v>823</v>
      </c>
    </row>
    <row r="4455" spans="10:15">
      <c r="J4455" t="s">
        <v>313</v>
      </c>
      <c r="K4455" t="s">
        <v>855</v>
      </c>
      <c r="L4455" t="s">
        <v>596</v>
      </c>
      <c r="M4455">
        <v>2.75</v>
      </c>
      <c r="N4455">
        <v>2</v>
      </c>
      <c r="O4455" t="s">
        <v>816</v>
      </c>
    </row>
    <row r="4456" spans="10:15">
      <c r="J4456" t="s">
        <v>313</v>
      </c>
      <c r="K4456" t="s">
        <v>855</v>
      </c>
      <c r="L4456" t="s">
        <v>596</v>
      </c>
      <c r="M4456">
        <v>2.75</v>
      </c>
      <c r="N4456">
        <v>2</v>
      </c>
      <c r="O4456" t="s">
        <v>819</v>
      </c>
    </row>
    <row r="4457" spans="10:15">
      <c r="J4457" t="s">
        <v>313</v>
      </c>
      <c r="K4457" t="s">
        <v>855</v>
      </c>
      <c r="L4457" t="s">
        <v>596</v>
      </c>
      <c r="M4457">
        <v>2.75</v>
      </c>
      <c r="N4457">
        <v>2</v>
      </c>
      <c r="O4457" t="s">
        <v>789</v>
      </c>
    </row>
    <row r="4458" spans="10:15">
      <c r="J4458" t="s">
        <v>313</v>
      </c>
      <c r="K4458" t="s">
        <v>855</v>
      </c>
      <c r="L4458" t="s">
        <v>600</v>
      </c>
      <c r="M4458">
        <v>1.5</v>
      </c>
      <c r="N4458">
        <v>2</v>
      </c>
      <c r="O4458" t="s">
        <v>886</v>
      </c>
    </row>
    <row r="4459" spans="10:15">
      <c r="J4459" t="s">
        <v>313</v>
      </c>
      <c r="K4459" t="s">
        <v>855</v>
      </c>
      <c r="L4459" t="s">
        <v>619</v>
      </c>
      <c r="M4459">
        <v>1.5</v>
      </c>
      <c r="N4459">
        <v>2</v>
      </c>
      <c r="O4459" t="s">
        <v>792</v>
      </c>
    </row>
    <row r="4460" spans="10:15">
      <c r="J4460" t="s">
        <v>313</v>
      </c>
      <c r="K4460" t="s">
        <v>855</v>
      </c>
      <c r="L4460" t="s">
        <v>589</v>
      </c>
      <c r="M4460">
        <v>3.125</v>
      </c>
      <c r="N4460">
        <v>2</v>
      </c>
      <c r="O4460" t="s">
        <v>842</v>
      </c>
    </row>
    <row r="4461" spans="10:15">
      <c r="J4461" t="s">
        <v>313</v>
      </c>
      <c r="K4461" t="s">
        <v>855</v>
      </c>
      <c r="L4461" t="s">
        <v>589</v>
      </c>
      <c r="M4461">
        <v>3.125</v>
      </c>
      <c r="N4461">
        <v>2</v>
      </c>
      <c r="O4461" t="s">
        <v>795</v>
      </c>
    </row>
    <row r="4462" spans="10:15">
      <c r="J4462" t="s">
        <v>313</v>
      </c>
      <c r="K4462" t="s">
        <v>855</v>
      </c>
      <c r="L4462" t="s">
        <v>589</v>
      </c>
      <c r="M4462">
        <v>3.125</v>
      </c>
      <c r="N4462">
        <v>2</v>
      </c>
      <c r="O4462" t="s">
        <v>803</v>
      </c>
    </row>
    <row r="4463" spans="10:15">
      <c r="J4463" t="s">
        <v>313</v>
      </c>
      <c r="K4463" t="s">
        <v>855</v>
      </c>
      <c r="L4463" t="s">
        <v>607</v>
      </c>
      <c r="M4463">
        <v>1.5</v>
      </c>
      <c r="N4463">
        <v>2</v>
      </c>
      <c r="O4463" t="s">
        <v>792</v>
      </c>
    </row>
    <row r="4464" spans="10:15">
      <c r="J4464" t="s">
        <v>313</v>
      </c>
      <c r="K4464" t="s">
        <v>855</v>
      </c>
      <c r="L4464" t="s">
        <v>585</v>
      </c>
      <c r="M4464">
        <v>6.6666999999999996</v>
      </c>
      <c r="N4464">
        <v>2</v>
      </c>
      <c r="O4464" t="s">
        <v>822</v>
      </c>
    </row>
    <row r="4465" spans="10:15">
      <c r="J4465" t="s">
        <v>407</v>
      </c>
      <c r="K4465" t="s">
        <v>830</v>
      </c>
      <c r="L4465" t="s">
        <v>598</v>
      </c>
      <c r="M4465">
        <v>3</v>
      </c>
      <c r="N4465">
        <v>2</v>
      </c>
      <c r="O4465" t="s">
        <v>800</v>
      </c>
    </row>
    <row r="4466" spans="10:15">
      <c r="J4466" t="s">
        <v>407</v>
      </c>
      <c r="K4466" t="s">
        <v>830</v>
      </c>
      <c r="L4466" t="s">
        <v>598</v>
      </c>
      <c r="M4466">
        <v>3</v>
      </c>
      <c r="N4466">
        <v>2</v>
      </c>
      <c r="O4466" t="s">
        <v>797</v>
      </c>
    </row>
    <row r="4467" spans="10:15">
      <c r="J4467" t="s">
        <v>407</v>
      </c>
      <c r="K4467" t="s">
        <v>830</v>
      </c>
      <c r="L4467" t="s">
        <v>617</v>
      </c>
      <c r="M4467">
        <v>2.2856999999999998</v>
      </c>
      <c r="N4467">
        <v>2</v>
      </c>
      <c r="O4467" t="s">
        <v>862</v>
      </c>
    </row>
    <row r="4468" spans="10:15">
      <c r="J4468" t="s">
        <v>407</v>
      </c>
      <c r="K4468" t="s">
        <v>830</v>
      </c>
      <c r="L4468" t="s">
        <v>617</v>
      </c>
      <c r="M4468">
        <v>2.2856999999999998</v>
      </c>
      <c r="N4468">
        <v>2</v>
      </c>
      <c r="O4468" t="s">
        <v>863</v>
      </c>
    </row>
    <row r="4469" spans="10:15">
      <c r="J4469" t="s">
        <v>407</v>
      </c>
      <c r="K4469" t="s">
        <v>830</v>
      </c>
      <c r="L4469" t="s">
        <v>620</v>
      </c>
      <c r="M4469">
        <v>2</v>
      </c>
      <c r="N4469">
        <v>2</v>
      </c>
      <c r="O4469" t="s">
        <v>793</v>
      </c>
    </row>
    <row r="4470" spans="10:15">
      <c r="J4470" t="s">
        <v>407</v>
      </c>
      <c r="K4470" t="s">
        <v>830</v>
      </c>
      <c r="L4470" t="s">
        <v>614</v>
      </c>
      <c r="M4470">
        <v>4.8</v>
      </c>
      <c r="N4470">
        <v>2</v>
      </c>
      <c r="O4470" t="s">
        <v>797</v>
      </c>
    </row>
    <row r="4471" spans="10:15">
      <c r="J4471" t="s">
        <v>407</v>
      </c>
      <c r="K4471" t="s">
        <v>830</v>
      </c>
      <c r="L4471" t="s">
        <v>614</v>
      </c>
      <c r="M4471">
        <v>4.8</v>
      </c>
      <c r="N4471">
        <v>2</v>
      </c>
      <c r="O4471" t="s">
        <v>793</v>
      </c>
    </row>
    <row r="4472" spans="10:15">
      <c r="J4472" t="s">
        <v>407</v>
      </c>
      <c r="K4472" t="s">
        <v>830</v>
      </c>
      <c r="L4472" t="s">
        <v>633</v>
      </c>
      <c r="M4472">
        <v>1.2</v>
      </c>
      <c r="N4472">
        <v>2</v>
      </c>
      <c r="O4472" t="s">
        <v>856</v>
      </c>
    </row>
    <row r="4473" spans="10:15">
      <c r="J4473" t="s">
        <v>407</v>
      </c>
      <c r="K4473" t="s">
        <v>830</v>
      </c>
      <c r="L4473" t="s">
        <v>624</v>
      </c>
      <c r="M4473">
        <v>1.6667000000000001</v>
      </c>
      <c r="N4473">
        <v>2</v>
      </c>
      <c r="O4473" t="s">
        <v>800</v>
      </c>
    </row>
    <row r="4474" spans="10:15">
      <c r="J4474" t="s">
        <v>407</v>
      </c>
      <c r="K4474" t="s">
        <v>830</v>
      </c>
      <c r="L4474" t="s">
        <v>593</v>
      </c>
      <c r="M4474">
        <v>1.6667000000000001</v>
      </c>
      <c r="N4474">
        <v>2</v>
      </c>
      <c r="O4474" t="s">
        <v>797</v>
      </c>
    </row>
    <row r="4475" spans="10:15">
      <c r="J4475" t="s">
        <v>407</v>
      </c>
      <c r="K4475" t="s">
        <v>830</v>
      </c>
      <c r="L4475" t="s">
        <v>593</v>
      </c>
      <c r="M4475">
        <v>1.6667000000000001</v>
      </c>
      <c r="N4475">
        <v>2</v>
      </c>
      <c r="O4475" t="s">
        <v>790</v>
      </c>
    </row>
    <row r="4476" spans="10:15">
      <c r="J4476" t="s">
        <v>407</v>
      </c>
      <c r="K4476" t="s">
        <v>830</v>
      </c>
      <c r="L4476" t="s">
        <v>625</v>
      </c>
      <c r="M4476">
        <v>2</v>
      </c>
      <c r="N4476">
        <v>2</v>
      </c>
      <c r="O4476" t="s">
        <v>792</v>
      </c>
    </row>
    <row r="4477" spans="10:15">
      <c r="J4477" t="s">
        <v>407</v>
      </c>
      <c r="K4477" t="s">
        <v>830</v>
      </c>
      <c r="L4477" t="s">
        <v>625</v>
      </c>
      <c r="M4477">
        <v>2</v>
      </c>
      <c r="N4477">
        <v>2</v>
      </c>
      <c r="O4477" t="s">
        <v>790</v>
      </c>
    </row>
    <row r="4478" spans="10:15">
      <c r="J4478" t="s">
        <v>407</v>
      </c>
      <c r="K4478" t="s">
        <v>830</v>
      </c>
      <c r="L4478" t="s">
        <v>625</v>
      </c>
      <c r="M4478">
        <v>2</v>
      </c>
      <c r="N4478">
        <v>2</v>
      </c>
      <c r="O4478" t="s">
        <v>789</v>
      </c>
    </row>
    <row r="4479" spans="10:15">
      <c r="J4479" t="s">
        <v>407</v>
      </c>
      <c r="K4479" t="s">
        <v>830</v>
      </c>
      <c r="L4479" t="s">
        <v>621</v>
      </c>
      <c r="M4479">
        <v>1.8571</v>
      </c>
      <c r="N4479">
        <v>2</v>
      </c>
      <c r="O4479" t="s">
        <v>791</v>
      </c>
    </row>
    <row r="4480" spans="10:15">
      <c r="J4480" t="s">
        <v>540</v>
      </c>
      <c r="K4480" t="s">
        <v>931</v>
      </c>
      <c r="L4480" t="s">
        <v>607</v>
      </c>
      <c r="M4480">
        <v>1.3332999999999999</v>
      </c>
      <c r="N4480">
        <v>2</v>
      </c>
      <c r="O4480" t="s">
        <v>822</v>
      </c>
    </row>
    <row r="4481" spans="10:15">
      <c r="J4481" t="s">
        <v>311</v>
      </c>
      <c r="K4481" t="s">
        <v>840</v>
      </c>
      <c r="L4481" t="s">
        <v>598</v>
      </c>
      <c r="M4481">
        <v>2</v>
      </c>
      <c r="N4481">
        <v>2</v>
      </c>
      <c r="O4481" t="s">
        <v>803</v>
      </c>
    </row>
    <row r="4482" spans="10:15">
      <c r="J4482" t="s">
        <v>311</v>
      </c>
      <c r="K4482" t="s">
        <v>840</v>
      </c>
      <c r="L4482" t="s">
        <v>598</v>
      </c>
      <c r="M4482">
        <v>2</v>
      </c>
      <c r="N4482">
        <v>2</v>
      </c>
      <c r="O4482" t="s">
        <v>800</v>
      </c>
    </row>
    <row r="4483" spans="10:15">
      <c r="J4483" t="s">
        <v>311</v>
      </c>
      <c r="K4483" t="s">
        <v>840</v>
      </c>
      <c r="L4483" t="s">
        <v>619</v>
      </c>
      <c r="M4483">
        <v>2.2000000000000002</v>
      </c>
      <c r="N4483">
        <v>2</v>
      </c>
      <c r="O4483" t="s">
        <v>796</v>
      </c>
    </row>
    <row r="4484" spans="10:15">
      <c r="J4484" t="s">
        <v>311</v>
      </c>
      <c r="K4484" t="s">
        <v>840</v>
      </c>
      <c r="L4484" t="s">
        <v>619</v>
      </c>
      <c r="M4484">
        <v>2.2000000000000002</v>
      </c>
      <c r="N4484">
        <v>2</v>
      </c>
      <c r="O4484" t="s">
        <v>792</v>
      </c>
    </row>
    <row r="4485" spans="10:15">
      <c r="J4485" t="s">
        <v>311</v>
      </c>
      <c r="K4485" t="s">
        <v>840</v>
      </c>
      <c r="L4485" t="s">
        <v>619</v>
      </c>
      <c r="M4485">
        <v>2.2000000000000002</v>
      </c>
      <c r="N4485">
        <v>2</v>
      </c>
      <c r="O4485" t="s">
        <v>793</v>
      </c>
    </row>
    <row r="4486" spans="10:15">
      <c r="J4486" t="s">
        <v>311</v>
      </c>
      <c r="K4486" t="s">
        <v>840</v>
      </c>
      <c r="L4486" t="s">
        <v>615</v>
      </c>
      <c r="M4486">
        <v>3.0909</v>
      </c>
      <c r="N4486">
        <v>2</v>
      </c>
      <c r="O4486" t="s">
        <v>819</v>
      </c>
    </row>
    <row r="4487" spans="10:15">
      <c r="J4487" t="s">
        <v>311</v>
      </c>
      <c r="K4487" t="s">
        <v>840</v>
      </c>
      <c r="L4487" t="s">
        <v>615</v>
      </c>
      <c r="M4487">
        <v>3.0909</v>
      </c>
      <c r="N4487">
        <v>2</v>
      </c>
      <c r="O4487" t="s">
        <v>818</v>
      </c>
    </row>
    <row r="4488" spans="10:15">
      <c r="J4488" t="s">
        <v>311</v>
      </c>
      <c r="K4488" t="s">
        <v>840</v>
      </c>
      <c r="L4488" t="s">
        <v>615</v>
      </c>
      <c r="M4488">
        <v>3.0909</v>
      </c>
      <c r="N4488">
        <v>2</v>
      </c>
      <c r="O4488" t="s">
        <v>790</v>
      </c>
    </row>
    <row r="4489" spans="10:15">
      <c r="J4489" t="s">
        <v>311</v>
      </c>
      <c r="K4489" t="s">
        <v>840</v>
      </c>
      <c r="L4489" t="s">
        <v>615</v>
      </c>
      <c r="M4489">
        <v>3.0909</v>
      </c>
      <c r="N4489">
        <v>2</v>
      </c>
      <c r="O4489" t="s">
        <v>789</v>
      </c>
    </row>
    <row r="4490" spans="10:15">
      <c r="J4490" t="s">
        <v>311</v>
      </c>
      <c r="K4490" t="s">
        <v>840</v>
      </c>
      <c r="L4490" t="s">
        <v>593</v>
      </c>
      <c r="M4490">
        <v>2</v>
      </c>
      <c r="N4490">
        <v>2</v>
      </c>
      <c r="O4490" t="s">
        <v>791</v>
      </c>
    </row>
    <row r="4491" spans="10:15">
      <c r="J4491" t="s">
        <v>311</v>
      </c>
      <c r="K4491" t="s">
        <v>840</v>
      </c>
      <c r="L4491" t="s">
        <v>593</v>
      </c>
      <c r="M4491">
        <v>2</v>
      </c>
      <c r="N4491">
        <v>2</v>
      </c>
      <c r="O4491" t="s">
        <v>790</v>
      </c>
    </row>
    <row r="4492" spans="10:15">
      <c r="J4492" t="s">
        <v>547</v>
      </c>
      <c r="K4492" t="s">
        <v>888</v>
      </c>
      <c r="L4492" t="s">
        <v>598</v>
      </c>
      <c r="M4492">
        <v>1.5</v>
      </c>
      <c r="N4492">
        <v>2</v>
      </c>
      <c r="O4492" t="s">
        <v>789</v>
      </c>
    </row>
    <row r="4493" spans="10:15">
      <c r="J4493" t="s">
        <v>366</v>
      </c>
      <c r="K4493" t="s">
        <v>820</v>
      </c>
      <c r="L4493" t="s">
        <v>598</v>
      </c>
      <c r="M4493">
        <v>2.375</v>
      </c>
      <c r="N4493">
        <v>2</v>
      </c>
      <c r="O4493" t="s">
        <v>813</v>
      </c>
    </row>
    <row r="4494" spans="10:15">
      <c r="J4494" t="s">
        <v>366</v>
      </c>
      <c r="K4494" t="s">
        <v>820</v>
      </c>
      <c r="L4494" t="s">
        <v>598</v>
      </c>
      <c r="M4494">
        <v>2.375</v>
      </c>
      <c r="N4494">
        <v>2</v>
      </c>
      <c r="O4494" t="s">
        <v>797</v>
      </c>
    </row>
    <row r="4495" spans="10:15">
      <c r="J4495" t="s">
        <v>366</v>
      </c>
      <c r="K4495" t="s">
        <v>820</v>
      </c>
      <c r="L4495" t="s">
        <v>620</v>
      </c>
      <c r="M4495">
        <v>1.6364000000000001</v>
      </c>
      <c r="N4495">
        <v>2</v>
      </c>
      <c r="O4495" t="s">
        <v>819</v>
      </c>
    </row>
    <row r="4496" spans="10:15">
      <c r="J4496" t="s">
        <v>366</v>
      </c>
      <c r="K4496" t="s">
        <v>820</v>
      </c>
      <c r="L4496" t="s">
        <v>620</v>
      </c>
      <c r="M4496">
        <v>1.6364000000000001</v>
      </c>
      <c r="N4496">
        <v>2</v>
      </c>
      <c r="O4496" t="s">
        <v>817</v>
      </c>
    </row>
    <row r="4497" spans="10:15">
      <c r="J4497" t="s">
        <v>366</v>
      </c>
      <c r="K4497" t="s">
        <v>820</v>
      </c>
      <c r="L4497" t="s">
        <v>620</v>
      </c>
      <c r="M4497">
        <v>1.6364000000000001</v>
      </c>
      <c r="N4497">
        <v>2</v>
      </c>
      <c r="O4497" t="s">
        <v>813</v>
      </c>
    </row>
    <row r="4498" spans="10:15">
      <c r="J4498" t="s">
        <v>366</v>
      </c>
      <c r="K4498" t="s">
        <v>820</v>
      </c>
      <c r="L4498" t="s">
        <v>620</v>
      </c>
      <c r="M4498">
        <v>1.6364000000000001</v>
      </c>
      <c r="N4498">
        <v>2</v>
      </c>
      <c r="O4498" t="s">
        <v>800</v>
      </c>
    </row>
    <row r="4499" spans="10:15">
      <c r="J4499" t="s">
        <v>366</v>
      </c>
      <c r="K4499" t="s">
        <v>820</v>
      </c>
      <c r="L4499" t="s">
        <v>620</v>
      </c>
      <c r="M4499">
        <v>1.6364000000000001</v>
      </c>
      <c r="N4499">
        <v>2</v>
      </c>
      <c r="O4499" t="s">
        <v>797</v>
      </c>
    </row>
    <row r="4500" spans="10:15">
      <c r="J4500" t="s">
        <v>366</v>
      </c>
      <c r="K4500" t="s">
        <v>820</v>
      </c>
      <c r="L4500" t="s">
        <v>614</v>
      </c>
      <c r="M4500">
        <v>4.6666999999999996</v>
      </c>
      <c r="N4500">
        <v>2</v>
      </c>
      <c r="O4500" t="s">
        <v>817</v>
      </c>
    </row>
    <row r="4501" spans="10:15">
      <c r="J4501" t="s">
        <v>366</v>
      </c>
      <c r="K4501" t="s">
        <v>820</v>
      </c>
      <c r="L4501" t="s">
        <v>614</v>
      </c>
      <c r="M4501">
        <v>4.6666999999999996</v>
      </c>
      <c r="N4501">
        <v>2</v>
      </c>
      <c r="O4501" t="s">
        <v>796</v>
      </c>
    </row>
    <row r="4502" spans="10:15">
      <c r="J4502" t="s">
        <v>366</v>
      </c>
      <c r="K4502" t="s">
        <v>820</v>
      </c>
      <c r="L4502" t="s">
        <v>614</v>
      </c>
      <c r="M4502">
        <v>4.6666999999999996</v>
      </c>
      <c r="N4502">
        <v>2</v>
      </c>
      <c r="O4502" t="s">
        <v>792</v>
      </c>
    </row>
    <row r="4503" spans="10:15">
      <c r="J4503" t="s">
        <v>366</v>
      </c>
      <c r="K4503" t="s">
        <v>820</v>
      </c>
      <c r="L4503" t="s">
        <v>591</v>
      </c>
      <c r="M4503">
        <v>1.8332999999999999</v>
      </c>
      <c r="N4503">
        <v>2</v>
      </c>
      <c r="O4503" t="s">
        <v>813</v>
      </c>
    </row>
    <row r="4504" spans="10:15">
      <c r="J4504" t="s">
        <v>366</v>
      </c>
      <c r="K4504" t="s">
        <v>820</v>
      </c>
      <c r="L4504" t="s">
        <v>591</v>
      </c>
      <c r="M4504">
        <v>1.8332999999999999</v>
      </c>
      <c r="N4504">
        <v>2</v>
      </c>
      <c r="O4504" t="s">
        <v>800</v>
      </c>
    </row>
    <row r="4505" spans="10:15">
      <c r="J4505" t="s">
        <v>366</v>
      </c>
      <c r="K4505" t="s">
        <v>820</v>
      </c>
      <c r="L4505" t="s">
        <v>591</v>
      </c>
      <c r="M4505">
        <v>1.8332999999999999</v>
      </c>
      <c r="N4505">
        <v>2</v>
      </c>
      <c r="O4505" t="s">
        <v>796</v>
      </c>
    </row>
    <row r="4506" spans="10:15">
      <c r="J4506" t="s">
        <v>366</v>
      </c>
      <c r="K4506" t="s">
        <v>820</v>
      </c>
      <c r="L4506" t="s">
        <v>591</v>
      </c>
      <c r="M4506">
        <v>1.8332999999999999</v>
      </c>
      <c r="N4506">
        <v>2</v>
      </c>
      <c r="O4506" t="s">
        <v>792</v>
      </c>
    </row>
    <row r="4507" spans="10:15">
      <c r="J4507" t="s">
        <v>366</v>
      </c>
      <c r="K4507" t="s">
        <v>820</v>
      </c>
      <c r="L4507" t="s">
        <v>591</v>
      </c>
      <c r="M4507">
        <v>1.8332999999999999</v>
      </c>
      <c r="N4507">
        <v>2</v>
      </c>
      <c r="O4507" t="s">
        <v>793</v>
      </c>
    </row>
    <row r="4508" spans="10:15">
      <c r="J4508" t="s">
        <v>366</v>
      </c>
      <c r="K4508" t="s">
        <v>820</v>
      </c>
      <c r="L4508" t="s">
        <v>619</v>
      </c>
      <c r="M4508">
        <v>1.5</v>
      </c>
      <c r="N4508">
        <v>2</v>
      </c>
      <c r="O4508" t="s">
        <v>813</v>
      </c>
    </row>
    <row r="4509" spans="10:15">
      <c r="J4509" t="s">
        <v>366</v>
      </c>
      <c r="K4509" t="s">
        <v>820</v>
      </c>
      <c r="L4509" t="s">
        <v>589</v>
      </c>
      <c r="M4509">
        <v>5.6666999999999996</v>
      </c>
      <c r="N4509">
        <v>2</v>
      </c>
      <c r="O4509" t="s">
        <v>793</v>
      </c>
    </row>
    <row r="4510" spans="10:15">
      <c r="J4510" t="s">
        <v>366</v>
      </c>
      <c r="K4510" t="s">
        <v>820</v>
      </c>
      <c r="L4510" t="s">
        <v>624</v>
      </c>
      <c r="M4510">
        <v>2.2856999999999998</v>
      </c>
      <c r="N4510">
        <v>2</v>
      </c>
      <c r="O4510" t="s">
        <v>813</v>
      </c>
    </row>
    <row r="4511" spans="10:15">
      <c r="J4511" t="s">
        <v>366</v>
      </c>
      <c r="K4511" t="s">
        <v>820</v>
      </c>
      <c r="L4511" t="s">
        <v>624</v>
      </c>
      <c r="M4511">
        <v>2.2856999999999998</v>
      </c>
      <c r="N4511">
        <v>2</v>
      </c>
      <c r="O4511" t="s">
        <v>800</v>
      </c>
    </row>
    <row r="4512" spans="10:15">
      <c r="J4512" t="s">
        <v>366</v>
      </c>
      <c r="K4512" t="s">
        <v>820</v>
      </c>
      <c r="L4512" t="s">
        <v>624</v>
      </c>
      <c r="M4512">
        <v>2.2856999999999998</v>
      </c>
      <c r="N4512">
        <v>2</v>
      </c>
      <c r="O4512" t="s">
        <v>792</v>
      </c>
    </row>
    <row r="4513" spans="10:15">
      <c r="J4513" t="s">
        <v>366</v>
      </c>
      <c r="K4513" t="s">
        <v>820</v>
      </c>
      <c r="L4513" t="s">
        <v>624</v>
      </c>
      <c r="M4513">
        <v>2.2856999999999998</v>
      </c>
      <c r="N4513">
        <v>2</v>
      </c>
      <c r="O4513" t="s">
        <v>793</v>
      </c>
    </row>
    <row r="4514" spans="10:15">
      <c r="J4514" t="s">
        <v>366</v>
      </c>
      <c r="K4514" t="s">
        <v>820</v>
      </c>
      <c r="L4514" t="s">
        <v>636</v>
      </c>
      <c r="M4514">
        <v>1.5</v>
      </c>
      <c r="N4514">
        <v>2</v>
      </c>
      <c r="O4514" t="s">
        <v>851</v>
      </c>
    </row>
    <row r="4515" spans="10:15">
      <c r="J4515" t="s">
        <v>366</v>
      </c>
      <c r="K4515" t="s">
        <v>820</v>
      </c>
      <c r="L4515" t="s">
        <v>621</v>
      </c>
      <c r="M4515">
        <v>4.7332999999999998</v>
      </c>
      <c r="N4515">
        <v>2</v>
      </c>
      <c r="O4515" t="s">
        <v>797</v>
      </c>
    </row>
    <row r="4516" spans="10:15">
      <c r="J4516" t="s">
        <v>366</v>
      </c>
      <c r="K4516" t="s">
        <v>820</v>
      </c>
      <c r="L4516" t="s">
        <v>621</v>
      </c>
      <c r="M4516">
        <v>4.7332999999999998</v>
      </c>
      <c r="N4516">
        <v>2</v>
      </c>
      <c r="O4516" t="s">
        <v>792</v>
      </c>
    </row>
    <row r="4517" spans="10:15">
      <c r="J4517" t="s">
        <v>292</v>
      </c>
      <c r="K4517" t="s">
        <v>832</v>
      </c>
      <c r="L4517" t="s">
        <v>610</v>
      </c>
      <c r="M4517">
        <v>1.2222</v>
      </c>
      <c r="N4517">
        <v>2</v>
      </c>
      <c r="O4517" t="s">
        <v>896</v>
      </c>
    </row>
    <row r="4518" spans="10:15">
      <c r="J4518" t="s">
        <v>292</v>
      </c>
      <c r="K4518" t="s">
        <v>832</v>
      </c>
      <c r="L4518" t="s">
        <v>610</v>
      </c>
      <c r="M4518">
        <v>1.2222</v>
      </c>
      <c r="N4518">
        <v>2</v>
      </c>
      <c r="O4518" t="s">
        <v>867</v>
      </c>
    </row>
    <row r="4519" spans="10:15">
      <c r="J4519" t="s">
        <v>292</v>
      </c>
      <c r="K4519" t="s">
        <v>832</v>
      </c>
      <c r="L4519" t="s">
        <v>598</v>
      </c>
      <c r="M4519">
        <v>4.9474</v>
      </c>
      <c r="N4519">
        <v>2</v>
      </c>
      <c r="O4519" t="s">
        <v>822</v>
      </c>
    </row>
    <row r="4520" spans="10:15">
      <c r="J4520" t="s">
        <v>292</v>
      </c>
      <c r="K4520" t="s">
        <v>832</v>
      </c>
      <c r="L4520" t="s">
        <v>598</v>
      </c>
      <c r="M4520">
        <v>4.9474</v>
      </c>
      <c r="N4520">
        <v>2</v>
      </c>
      <c r="O4520" t="s">
        <v>842</v>
      </c>
    </row>
    <row r="4521" spans="10:15">
      <c r="J4521" t="s">
        <v>292</v>
      </c>
      <c r="K4521" t="s">
        <v>832</v>
      </c>
      <c r="L4521" t="s">
        <v>598</v>
      </c>
      <c r="M4521">
        <v>4.9474</v>
      </c>
      <c r="N4521">
        <v>2</v>
      </c>
      <c r="O4521" t="s">
        <v>816</v>
      </c>
    </row>
    <row r="4522" spans="10:15">
      <c r="J4522" t="s">
        <v>292</v>
      </c>
      <c r="K4522" t="s">
        <v>832</v>
      </c>
      <c r="L4522" t="s">
        <v>598</v>
      </c>
      <c r="M4522">
        <v>4.9474</v>
      </c>
      <c r="N4522">
        <v>2</v>
      </c>
      <c r="O4522" t="s">
        <v>791</v>
      </c>
    </row>
    <row r="4523" spans="10:15">
      <c r="J4523" t="s">
        <v>292</v>
      </c>
      <c r="K4523" t="s">
        <v>832</v>
      </c>
      <c r="L4523" t="s">
        <v>630</v>
      </c>
      <c r="M4523">
        <v>2</v>
      </c>
      <c r="N4523">
        <v>2</v>
      </c>
      <c r="O4523" t="s">
        <v>796</v>
      </c>
    </row>
    <row r="4524" spans="10:15">
      <c r="J4524" t="s">
        <v>292</v>
      </c>
      <c r="K4524" t="s">
        <v>832</v>
      </c>
      <c r="L4524" t="s">
        <v>617</v>
      </c>
      <c r="M4524">
        <v>1.5</v>
      </c>
      <c r="N4524">
        <v>2</v>
      </c>
      <c r="O4524" t="s">
        <v>863</v>
      </c>
    </row>
    <row r="4525" spans="10:15">
      <c r="J4525" t="s">
        <v>292</v>
      </c>
      <c r="K4525" t="s">
        <v>832</v>
      </c>
      <c r="L4525" t="s">
        <v>594</v>
      </c>
      <c r="M4525">
        <v>3.6</v>
      </c>
      <c r="N4525">
        <v>2</v>
      </c>
      <c r="O4525" t="s">
        <v>864</v>
      </c>
    </row>
    <row r="4526" spans="10:15">
      <c r="J4526" t="s">
        <v>292</v>
      </c>
      <c r="K4526" t="s">
        <v>832</v>
      </c>
      <c r="L4526" t="s">
        <v>594</v>
      </c>
      <c r="M4526">
        <v>3.6</v>
      </c>
      <c r="N4526">
        <v>2</v>
      </c>
      <c r="O4526" t="s">
        <v>859</v>
      </c>
    </row>
    <row r="4527" spans="10:15">
      <c r="J4527" t="s">
        <v>292</v>
      </c>
      <c r="K4527" t="s">
        <v>832</v>
      </c>
      <c r="L4527" t="s">
        <v>594</v>
      </c>
      <c r="M4527">
        <v>3.6</v>
      </c>
      <c r="N4527">
        <v>2</v>
      </c>
      <c r="O4527" t="s">
        <v>856</v>
      </c>
    </row>
    <row r="4528" spans="10:15">
      <c r="J4528" t="s">
        <v>292</v>
      </c>
      <c r="K4528" t="s">
        <v>832</v>
      </c>
      <c r="L4528" t="s">
        <v>620</v>
      </c>
      <c r="M4528">
        <v>2</v>
      </c>
      <c r="N4528">
        <v>2</v>
      </c>
      <c r="O4528" t="s">
        <v>797</v>
      </c>
    </row>
    <row r="4529" spans="10:15">
      <c r="J4529" t="s">
        <v>292</v>
      </c>
      <c r="K4529" t="s">
        <v>832</v>
      </c>
      <c r="L4529" t="s">
        <v>614</v>
      </c>
      <c r="M4529">
        <v>3.3</v>
      </c>
      <c r="N4529">
        <v>2</v>
      </c>
      <c r="O4529" t="s">
        <v>788</v>
      </c>
    </row>
    <row r="4530" spans="10:15">
      <c r="J4530" t="s">
        <v>292</v>
      </c>
      <c r="K4530" t="s">
        <v>832</v>
      </c>
      <c r="L4530" t="s">
        <v>614</v>
      </c>
      <c r="M4530">
        <v>3.3</v>
      </c>
      <c r="N4530">
        <v>2</v>
      </c>
      <c r="O4530" t="s">
        <v>803</v>
      </c>
    </row>
    <row r="4531" spans="10:15">
      <c r="J4531" t="s">
        <v>292</v>
      </c>
      <c r="K4531" t="s">
        <v>832</v>
      </c>
      <c r="L4531" t="s">
        <v>614</v>
      </c>
      <c r="M4531">
        <v>3.3</v>
      </c>
      <c r="N4531">
        <v>2</v>
      </c>
      <c r="O4531" t="s">
        <v>792</v>
      </c>
    </row>
    <row r="4532" spans="10:15">
      <c r="J4532" t="s">
        <v>292</v>
      </c>
      <c r="K4532" t="s">
        <v>832</v>
      </c>
      <c r="L4532" t="s">
        <v>614</v>
      </c>
      <c r="M4532">
        <v>3.3</v>
      </c>
      <c r="N4532">
        <v>2</v>
      </c>
      <c r="O4532" t="s">
        <v>791</v>
      </c>
    </row>
    <row r="4533" spans="10:15">
      <c r="J4533" t="s">
        <v>292</v>
      </c>
      <c r="K4533" t="s">
        <v>832</v>
      </c>
      <c r="L4533" t="s">
        <v>596</v>
      </c>
      <c r="M4533">
        <v>3.1429</v>
      </c>
      <c r="N4533">
        <v>2</v>
      </c>
      <c r="O4533" t="s">
        <v>799</v>
      </c>
    </row>
    <row r="4534" spans="10:15">
      <c r="J4534" t="s">
        <v>292</v>
      </c>
      <c r="K4534" t="s">
        <v>832</v>
      </c>
      <c r="L4534" t="s">
        <v>596</v>
      </c>
      <c r="M4534">
        <v>3.1429</v>
      </c>
      <c r="N4534">
        <v>2</v>
      </c>
      <c r="O4534" t="s">
        <v>793</v>
      </c>
    </row>
    <row r="4535" spans="10:15">
      <c r="J4535" t="s">
        <v>292</v>
      </c>
      <c r="K4535" t="s">
        <v>832</v>
      </c>
      <c r="L4535" t="s">
        <v>611</v>
      </c>
      <c r="M4535">
        <v>2.25</v>
      </c>
      <c r="N4535">
        <v>2</v>
      </c>
      <c r="O4535" t="s">
        <v>791</v>
      </c>
    </row>
    <row r="4536" spans="10:15">
      <c r="J4536" t="s">
        <v>292</v>
      </c>
      <c r="K4536" t="s">
        <v>832</v>
      </c>
      <c r="L4536" t="s">
        <v>600</v>
      </c>
      <c r="M4536">
        <v>2.6875</v>
      </c>
      <c r="N4536">
        <v>2</v>
      </c>
      <c r="O4536" t="s">
        <v>908</v>
      </c>
    </row>
    <row r="4537" spans="10:15">
      <c r="J4537" t="s">
        <v>292</v>
      </c>
      <c r="K4537" t="s">
        <v>832</v>
      </c>
      <c r="L4537" t="s">
        <v>600</v>
      </c>
      <c r="M4537">
        <v>2.6875</v>
      </c>
      <c r="N4537">
        <v>2</v>
      </c>
      <c r="O4537" t="s">
        <v>862</v>
      </c>
    </row>
    <row r="4538" spans="10:15">
      <c r="J4538" t="s">
        <v>292</v>
      </c>
      <c r="K4538" t="s">
        <v>832</v>
      </c>
      <c r="L4538" t="s">
        <v>600</v>
      </c>
      <c r="M4538">
        <v>2.6875</v>
      </c>
      <c r="N4538">
        <v>2</v>
      </c>
      <c r="O4538" t="s">
        <v>851</v>
      </c>
    </row>
    <row r="4539" spans="10:15">
      <c r="J4539" t="s">
        <v>292</v>
      </c>
      <c r="K4539" t="s">
        <v>832</v>
      </c>
      <c r="L4539" t="s">
        <v>633</v>
      </c>
      <c r="M4539">
        <v>3.6</v>
      </c>
      <c r="N4539">
        <v>2</v>
      </c>
      <c r="O4539" t="s">
        <v>851</v>
      </c>
    </row>
    <row r="4540" spans="10:15">
      <c r="J4540" t="s">
        <v>292</v>
      </c>
      <c r="K4540" t="s">
        <v>832</v>
      </c>
      <c r="L4540" t="s">
        <v>589</v>
      </c>
      <c r="M4540">
        <v>11.588200000000001</v>
      </c>
      <c r="N4540">
        <v>2</v>
      </c>
      <c r="O4540" t="s">
        <v>816</v>
      </c>
    </row>
    <row r="4541" spans="10:15">
      <c r="J4541" t="s">
        <v>292</v>
      </c>
      <c r="K4541" t="s">
        <v>832</v>
      </c>
      <c r="L4541" t="s">
        <v>589</v>
      </c>
      <c r="M4541">
        <v>11.588200000000001</v>
      </c>
      <c r="N4541">
        <v>2</v>
      </c>
      <c r="O4541" t="s">
        <v>789</v>
      </c>
    </row>
    <row r="4542" spans="10:15">
      <c r="J4542" t="s">
        <v>292</v>
      </c>
      <c r="K4542" t="s">
        <v>832</v>
      </c>
      <c r="L4542" t="s">
        <v>615</v>
      </c>
      <c r="M4542">
        <v>3.5714000000000001</v>
      </c>
      <c r="N4542">
        <v>2</v>
      </c>
      <c r="O4542" t="s">
        <v>800</v>
      </c>
    </row>
    <row r="4543" spans="10:15">
      <c r="J4543" t="s">
        <v>292</v>
      </c>
      <c r="K4543" t="s">
        <v>832</v>
      </c>
      <c r="L4543" t="s">
        <v>615</v>
      </c>
      <c r="M4543">
        <v>3.5714000000000001</v>
      </c>
      <c r="N4543">
        <v>2</v>
      </c>
      <c r="O4543" t="s">
        <v>797</v>
      </c>
    </row>
    <row r="4544" spans="10:15">
      <c r="J4544" t="s">
        <v>292</v>
      </c>
      <c r="K4544" t="s">
        <v>832</v>
      </c>
      <c r="L4544" t="s">
        <v>615</v>
      </c>
      <c r="M4544">
        <v>3.5714000000000001</v>
      </c>
      <c r="N4544">
        <v>2</v>
      </c>
      <c r="O4544" t="s">
        <v>793</v>
      </c>
    </row>
    <row r="4545" spans="10:15">
      <c r="J4545" t="s">
        <v>292</v>
      </c>
      <c r="K4545" t="s">
        <v>832</v>
      </c>
      <c r="L4545" t="s">
        <v>624</v>
      </c>
      <c r="M4545">
        <v>4.4000000000000004</v>
      </c>
      <c r="N4545">
        <v>2</v>
      </c>
      <c r="O4545" t="s">
        <v>826</v>
      </c>
    </row>
    <row r="4546" spans="10:15">
      <c r="J4546" t="s">
        <v>292</v>
      </c>
      <c r="K4546" t="s">
        <v>832</v>
      </c>
      <c r="L4546" t="s">
        <v>629</v>
      </c>
      <c r="M4546">
        <v>1.75</v>
      </c>
      <c r="N4546">
        <v>2</v>
      </c>
      <c r="O4546" t="s">
        <v>856</v>
      </c>
    </row>
    <row r="4547" spans="10:15">
      <c r="J4547" t="s">
        <v>292</v>
      </c>
      <c r="K4547" t="s">
        <v>832</v>
      </c>
      <c r="L4547" t="s">
        <v>605</v>
      </c>
      <c r="M4547">
        <v>4.4000000000000004</v>
      </c>
      <c r="N4547">
        <v>2</v>
      </c>
      <c r="O4547" t="s">
        <v>856</v>
      </c>
    </row>
    <row r="4548" spans="10:15">
      <c r="J4548" t="s">
        <v>292</v>
      </c>
      <c r="K4548" t="s">
        <v>832</v>
      </c>
      <c r="L4548" t="s">
        <v>593</v>
      </c>
      <c r="M4548">
        <v>7</v>
      </c>
      <c r="N4548">
        <v>2</v>
      </c>
      <c r="O4548" t="s">
        <v>785</v>
      </c>
    </row>
    <row r="4549" spans="10:15">
      <c r="J4549" t="s">
        <v>292</v>
      </c>
      <c r="K4549" t="s">
        <v>832</v>
      </c>
      <c r="L4549" t="s">
        <v>593</v>
      </c>
      <c r="M4549">
        <v>7</v>
      </c>
      <c r="N4549">
        <v>2</v>
      </c>
      <c r="O4549" t="s">
        <v>808</v>
      </c>
    </row>
    <row r="4550" spans="10:15">
      <c r="J4550" t="s">
        <v>292</v>
      </c>
      <c r="K4550" t="s">
        <v>832</v>
      </c>
      <c r="L4550" t="s">
        <v>607</v>
      </c>
      <c r="M4550">
        <v>2</v>
      </c>
      <c r="N4550">
        <v>2</v>
      </c>
      <c r="O4550" t="s">
        <v>792</v>
      </c>
    </row>
    <row r="4551" spans="10:15">
      <c r="J4551" t="s">
        <v>292</v>
      </c>
      <c r="K4551" t="s">
        <v>832</v>
      </c>
      <c r="L4551" t="s">
        <v>628</v>
      </c>
      <c r="M4551">
        <v>1.4</v>
      </c>
      <c r="N4551">
        <v>2</v>
      </c>
      <c r="O4551" t="s">
        <v>792</v>
      </c>
    </row>
    <row r="4552" spans="10:15">
      <c r="J4552" t="s">
        <v>292</v>
      </c>
      <c r="K4552" t="s">
        <v>832</v>
      </c>
      <c r="L4552" t="s">
        <v>628</v>
      </c>
      <c r="M4552">
        <v>1.4</v>
      </c>
      <c r="N4552">
        <v>2</v>
      </c>
      <c r="O4552" t="s">
        <v>791</v>
      </c>
    </row>
    <row r="4553" spans="10:15">
      <c r="J4553" t="s">
        <v>292</v>
      </c>
      <c r="K4553" t="s">
        <v>832</v>
      </c>
      <c r="L4553" t="s">
        <v>621</v>
      </c>
      <c r="M4553">
        <v>1.4544999999999999</v>
      </c>
      <c r="N4553">
        <v>2</v>
      </c>
      <c r="O4553" t="s">
        <v>799</v>
      </c>
    </row>
    <row r="4554" spans="10:15">
      <c r="J4554" t="s">
        <v>292</v>
      </c>
      <c r="K4554" t="s">
        <v>832</v>
      </c>
      <c r="L4554" t="s">
        <v>621</v>
      </c>
      <c r="M4554">
        <v>1.4544999999999999</v>
      </c>
      <c r="N4554">
        <v>2</v>
      </c>
      <c r="O4554" t="s">
        <v>791</v>
      </c>
    </row>
    <row r="4555" spans="10:15">
      <c r="J4555" t="s">
        <v>292</v>
      </c>
      <c r="K4555" t="s">
        <v>832</v>
      </c>
      <c r="L4555" t="s">
        <v>621</v>
      </c>
      <c r="M4555">
        <v>1.4544999999999999</v>
      </c>
      <c r="N4555">
        <v>2</v>
      </c>
      <c r="O4555" t="s">
        <v>790</v>
      </c>
    </row>
    <row r="4556" spans="10:15">
      <c r="J4556" t="s">
        <v>333</v>
      </c>
      <c r="K4556" t="s">
        <v>829</v>
      </c>
      <c r="L4556" t="s">
        <v>598</v>
      </c>
      <c r="M4556">
        <v>3</v>
      </c>
      <c r="N4556">
        <v>2</v>
      </c>
      <c r="O4556" t="s">
        <v>793</v>
      </c>
    </row>
    <row r="4557" spans="10:15">
      <c r="J4557" t="s">
        <v>333</v>
      </c>
      <c r="K4557" t="s">
        <v>829</v>
      </c>
      <c r="L4557" t="s">
        <v>598</v>
      </c>
      <c r="M4557">
        <v>3</v>
      </c>
      <c r="N4557">
        <v>2</v>
      </c>
      <c r="O4557" t="s">
        <v>791</v>
      </c>
    </row>
    <row r="4558" spans="10:15">
      <c r="J4558" t="s">
        <v>333</v>
      </c>
      <c r="K4558" t="s">
        <v>829</v>
      </c>
      <c r="L4558" t="s">
        <v>614</v>
      </c>
      <c r="M4558">
        <v>2</v>
      </c>
      <c r="N4558">
        <v>2</v>
      </c>
      <c r="O4558" t="s">
        <v>793</v>
      </c>
    </row>
    <row r="4559" spans="10:15">
      <c r="J4559" t="s">
        <v>333</v>
      </c>
      <c r="K4559" t="s">
        <v>829</v>
      </c>
      <c r="L4559" t="s">
        <v>614</v>
      </c>
      <c r="M4559">
        <v>2</v>
      </c>
      <c r="N4559">
        <v>2</v>
      </c>
      <c r="O4559" t="s">
        <v>791</v>
      </c>
    </row>
    <row r="4560" spans="10:15">
      <c r="J4560" t="s">
        <v>333</v>
      </c>
      <c r="K4560" t="s">
        <v>829</v>
      </c>
      <c r="L4560" t="s">
        <v>596</v>
      </c>
      <c r="M4560">
        <v>1.8</v>
      </c>
      <c r="N4560">
        <v>2</v>
      </c>
      <c r="O4560" t="s">
        <v>789</v>
      </c>
    </row>
    <row r="4561" spans="10:15">
      <c r="J4561" t="s">
        <v>333</v>
      </c>
      <c r="K4561" t="s">
        <v>829</v>
      </c>
      <c r="L4561" t="s">
        <v>600</v>
      </c>
      <c r="M4561">
        <v>2.4</v>
      </c>
      <c r="N4561">
        <v>2</v>
      </c>
      <c r="O4561" t="s">
        <v>851</v>
      </c>
    </row>
    <row r="4562" spans="10:15">
      <c r="J4562" t="s">
        <v>333</v>
      </c>
      <c r="K4562" t="s">
        <v>829</v>
      </c>
      <c r="L4562" t="s">
        <v>633</v>
      </c>
      <c r="M4562">
        <v>2</v>
      </c>
      <c r="N4562">
        <v>2</v>
      </c>
      <c r="O4562" t="s">
        <v>859</v>
      </c>
    </row>
    <row r="4563" spans="10:15">
      <c r="J4563" t="s">
        <v>333</v>
      </c>
      <c r="K4563" t="s">
        <v>829</v>
      </c>
      <c r="L4563" t="s">
        <v>633</v>
      </c>
      <c r="M4563">
        <v>2</v>
      </c>
      <c r="N4563">
        <v>2</v>
      </c>
      <c r="O4563" t="s">
        <v>856</v>
      </c>
    </row>
    <row r="4564" spans="10:15">
      <c r="J4564" t="s">
        <v>333</v>
      </c>
      <c r="K4564" t="s">
        <v>829</v>
      </c>
      <c r="L4564" t="s">
        <v>591</v>
      </c>
      <c r="M4564">
        <v>12.1111</v>
      </c>
      <c r="N4564">
        <v>2</v>
      </c>
      <c r="O4564" t="s">
        <v>800</v>
      </c>
    </row>
    <row r="4565" spans="10:15">
      <c r="J4565" t="s">
        <v>333</v>
      </c>
      <c r="K4565" t="s">
        <v>829</v>
      </c>
      <c r="L4565" t="s">
        <v>619</v>
      </c>
      <c r="M4565">
        <v>3.1429</v>
      </c>
      <c r="N4565">
        <v>2</v>
      </c>
      <c r="O4565" t="s">
        <v>796</v>
      </c>
    </row>
    <row r="4566" spans="10:15">
      <c r="J4566" t="s">
        <v>333</v>
      </c>
      <c r="K4566" t="s">
        <v>829</v>
      </c>
      <c r="L4566" t="s">
        <v>619</v>
      </c>
      <c r="M4566">
        <v>3.1429</v>
      </c>
      <c r="N4566">
        <v>2</v>
      </c>
      <c r="O4566" t="s">
        <v>790</v>
      </c>
    </row>
    <row r="4567" spans="10:15">
      <c r="J4567" t="s">
        <v>333</v>
      </c>
      <c r="K4567" t="s">
        <v>829</v>
      </c>
      <c r="L4567" t="s">
        <v>619</v>
      </c>
      <c r="M4567">
        <v>3.1429</v>
      </c>
      <c r="N4567">
        <v>2</v>
      </c>
      <c r="O4567" t="s">
        <v>789</v>
      </c>
    </row>
    <row r="4568" spans="10:15">
      <c r="J4568" t="s">
        <v>333</v>
      </c>
      <c r="K4568" t="s">
        <v>829</v>
      </c>
      <c r="L4568" t="s">
        <v>589</v>
      </c>
      <c r="M4568">
        <v>4.8333000000000004</v>
      </c>
      <c r="N4568">
        <v>2</v>
      </c>
      <c r="O4568" t="s">
        <v>797</v>
      </c>
    </row>
    <row r="4569" spans="10:15">
      <c r="J4569" t="s">
        <v>333</v>
      </c>
      <c r="K4569" t="s">
        <v>829</v>
      </c>
      <c r="L4569" t="s">
        <v>589</v>
      </c>
      <c r="M4569">
        <v>4.8333000000000004</v>
      </c>
      <c r="N4569">
        <v>2</v>
      </c>
      <c r="O4569" t="s">
        <v>796</v>
      </c>
    </row>
    <row r="4570" spans="10:15">
      <c r="J4570" t="s">
        <v>333</v>
      </c>
      <c r="K4570" t="s">
        <v>829</v>
      </c>
      <c r="L4570" t="s">
        <v>589</v>
      </c>
      <c r="M4570">
        <v>4.8333000000000004</v>
      </c>
      <c r="N4570">
        <v>2</v>
      </c>
      <c r="O4570" t="s">
        <v>790</v>
      </c>
    </row>
    <row r="4571" spans="10:15">
      <c r="J4571" t="s">
        <v>333</v>
      </c>
      <c r="K4571" t="s">
        <v>829</v>
      </c>
      <c r="L4571" t="s">
        <v>615</v>
      </c>
      <c r="M4571">
        <v>1.2</v>
      </c>
      <c r="N4571">
        <v>2</v>
      </c>
      <c r="O4571" t="s">
        <v>791</v>
      </c>
    </row>
    <row r="4572" spans="10:15">
      <c r="J4572" t="s">
        <v>333</v>
      </c>
      <c r="K4572" t="s">
        <v>829</v>
      </c>
      <c r="L4572" t="s">
        <v>624</v>
      </c>
      <c r="M4572">
        <v>6.2222</v>
      </c>
      <c r="N4572">
        <v>2</v>
      </c>
      <c r="O4572" t="s">
        <v>800</v>
      </c>
    </row>
    <row r="4573" spans="10:15">
      <c r="J4573" t="s">
        <v>333</v>
      </c>
      <c r="K4573" t="s">
        <v>829</v>
      </c>
      <c r="L4573" t="s">
        <v>605</v>
      </c>
      <c r="M4573">
        <v>1.4</v>
      </c>
      <c r="N4573">
        <v>2</v>
      </c>
      <c r="O4573" t="s">
        <v>862</v>
      </c>
    </row>
    <row r="4574" spans="10:15">
      <c r="J4574" t="s">
        <v>333</v>
      </c>
      <c r="K4574" t="s">
        <v>829</v>
      </c>
      <c r="L4574" t="s">
        <v>605</v>
      </c>
      <c r="M4574">
        <v>1.4</v>
      </c>
      <c r="N4574">
        <v>2</v>
      </c>
      <c r="O4574" t="s">
        <v>859</v>
      </c>
    </row>
    <row r="4575" spans="10:15">
      <c r="J4575" t="s">
        <v>333</v>
      </c>
      <c r="K4575" t="s">
        <v>829</v>
      </c>
      <c r="L4575" t="s">
        <v>618</v>
      </c>
      <c r="M4575">
        <v>2</v>
      </c>
      <c r="N4575">
        <v>2</v>
      </c>
      <c r="O4575" t="s">
        <v>793</v>
      </c>
    </row>
    <row r="4576" spans="10:15">
      <c r="J4576" t="s">
        <v>333</v>
      </c>
      <c r="K4576" t="s">
        <v>829</v>
      </c>
      <c r="L4576" t="s">
        <v>618</v>
      </c>
      <c r="M4576">
        <v>2</v>
      </c>
      <c r="N4576">
        <v>2</v>
      </c>
      <c r="O4576" t="s">
        <v>791</v>
      </c>
    </row>
    <row r="4577" spans="10:15">
      <c r="J4577" t="s">
        <v>333</v>
      </c>
      <c r="K4577" t="s">
        <v>829</v>
      </c>
      <c r="L4577" t="s">
        <v>618</v>
      </c>
      <c r="M4577">
        <v>2</v>
      </c>
      <c r="N4577">
        <v>2</v>
      </c>
      <c r="O4577" t="s">
        <v>789</v>
      </c>
    </row>
    <row r="4578" spans="10:15">
      <c r="J4578" t="s">
        <v>333</v>
      </c>
      <c r="K4578" t="s">
        <v>829</v>
      </c>
      <c r="L4578" t="s">
        <v>607</v>
      </c>
      <c r="M4578">
        <v>2</v>
      </c>
      <c r="N4578">
        <v>2</v>
      </c>
      <c r="O4578" t="s">
        <v>793</v>
      </c>
    </row>
    <row r="4579" spans="10:15">
      <c r="J4579" t="s">
        <v>333</v>
      </c>
      <c r="K4579" t="s">
        <v>829</v>
      </c>
      <c r="L4579" t="s">
        <v>607</v>
      </c>
      <c r="M4579">
        <v>2</v>
      </c>
      <c r="N4579">
        <v>2</v>
      </c>
      <c r="O4579" t="s">
        <v>791</v>
      </c>
    </row>
    <row r="4580" spans="10:15">
      <c r="J4580" t="s">
        <v>333</v>
      </c>
      <c r="K4580" t="s">
        <v>829</v>
      </c>
      <c r="L4580" t="s">
        <v>621</v>
      </c>
      <c r="M4580">
        <v>1.4286000000000001</v>
      </c>
      <c r="N4580">
        <v>2</v>
      </c>
      <c r="O4580" t="s">
        <v>789</v>
      </c>
    </row>
    <row r="4581" spans="10:15">
      <c r="J4581" t="s">
        <v>535</v>
      </c>
      <c r="K4581" t="s">
        <v>945</v>
      </c>
      <c r="L4581" t="s">
        <v>618</v>
      </c>
      <c r="M4581">
        <v>2</v>
      </c>
      <c r="N4581">
        <v>2</v>
      </c>
      <c r="O4581" t="s">
        <v>789</v>
      </c>
    </row>
    <row r="4582" spans="10:15">
      <c r="J4582" t="s">
        <v>387</v>
      </c>
      <c r="K4582" t="s">
        <v>878</v>
      </c>
      <c r="L4582" t="s">
        <v>620</v>
      </c>
      <c r="M4582">
        <v>1.6667000000000001</v>
      </c>
      <c r="N4582">
        <v>2</v>
      </c>
      <c r="O4582" t="s">
        <v>817</v>
      </c>
    </row>
    <row r="4583" spans="10:15">
      <c r="J4583" t="s">
        <v>387</v>
      </c>
      <c r="K4583" t="s">
        <v>878</v>
      </c>
      <c r="L4583" t="s">
        <v>620</v>
      </c>
      <c r="M4583">
        <v>1.6667000000000001</v>
      </c>
      <c r="N4583">
        <v>2</v>
      </c>
      <c r="O4583" t="s">
        <v>789</v>
      </c>
    </row>
    <row r="4584" spans="10:15">
      <c r="J4584" t="s">
        <v>387</v>
      </c>
      <c r="K4584" t="s">
        <v>878</v>
      </c>
      <c r="L4584" t="s">
        <v>596</v>
      </c>
      <c r="M4584">
        <v>2</v>
      </c>
      <c r="N4584">
        <v>2</v>
      </c>
      <c r="O4584" t="s">
        <v>789</v>
      </c>
    </row>
    <row r="4585" spans="10:15">
      <c r="J4585" t="s">
        <v>387</v>
      </c>
      <c r="K4585" t="s">
        <v>878</v>
      </c>
      <c r="L4585" t="s">
        <v>625</v>
      </c>
      <c r="M4585">
        <v>1.2</v>
      </c>
      <c r="N4585">
        <v>2</v>
      </c>
      <c r="O4585" t="s">
        <v>789</v>
      </c>
    </row>
    <row r="4586" spans="10:15">
      <c r="J4586" t="s">
        <v>466</v>
      </c>
      <c r="K4586" t="s">
        <v>904</v>
      </c>
      <c r="L4586" t="s">
        <v>593</v>
      </c>
      <c r="M4586">
        <v>1.3332999999999999</v>
      </c>
      <c r="N4586">
        <v>2</v>
      </c>
      <c r="O4586" t="s">
        <v>792</v>
      </c>
    </row>
    <row r="4587" spans="10:15">
      <c r="J4587" t="s">
        <v>383</v>
      </c>
      <c r="K4587" t="s">
        <v>887</v>
      </c>
      <c r="L4587" t="s">
        <v>610</v>
      </c>
      <c r="M4587">
        <v>2.5</v>
      </c>
      <c r="N4587">
        <v>2</v>
      </c>
      <c r="O4587" t="s">
        <v>857</v>
      </c>
    </row>
    <row r="4588" spans="10:15">
      <c r="J4588" t="s">
        <v>383</v>
      </c>
      <c r="K4588" t="s">
        <v>887</v>
      </c>
      <c r="L4588" t="s">
        <v>589</v>
      </c>
      <c r="M4588">
        <v>4.5</v>
      </c>
      <c r="N4588">
        <v>2</v>
      </c>
      <c r="O4588" t="s">
        <v>793</v>
      </c>
    </row>
    <row r="4589" spans="10:15">
      <c r="J4589" t="s">
        <v>383</v>
      </c>
      <c r="K4589" t="s">
        <v>887</v>
      </c>
      <c r="L4589" t="s">
        <v>618</v>
      </c>
      <c r="M4589">
        <v>1.5</v>
      </c>
      <c r="N4589">
        <v>2</v>
      </c>
      <c r="O4589" t="s">
        <v>791</v>
      </c>
    </row>
    <row r="4590" spans="10:15">
      <c r="J4590" t="s">
        <v>383</v>
      </c>
      <c r="K4590" t="s">
        <v>887</v>
      </c>
      <c r="L4590" t="s">
        <v>607</v>
      </c>
      <c r="M4590">
        <v>2.5</v>
      </c>
      <c r="N4590">
        <v>2</v>
      </c>
      <c r="O4590" t="s">
        <v>793</v>
      </c>
    </row>
    <row r="4591" spans="10:15">
      <c r="J4591" t="s">
        <v>383</v>
      </c>
      <c r="K4591" t="s">
        <v>887</v>
      </c>
      <c r="L4591" t="s">
        <v>585</v>
      </c>
      <c r="M4591">
        <v>8.4</v>
      </c>
      <c r="N4591">
        <v>2</v>
      </c>
      <c r="O4591" t="s">
        <v>800</v>
      </c>
    </row>
    <row r="4592" spans="10:15">
      <c r="J4592" t="s">
        <v>344</v>
      </c>
      <c r="K4592" t="s">
        <v>833</v>
      </c>
      <c r="L4592" t="s">
        <v>598</v>
      </c>
      <c r="M4592">
        <v>4.9166999999999996</v>
      </c>
      <c r="N4592">
        <v>2</v>
      </c>
      <c r="O4592" t="s">
        <v>796</v>
      </c>
    </row>
    <row r="4593" spans="10:15">
      <c r="J4593" t="s">
        <v>344</v>
      </c>
      <c r="K4593" t="s">
        <v>833</v>
      </c>
      <c r="L4593" t="s">
        <v>598</v>
      </c>
      <c r="M4593">
        <v>4.9166999999999996</v>
      </c>
      <c r="N4593">
        <v>2</v>
      </c>
      <c r="O4593" t="s">
        <v>790</v>
      </c>
    </row>
    <row r="4594" spans="10:15">
      <c r="J4594" t="s">
        <v>344</v>
      </c>
      <c r="K4594" t="s">
        <v>833</v>
      </c>
      <c r="L4594" t="s">
        <v>598</v>
      </c>
      <c r="M4594">
        <v>4.9166999999999996</v>
      </c>
      <c r="N4594">
        <v>2</v>
      </c>
      <c r="O4594" t="s">
        <v>789</v>
      </c>
    </row>
    <row r="4595" spans="10:15">
      <c r="J4595" t="s">
        <v>344</v>
      </c>
      <c r="K4595" t="s">
        <v>833</v>
      </c>
      <c r="L4595" t="s">
        <v>620</v>
      </c>
      <c r="M4595">
        <v>6.6364000000000001</v>
      </c>
      <c r="N4595">
        <v>2</v>
      </c>
      <c r="O4595" t="s">
        <v>819</v>
      </c>
    </row>
    <row r="4596" spans="10:15">
      <c r="J4596" t="s">
        <v>344</v>
      </c>
      <c r="K4596" t="s">
        <v>833</v>
      </c>
      <c r="L4596" t="s">
        <v>614</v>
      </c>
      <c r="M4596">
        <v>2.5</v>
      </c>
      <c r="N4596">
        <v>2</v>
      </c>
      <c r="O4596" t="s">
        <v>793</v>
      </c>
    </row>
    <row r="4597" spans="10:15">
      <c r="J4597" t="s">
        <v>344</v>
      </c>
      <c r="K4597" t="s">
        <v>833</v>
      </c>
      <c r="L4597" t="s">
        <v>601</v>
      </c>
      <c r="M4597">
        <v>4</v>
      </c>
      <c r="N4597">
        <v>2</v>
      </c>
      <c r="O4597" t="s">
        <v>822</v>
      </c>
    </row>
    <row r="4598" spans="10:15">
      <c r="J4598" t="s">
        <v>344</v>
      </c>
      <c r="K4598" t="s">
        <v>833</v>
      </c>
      <c r="L4598" t="s">
        <v>615</v>
      </c>
      <c r="M4598">
        <v>2</v>
      </c>
      <c r="N4598">
        <v>2</v>
      </c>
      <c r="O4598" t="s">
        <v>788</v>
      </c>
    </row>
    <row r="4599" spans="10:15">
      <c r="J4599" t="s">
        <v>344</v>
      </c>
      <c r="K4599" t="s">
        <v>833</v>
      </c>
      <c r="L4599" t="s">
        <v>593</v>
      </c>
      <c r="M4599">
        <v>2</v>
      </c>
      <c r="N4599">
        <v>2</v>
      </c>
      <c r="O4599" t="s">
        <v>796</v>
      </c>
    </row>
    <row r="4600" spans="10:15">
      <c r="J4600" t="s">
        <v>344</v>
      </c>
      <c r="K4600" t="s">
        <v>833</v>
      </c>
      <c r="L4600" t="s">
        <v>618</v>
      </c>
      <c r="M4600">
        <v>1.25</v>
      </c>
      <c r="N4600">
        <v>2</v>
      </c>
      <c r="O4600" t="s">
        <v>792</v>
      </c>
    </row>
    <row r="4601" spans="10:15">
      <c r="J4601" t="s">
        <v>344</v>
      </c>
      <c r="K4601" t="s">
        <v>833</v>
      </c>
      <c r="L4601" t="s">
        <v>625</v>
      </c>
      <c r="M4601">
        <v>1.25</v>
      </c>
      <c r="N4601">
        <v>2</v>
      </c>
      <c r="O4601" t="s">
        <v>813</v>
      </c>
    </row>
    <row r="4602" spans="10:15">
      <c r="J4602" t="s">
        <v>344</v>
      </c>
      <c r="K4602" t="s">
        <v>833</v>
      </c>
      <c r="L4602" t="s">
        <v>621</v>
      </c>
      <c r="M4602">
        <v>3.1429</v>
      </c>
      <c r="N4602">
        <v>2</v>
      </c>
      <c r="O4602" t="s">
        <v>790</v>
      </c>
    </row>
    <row r="4603" spans="10:15">
      <c r="J4603" t="s">
        <v>322</v>
      </c>
      <c r="K4603" t="s">
        <v>871</v>
      </c>
      <c r="L4603" t="s">
        <v>598</v>
      </c>
      <c r="M4603">
        <v>1.875</v>
      </c>
      <c r="N4603">
        <v>2</v>
      </c>
      <c r="O4603" t="s">
        <v>797</v>
      </c>
    </row>
    <row r="4604" spans="10:15">
      <c r="J4604" t="s">
        <v>322</v>
      </c>
      <c r="K4604" t="s">
        <v>871</v>
      </c>
      <c r="L4604" t="s">
        <v>598</v>
      </c>
      <c r="M4604">
        <v>1.875</v>
      </c>
      <c r="N4604">
        <v>2</v>
      </c>
      <c r="O4604" t="s">
        <v>792</v>
      </c>
    </row>
    <row r="4605" spans="10:15">
      <c r="J4605" t="s">
        <v>322</v>
      </c>
      <c r="K4605" t="s">
        <v>871</v>
      </c>
      <c r="L4605" t="s">
        <v>598</v>
      </c>
      <c r="M4605">
        <v>1.875</v>
      </c>
      <c r="N4605">
        <v>2</v>
      </c>
      <c r="O4605" t="s">
        <v>790</v>
      </c>
    </row>
    <row r="4606" spans="10:15">
      <c r="J4606" t="s">
        <v>322</v>
      </c>
      <c r="K4606" t="s">
        <v>871</v>
      </c>
      <c r="L4606" t="s">
        <v>614</v>
      </c>
      <c r="M4606">
        <v>3.8571</v>
      </c>
      <c r="N4606">
        <v>2</v>
      </c>
      <c r="O4606" t="s">
        <v>793</v>
      </c>
    </row>
    <row r="4607" spans="10:15">
      <c r="J4607" t="s">
        <v>322</v>
      </c>
      <c r="K4607" t="s">
        <v>871</v>
      </c>
      <c r="L4607" t="s">
        <v>614</v>
      </c>
      <c r="M4607">
        <v>3.8571</v>
      </c>
      <c r="N4607">
        <v>2</v>
      </c>
      <c r="O4607" t="s">
        <v>791</v>
      </c>
    </row>
    <row r="4608" spans="10:15">
      <c r="J4608" t="s">
        <v>322</v>
      </c>
      <c r="K4608" t="s">
        <v>871</v>
      </c>
      <c r="L4608" t="s">
        <v>604</v>
      </c>
      <c r="M4608">
        <v>2.8</v>
      </c>
      <c r="N4608">
        <v>2</v>
      </c>
      <c r="O4608" t="s">
        <v>867</v>
      </c>
    </row>
    <row r="4609" spans="10:15">
      <c r="J4609" t="s">
        <v>322</v>
      </c>
      <c r="K4609" t="s">
        <v>871</v>
      </c>
      <c r="L4609" t="s">
        <v>604</v>
      </c>
      <c r="M4609">
        <v>2.8</v>
      </c>
      <c r="N4609">
        <v>2</v>
      </c>
      <c r="O4609" t="s">
        <v>864</v>
      </c>
    </row>
    <row r="4610" spans="10:15">
      <c r="J4610" t="s">
        <v>322</v>
      </c>
      <c r="K4610" t="s">
        <v>871</v>
      </c>
      <c r="L4610" t="s">
        <v>604</v>
      </c>
      <c r="M4610">
        <v>2.8</v>
      </c>
      <c r="N4610">
        <v>2</v>
      </c>
      <c r="O4610" t="s">
        <v>851</v>
      </c>
    </row>
    <row r="4611" spans="10:15">
      <c r="J4611" t="s">
        <v>322</v>
      </c>
      <c r="K4611" t="s">
        <v>871</v>
      </c>
      <c r="L4611" t="s">
        <v>586</v>
      </c>
      <c r="M4611">
        <v>12</v>
      </c>
      <c r="N4611">
        <v>2</v>
      </c>
      <c r="O4611" t="s">
        <v>881</v>
      </c>
    </row>
    <row r="4612" spans="10:15">
      <c r="J4612" t="s">
        <v>322</v>
      </c>
      <c r="K4612" t="s">
        <v>871</v>
      </c>
      <c r="L4612" t="s">
        <v>589</v>
      </c>
      <c r="M4612">
        <v>1.8</v>
      </c>
      <c r="N4612">
        <v>2</v>
      </c>
      <c r="O4612" t="s">
        <v>790</v>
      </c>
    </row>
    <row r="4613" spans="10:15">
      <c r="J4613" t="s">
        <v>322</v>
      </c>
      <c r="K4613" t="s">
        <v>871</v>
      </c>
      <c r="L4613" t="s">
        <v>624</v>
      </c>
      <c r="M4613">
        <v>1.5713999999999999</v>
      </c>
      <c r="N4613">
        <v>2</v>
      </c>
      <c r="O4613" t="s">
        <v>792</v>
      </c>
    </row>
    <row r="4614" spans="10:15">
      <c r="J4614" t="s">
        <v>322</v>
      </c>
      <c r="K4614" t="s">
        <v>871</v>
      </c>
      <c r="L4614" t="s">
        <v>624</v>
      </c>
      <c r="M4614">
        <v>1.5713999999999999</v>
      </c>
      <c r="N4614">
        <v>2</v>
      </c>
      <c r="O4614" t="s">
        <v>793</v>
      </c>
    </row>
    <row r="4615" spans="10:15">
      <c r="J4615" t="s">
        <v>322</v>
      </c>
      <c r="K4615" t="s">
        <v>871</v>
      </c>
      <c r="L4615" t="s">
        <v>605</v>
      </c>
      <c r="M4615">
        <v>2.5</v>
      </c>
      <c r="N4615">
        <v>2</v>
      </c>
      <c r="O4615" t="s">
        <v>856</v>
      </c>
    </row>
    <row r="4616" spans="10:15">
      <c r="J4616" t="s">
        <v>322</v>
      </c>
      <c r="K4616" t="s">
        <v>871</v>
      </c>
      <c r="L4616" t="s">
        <v>607</v>
      </c>
      <c r="M4616">
        <v>3</v>
      </c>
      <c r="N4616">
        <v>2</v>
      </c>
      <c r="O4616" t="s">
        <v>800</v>
      </c>
    </row>
    <row r="4617" spans="10:15">
      <c r="J4617" t="s">
        <v>322</v>
      </c>
      <c r="K4617" t="s">
        <v>871</v>
      </c>
      <c r="L4617" t="s">
        <v>607</v>
      </c>
      <c r="M4617">
        <v>3</v>
      </c>
      <c r="N4617">
        <v>2</v>
      </c>
      <c r="O4617" t="s">
        <v>790</v>
      </c>
    </row>
    <row r="4618" spans="10:15">
      <c r="J4618" t="s">
        <v>331</v>
      </c>
      <c r="K4618" t="s">
        <v>844</v>
      </c>
      <c r="L4618" t="s">
        <v>592</v>
      </c>
      <c r="M4618">
        <v>2.25</v>
      </c>
      <c r="N4618">
        <v>2</v>
      </c>
      <c r="O4618" t="s">
        <v>815</v>
      </c>
    </row>
    <row r="4619" spans="10:15">
      <c r="J4619" t="s">
        <v>331</v>
      </c>
      <c r="K4619" t="s">
        <v>844</v>
      </c>
      <c r="L4619" t="s">
        <v>592</v>
      </c>
      <c r="M4619">
        <v>2.25</v>
      </c>
      <c r="N4619">
        <v>2</v>
      </c>
      <c r="O4619" t="s">
        <v>782</v>
      </c>
    </row>
    <row r="4620" spans="10:15">
      <c r="J4620" t="s">
        <v>331</v>
      </c>
      <c r="K4620" t="s">
        <v>844</v>
      </c>
      <c r="L4620" t="s">
        <v>592</v>
      </c>
      <c r="M4620">
        <v>2.25</v>
      </c>
      <c r="N4620">
        <v>2</v>
      </c>
      <c r="O4620" t="s">
        <v>788</v>
      </c>
    </row>
    <row r="4621" spans="10:15">
      <c r="J4621" t="s">
        <v>331</v>
      </c>
      <c r="K4621" t="s">
        <v>844</v>
      </c>
      <c r="L4621" t="s">
        <v>598</v>
      </c>
      <c r="M4621">
        <v>1.1667000000000001</v>
      </c>
      <c r="N4621">
        <v>2</v>
      </c>
      <c r="O4621" t="s">
        <v>793</v>
      </c>
    </row>
    <row r="4622" spans="10:15">
      <c r="J4622" t="s">
        <v>331</v>
      </c>
      <c r="K4622" t="s">
        <v>844</v>
      </c>
      <c r="L4622" t="s">
        <v>626</v>
      </c>
      <c r="M4622">
        <v>2</v>
      </c>
      <c r="N4622">
        <v>2</v>
      </c>
      <c r="O4622" t="s">
        <v>793</v>
      </c>
    </row>
    <row r="4623" spans="10:15">
      <c r="J4623" t="s">
        <v>331</v>
      </c>
      <c r="K4623" t="s">
        <v>844</v>
      </c>
      <c r="L4623" t="s">
        <v>614</v>
      </c>
      <c r="M4623">
        <v>2.2000000000000002</v>
      </c>
      <c r="N4623">
        <v>2</v>
      </c>
      <c r="O4623" t="s">
        <v>803</v>
      </c>
    </row>
    <row r="4624" spans="10:15">
      <c r="J4624" t="s">
        <v>331</v>
      </c>
      <c r="K4624" t="s">
        <v>844</v>
      </c>
      <c r="L4624" t="s">
        <v>614</v>
      </c>
      <c r="M4624">
        <v>2.2000000000000002</v>
      </c>
      <c r="N4624">
        <v>2</v>
      </c>
      <c r="O4624" t="s">
        <v>816</v>
      </c>
    </row>
    <row r="4625" spans="10:15">
      <c r="J4625" t="s">
        <v>331</v>
      </c>
      <c r="K4625" t="s">
        <v>844</v>
      </c>
      <c r="L4625" t="s">
        <v>614</v>
      </c>
      <c r="M4625">
        <v>2.2000000000000002</v>
      </c>
      <c r="N4625">
        <v>2</v>
      </c>
      <c r="O4625" t="s">
        <v>799</v>
      </c>
    </row>
    <row r="4626" spans="10:15">
      <c r="J4626" t="s">
        <v>331</v>
      </c>
      <c r="K4626" t="s">
        <v>844</v>
      </c>
      <c r="L4626" t="s">
        <v>614</v>
      </c>
      <c r="M4626">
        <v>2.2000000000000002</v>
      </c>
      <c r="N4626">
        <v>2</v>
      </c>
      <c r="O4626" t="s">
        <v>797</v>
      </c>
    </row>
    <row r="4627" spans="10:15">
      <c r="J4627" t="s">
        <v>331</v>
      </c>
      <c r="K4627" t="s">
        <v>844</v>
      </c>
      <c r="L4627" t="s">
        <v>614</v>
      </c>
      <c r="M4627">
        <v>2.2000000000000002</v>
      </c>
      <c r="N4627">
        <v>2</v>
      </c>
      <c r="O4627" t="s">
        <v>791</v>
      </c>
    </row>
    <row r="4628" spans="10:15">
      <c r="J4628" t="s">
        <v>331</v>
      </c>
      <c r="K4628" t="s">
        <v>844</v>
      </c>
      <c r="L4628" t="s">
        <v>596</v>
      </c>
      <c r="M4628">
        <v>3.4666999999999999</v>
      </c>
      <c r="N4628">
        <v>2</v>
      </c>
      <c r="O4628" t="s">
        <v>815</v>
      </c>
    </row>
    <row r="4629" spans="10:15">
      <c r="J4629" t="s">
        <v>331</v>
      </c>
      <c r="K4629" t="s">
        <v>844</v>
      </c>
      <c r="L4629" t="s">
        <v>596</v>
      </c>
      <c r="M4629">
        <v>3.4666999999999999</v>
      </c>
      <c r="N4629">
        <v>2</v>
      </c>
      <c r="O4629" t="s">
        <v>816</v>
      </c>
    </row>
    <row r="4630" spans="10:15">
      <c r="J4630" t="s">
        <v>331</v>
      </c>
      <c r="K4630" t="s">
        <v>844</v>
      </c>
      <c r="L4630" t="s">
        <v>601</v>
      </c>
      <c r="M4630">
        <v>1.2</v>
      </c>
      <c r="N4630">
        <v>2</v>
      </c>
      <c r="O4630" t="s">
        <v>815</v>
      </c>
    </row>
    <row r="4631" spans="10:15">
      <c r="J4631" t="s">
        <v>331</v>
      </c>
      <c r="K4631" t="s">
        <v>844</v>
      </c>
      <c r="L4631" t="s">
        <v>589</v>
      </c>
      <c r="M4631">
        <v>6.0769000000000002</v>
      </c>
      <c r="N4631">
        <v>2</v>
      </c>
      <c r="O4631" t="s">
        <v>798</v>
      </c>
    </row>
    <row r="4632" spans="10:15">
      <c r="J4632" t="s">
        <v>331</v>
      </c>
      <c r="K4632" t="s">
        <v>844</v>
      </c>
      <c r="L4632" t="s">
        <v>615</v>
      </c>
      <c r="M4632">
        <v>3.35</v>
      </c>
      <c r="N4632">
        <v>2</v>
      </c>
      <c r="O4632" t="s">
        <v>791</v>
      </c>
    </row>
    <row r="4633" spans="10:15">
      <c r="J4633" t="s">
        <v>331</v>
      </c>
      <c r="K4633" t="s">
        <v>844</v>
      </c>
      <c r="L4633" t="s">
        <v>593</v>
      </c>
      <c r="M4633">
        <v>2.3332999999999999</v>
      </c>
      <c r="N4633">
        <v>2</v>
      </c>
      <c r="O4633" t="s">
        <v>798</v>
      </c>
    </row>
    <row r="4634" spans="10:15">
      <c r="J4634" t="s">
        <v>331</v>
      </c>
      <c r="K4634" t="s">
        <v>844</v>
      </c>
      <c r="L4634" t="s">
        <v>627</v>
      </c>
      <c r="M4634">
        <v>2</v>
      </c>
      <c r="N4634">
        <v>2</v>
      </c>
      <c r="O4634" t="s">
        <v>793</v>
      </c>
    </row>
    <row r="4635" spans="10:15">
      <c r="J4635" t="s">
        <v>331</v>
      </c>
      <c r="K4635" t="s">
        <v>844</v>
      </c>
      <c r="L4635" t="s">
        <v>625</v>
      </c>
      <c r="M4635">
        <v>1.5</v>
      </c>
      <c r="N4635">
        <v>2</v>
      </c>
      <c r="O4635" t="s">
        <v>848</v>
      </c>
    </row>
    <row r="4636" spans="10:15">
      <c r="J4636" t="s">
        <v>331</v>
      </c>
      <c r="K4636" t="s">
        <v>844</v>
      </c>
      <c r="L4636" t="s">
        <v>621</v>
      </c>
      <c r="M4636">
        <v>1.8571</v>
      </c>
      <c r="N4636">
        <v>2</v>
      </c>
      <c r="O4636" t="s">
        <v>808</v>
      </c>
    </row>
    <row r="4637" spans="10:15">
      <c r="J4637" t="s">
        <v>524</v>
      </c>
      <c r="K4637" t="s">
        <v>927</v>
      </c>
      <c r="L4637" t="s">
        <v>598</v>
      </c>
      <c r="M4637">
        <v>1.5</v>
      </c>
      <c r="N4637">
        <v>2</v>
      </c>
      <c r="O4637" t="s">
        <v>790</v>
      </c>
    </row>
    <row r="4638" spans="10:15">
      <c r="J4638" t="s">
        <v>350</v>
      </c>
      <c r="K4638" t="s">
        <v>868</v>
      </c>
      <c r="L4638" t="s">
        <v>611</v>
      </c>
      <c r="M4638">
        <v>2</v>
      </c>
      <c r="N4638">
        <v>2</v>
      </c>
      <c r="O4638" t="s">
        <v>795</v>
      </c>
    </row>
    <row r="4639" spans="10:15">
      <c r="J4639" t="s">
        <v>350</v>
      </c>
      <c r="K4639" t="s">
        <v>868</v>
      </c>
      <c r="L4639" t="s">
        <v>625</v>
      </c>
      <c r="M4639">
        <v>2.5</v>
      </c>
      <c r="N4639">
        <v>2</v>
      </c>
      <c r="O4639" t="s">
        <v>788</v>
      </c>
    </row>
    <row r="4640" spans="10:15">
      <c r="J4640" t="s">
        <v>350</v>
      </c>
      <c r="K4640" t="s">
        <v>868</v>
      </c>
      <c r="L4640" t="s">
        <v>625</v>
      </c>
      <c r="M4640">
        <v>2.5</v>
      </c>
      <c r="N4640">
        <v>2</v>
      </c>
      <c r="O4640" t="s">
        <v>789</v>
      </c>
    </row>
    <row r="4641" spans="10:15">
      <c r="J4641" t="s">
        <v>301</v>
      </c>
      <c r="K4641" t="s">
        <v>837</v>
      </c>
      <c r="L4641" t="s">
        <v>598</v>
      </c>
      <c r="M4641">
        <v>2.1429</v>
      </c>
      <c r="N4641">
        <v>2</v>
      </c>
      <c r="O4641" t="s">
        <v>796</v>
      </c>
    </row>
    <row r="4642" spans="10:15">
      <c r="J4642" t="s">
        <v>301</v>
      </c>
      <c r="K4642" t="s">
        <v>837</v>
      </c>
      <c r="L4642" t="s">
        <v>598</v>
      </c>
      <c r="M4642">
        <v>2.1429</v>
      </c>
      <c r="N4642">
        <v>2</v>
      </c>
      <c r="O4642" t="s">
        <v>792</v>
      </c>
    </row>
    <row r="4643" spans="10:15">
      <c r="J4643" t="s">
        <v>301</v>
      </c>
      <c r="K4643" t="s">
        <v>837</v>
      </c>
      <c r="L4643" t="s">
        <v>598</v>
      </c>
      <c r="M4643">
        <v>2.1429</v>
      </c>
      <c r="N4643">
        <v>2</v>
      </c>
      <c r="O4643" t="s">
        <v>789</v>
      </c>
    </row>
    <row r="4644" spans="10:15">
      <c r="J4644" t="s">
        <v>301</v>
      </c>
      <c r="K4644" t="s">
        <v>837</v>
      </c>
      <c r="L4644" t="s">
        <v>642</v>
      </c>
      <c r="M4644">
        <v>2</v>
      </c>
      <c r="N4644">
        <v>2</v>
      </c>
      <c r="O4644" t="s">
        <v>822</v>
      </c>
    </row>
    <row r="4645" spans="10:15">
      <c r="J4645" t="s">
        <v>301</v>
      </c>
      <c r="K4645" t="s">
        <v>837</v>
      </c>
      <c r="L4645" t="s">
        <v>630</v>
      </c>
      <c r="M4645">
        <v>2</v>
      </c>
      <c r="N4645">
        <v>2</v>
      </c>
      <c r="O4645" t="s">
        <v>793</v>
      </c>
    </row>
    <row r="4646" spans="10:15">
      <c r="J4646" t="s">
        <v>301</v>
      </c>
      <c r="K4646" t="s">
        <v>837</v>
      </c>
      <c r="L4646" t="s">
        <v>614</v>
      </c>
      <c r="M4646">
        <v>3.4285999999999999</v>
      </c>
      <c r="N4646">
        <v>2</v>
      </c>
      <c r="O4646" t="s">
        <v>799</v>
      </c>
    </row>
    <row r="4647" spans="10:15">
      <c r="J4647" t="s">
        <v>301</v>
      </c>
      <c r="K4647" t="s">
        <v>837</v>
      </c>
      <c r="L4647" t="s">
        <v>614</v>
      </c>
      <c r="M4647">
        <v>3.4285999999999999</v>
      </c>
      <c r="N4647">
        <v>2</v>
      </c>
      <c r="O4647" t="s">
        <v>793</v>
      </c>
    </row>
    <row r="4648" spans="10:15">
      <c r="J4648" t="s">
        <v>301</v>
      </c>
      <c r="K4648" t="s">
        <v>837</v>
      </c>
      <c r="L4648" t="s">
        <v>596</v>
      </c>
      <c r="M4648">
        <v>3.1667000000000001</v>
      </c>
      <c r="N4648">
        <v>2</v>
      </c>
      <c r="O4648" t="s">
        <v>796</v>
      </c>
    </row>
    <row r="4649" spans="10:15">
      <c r="J4649" t="s">
        <v>301</v>
      </c>
      <c r="K4649" t="s">
        <v>837</v>
      </c>
      <c r="L4649" t="s">
        <v>596</v>
      </c>
      <c r="M4649">
        <v>3.1667000000000001</v>
      </c>
      <c r="N4649">
        <v>2</v>
      </c>
      <c r="O4649" t="s">
        <v>792</v>
      </c>
    </row>
    <row r="4650" spans="10:15">
      <c r="J4650" t="s">
        <v>301</v>
      </c>
      <c r="K4650" t="s">
        <v>837</v>
      </c>
      <c r="L4650" t="s">
        <v>591</v>
      </c>
      <c r="M4650">
        <v>1.3332999999999999</v>
      </c>
      <c r="N4650">
        <v>2</v>
      </c>
      <c r="O4650" t="s">
        <v>793</v>
      </c>
    </row>
    <row r="4651" spans="10:15">
      <c r="J4651" t="s">
        <v>301</v>
      </c>
      <c r="K4651" t="s">
        <v>837</v>
      </c>
      <c r="L4651" t="s">
        <v>619</v>
      </c>
      <c r="M4651">
        <v>2</v>
      </c>
      <c r="N4651">
        <v>2</v>
      </c>
      <c r="O4651" t="s">
        <v>797</v>
      </c>
    </row>
    <row r="4652" spans="10:15">
      <c r="J4652" t="s">
        <v>301</v>
      </c>
      <c r="K4652" t="s">
        <v>837</v>
      </c>
      <c r="L4652" t="s">
        <v>589</v>
      </c>
      <c r="M4652">
        <v>2</v>
      </c>
      <c r="N4652">
        <v>2</v>
      </c>
      <c r="O4652" t="s">
        <v>799</v>
      </c>
    </row>
    <row r="4653" spans="10:15">
      <c r="J4653" t="s">
        <v>301</v>
      </c>
      <c r="K4653" t="s">
        <v>837</v>
      </c>
      <c r="L4653" t="s">
        <v>615</v>
      </c>
      <c r="M4653">
        <v>3.3</v>
      </c>
      <c r="N4653">
        <v>2</v>
      </c>
      <c r="O4653" t="s">
        <v>818</v>
      </c>
    </row>
    <row r="4654" spans="10:15">
      <c r="J4654" t="s">
        <v>301</v>
      </c>
      <c r="K4654" t="s">
        <v>837</v>
      </c>
      <c r="L4654" t="s">
        <v>615</v>
      </c>
      <c r="M4654">
        <v>3.3</v>
      </c>
      <c r="N4654">
        <v>2</v>
      </c>
      <c r="O4654" t="s">
        <v>813</v>
      </c>
    </row>
    <row r="4655" spans="10:15">
      <c r="J4655" t="s">
        <v>301</v>
      </c>
      <c r="K4655" t="s">
        <v>837</v>
      </c>
      <c r="L4655" t="s">
        <v>615</v>
      </c>
      <c r="M4655">
        <v>3.3</v>
      </c>
      <c r="N4655">
        <v>2</v>
      </c>
      <c r="O4655" t="s">
        <v>799</v>
      </c>
    </row>
    <row r="4656" spans="10:15">
      <c r="J4656" t="s">
        <v>301</v>
      </c>
      <c r="K4656" t="s">
        <v>837</v>
      </c>
      <c r="L4656" t="s">
        <v>593</v>
      </c>
      <c r="M4656">
        <v>1.5</v>
      </c>
      <c r="N4656">
        <v>2</v>
      </c>
      <c r="O4656" t="s">
        <v>797</v>
      </c>
    </row>
    <row r="4657" spans="10:15">
      <c r="J4657" t="s">
        <v>301</v>
      </c>
      <c r="K4657" t="s">
        <v>837</v>
      </c>
      <c r="L4657" t="s">
        <v>593</v>
      </c>
      <c r="M4657">
        <v>1.5</v>
      </c>
      <c r="N4657">
        <v>2</v>
      </c>
      <c r="O4657" t="s">
        <v>790</v>
      </c>
    </row>
    <row r="4658" spans="10:15">
      <c r="J4658" t="s">
        <v>301</v>
      </c>
      <c r="K4658" t="s">
        <v>837</v>
      </c>
      <c r="L4658" t="s">
        <v>593</v>
      </c>
      <c r="M4658">
        <v>1.5</v>
      </c>
      <c r="N4658">
        <v>2</v>
      </c>
      <c r="O4658" t="s">
        <v>789</v>
      </c>
    </row>
    <row r="4659" spans="10:15">
      <c r="J4659" t="s">
        <v>301</v>
      </c>
      <c r="K4659" t="s">
        <v>837</v>
      </c>
      <c r="L4659" t="s">
        <v>618</v>
      </c>
      <c r="M4659">
        <v>2</v>
      </c>
      <c r="N4659">
        <v>2</v>
      </c>
      <c r="O4659" t="s">
        <v>789</v>
      </c>
    </row>
    <row r="4660" spans="10:15">
      <c r="J4660" t="s">
        <v>301</v>
      </c>
      <c r="K4660" t="s">
        <v>837</v>
      </c>
      <c r="L4660" t="s">
        <v>607</v>
      </c>
      <c r="M4660">
        <v>2.7143000000000002</v>
      </c>
      <c r="N4660">
        <v>2</v>
      </c>
      <c r="O4660" t="s">
        <v>800</v>
      </c>
    </row>
    <row r="4661" spans="10:15">
      <c r="J4661" t="s">
        <v>301</v>
      </c>
      <c r="K4661" t="s">
        <v>837</v>
      </c>
      <c r="L4661" t="s">
        <v>607</v>
      </c>
      <c r="M4661">
        <v>2.7143000000000002</v>
      </c>
      <c r="N4661">
        <v>2</v>
      </c>
      <c r="O4661" t="s">
        <v>792</v>
      </c>
    </row>
    <row r="4662" spans="10:15">
      <c r="J4662" t="s">
        <v>301</v>
      </c>
      <c r="K4662" t="s">
        <v>837</v>
      </c>
      <c r="L4662" t="s">
        <v>607</v>
      </c>
      <c r="M4662">
        <v>2.7143000000000002</v>
      </c>
      <c r="N4662">
        <v>2</v>
      </c>
      <c r="O4662" t="s">
        <v>793</v>
      </c>
    </row>
    <row r="4663" spans="10:15">
      <c r="J4663" t="s">
        <v>301</v>
      </c>
      <c r="K4663" t="s">
        <v>837</v>
      </c>
      <c r="L4663" t="s">
        <v>607</v>
      </c>
      <c r="M4663">
        <v>2.7143000000000002</v>
      </c>
      <c r="N4663">
        <v>2</v>
      </c>
      <c r="O4663" t="s">
        <v>789</v>
      </c>
    </row>
    <row r="4664" spans="10:15">
      <c r="J4664" t="s">
        <v>504</v>
      </c>
      <c r="K4664" t="s">
        <v>873</v>
      </c>
      <c r="L4664" t="s">
        <v>619</v>
      </c>
      <c r="M4664">
        <v>1.5</v>
      </c>
      <c r="N4664">
        <v>2</v>
      </c>
      <c r="O4664" t="s">
        <v>792</v>
      </c>
    </row>
    <row r="4665" spans="10:15">
      <c r="J4665" t="s">
        <v>504</v>
      </c>
      <c r="K4665" t="s">
        <v>873</v>
      </c>
      <c r="L4665" t="s">
        <v>589</v>
      </c>
      <c r="M4665">
        <v>2.3332999999999999</v>
      </c>
      <c r="N4665">
        <v>2</v>
      </c>
      <c r="O4665" t="s">
        <v>791</v>
      </c>
    </row>
    <row r="4666" spans="10:15">
      <c r="J4666" t="s">
        <v>504</v>
      </c>
      <c r="K4666" t="s">
        <v>873</v>
      </c>
      <c r="L4666" t="s">
        <v>615</v>
      </c>
      <c r="M4666">
        <v>3</v>
      </c>
      <c r="N4666">
        <v>2</v>
      </c>
      <c r="O4666" t="s">
        <v>800</v>
      </c>
    </row>
    <row r="4667" spans="10:15">
      <c r="J4667" t="s">
        <v>504</v>
      </c>
      <c r="K4667" t="s">
        <v>873</v>
      </c>
      <c r="L4667" t="s">
        <v>615</v>
      </c>
      <c r="M4667">
        <v>3</v>
      </c>
      <c r="N4667">
        <v>2</v>
      </c>
      <c r="O4667" t="s">
        <v>797</v>
      </c>
    </row>
    <row r="4668" spans="10:15">
      <c r="J4668" t="s">
        <v>504</v>
      </c>
      <c r="K4668" t="s">
        <v>873</v>
      </c>
      <c r="L4668" t="s">
        <v>625</v>
      </c>
      <c r="M4668">
        <v>1.75</v>
      </c>
      <c r="N4668">
        <v>2</v>
      </c>
      <c r="O4668" t="s">
        <v>808</v>
      </c>
    </row>
    <row r="4669" spans="10:15">
      <c r="J4669" t="s">
        <v>504</v>
      </c>
      <c r="K4669" t="s">
        <v>873</v>
      </c>
      <c r="L4669" t="s">
        <v>621</v>
      </c>
      <c r="M4669">
        <v>2.75</v>
      </c>
      <c r="N4669">
        <v>2</v>
      </c>
      <c r="O4669" t="s">
        <v>815</v>
      </c>
    </row>
    <row r="4670" spans="10:15">
      <c r="J4670" t="s">
        <v>514</v>
      </c>
      <c r="K4670" t="s">
        <v>876</v>
      </c>
      <c r="L4670" t="s">
        <v>598</v>
      </c>
      <c r="M4670">
        <v>4.4166999999999996</v>
      </c>
      <c r="N4670">
        <v>2</v>
      </c>
      <c r="O4670" t="s">
        <v>819</v>
      </c>
    </row>
    <row r="4671" spans="10:15">
      <c r="J4671" t="s">
        <v>514</v>
      </c>
      <c r="K4671" t="s">
        <v>876</v>
      </c>
      <c r="L4671" t="s">
        <v>598</v>
      </c>
      <c r="M4671">
        <v>4.4166999999999996</v>
      </c>
      <c r="N4671">
        <v>2</v>
      </c>
      <c r="O4671" t="s">
        <v>817</v>
      </c>
    </row>
    <row r="4672" spans="10:15">
      <c r="J4672" t="s">
        <v>500</v>
      </c>
      <c r="K4672" t="s">
        <v>814</v>
      </c>
      <c r="L4672" t="s">
        <v>620</v>
      </c>
      <c r="M4672">
        <v>1.5</v>
      </c>
      <c r="N4672">
        <v>2</v>
      </c>
      <c r="O4672" t="s">
        <v>797</v>
      </c>
    </row>
    <row r="4673" spans="10:15">
      <c r="J4673" t="s">
        <v>500</v>
      </c>
      <c r="K4673" t="s">
        <v>814</v>
      </c>
      <c r="L4673" t="s">
        <v>614</v>
      </c>
      <c r="M4673">
        <v>2.4</v>
      </c>
      <c r="N4673">
        <v>2</v>
      </c>
      <c r="O4673" t="s">
        <v>796</v>
      </c>
    </row>
    <row r="4674" spans="10:15">
      <c r="J4674" t="s">
        <v>500</v>
      </c>
      <c r="K4674" t="s">
        <v>814</v>
      </c>
      <c r="L4674" t="s">
        <v>614</v>
      </c>
      <c r="M4674">
        <v>2.4</v>
      </c>
      <c r="N4674">
        <v>2</v>
      </c>
      <c r="O4674" t="s">
        <v>793</v>
      </c>
    </row>
    <row r="4675" spans="10:15">
      <c r="J4675" t="s">
        <v>500</v>
      </c>
      <c r="K4675" t="s">
        <v>814</v>
      </c>
      <c r="L4675" t="s">
        <v>604</v>
      </c>
      <c r="M4675">
        <v>5.4443999999999999</v>
      </c>
      <c r="N4675">
        <v>2</v>
      </c>
      <c r="O4675" t="s">
        <v>893</v>
      </c>
    </row>
    <row r="4676" spans="10:15">
      <c r="J4676" t="s">
        <v>500</v>
      </c>
      <c r="K4676" t="s">
        <v>814</v>
      </c>
      <c r="L4676" t="s">
        <v>604</v>
      </c>
      <c r="M4676">
        <v>5.4443999999999999</v>
      </c>
      <c r="N4676">
        <v>2</v>
      </c>
      <c r="O4676" t="s">
        <v>881</v>
      </c>
    </row>
    <row r="4677" spans="10:15">
      <c r="J4677" t="s">
        <v>500</v>
      </c>
      <c r="K4677" t="s">
        <v>814</v>
      </c>
      <c r="L4677" t="s">
        <v>611</v>
      </c>
      <c r="M4677">
        <v>2.8</v>
      </c>
      <c r="N4677">
        <v>2</v>
      </c>
      <c r="O4677" t="s">
        <v>796</v>
      </c>
    </row>
    <row r="4678" spans="10:15">
      <c r="J4678" t="s">
        <v>500</v>
      </c>
      <c r="K4678" t="s">
        <v>814</v>
      </c>
      <c r="L4678" t="s">
        <v>601</v>
      </c>
      <c r="M4678">
        <v>6.2</v>
      </c>
      <c r="N4678">
        <v>2</v>
      </c>
      <c r="O4678" t="s">
        <v>793</v>
      </c>
    </row>
    <row r="4679" spans="10:15">
      <c r="J4679" t="s">
        <v>500</v>
      </c>
      <c r="K4679" t="s">
        <v>814</v>
      </c>
      <c r="L4679" t="s">
        <v>600</v>
      </c>
      <c r="M4679">
        <v>4.8</v>
      </c>
      <c r="N4679">
        <v>2</v>
      </c>
      <c r="O4679" t="s">
        <v>881</v>
      </c>
    </row>
    <row r="4680" spans="10:15">
      <c r="J4680" t="s">
        <v>500</v>
      </c>
      <c r="K4680" t="s">
        <v>814</v>
      </c>
      <c r="L4680" t="s">
        <v>633</v>
      </c>
      <c r="M4680">
        <v>1.5</v>
      </c>
      <c r="N4680">
        <v>2</v>
      </c>
      <c r="O4680" t="s">
        <v>863</v>
      </c>
    </row>
    <row r="4681" spans="10:15">
      <c r="J4681" t="s">
        <v>500</v>
      </c>
      <c r="K4681" t="s">
        <v>814</v>
      </c>
      <c r="L4681" t="s">
        <v>599</v>
      </c>
      <c r="M4681">
        <v>8</v>
      </c>
      <c r="N4681">
        <v>2</v>
      </c>
      <c r="O4681" t="s">
        <v>793</v>
      </c>
    </row>
    <row r="4682" spans="10:15">
      <c r="J4682" t="s">
        <v>500</v>
      </c>
      <c r="K4682" t="s">
        <v>814</v>
      </c>
      <c r="L4682" t="s">
        <v>623</v>
      </c>
      <c r="M4682">
        <v>1.3332999999999999</v>
      </c>
      <c r="N4682">
        <v>2</v>
      </c>
      <c r="O4682" t="s">
        <v>856</v>
      </c>
    </row>
    <row r="4683" spans="10:15">
      <c r="J4683" t="s">
        <v>500</v>
      </c>
      <c r="K4683" t="s">
        <v>814</v>
      </c>
      <c r="L4683" t="s">
        <v>608</v>
      </c>
      <c r="M4683">
        <v>2</v>
      </c>
      <c r="N4683">
        <v>2</v>
      </c>
      <c r="O4683" t="s">
        <v>813</v>
      </c>
    </row>
    <row r="4684" spans="10:15">
      <c r="J4684" t="s">
        <v>500</v>
      </c>
      <c r="K4684" t="s">
        <v>814</v>
      </c>
      <c r="L4684" t="s">
        <v>637</v>
      </c>
      <c r="M4684">
        <v>1.5</v>
      </c>
      <c r="N4684">
        <v>2</v>
      </c>
      <c r="O4684" t="s">
        <v>797</v>
      </c>
    </row>
    <row r="4685" spans="10:15">
      <c r="J4685" t="s">
        <v>500</v>
      </c>
      <c r="K4685" t="s">
        <v>814</v>
      </c>
      <c r="L4685" t="s">
        <v>589</v>
      </c>
      <c r="M4685">
        <v>3.2856999999999998</v>
      </c>
      <c r="N4685">
        <v>2</v>
      </c>
      <c r="O4685" t="s">
        <v>793</v>
      </c>
    </row>
    <row r="4686" spans="10:15">
      <c r="J4686" t="s">
        <v>500</v>
      </c>
      <c r="K4686" t="s">
        <v>814</v>
      </c>
      <c r="L4686" t="s">
        <v>615</v>
      </c>
      <c r="M4686">
        <v>1.3332999999999999</v>
      </c>
      <c r="N4686">
        <v>2</v>
      </c>
      <c r="O4686" t="s">
        <v>796</v>
      </c>
    </row>
    <row r="4687" spans="10:15">
      <c r="J4687" t="s">
        <v>500</v>
      </c>
      <c r="K4687" t="s">
        <v>814</v>
      </c>
      <c r="L4687" t="s">
        <v>605</v>
      </c>
      <c r="M4687">
        <v>2.6667000000000001</v>
      </c>
      <c r="N4687">
        <v>2</v>
      </c>
      <c r="O4687" t="s">
        <v>867</v>
      </c>
    </row>
    <row r="4688" spans="10:15">
      <c r="J4688" t="s">
        <v>500</v>
      </c>
      <c r="K4688" t="s">
        <v>814</v>
      </c>
      <c r="L4688" t="s">
        <v>593</v>
      </c>
      <c r="M4688">
        <v>12.5</v>
      </c>
      <c r="N4688">
        <v>2</v>
      </c>
      <c r="O4688" t="s">
        <v>792</v>
      </c>
    </row>
    <row r="4689" spans="10:15">
      <c r="J4689" t="s">
        <v>500</v>
      </c>
      <c r="K4689" t="s">
        <v>814</v>
      </c>
      <c r="L4689" t="s">
        <v>616</v>
      </c>
      <c r="M4689">
        <v>2</v>
      </c>
      <c r="N4689">
        <v>2</v>
      </c>
      <c r="O4689" t="s">
        <v>793</v>
      </c>
    </row>
    <row r="4690" spans="10:15">
      <c r="J4690" t="s">
        <v>500</v>
      </c>
      <c r="K4690" t="s">
        <v>814</v>
      </c>
      <c r="L4690" t="s">
        <v>585</v>
      </c>
      <c r="M4690">
        <v>4.5999999999999996</v>
      </c>
      <c r="N4690">
        <v>2</v>
      </c>
      <c r="O4690" t="s">
        <v>792</v>
      </c>
    </row>
    <row r="4691" spans="10:15">
      <c r="J4691" t="s">
        <v>500</v>
      </c>
      <c r="K4691" t="s">
        <v>814</v>
      </c>
      <c r="L4691" t="s">
        <v>585</v>
      </c>
      <c r="M4691">
        <v>4.5999999999999996</v>
      </c>
      <c r="N4691">
        <v>2</v>
      </c>
      <c r="O4691" t="s">
        <v>793</v>
      </c>
    </row>
    <row r="4692" spans="10:15">
      <c r="J4692" t="s">
        <v>500</v>
      </c>
      <c r="K4692" t="s">
        <v>814</v>
      </c>
      <c r="L4692" t="s">
        <v>625</v>
      </c>
      <c r="M4692">
        <v>3.2</v>
      </c>
      <c r="N4692">
        <v>2</v>
      </c>
      <c r="O4692" t="s">
        <v>800</v>
      </c>
    </row>
    <row r="4693" spans="10:15">
      <c r="J4693" t="s">
        <v>500</v>
      </c>
      <c r="K4693" t="s">
        <v>814</v>
      </c>
      <c r="L4693" t="s">
        <v>621</v>
      </c>
      <c r="M4693">
        <v>6.5</v>
      </c>
      <c r="N4693">
        <v>2</v>
      </c>
      <c r="O4693" t="s">
        <v>796</v>
      </c>
    </row>
    <row r="4694" spans="10:15">
      <c r="J4694" t="s">
        <v>293</v>
      </c>
      <c r="K4694" t="s">
        <v>802</v>
      </c>
      <c r="L4694" t="s">
        <v>634</v>
      </c>
      <c r="M4694">
        <v>2</v>
      </c>
      <c r="N4694">
        <v>2</v>
      </c>
      <c r="O4694" t="s">
        <v>813</v>
      </c>
    </row>
    <row r="4695" spans="10:15">
      <c r="J4695" t="s">
        <v>293</v>
      </c>
      <c r="K4695" t="s">
        <v>802</v>
      </c>
      <c r="L4695" t="s">
        <v>598</v>
      </c>
      <c r="M4695">
        <v>5.7916999999999996</v>
      </c>
      <c r="N4695">
        <v>2</v>
      </c>
      <c r="O4695" t="s">
        <v>842</v>
      </c>
    </row>
    <row r="4696" spans="10:15">
      <c r="J4696" t="s">
        <v>293</v>
      </c>
      <c r="K4696" t="s">
        <v>802</v>
      </c>
      <c r="L4696" t="s">
        <v>598</v>
      </c>
      <c r="M4696">
        <v>5.7916999999999996</v>
      </c>
      <c r="N4696">
        <v>2</v>
      </c>
      <c r="O4696" t="s">
        <v>813</v>
      </c>
    </row>
    <row r="4697" spans="10:15">
      <c r="J4697" t="s">
        <v>293</v>
      </c>
      <c r="K4697" t="s">
        <v>802</v>
      </c>
      <c r="L4697" t="s">
        <v>598</v>
      </c>
      <c r="M4697">
        <v>5.7916999999999996</v>
      </c>
      <c r="N4697">
        <v>2</v>
      </c>
      <c r="O4697" t="s">
        <v>800</v>
      </c>
    </row>
    <row r="4698" spans="10:15">
      <c r="J4698" t="s">
        <v>293</v>
      </c>
      <c r="K4698" t="s">
        <v>802</v>
      </c>
      <c r="L4698" t="s">
        <v>598</v>
      </c>
      <c r="M4698">
        <v>5.7916999999999996</v>
      </c>
      <c r="N4698">
        <v>2</v>
      </c>
      <c r="O4698" t="s">
        <v>796</v>
      </c>
    </row>
    <row r="4699" spans="10:15">
      <c r="J4699" t="s">
        <v>293</v>
      </c>
      <c r="K4699" t="s">
        <v>802</v>
      </c>
      <c r="L4699" t="s">
        <v>598</v>
      </c>
      <c r="M4699">
        <v>5.7916999999999996</v>
      </c>
      <c r="N4699">
        <v>2</v>
      </c>
      <c r="O4699" t="s">
        <v>792</v>
      </c>
    </row>
    <row r="4700" spans="10:15">
      <c r="J4700" t="s">
        <v>293</v>
      </c>
      <c r="K4700" t="s">
        <v>802</v>
      </c>
      <c r="L4700" t="s">
        <v>604</v>
      </c>
      <c r="M4700">
        <v>7.05</v>
      </c>
      <c r="N4700">
        <v>2</v>
      </c>
      <c r="O4700" t="s">
        <v>859</v>
      </c>
    </row>
    <row r="4701" spans="10:15">
      <c r="J4701" t="s">
        <v>293</v>
      </c>
      <c r="K4701" t="s">
        <v>802</v>
      </c>
      <c r="L4701" t="s">
        <v>600</v>
      </c>
      <c r="M4701">
        <v>2</v>
      </c>
      <c r="N4701">
        <v>2</v>
      </c>
      <c r="O4701" t="s">
        <v>808</v>
      </c>
    </row>
    <row r="4702" spans="10:15">
      <c r="J4702" t="s">
        <v>293</v>
      </c>
      <c r="K4702" t="s">
        <v>802</v>
      </c>
      <c r="L4702" t="s">
        <v>600</v>
      </c>
      <c r="M4702">
        <v>2</v>
      </c>
      <c r="N4702">
        <v>2</v>
      </c>
      <c r="O4702" t="s">
        <v>925</v>
      </c>
    </row>
    <row r="4703" spans="10:15">
      <c r="J4703" t="s">
        <v>293</v>
      </c>
      <c r="K4703" t="s">
        <v>802</v>
      </c>
      <c r="L4703" t="s">
        <v>633</v>
      </c>
      <c r="M4703">
        <v>1.3332999999999999</v>
      </c>
      <c r="N4703">
        <v>2</v>
      </c>
      <c r="O4703" t="s">
        <v>864</v>
      </c>
    </row>
    <row r="4704" spans="10:15">
      <c r="J4704" t="s">
        <v>293</v>
      </c>
      <c r="K4704" t="s">
        <v>802</v>
      </c>
      <c r="L4704" t="s">
        <v>606</v>
      </c>
      <c r="M4704">
        <v>2.875</v>
      </c>
      <c r="N4704">
        <v>2</v>
      </c>
      <c r="O4704" t="s">
        <v>886</v>
      </c>
    </row>
    <row r="4705" spans="10:15">
      <c r="J4705" t="s">
        <v>293</v>
      </c>
      <c r="K4705" t="s">
        <v>802</v>
      </c>
      <c r="L4705" t="s">
        <v>606</v>
      </c>
      <c r="M4705">
        <v>2.875</v>
      </c>
      <c r="N4705">
        <v>2</v>
      </c>
      <c r="O4705" t="s">
        <v>881</v>
      </c>
    </row>
    <row r="4706" spans="10:15">
      <c r="J4706" t="s">
        <v>293</v>
      </c>
      <c r="K4706" t="s">
        <v>802</v>
      </c>
      <c r="L4706" t="s">
        <v>589</v>
      </c>
      <c r="M4706">
        <v>2.2856999999999998</v>
      </c>
      <c r="N4706">
        <v>2</v>
      </c>
      <c r="O4706" t="s">
        <v>823</v>
      </c>
    </row>
    <row r="4707" spans="10:15">
      <c r="J4707" t="s">
        <v>293</v>
      </c>
      <c r="K4707" t="s">
        <v>802</v>
      </c>
      <c r="L4707" t="s">
        <v>589</v>
      </c>
      <c r="M4707">
        <v>2.2856999999999998</v>
      </c>
      <c r="N4707">
        <v>2</v>
      </c>
      <c r="O4707" t="s">
        <v>791</v>
      </c>
    </row>
    <row r="4708" spans="10:15">
      <c r="J4708" t="s">
        <v>293</v>
      </c>
      <c r="K4708" t="s">
        <v>802</v>
      </c>
      <c r="L4708" t="s">
        <v>615</v>
      </c>
      <c r="M4708">
        <v>5</v>
      </c>
      <c r="N4708">
        <v>2</v>
      </c>
      <c r="O4708" t="s">
        <v>792</v>
      </c>
    </row>
    <row r="4709" spans="10:15">
      <c r="J4709" t="s">
        <v>293</v>
      </c>
      <c r="K4709" t="s">
        <v>802</v>
      </c>
      <c r="L4709" t="s">
        <v>624</v>
      </c>
      <c r="M4709">
        <v>3.4167000000000001</v>
      </c>
      <c r="N4709">
        <v>2</v>
      </c>
      <c r="O4709" t="s">
        <v>803</v>
      </c>
    </row>
    <row r="4710" spans="10:15">
      <c r="J4710" t="s">
        <v>293</v>
      </c>
      <c r="K4710" t="s">
        <v>802</v>
      </c>
      <c r="L4710" t="s">
        <v>624</v>
      </c>
      <c r="M4710">
        <v>3.4167000000000001</v>
      </c>
      <c r="N4710">
        <v>2</v>
      </c>
      <c r="O4710" t="s">
        <v>826</v>
      </c>
    </row>
    <row r="4711" spans="10:15">
      <c r="J4711" t="s">
        <v>293</v>
      </c>
      <c r="K4711" t="s">
        <v>802</v>
      </c>
      <c r="L4711" t="s">
        <v>624</v>
      </c>
      <c r="M4711">
        <v>3.4167000000000001</v>
      </c>
      <c r="N4711">
        <v>2</v>
      </c>
      <c r="O4711" t="s">
        <v>816</v>
      </c>
    </row>
    <row r="4712" spans="10:15">
      <c r="J4712" t="s">
        <v>293</v>
      </c>
      <c r="K4712" t="s">
        <v>802</v>
      </c>
      <c r="L4712" t="s">
        <v>624</v>
      </c>
      <c r="M4712">
        <v>3.4167000000000001</v>
      </c>
      <c r="N4712">
        <v>2</v>
      </c>
      <c r="O4712" t="s">
        <v>791</v>
      </c>
    </row>
    <row r="4713" spans="10:15">
      <c r="J4713" t="s">
        <v>293</v>
      </c>
      <c r="K4713" t="s">
        <v>802</v>
      </c>
      <c r="L4713" t="s">
        <v>603</v>
      </c>
      <c r="M4713">
        <v>3.4</v>
      </c>
      <c r="N4713">
        <v>2</v>
      </c>
      <c r="O4713" t="s">
        <v>908</v>
      </c>
    </row>
    <row r="4714" spans="10:15">
      <c r="J4714" t="s">
        <v>293</v>
      </c>
      <c r="K4714" t="s">
        <v>802</v>
      </c>
      <c r="L4714" t="s">
        <v>603</v>
      </c>
      <c r="M4714">
        <v>3.4</v>
      </c>
      <c r="N4714">
        <v>2</v>
      </c>
      <c r="O4714" t="s">
        <v>895</v>
      </c>
    </row>
    <row r="4715" spans="10:15">
      <c r="J4715" t="s">
        <v>293</v>
      </c>
      <c r="K4715" t="s">
        <v>802</v>
      </c>
      <c r="L4715" t="s">
        <v>603</v>
      </c>
      <c r="M4715">
        <v>3.4</v>
      </c>
      <c r="N4715">
        <v>2</v>
      </c>
      <c r="O4715" t="s">
        <v>893</v>
      </c>
    </row>
    <row r="4716" spans="10:15">
      <c r="J4716" t="s">
        <v>293</v>
      </c>
      <c r="K4716" t="s">
        <v>802</v>
      </c>
      <c r="L4716" t="s">
        <v>603</v>
      </c>
      <c r="M4716">
        <v>3.4</v>
      </c>
      <c r="N4716">
        <v>2</v>
      </c>
      <c r="O4716" t="s">
        <v>864</v>
      </c>
    </row>
    <row r="4717" spans="10:15">
      <c r="J4717" t="s">
        <v>293</v>
      </c>
      <c r="K4717" t="s">
        <v>802</v>
      </c>
      <c r="L4717" t="s">
        <v>605</v>
      </c>
      <c r="M4717">
        <v>3</v>
      </c>
      <c r="N4717">
        <v>2</v>
      </c>
      <c r="O4717" t="s">
        <v>886</v>
      </c>
    </row>
    <row r="4718" spans="10:15">
      <c r="J4718" t="s">
        <v>293</v>
      </c>
      <c r="K4718" t="s">
        <v>802</v>
      </c>
      <c r="L4718" t="s">
        <v>605</v>
      </c>
      <c r="M4718">
        <v>3</v>
      </c>
      <c r="N4718">
        <v>2</v>
      </c>
      <c r="O4718" t="s">
        <v>895</v>
      </c>
    </row>
    <row r="4719" spans="10:15">
      <c r="J4719" t="s">
        <v>293</v>
      </c>
      <c r="K4719" t="s">
        <v>802</v>
      </c>
      <c r="L4719" t="s">
        <v>605</v>
      </c>
      <c r="M4719">
        <v>3</v>
      </c>
      <c r="N4719">
        <v>2</v>
      </c>
      <c r="O4719" t="s">
        <v>896</v>
      </c>
    </row>
    <row r="4720" spans="10:15">
      <c r="J4720" t="s">
        <v>293</v>
      </c>
      <c r="K4720" t="s">
        <v>802</v>
      </c>
      <c r="L4720" t="s">
        <v>593</v>
      </c>
      <c r="M4720">
        <v>1.3332999999999999</v>
      </c>
      <c r="N4720">
        <v>2</v>
      </c>
      <c r="O4720" t="s">
        <v>808</v>
      </c>
    </row>
    <row r="4721" spans="10:15">
      <c r="J4721" t="s">
        <v>293</v>
      </c>
      <c r="K4721" t="s">
        <v>802</v>
      </c>
      <c r="L4721" t="s">
        <v>625</v>
      </c>
      <c r="M4721">
        <v>1.5</v>
      </c>
      <c r="N4721">
        <v>2</v>
      </c>
      <c r="O4721" t="s">
        <v>799</v>
      </c>
    </row>
    <row r="4722" spans="10:15">
      <c r="J4722" t="s">
        <v>293</v>
      </c>
      <c r="K4722" t="s">
        <v>802</v>
      </c>
      <c r="L4722" t="s">
        <v>621</v>
      </c>
      <c r="M4722">
        <v>4.4737</v>
      </c>
      <c r="N4722">
        <v>2</v>
      </c>
      <c r="O4722" t="s">
        <v>842</v>
      </c>
    </row>
    <row r="4723" spans="10:15">
      <c r="J4723" t="s">
        <v>293</v>
      </c>
      <c r="K4723" t="s">
        <v>802</v>
      </c>
      <c r="L4723" t="s">
        <v>621</v>
      </c>
      <c r="M4723">
        <v>4.4737</v>
      </c>
      <c r="N4723">
        <v>2</v>
      </c>
      <c r="O4723" t="s">
        <v>800</v>
      </c>
    </row>
    <row r="4724" spans="10:15">
      <c r="J4724" t="s">
        <v>317</v>
      </c>
      <c r="K4724" t="s">
        <v>804</v>
      </c>
      <c r="L4724" t="s">
        <v>610</v>
      </c>
      <c r="M4724">
        <v>3</v>
      </c>
      <c r="N4724">
        <v>2</v>
      </c>
      <c r="O4724" t="s">
        <v>897</v>
      </c>
    </row>
    <row r="4725" spans="10:15">
      <c r="J4725" t="s">
        <v>317</v>
      </c>
      <c r="K4725" t="s">
        <v>804</v>
      </c>
      <c r="L4725" t="s">
        <v>610</v>
      </c>
      <c r="M4725">
        <v>3</v>
      </c>
      <c r="N4725">
        <v>2</v>
      </c>
      <c r="O4725" t="s">
        <v>867</v>
      </c>
    </row>
    <row r="4726" spans="10:15">
      <c r="J4726" t="s">
        <v>317</v>
      </c>
      <c r="K4726" t="s">
        <v>804</v>
      </c>
      <c r="L4726" t="s">
        <v>610</v>
      </c>
      <c r="M4726">
        <v>3</v>
      </c>
      <c r="N4726">
        <v>2</v>
      </c>
      <c r="O4726" t="s">
        <v>864</v>
      </c>
    </row>
    <row r="4727" spans="10:15">
      <c r="J4727" t="s">
        <v>317</v>
      </c>
      <c r="K4727" t="s">
        <v>804</v>
      </c>
      <c r="L4727" t="s">
        <v>610</v>
      </c>
      <c r="M4727">
        <v>3</v>
      </c>
      <c r="N4727">
        <v>2</v>
      </c>
      <c r="O4727" t="s">
        <v>859</v>
      </c>
    </row>
    <row r="4728" spans="10:15">
      <c r="J4728" t="s">
        <v>317</v>
      </c>
      <c r="K4728" t="s">
        <v>804</v>
      </c>
      <c r="L4728" t="s">
        <v>610</v>
      </c>
      <c r="M4728">
        <v>3</v>
      </c>
      <c r="N4728">
        <v>2</v>
      </c>
      <c r="O4728" t="s">
        <v>856</v>
      </c>
    </row>
    <row r="4729" spans="10:15">
      <c r="J4729" t="s">
        <v>317</v>
      </c>
      <c r="K4729" t="s">
        <v>804</v>
      </c>
      <c r="L4729" t="s">
        <v>598</v>
      </c>
      <c r="M4729">
        <v>4.3461999999999996</v>
      </c>
      <c r="N4729">
        <v>2</v>
      </c>
      <c r="O4729" t="s">
        <v>848</v>
      </c>
    </row>
    <row r="4730" spans="10:15">
      <c r="J4730" t="s">
        <v>317</v>
      </c>
      <c r="K4730" t="s">
        <v>804</v>
      </c>
      <c r="L4730" t="s">
        <v>598</v>
      </c>
      <c r="M4730">
        <v>4.3461999999999996</v>
      </c>
      <c r="N4730">
        <v>2</v>
      </c>
      <c r="O4730" t="s">
        <v>803</v>
      </c>
    </row>
    <row r="4731" spans="10:15">
      <c r="J4731" t="s">
        <v>317</v>
      </c>
      <c r="K4731" t="s">
        <v>804</v>
      </c>
      <c r="L4731" t="s">
        <v>598</v>
      </c>
      <c r="M4731">
        <v>4.3461999999999996</v>
      </c>
      <c r="N4731">
        <v>2</v>
      </c>
      <c r="O4731" t="s">
        <v>823</v>
      </c>
    </row>
    <row r="4732" spans="10:15">
      <c r="J4732" t="s">
        <v>317</v>
      </c>
      <c r="K4732" t="s">
        <v>804</v>
      </c>
      <c r="L4732" t="s">
        <v>598</v>
      </c>
      <c r="M4732">
        <v>4.3461999999999996</v>
      </c>
      <c r="N4732">
        <v>2</v>
      </c>
      <c r="O4732" t="s">
        <v>791</v>
      </c>
    </row>
    <row r="4733" spans="10:15">
      <c r="J4733" t="s">
        <v>317</v>
      </c>
      <c r="K4733" t="s">
        <v>804</v>
      </c>
      <c r="L4733" t="s">
        <v>620</v>
      </c>
      <c r="M4733">
        <v>1.9231</v>
      </c>
      <c r="N4733">
        <v>2</v>
      </c>
      <c r="O4733" t="s">
        <v>798</v>
      </c>
    </row>
    <row r="4734" spans="10:15">
      <c r="J4734" t="s">
        <v>317</v>
      </c>
      <c r="K4734" t="s">
        <v>804</v>
      </c>
      <c r="L4734" t="s">
        <v>620</v>
      </c>
      <c r="M4734">
        <v>1.9231</v>
      </c>
      <c r="N4734">
        <v>2</v>
      </c>
      <c r="O4734" t="s">
        <v>826</v>
      </c>
    </row>
    <row r="4735" spans="10:15">
      <c r="J4735" t="s">
        <v>317</v>
      </c>
      <c r="K4735" t="s">
        <v>804</v>
      </c>
      <c r="L4735" t="s">
        <v>620</v>
      </c>
      <c r="M4735">
        <v>1.9231</v>
      </c>
      <c r="N4735">
        <v>2</v>
      </c>
      <c r="O4735" t="s">
        <v>792</v>
      </c>
    </row>
    <row r="4736" spans="10:15">
      <c r="J4736" t="s">
        <v>317</v>
      </c>
      <c r="K4736" t="s">
        <v>804</v>
      </c>
      <c r="L4736" t="s">
        <v>614</v>
      </c>
      <c r="M4736">
        <v>3.3125</v>
      </c>
      <c r="N4736">
        <v>2</v>
      </c>
      <c r="O4736" t="s">
        <v>826</v>
      </c>
    </row>
    <row r="4737" spans="10:15">
      <c r="J4737" t="s">
        <v>317</v>
      </c>
      <c r="K4737" t="s">
        <v>804</v>
      </c>
      <c r="L4737" t="s">
        <v>614</v>
      </c>
      <c r="M4737">
        <v>3.3125</v>
      </c>
      <c r="N4737">
        <v>2</v>
      </c>
      <c r="O4737" t="s">
        <v>816</v>
      </c>
    </row>
    <row r="4738" spans="10:15">
      <c r="J4738" t="s">
        <v>317</v>
      </c>
      <c r="K4738" t="s">
        <v>804</v>
      </c>
      <c r="L4738" t="s">
        <v>614</v>
      </c>
      <c r="M4738">
        <v>3.3125</v>
      </c>
      <c r="N4738">
        <v>2</v>
      </c>
      <c r="O4738" t="s">
        <v>817</v>
      </c>
    </row>
    <row r="4739" spans="10:15">
      <c r="J4739" t="s">
        <v>317</v>
      </c>
      <c r="K4739" t="s">
        <v>804</v>
      </c>
      <c r="L4739" t="s">
        <v>614</v>
      </c>
      <c r="M4739">
        <v>3.3125</v>
      </c>
      <c r="N4739">
        <v>2</v>
      </c>
      <c r="O4739" t="s">
        <v>800</v>
      </c>
    </row>
    <row r="4740" spans="10:15">
      <c r="J4740" t="s">
        <v>317</v>
      </c>
      <c r="K4740" t="s">
        <v>804</v>
      </c>
      <c r="L4740" t="s">
        <v>614</v>
      </c>
      <c r="M4740">
        <v>3.3125</v>
      </c>
      <c r="N4740">
        <v>2</v>
      </c>
      <c r="O4740" t="s">
        <v>790</v>
      </c>
    </row>
    <row r="4741" spans="10:15">
      <c r="J4741" t="s">
        <v>317</v>
      </c>
      <c r="K4741" t="s">
        <v>804</v>
      </c>
      <c r="L4741" t="s">
        <v>596</v>
      </c>
      <c r="M4741">
        <v>6</v>
      </c>
      <c r="N4741">
        <v>2</v>
      </c>
      <c r="O4741" t="s">
        <v>816</v>
      </c>
    </row>
    <row r="4742" spans="10:15">
      <c r="J4742" t="s">
        <v>317</v>
      </c>
      <c r="K4742" t="s">
        <v>804</v>
      </c>
      <c r="L4742" t="s">
        <v>596</v>
      </c>
      <c r="M4742">
        <v>6</v>
      </c>
      <c r="N4742">
        <v>2</v>
      </c>
      <c r="O4742" t="s">
        <v>813</v>
      </c>
    </row>
    <row r="4743" spans="10:15">
      <c r="J4743" t="s">
        <v>317</v>
      </c>
      <c r="K4743" t="s">
        <v>804</v>
      </c>
      <c r="L4743" t="s">
        <v>612</v>
      </c>
      <c r="M4743">
        <v>4.2352999999999996</v>
      </c>
      <c r="N4743">
        <v>2</v>
      </c>
      <c r="O4743" t="s">
        <v>795</v>
      </c>
    </row>
    <row r="4744" spans="10:15">
      <c r="J4744" t="s">
        <v>317</v>
      </c>
      <c r="K4744" t="s">
        <v>804</v>
      </c>
      <c r="L4744" t="s">
        <v>600</v>
      </c>
      <c r="M4744">
        <v>1.6364000000000001</v>
      </c>
      <c r="N4744">
        <v>2</v>
      </c>
      <c r="O4744" t="s">
        <v>925</v>
      </c>
    </row>
    <row r="4745" spans="10:15">
      <c r="J4745" t="s">
        <v>317</v>
      </c>
      <c r="K4745" t="s">
        <v>804</v>
      </c>
      <c r="L4745" t="s">
        <v>600</v>
      </c>
      <c r="M4745">
        <v>1.6364000000000001</v>
      </c>
      <c r="N4745">
        <v>2</v>
      </c>
      <c r="O4745" t="s">
        <v>950</v>
      </c>
    </row>
    <row r="4746" spans="10:15">
      <c r="J4746" t="s">
        <v>317</v>
      </c>
      <c r="K4746" t="s">
        <v>804</v>
      </c>
      <c r="L4746" t="s">
        <v>600</v>
      </c>
      <c r="M4746">
        <v>1.6364000000000001</v>
      </c>
      <c r="N4746">
        <v>2</v>
      </c>
      <c r="O4746" t="s">
        <v>944</v>
      </c>
    </row>
    <row r="4747" spans="10:15">
      <c r="J4747" t="s">
        <v>317</v>
      </c>
      <c r="K4747" t="s">
        <v>804</v>
      </c>
      <c r="L4747" t="s">
        <v>600</v>
      </c>
      <c r="M4747">
        <v>1.6364000000000001</v>
      </c>
      <c r="N4747">
        <v>2</v>
      </c>
      <c r="O4747" t="s">
        <v>862</v>
      </c>
    </row>
    <row r="4748" spans="10:15">
      <c r="J4748" t="s">
        <v>317</v>
      </c>
      <c r="K4748" t="s">
        <v>804</v>
      </c>
      <c r="L4748" t="s">
        <v>600</v>
      </c>
      <c r="M4748">
        <v>1.6364000000000001</v>
      </c>
      <c r="N4748">
        <v>2</v>
      </c>
      <c r="O4748" t="s">
        <v>851</v>
      </c>
    </row>
    <row r="4749" spans="10:15">
      <c r="J4749" t="s">
        <v>317</v>
      </c>
      <c r="K4749" t="s">
        <v>804</v>
      </c>
      <c r="L4749" t="s">
        <v>588</v>
      </c>
      <c r="M4749">
        <v>8.3332999999999995</v>
      </c>
      <c r="N4749">
        <v>2</v>
      </c>
      <c r="O4749" t="s">
        <v>842</v>
      </c>
    </row>
    <row r="4750" spans="10:15">
      <c r="J4750" t="s">
        <v>317</v>
      </c>
      <c r="K4750" t="s">
        <v>804</v>
      </c>
      <c r="L4750" t="s">
        <v>633</v>
      </c>
      <c r="M4750">
        <v>1.7142999999999999</v>
      </c>
      <c r="N4750">
        <v>2</v>
      </c>
      <c r="O4750" t="s">
        <v>862</v>
      </c>
    </row>
    <row r="4751" spans="10:15">
      <c r="J4751" t="s">
        <v>317</v>
      </c>
      <c r="K4751" t="s">
        <v>804</v>
      </c>
      <c r="L4751" t="s">
        <v>591</v>
      </c>
      <c r="M4751">
        <v>4.5</v>
      </c>
      <c r="N4751">
        <v>2</v>
      </c>
      <c r="O4751" t="s">
        <v>842</v>
      </c>
    </row>
    <row r="4752" spans="10:15">
      <c r="J4752" t="s">
        <v>317</v>
      </c>
      <c r="K4752" t="s">
        <v>804</v>
      </c>
      <c r="L4752" t="s">
        <v>591</v>
      </c>
      <c r="M4752">
        <v>4.5</v>
      </c>
      <c r="N4752">
        <v>2</v>
      </c>
      <c r="O4752" t="s">
        <v>792</v>
      </c>
    </row>
    <row r="4753" spans="10:15">
      <c r="J4753" t="s">
        <v>317</v>
      </c>
      <c r="K4753" t="s">
        <v>804</v>
      </c>
      <c r="L4753" t="s">
        <v>591</v>
      </c>
      <c r="M4753">
        <v>4.5</v>
      </c>
      <c r="N4753">
        <v>2</v>
      </c>
      <c r="O4753" t="s">
        <v>791</v>
      </c>
    </row>
    <row r="4754" spans="10:15">
      <c r="J4754" t="s">
        <v>317</v>
      </c>
      <c r="K4754" t="s">
        <v>804</v>
      </c>
      <c r="L4754" t="s">
        <v>619</v>
      </c>
      <c r="M4754">
        <v>4.1666999999999996</v>
      </c>
      <c r="N4754">
        <v>2</v>
      </c>
      <c r="O4754" t="s">
        <v>800</v>
      </c>
    </row>
    <row r="4755" spans="10:15">
      <c r="J4755" t="s">
        <v>317</v>
      </c>
      <c r="K4755" t="s">
        <v>804</v>
      </c>
      <c r="L4755" t="s">
        <v>606</v>
      </c>
      <c r="M4755">
        <v>2.3332999999999999</v>
      </c>
      <c r="N4755">
        <v>2</v>
      </c>
      <c r="O4755" t="s">
        <v>862</v>
      </c>
    </row>
    <row r="4756" spans="10:15">
      <c r="J4756" t="s">
        <v>317</v>
      </c>
      <c r="K4756" t="s">
        <v>804</v>
      </c>
      <c r="L4756" t="s">
        <v>589</v>
      </c>
      <c r="M4756">
        <v>6.6471</v>
      </c>
      <c r="N4756">
        <v>2</v>
      </c>
      <c r="O4756" t="s">
        <v>790</v>
      </c>
    </row>
    <row r="4757" spans="10:15">
      <c r="J4757" t="s">
        <v>317</v>
      </c>
      <c r="K4757" t="s">
        <v>804</v>
      </c>
      <c r="L4757" t="s">
        <v>615</v>
      </c>
      <c r="M4757">
        <v>5.4667000000000003</v>
      </c>
      <c r="N4757">
        <v>2</v>
      </c>
      <c r="O4757" t="s">
        <v>787</v>
      </c>
    </row>
    <row r="4758" spans="10:15">
      <c r="J4758" t="s">
        <v>317</v>
      </c>
      <c r="K4758" t="s">
        <v>804</v>
      </c>
      <c r="L4758" t="s">
        <v>615</v>
      </c>
      <c r="M4758">
        <v>5.4667000000000003</v>
      </c>
      <c r="N4758">
        <v>2</v>
      </c>
      <c r="O4758" t="s">
        <v>799</v>
      </c>
    </row>
    <row r="4759" spans="10:15">
      <c r="J4759" t="s">
        <v>317</v>
      </c>
      <c r="K4759" t="s">
        <v>804</v>
      </c>
      <c r="L4759" t="s">
        <v>624</v>
      </c>
      <c r="M4759">
        <v>4.0625</v>
      </c>
      <c r="N4759">
        <v>2</v>
      </c>
      <c r="O4759" t="s">
        <v>785</v>
      </c>
    </row>
    <row r="4760" spans="10:15">
      <c r="J4760" t="s">
        <v>317</v>
      </c>
      <c r="K4760" t="s">
        <v>804</v>
      </c>
      <c r="L4760" t="s">
        <v>624</v>
      </c>
      <c r="M4760">
        <v>4.0625</v>
      </c>
      <c r="N4760">
        <v>2</v>
      </c>
      <c r="O4760" t="s">
        <v>799</v>
      </c>
    </row>
    <row r="4761" spans="10:15">
      <c r="J4761" t="s">
        <v>317</v>
      </c>
      <c r="K4761" t="s">
        <v>804</v>
      </c>
      <c r="L4761" t="s">
        <v>624</v>
      </c>
      <c r="M4761">
        <v>4.0625</v>
      </c>
      <c r="N4761">
        <v>2</v>
      </c>
      <c r="O4761" t="s">
        <v>796</v>
      </c>
    </row>
    <row r="4762" spans="10:15">
      <c r="J4762" t="s">
        <v>317</v>
      </c>
      <c r="K4762" t="s">
        <v>804</v>
      </c>
      <c r="L4762" t="s">
        <v>624</v>
      </c>
      <c r="M4762">
        <v>4.0625</v>
      </c>
      <c r="N4762">
        <v>2</v>
      </c>
      <c r="O4762" t="s">
        <v>792</v>
      </c>
    </row>
    <row r="4763" spans="10:15">
      <c r="J4763" t="s">
        <v>317</v>
      </c>
      <c r="K4763" t="s">
        <v>804</v>
      </c>
      <c r="L4763" t="s">
        <v>624</v>
      </c>
      <c r="M4763">
        <v>4.0625</v>
      </c>
      <c r="N4763">
        <v>2</v>
      </c>
      <c r="O4763" t="s">
        <v>790</v>
      </c>
    </row>
    <row r="4764" spans="10:15">
      <c r="J4764" t="s">
        <v>317</v>
      </c>
      <c r="K4764" t="s">
        <v>804</v>
      </c>
      <c r="L4764" t="s">
        <v>624</v>
      </c>
      <c r="M4764">
        <v>4.0625</v>
      </c>
      <c r="N4764">
        <v>2</v>
      </c>
      <c r="O4764" t="s">
        <v>789</v>
      </c>
    </row>
    <row r="4765" spans="10:15">
      <c r="J4765" t="s">
        <v>317</v>
      </c>
      <c r="K4765" t="s">
        <v>804</v>
      </c>
      <c r="L4765" t="s">
        <v>629</v>
      </c>
      <c r="M4765">
        <v>2</v>
      </c>
      <c r="N4765">
        <v>2</v>
      </c>
      <c r="O4765" t="s">
        <v>856</v>
      </c>
    </row>
    <row r="4766" spans="10:15">
      <c r="J4766" t="s">
        <v>317</v>
      </c>
      <c r="K4766" t="s">
        <v>804</v>
      </c>
      <c r="L4766" t="s">
        <v>593</v>
      </c>
      <c r="M4766">
        <v>5.5</v>
      </c>
      <c r="N4766">
        <v>2</v>
      </c>
      <c r="O4766" t="s">
        <v>799</v>
      </c>
    </row>
    <row r="4767" spans="10:15">
      <c r="J4767" t="s">
        <v>317</v>
      </c>
      <c r="K4767" t="s">
        <v>804</v>
      </c>
      <c r="L4767" t="s">
        <v>593</v>
      </c>
      <c r="M4767">
        <v>5.5</v>
      </c>
      <c r="N4767">
        <v>2</v>
      </c>
      <c r="O4767" t="s">
        <v>800</v>
      </c>
    </row>
    <row r="4768" spans="10:15">
      <c r="J4768" t="s">
        <v>317</v>
      </c>
      <c r="K4768" t="s">
        <v>804</v>
      </c>
      <c r="L4768" t="s">
        <v>616</v>
      </c>
      <c r="M4768">
        <v>2</v>
      </c>
      <c r="N4768">
        <v>2</v>
      </c>
      <c r="O4768" t="s">
        <v>792</v>
      </c>
    </row>
    <row r="4769" spans="10:15">
      <c r="J4769" t="s">
        <v>317</v>
      </c>
      <c r="K4769" t="s">
        <v>804</v>
      </c>
      <c r="L4769" t="s">
        <v>627</v>
      </c>
      <c r="M4769">
        <v>1.5</v>
      </c>
      <c r="N4769">
        <v>2</v>
      </c>
      <c r="O4769" t="s">
        <v>792</v>
      </c>
    </row>
    <row r="4770" spans="10:15">
      <c r="J4770" t="s">
        <v>317</v>
      </c>
      <c r="K4770" t="s">
        <v>804</v>
      </c>
      <c r="L4770" t="s">
        <v>618</v>
      </c>
      <c r="M4770">
        <v>1.4</v>
      </c>
      <c r="N4770">
        <v>2</v>
      </c>
      <c r="O4770" t="s">
        <v>793</v>
      </c>
    </row>
    <row r="4771" spans="10:15">
      <c r="J4771" t="s">
        <v>317</v>
      </c>
      <c r="K4771" t="s">
        <v>804</v>
      </c>
      <c r="L4771" t="s">
        <v>618</v>
      </c>
      <c r="M4771">
        <v>1.4</v>
      </c>
      <c r="N4771">
        <v>2</v>
      </c>
      <c r="O4771" t="s">
        <v>790</v>
      </c>
    </row>
    <row r="4772" spans="10:15">
      <c r="J4772" t="s">
        <v>317</v>
      </c>
      <c r="K4772" t="s">
        <v>804</v>
      </c>
      <c r="L4772" t="s">
        <v>625</v>
      </c>
      <c r="M4772">
        <v>1.6667000000000001</v>
      </c>
      <c r="N4772">
        <v>2</v>
      </c>
      <c r="O4772" t="s">
        <v>808</v>
      </c>
    </row>
    <row r="4773" spans="10:15">
      <c r="J4773" t="s">
        <v>317</v>
      </c>
      <c r="K4773" t="s">
        <v>804</v>
      </c>
      <c r="L4773" t="s">
        <v>625</v>
      </c>
      <c r="M4773">
        <v>1.6667000000000001</v>
      </c>
      <c r="N4773">
        <v>2</v>
      </c>
      <c r="O4773" t="s">
        <v>815</v>
      </c>
    </row>
    <row r="4774" spans="10:15">
      <c r="J4774" t="s">
        <v>317</v>
      </c>
      <c r="K4774" t="s">
        <v>804</v>
      </c>
      <c r="L4774" t="s">
        <v>621</v>
      </c>
      <c r="M4774">
        <v>1.5455000000000001</v>
      </c>
      <c r="N4774">
        <v>2</v>
      </c>
      <c r="O4774" t="s">
        <v>782</v>
      </c>
    </row>
    <row r="4775" spans="10:15">
      <c r="J4775" t="s">
        <v>317</v>
      </c>
      <c r="K4775" t="s">
        <v>804</v>
      </c>
      <c r="L4775" t="s">
        <v>621</v>
      </c>
      <c r="M4775">
        <v>1.5455000000000001</v>
      </c>
      <c r="N4775">
        <v>2</v>
      </c>
      <c r="O4775" t="s">
        <v>819</v>
      </c>
    </row>
    <row r="4776" spans="10:15">
      <c r="J4776" t="s">
        <v>317</v>
      </c>
      <c r="K4776" t="s">
        <v>804</v>
      </c>
      <c r="L4776" t="s">
        <v>621</v>
      </c>
      <c r="M4776">
        <v>1.5455000000000001</v>
      </c>
      <c r="N4776">
        <v>2</v>
      </c>
      <c r="O4776" t="s">
        <v>793</v>
      </c>
    </row>
    <row r="4777" spans="10:15">
      <c r="J4777" t="s">
        <v>317</v>
      </c>
      <c r="K4777" t="s">
        <v>804</v>
      </c>
      <c r="L4777" t="s">
        <v>621</v>
      </c>
      <c r="M4777">
        <v>1.5455000000000001</v>
      </c>
      <c r="N4777">
        <v>2</v>
      </c>
      <c r="O4777" t="s">
        <v>791</v>
      </c>
    </row>
    <row r="4778" spans="10:15">
      <c r="J4778" t="s">
        <v>327</v>
      </c>
      <c r="K4778" t="s">
        <v>824</v>
      </c>
      <c r="L4778" t="s">
        <v>610</v>
      </c>
      <c r="M4778">
        <v>2.75</v>
      </c>
      <c r="N4778">
        <v>2</v>
      </c>
      <c r="O4778" t="s">
        <v>893</v>
      </c>
    </row>
    <row r="4779" spans="10:15">
      <c r="J4779" t="s">
        <v>327</v>
      </c>
      <c r="K4779" t="s">
        <v>824</v>
      </c>
      <c r="L4779" t="s">
        <v>610</v>
      </c>
      <c r="M4779">
        <v>2.75</v>
      </c>
      <c r="N4779">
        <v>2</v>
      </c>
      <c r="O4779" t="s">
        <v>863</v>
      </c>
    </row>
    <row r="4780" spans="10:15">
      <c r="J4780" t="s">
        <v>327</v>
      </c>
      <c r="K4780" t="s">
        <v>824</v>
      </c>
      <c r="L4780" t="s">
        <v>598</v>
      </c>
      <c r="M4780">
        <v>9</v>
      </c>
      <c r="N4780">
        <v>2</v>
      </c>
      <c r="O4780" t="s">
        <v>823</v>
      </c>
    </row>
    <row r="4781" spans="10:15">
      <c r="J4781" t="s">
        <v>327</v>
      </c>
      <c r="K4781" t="s">
        <v>824</v>
      </c>
      <c r="L4781" t="s">
        <v>594</v>
      </c>
      <c r="M4781">
        <v>3.1429</v>
      </c>
      <c r="N4781">
        <v>2</v>
      </c>
      <c r="O4781" t="s">
        <v>896</v>
      </c>
    </row>
    <row r="4782" spans="10:15">
      <c r="J4782" t="s">
        <v>327</v>
      </c>
      <c r="K4782" t="s">
        <v>824</v>
      </c>
      <c r="L4782" t="s">
        <v>620</v>
      </c>
      <c r="M4782">
        <v>1.2</v>
      </c>
      <c r="N4782">
        <v>2</v>
      </c>
      <c r="O4782" t="s">
        <v>817</v>
      </c>
    </row>
    <row r="4783" spans="10:15">
      <c r="J4783" t="s">
        <v>327</v>
      </c>
      <c r="K4783" t="s">
        <v>824</v>
      </c>
      <c r="L4783" t="s">
        <v>614</v>
      </c>
      <c r="M4783">
        <v>2.8889</v>
      </c>
      <c r="N4783">
        <v>2</v>
      </c>
      <c r="O4783" t="s">
        <v>797</v>
      </c>
    </row>
    <row r="4784" spans="10:15">
      <c r="J4784" t="s">
        <v>327</v>
      </c>
      <c r="K4784" t="s">
        <v>824</v>
      </c>
      <c r="L4784" t="s">
        <v>614</v>
      </c>
      <c r="M4784">
        <v>2.8889</v>
      </c>
      <c r="N4784">
        <v>2</v>
      </c>
      <c r="O4784" t="s">
        <v>796</v>
      </c>
    </row>
    <row r="4785" spans="10:15">
      <c r="J4785" t="s">
        <v>327</v>
      </c>
      <c r="K4785" t="s">
        <v>824</v>
      </c>
      <c r="L4785" t="s">
        <v>601</v>
      </c>
      <c r="M4785">
        <v>8.25</v>
      </c>
      <c r="N4785">
        <v>2</v>
      </c>
      <c r="O4785" t="s">
        <v>796</v>
      </c>
    </row>
    <row r="4786" spans="10:15">
      <c r="J4786" t="s">
        <v>327</v>
      </c>
      <c r="K4786" t="s">
        <v>824</v>
      </c>
      <c r="L4786" t="s">
        <v>600</v>
      </c>
      <c r="M4786">
        <v>1.5</v>
      </c>
      <c r="N4786">
        <v>2</v>
      </c>
      <c r="O4786" t="s">
        <v>896</v>
      </c>
    </row>
    <row r="4787" spans="10:15">
      <c r="J4787" t="s">
        <v>327</v>
      </c>
      <c r="K4787" t="s">
        <v>824</v>
      </c>
      <c r="L4787" t="s">
        <v>619</v>
      </c>
      <c r="M4787">
        <v>1.8</v>
      </c>
      <c r="N4787">
        <v>2</v>
      </c>
      <c r="O4787" t="s">
        <v>817</v>
      </c>
    </row>
    <row r="4788" spans="10:15">
      <c r="J4788" t="s">
        <v>327</v>
      </c>
      <c r="K4788" t="s">
        <v>824</v>
      </c>
      <c r="L4788" t="s">
        <v>619</v>
      </c>
      <c r="M4788">
        <v>1.8</v>
      </c>
      <c r="N4788">
        <v>2</v>
      </c>
      <c r="O4788" t="s">
        <v>800</v>
      </c>
    </row>
    <row r="4789" spans="10:15">
      <c r="J4789" t="s">
        <v>327</v>
      </c>
      <c r="K4789" t="s">
        <v>824</v>
      </c>
      <c r="L4789" t="s">
        <v>623</v>
      </c>
      <c r="M4789">
        <v>1.9</v>
      </c>
      <c r="N4789">
        <v>2</v>
      </c>
      <c r="O4789" t="s">
        <v>881</v>
      </c>
    </row>
    <row r="4790" spans="10:15">
      <c r="J4790" t="s">
        <v>327</v>
      </c>
      <c r="K4790" t="s">
        <v>824</v>
      </c>
      <c r="L4790" t="s">
        <v>615</v>
      </c>
      <c r="M4790">
        <v>2.6667000000000001</v>
      </c>
      <c r="N4790">
        <v>2</v>
      </c>
      <c r="O4790" t="s">
        <v>819</v>
      </c>
    </row>
    <row r="4791" spans="10:15">
      <c r="J4791" t="s">
        <v>327</v>
      </c>
      <c r="K4791" t="s">
        <v>824</v>
      </c>
      <c r="L4791" t="s">
        <v>615</v>
      </c>
      <c r="M4791">
        <v>2.6667000000000001</v>
      </c>
      <c r="N4791">
        <v>2</v>
      </c>
      <c r="O4791" t="s">
        <v>799</v>
      </c>
    </row>
    <row r="4792" spans="10:15">
      <c r="J4792" t="s">
        <v>327</v>
      </c>
      <c r="K4792" t="s">
        <v>824</v>
      </c>
      <c r="L4792" t="s">
        <v>624</v>
      </c>
      <c r="M4792">
        <v>2</v>
      </c>
      <c r="N4792">
        <v>2</v>
      </c>
      <c r="O4792" t="s">
        <v>823</v>
      </c>
    </row>
    <row r="4793" spans="10:15">
      <c r="J4793" t="s">
        <v>327</v>
      </c>
      <c r="K4793" t="s">
        <v>824</v>
      </c>
      <c r="L4793" t="s">
        <v>603</v>
      </c>
      <c r="M4793">
        <v>1.5</v>
      </c>
      <c r="N4793">
        <v>2</v>
      </c>
      <c r="O4793" t="s">
        <v>863</v>
      </c>
    </row>
    <row r="4794" spans="10:15">
      <c r="J4794" t="s">
        <v>327</v>
      </c>
      <c r="K4794" t="s">
        <v>824</v>
      </c>
      <c r="L4794" t="s">
        <v>605</v>
      </c>
      <c r="M4794">
        <v>1.5</v>
      </c>
      <c r="N4794">
        <v>2</v>
      </c>
      <c r="O4794" t="s">
        <v>897</v>
      </c>
    </row>
    <row r="4795" spans="10:15">
      <c r="J4795" t="s">
        <v>327</v>
      </c>
      <c r="K4795" t="s">
        <v>824</v>
      </c>
      <c r="L4795" t="s">
        <v>593</v>
      </c>
      <c r="M4795">
        <v>10.166700000000001</v>
      </c>
      <c r="N4795">
        <v>2</v>
      </c>
      <c r="O4795" t="s">
        <v>796</v>
      </c>
    </row>
    <row r="4796" spans="10:15">
      <c r="J4796" t="s">
        <v>327</v>
      </c>
      <c r="K4796" t="s">
        <v>824</v>
      </c>
      <c r="L4796" t="s">
        <v>627</v>
      </c>
      <c r="M4796">
        <v>1.5</v>
      </c>
      <c r="N4796">
        <v>2</v>
      </c>
      <c r="O4796" t="s">
        <v>797</v>
      </c>
    </row>
    <row r="4797" spans="10:15">
      <c r="J4797" t="s">
        <v>327</v>
      </c>
      <c r="K4797" t="s">
        <v>824</v>
      </c>
      <c r="L4797" t="s">
        <v>621</v>
      </c>
      <c r="M4797">
        <v>1.7778</v>
      </c>
      <c r="N4797">
        <v>2</v>
      </c>
      <c r="O4797" t="s">
        <v>823</v>
      </c>
    </row>
    <row r="4798" spans="10:15">
      <c r="J4798" t="s">
        <v>327</v>
      </c>
      <c r="K4798" t="s">
        <v>824</v>
      </c>
      <c r="L4798" t="s">
        <v>621</v>
      </c>
      <c r="M4798">
        <v>1.7778</v>
      </c>
      <c r="N4798">
        <v>2</v>
      </c>
      <c r="O4798" t="s">
        <v>817</v>
      </c>
    </row>
    <row r="4799" spans="10:15">
      <c r="J4799" t="s">
        <v>327</v>
      </c>
      <c r="K4799" t="s">
        <v>824</v>
      </c>
      <c r="L4799" t="s">
        <v>621</v>
      </c>
      <c r="M4799">
        <v>1.7778</v>
      </c>
      <c r="N4799">
        <v>2</v>
      </c>
      <c r="O4799" t="s">
        <v>818</v>
      </c>
    </row>
    <row r="4800" spans="10:15">
      <c r="J4800" t="s">
        <v>296</v>
      </c>
      <c r="K4800" t="s">
        <v>786</v>
      </c>
      <c r="L4800" t="s">
        <v>592</v>
      </c>
      <c r="M4800">
        <v>2</v>
      </c>
      <c r="N4800">
        <v>2</v>
      </c>
      <c r="O4800" t="s">
        <v>795</v>
      </c>
    </row>
    <row r="4801" spans="10:15">
      <c r="J4801" t="s">
        <v>296</v>
      </c>
      <c r="K4801" t="s">
        <v>786</v>
      </c>
      <c r="L4801" t="s">
        <v>598</v>
      </c>
      <c r="M4801">
        <v>11.620699999999999</v>
      </c>
      <c r="N4801">
        <v>2</v>
      </c>
      <c r="O4801" t="s">
        <v>848</v>
      </c>
    </row>
    <row r="4802" spans="10:15">
      <c r="J4802" t="s">
        <v>296</v>
      </c>
      <c r="K4802" t="s">
        <v>786</v>
      </c>
      <c r="L4802" t="s">
        <v>598</v>
      </c>
      <c r="M4802">
        <v>11.620699999999999</v>
      </c>
      <c r="N4802">
        <v>2</v>
      </c>
      <c r="O4802" t="s">
        <v>783</v>
      </c>
    </row>
    <row r="4803" spans="10:15">
      <c r="J4803" t="s">
        <v>296</v>
      </c>
      <c r="K4803" t="s">
        <v>786</v>
      </c>
      <c r="L4803" t="s">
        <v>626</v>
      </c>
      <c r="M4803">
        <v>2</v>
      </c>
      <c r="N4803">
        <v>2</v>
      </c>
      <c r="O4803" t="s">
        <v>792</v>
      </c>
    </row>
    <row r="4804" spans="10:15">
      <c r="J4804" t="s">
        <v>296</v>
      </c>
      <c r="K4804" t="s">
        <v>786</v>
      </c>
      <c r="L4804" t="s">
        <v>626</v>
      </c>
      <c r="M4804">
        <v>2</v>
      </c>
      <c r="N4804">
        <v>2</v>
      </c>
      <c r="O4804" t="s">
        <v>793</v>
      </c>
    </row>
    <row r="4805" spans="10:15">
      <c r="J4805" t="s">
        <v>296</v>
      </c>
      <c r="K4805" t="s">
        <v>786</v>
      </c>
      <c r="L4805" t="s">
        <v>626</v>
      </c>
      <c r="M4805">
        <v>2</v>
      </c>
      <c r="N4805">
        <v>2</v>
      </c>
      <c r="O4805" t="s">
        <v>789</v>
      </c>
    </row>
    <row r="4806" spans="10:15">
      <c r="J4806" t="s">
        <v>296</v>
      </c>
      <c r="K4806" t="s">
        <v>786</v>
      </c>
      <c r="L4806" t="s">
        <v>594</v>
      </c>
      <c r="M4806">
        <v>3.5</v>
      </c>
      <c r="N4806">
        <v>2</v>
      </c>
      <c r="O4806" t="s">
        <v>895</v>
      </c>
    </row>
    <row r="4807" spans="10:15">
      <c r="J4807" t="s">
        <v>296</v>
      </c>
      <c r="K4807" t="s">
        <v>786</v>
      </c>
      <c r="L4807" t="s">
        <v>620</v>
      </c>
      <c r="M4807">
        <v>2.9443999999999999</v>
      </c>
      <c r="N4807">
        <v>2</v>
      </c>
      <c r="O4807" t="s">
        <v>788</v>
      </c>
    </row>
    <row r="4808" spans="10:15">
      <c r="J4808" t="s">
        <v>296</v>
      </c>
      <c r="K4808" t="s">
        <v>786</v>
      </c>
      <c r="L4808" t="s">
        <v>614</v>
      </c>
      <c r="M4808">
        <v>3.6667000000000001</v>
      </c>
      <c r="N4808">
        <v>2</v>
      </c>
      <c r="O4808" t="s">
        <v>792</v>
      </c>
    </row>
    <row r="4809" spans="10:15">
      <c r="J4809" t="s">
        <v>296</v>
      </c>
      <c r="K4809" t="s">
        <v>786</v>
      </c>
      <c r="L4809" t="s">
        <v>596</v>
      </c>
      <c r="M4809">
        <v>7.8182</v>
      </c>
      <c r="N4809">
        <v>2</v>
      </c>
      <c r="O4809" t="s">
        <v>796</v>
      </c>
    </row>
    <row r="4810" spans="10:15">
      <c r="J4810" t="s">
        <v>296</v>
      </c>
      <c r="K4810" t="s">
        <v>786</v>
      </c>
      <c r="L4810" t="s">
        <v>611</v>
      </c>
      <c r="M4810">
        <v>2</v>
      </c>
      <c r="N4810">
        <v>2</v>
      </c>
      <c r="O4810" t="s">
        <v>823</v>
      </c>
    </row>
    <row r="4811" spans="10:15">
      <c r="J4811" t="s">
        <v>296</v>
      </c>
      <c r="K4811" t="s">
        <v>786</v>
      </c>
      <c r="L4811" t="s">
        <v>611</v>
      </c>
      <c r="M4811">
        <v>2</v>
      </c>
      <c r="N4811">
        <v>2</v>
      </c>
      <c r="O4811" t="s">
        <v>793</v>
      </c>
    </row>
    <row r="4812" spans="10:15">
      <c r="J4812" t="s">
        <v>296</v>
      </c>
      <c r="K4812" t="s">
        <v>786</v>
      </c>
      <c r="L4812" t="s">
        <v>600</v>
      </c>
      <c r="M4812">
        <v>1.9</v>
      </c>
      <c r="N4812">
        <v>2</v>
      </c>
      <c r="O4812" t="s">
        <v>808</v>
      </c>
    </row>
    <row r="4813" spans="10:15">
      <c r="J4813" t="s">
        <v>296</v>
      </c>
      <c r="K4813" t="s">
        <v>786</v>
      </c>
      <c r="L4813" t="s">
        <v>600</v>
      </c>
      <c r="M4813">
        <v>1.9</v>
      </c>
      <c r="N4813">
        <v>2</v>
      </c>
      <c r="O4813" t="s">
        <v>881</v>
      </c>
    </row>
    <row r="4814" spans="10:15">
      <c r="J4814" t="s">
        <v>296</v>
      </c>
      <c r="K4814" t="s">
        <v>786</v>
      </c>
      <c r="L4814" t="s">
        <v>600</v>
      </c>
      <c r="M4814">
        <v>1.9</v>
      </c>
      <c r="N4814">
        <v>2</v>
      </c>
      <c r="O4814" t="s">
        <v>863</v>
      </c>
    </row>
    <row r="4815" spans="10:15">
      <c r="J4815" t="s">
        <v>296</v>
      </c>
      <c r="K4815" t="s">
        <v>786</v>
      </c>
      <c r="L4815" t="s">
        <v>602</v>
      </c>
      <c r="M4815">
        <v>1.5</v>
      </c>
      <c r="N4815">
        <v>2</v>
      </c>
      <c r="O4815" t="s">
        <v>822</v>
      </c>
    </row>
    <row r="4816" spans="10:15">
      <c r="J4816" t="s">
        <v>296</v>
      </c>
      <c r="K4816" t="s">
        <v>786</v>
      </c>
      <c r="L4816" t="s">
        <v>647</v>
      </c>
      <c r="M4816">
        <v>2</v>
      </c>
      <c r="N4816">
        <v>2</v>
      </c>
      <c r="O4816" t="s">
        <v>787</v>
      </c>
    </row>
    <row r="4817" spans="10:15">
      <c r="J4817" t="s">
        <v>296</v>
      </c>
      <c r="K4817" t="s">
        <v>786</v>
      </c>
      <c r="L4817" t="s">
        <v>619</v>
      </c>
      <c r="M4817">
        <v>2.4443999999999999</v>
      </c>
      <c r="N4817">
        <v>2</v>
      </c>
      <c r="O4817" t="s">
        <v>818</v>
      </c>
    </row>
    <row r="4818" spans="10:15">
      <c r="J4818" t="s">
        <v>296</v>
      </c>
      <c r="K4818" t="s">
        <v>786</v>
      </c>
      <c r="L4818" t="s">
        <v>619</v>
      </c>
      <c r="M4818">
        <v>2.4443999999999999</v>
      </c>
      <c r="N4818">
        <v>2</v>
      </c>
      <c r="O4818" t="s">
        <v>790</v>
      </c>
    </row>
    <row r="4819" spans="10:15">
      <c r="J4819" t="s">
        <v>296</v>
      </c>
      <c r="K4819" t="s">
        <v>786</v>
      </c>
      <c r="L4819" t="s">
        <v>608</v>
      </c>
      <c r="M4819">
        <v>1.8332999999999999</v>
      </c>
      <c r="N4819">
        <v>2</v>
      </c>
      <c r="O4819" t="s">
        <v>792</v>
      </c>
    </row>
    <row r="4820" spans="10:15">
      <c r="J4820" t="s">
        <v>296</v>
      </c>
      <c r="K4820" t="s">
        <v>786</v>
      </c>
      <c r="L4820" t="s">
        <v>615</v>
      </c>
      <c r="M4820">
        <v>6.2272999999999996</v>
      </c>
      <c r="N4820">
        <v>2</v>
      </c>
      <c r="O4820" t="s">
        <v>782</v>
      </c>
    </row>
    <row r="4821" spans="10:15">
      <c r="J4821" t="s">
        <v>296</v>
      </c>
      <c r="K4821" t="s">
        <v>786</v>
      </c>
      <c r="L4821" t="s">
        <v>615</v>
      </c>
      <c r="M4821">
        <v>6.2272999999999996</v>
      </c>
      <c r="N4821">
        <v>2</v>
      </c>
      <c r="O4821" t="s">
        <v>788</v>
      </c>
    </row>
    <row r="4822" spans="10:15">
      <c r="J4822" t="s">
        <v>296</v>
      </c>
      <c r="K4822" t="s">
        <v>786</v>
      </c>
      <c r="L4822" t="s">
        <v>615</v>
      </c>
      <c r="M4822">
        <v>6.2272999999999996</v>
      </c>
      <c r="N4822">
        <v>2</v>
      </c>
      <c r="O4822" t="s">
        <v>799</v>
      </c>
    </row>
    <row r="4823" spans="10:15">
      <c r="J4823" t="s">
        <v>296</v>
      </c>
      <c r="K4823" t="s">
        <v>786</v>
      </c>
      <c r="L4823" t="s">
        <v>615</v>
      </c>
      <c r="M4823">
        <v>6.2272999999999996</v>
      </c>
      <c r="N4823">
        <v>2</v>
      </c>
      <c r="O4823" t="s">
        <v>800</v>
      </c>
    </row>
    <row r="4824" spans="10:15">
      <c r="J4824" t="s">
        <v>296</v>
      </c>
      <c r="K4824" t="s">
        <v>786</v>
      </c>
      <c r="L4824" t="s">
        <v>624</v>
      </c>
      <c r="M4824">
        <v>7.8182</v>
      </c>
      <c r="N4824">
        <v>2</v>
      </c>
      <c r="O4824" t="s">
        <v>800</v>
      </c>
    </row>
    <row r="4825" spans="10:15">
      <c r="J4825" t="s">
        <v>296</v>
      </c>
      <c r="K4825" t="s">
        <v>786</v>
      </c>
      <c r="L4825" t="s">
        <v>624</v>
      </c>
      <c r="M4825">
        <v>7.8182</v>
      </c>
      <c r="N4825">
        <v>2</v>
      </c>
      <c r="O4825" t="s">
        <v>792</v>
      </c>
    </row>
    <row r="4826" spans="10:15">
      <c r="J4826" t="s">
        <v>296</v>
      </c>
      <c r="K4826" t="s">
        <v>786</v>
      </c>
      <c r="L4826" t="s">
        <v>624</v>
      </c>
      <c r="M4826">
        <v>7.8182</v>
      </c>
      <c r="N4826">
        <v>2</v>
      </c>
      <c r="O4826" t="s">
        <v>789</v>
      </c>
    </row>
    <row r="4827" spans="10:15">
      <c r="J4827" t="s">
        <v>296</v>
      </c>
      <c r="K4827" t="s">
        <v>786</v>
      </c>
      <c r="L4827" t="s">
        <v>593</v>
      </c>
      <c r="M4827">
        <v>4.96</v>
      </c>
      <c r="N4827">
        <v>2</v>
      </c>
      <c r="O4827" t="s">
        <v>822</v>
      </c>
    </row>
    <row r="4828" spans="10:15">
      <c r="J4828" t="s">
        <v>296</v>
      </c>
      <c r="K4828" t="s">
        <v>786</v>
      </c>
      <c r="L4828" t="s">
        <v>593</v>
      </c>
      <c r="M4828">
        <v>4.96</v>
      </c>
      <c r="N4828">
        <v>2</v>
      </c>
      <c r="O4828" t="s">
        <v>826</v>
      </c>
    </row>
    <row r="4829" spans="10:15">
      <c r="J4829" t="s">
        <v>296</v>
      </c>
      <c r="K4829" t="s">
        <v>786</v>
      </c>
      <c r="L4829" t="s">
        <v>593</v>
      </c>
      <c r="M4829">
        <v>4.96</v>
      </c>
      <c r="N4829">
        <v>2</v>
      </c>
      <c r="O4829" t="s">
        <v>796</v>
      </c>
    </row>
    <row r="4830" spans="10:15">
      <c r="J4830" t="s">
        <v>296</v>
      </c>
      <c r="K4830" t="s">
        <v>786</v>
      </c>
      <c r="L4830" t="s">
        <v>593</v>
      </c>
      <c r="M4830">
        <v>4.96</v>
      </c>
      <c r="N4830">
        <v>2</v>
      </c>
      <c r="O4830" t="s">
        <v>793</v>
      </c>
    </row>
    <row r="4831" spans="10:15">
      <c r="J4831" t="s">
        <v>296</v>
      </c>
      <c r="K4831" t="s">
        <v>786</v>
      </c>
      <c r="L4831" t="s">
        <v>618</v>
      </c>
      <c r="M4831">
        <v>2</v>
      </c>
      <c r="N4831">
        <v>2</v>
      </c>
      <c r="O4831" t="s">
        <v>790</v>
      </c>
    </row>
    <row r="4832" spans="10:15">
      <c r="J4832" t="s">
        <v>296</v>
      </c>
      <c r="K4832" t="s">
        <v>786</v>
      </c>
      <c r="L4832" t="s">
        <v>607</v>
      </c>
      <c r="M4832">
        <v>7.2222</v>
      </c>
      <c r="N4832">
        <v>2</v>
      </c>
      <c r="O4832" t="s">
        <v>796</v>
      </c>
    </row>
    <row r="4833" spans="10:15">
      <c r="J4833" t="s">
        <v>296</v>
      </c>
      <c r="K4833" t="s">
        <v>786</v>
      </c>
      <c r="L4833" t="s">
        <v>622</v>
      </c>
      <c r="M4833">
        <v>2.5</v>
      </c>
      <c r="N4833">
        <v>2</v>
      </c>
      <c r="O4833" t="s">
        <v>790</v>
      </c>
    </row>
    <row r="4834" spans="10:15">
      <c r="J4834" t="s">
        <v>296</v>
      </c>
      <c r="K4834" t="s">
        <v>786</v>
      </c>
      <c r="L4834" t="s">
        <v>625</v>
      </c>
      <c r="M4834">
        <v>1.4</v>
      </c>
      <c r="N4834">
        <v>2</v>
      </c>
      <c r="O4834" t="s">
        <v>848</v>
      </c>
    </row>
    <row r="4835" spans="10:15">
      <c r="J4835" t="s">
        <v>296</v>
      </c>
      <c r="K4835" t="s">
        <v>786</v>
      </c>
      <c r="L4835" t="s">
        <v>625</v>
      </c>
      <c r="M4835">
        <v>1.4</v>
      </c>
      <c r="N4835">
        <v>2</v>
      </c>
      <c r="O4835" t="s">
        <v>788</v>
      </c>
    </row>
    <row r="4836" spans="10:15">
      <c r="J4836" t="s">
        <v>449</v>
      </c>
      <c r="K4836" t="s">
        <v>825</v>
      </c>
      <c r="L4836" t="s">
        <v>598</v>
      </c>
      <c r="M4836">
        <v>16.555599999999998</v>
      </c>
      <c r="N4836">
        <v>2</v>
      </c>
      <c r="O4836" t="s">
        <v>816</v>
      </c>
    </row>
    <row r="4837" spans="10:15">
      <c r="J4837" t="s">
        <v>449</v>
      </c>
      <c r="K4837" t="s">
        <v>825</v>
      </c>
      <c r="L4837" t="s">
        <v>617</v>
      </c>
      <c r="M4837">
        <v>3.25</v>
      </c>
      <c r="N4837">
        <v>2</v>
      </c>
      <c r="O4837" t="s">
        <v>881</v>
      </c>
    </row>
    <row r="4838" spans="10:15">
      <c r="J4838" t="s">
        <v>449</v>
      </c>
      <c r="K4838" t="s">
        <v>825</v>
      </c>
      <c r="L4838" t="s">
        <v>617</v>
      </c>
      <c r="M4838">
        <v>3.25</v>
      </c>
      <c r="N4838">
        <v>2</v>
      </c>
      <c r="O4838" t="s">
        <v>867</v>
      </c>
    </row>
    <row r="4839" spans="10:15">
      <c r="J4839" t="s">
        <v>449</v>
      </c>
      <c r="K4839" t="s">
        <v>825</v>
      </c>
      <c r="L4839" t="s">
        <v>617</v>
      </c>
      <c r="M4839">
        <v>3.25</v>
      </c>
      <c r="N4839">
        <v>2</v>
      </c>
      <c r="O4839" t="s">
        <v>851</v>
      </c>
    </row>
    <row r="4840" spans="10:15">
      <c r="J4840" t="s">
        <v>449</v>
      </c>
      <c r="K4840" t="s">
        <v>825</v>
      </c>
      <c r="L4840" t="s">
        <v>594</v>
      </c>
      <c r="M4840">
        <v>7</v>
      </c>
      <c r="N4840">
        <v>2</v>
      </c>
      <c r="O4840" t="s">
        <v>862</v>
      </c>
    </row>
    <row r="4841" spans="10:15">
      <c r="J4841" t="s">
        <v>449</v>
      </c>
      <c r="K4841" t="s">
        <v>825</v>
      </c>
      <c r="L4841" t="s">
        <v>594</v>
      </c>
      <c r="M4841">
        <v>7</v>
      </c>
      <c r="N4841">
        <v>2</v>
      </c>
      <c r="O4841" t="s">
        <v>863</v>
      </c>
    </row>
    <row r="4842" spans="10:15">
      <c r="J4842" t="s">
        <v>449</v>
      </c>
      <c r="K4842" t="s">
        <v>825</v>
      </c>
      <c r="L4842" t="s">
        <v>620</v>
      </c>
      <c r="M4842">
        <v>2.3332999999999999</v>
      </c>
      <c r="N4842">
        <v>2</v>
      </c>
      <c r="O4842" t="s">
        <v>818</v>
      </c>
    </row>
    <row r="4843" spans="10:15">
      <c r="J4843" t="s">
        <v>325</v>
      </c>
      <c r="K4843" t="s">
        <v>801</v>
      </c>
      <c r="L4843" t="s">
        <v>633</v>
      </c>
      <c r="M4843">
        <v>1.25</v>
      </c>
      <c r="N4843">
        <v>2</v>
      </c>
      <c r="O4843" t="s">
        <v>863</v>
      </c>
    </row>
    <row r="4844" spans="10:15">
      <c r="J4844" t="s">
        <v>325</v>
      </c>
      <c r="K4844" t="s">
        <v>801</v>
      </c>
      <c r="L4844" t="s">
        <v>591</v>
      </c>
      <c r="M4844">
        <v>10.875</v>
      </c>
      <c r="N4844">
        <v>2</v>
      </c>
      <c r="O4844" t="s">
        <v>800</v>
      </c>
    </row>
    <row r="4845" spans="10:15">
      <c r="J4845" t="s">
        <v>325</v>
      </c>
      <c r="K4845" t="s">
        <v>801</v>
      </c>
      <c r="L4845" t="s">
        <v>591</v>
      </c>
      <c r="M4845">
        <v>10.875</v>
      </c>
      <c r="N4845">
        <v>2</v>
      </c>
      <c r="O4845" t="s">
        <v>797</v>
      </c>
    </row>
    <row r="4846" spans="10:15">
      <c r="J4846" t="s">
        <v>325</v>
      </c>
      <c r="K4846" t="s">
        <v>801</v>
      </c>
      <c r="L4846" t="s">
        <v>591</v>
      </c>
      <c r="M4846">
        <v>10.875</v>
      </c>
      <c r="N4846">
        <v>2</v>
      </c>
      <c r="O4846" t="s">
        <v>791</v>
      </c>
    </row>
    <row r="4847" spans="10:15">
      <c r="J4847" t="s">
        <v>325</v>
      </c>
      <c r="K4847" t="s">
        <v>801</v>
      </c>
      <c r="L4847" t="s">
        <v>624</v>
      </c>
      <c r="M4847">
        <v>4.5556000000000001</v>
      </c>
      <c r="N4847">
        <v>2</v>
      </c>
      <c r="O4847" t="s">
        <v>800</v>
      </c>
    </row>
    <row r="4848" spans="10:15">
      <c r="J4848" t="s">
        <v>325</v>
      </c>
      <c r="K4848" t="s">
        <v>801</v>
      </c>
      <c r="L4848" t="s">
        <v>632</v>
      </c>
      <c r="M4848">
        <v>1.5</v>
      </c>
      <c r="N4848">
        <v>2</v>
      </c>
      <c r="O4848" t="s">
        <v>856</v>
      </c>
    </row>
    <row r="4849" spans="10:15">
      <c r="J4849" t="s">
        <v>325</v>
      </c>
      <c r="K4849" t="s">
        <v>801</v>
      </c>
      <c r="L4849" t="s">
        <v>605</v>
      </c>
      <c r="M4849">
        <v>5</v>
      </c>
      <c r="N4849">
        <v>2</v>
      </c>
      <c r="O4849" t="s">
        <v>857</v>
      </c>
    </row>
    <row r="4850" spans="10:15">
      <c r="J4850" t="s">
        <v>325</v>
      </c>
      <c r="K4850" t="s">
        <v>801</v>
      </c>
      <c r="L4850" t="s">
        <v>618</v>
      </c>
      <c r="M4850">
        <v>1.3332999999999999</v>
      </c>
      <c r="N4850">
        <v>2</v>
      </c>
      <c r="O4850" t="s">
        <v>790</v>
      </c>
    </row>
    <row r="4851" spans="10:15">
      <c r="J4851" t="s">
        <v>325</v>
      </c>
      <c r="K4851" t="s">
        <v>801</v>
      </c>
      <c r="L4851" t="s">
        <v>607</v>
      </c>
      <c r="M4851">
        <v>2.5</v>
      </c>
      <c r="N4851">
        <v>2</v>
      </c>
      <c r="O4851" t="s">
        <v>792</v>
      </c>
    </row>
    <row r="4852" spans="10:15">
      <c r="J4852" t="s">
        <v>325</v>
      </c>
      <c r="K4852" t="s">
        <v>801</v>
      </c>
      <c r="L4852" t="s">
        <v>607</v>
      </c>
      <c r="M4852">
        <v>2.5</v>
      </c>
      <c r="N4852">
        <v>2</v>
      </c>
      <c r="O4852" t="s">
        <v>789</v>
      </c>
    </row>
    <row r="4853" spans="10:15">
      <c r="J4853" t="s">
        <v>325</v>
      </c>
      <c r="K4853" t="s">
        <v>801</v>
      </c>
      <c r="L4853" t="s">
        <v>628</v>
      </c>
      <c r="M4853">
        <v>1.3332999999999999</v>
      </c>
      <c r="N4853">
        <v>2</v>
      </c>
      <c r="O4853" t="s">
        <v>792</v>
      </c>
    </row>
    <row r="4854" spans="10:15">
      <c r="J4854" t="s">
        <v>550</v>
      </c>
      <c r="K4854" t="s">
        <v>853</v>
      </c>
      <c r="L4854" t="s">
        <v>614</v>
      </c>
      <c r="M4854">
        <v>1.5</v>
      </c>
      <c r="N4854">
        <v>2</v>
      </c>
      <c r="O4854" t="s">
        <v>823</v>
      </c>
    </row>
    <row r="4855" spans="10:15">
      <c r="J4855" t="s">
        <v>429</v>
      </c>
      <c r="K4855" t="s">
        <v>885</v>
      </c>
      <c r="L4855" t="s">
        <v>590</v>
      </c>
      <c r="M4855">
        <v>7</v>
      </c>
      <c r="N4855">
        <v>2</v>
      </c>
      <c r="O4855" t="s">
        <v>800</v>
      </c>
    </row>
    <row r="4856" spans="10:15">
      <c r="J4856" t="s">
        <v>429</v>
      </c>
      <c r="K4856" t="s">
        <v>885</v>
      </c>
      <c r="L4856" t="s">
        <v>614</v>
      </c>
      <c r="M4856">
        <v>2</v>
      </c>
      <c r="N4856">
        <v>2</v>
      </c>
      <c r="O4856" t="s">
        <v>793</v>
      </c>
    </row>
    <row r="4857" spans="10:15">
      <c r="J4857" t="s">
        <v>429</v>
      </c>
      <c r="K4857" t="s">
        <v>885</v>
      </c>
      <c r="L4857" t="s">
        <v>614</v>
      </c>
      <c r="M4857">
        <v>2</v>
      </c>
      <c r="N4857">
        <v>2</v>
      </c>
      <c r="O4857" t="s">
        <v>791</v>
      </c>
    </row>
    <row r="4858" spans="10:15">
      <c r="J4858" t="s">
        <v>429</v>
      </c>
      <c r="K4858" t="s">
        <v>885</v>
      </c>
      <c r="L4858" t="s">
        <v>614</v>
      </c>
      <c r="M4858">
        <v>2</v>
      </c>
      <c r="N4858">
        <v>2</v>
      </c>
      <c r="O4858" t="s">
        <v>790</v>
      </c>
    </row>
    <row r="4859" spans="10:15">
      <c r="J4859" t="s">
        <v>429</v>
      </c>
      <c r="K4859" t="s">
        <v>885</v>
      </c>
      <c r="L4859" t="s">
        <v>624</v>
      </c>
      <c r="M4859">
        <v>1.8332999999999999</v>
      </c>
      <c r="N4859">
        <v>2</v>
      </c>
      <c r="O4859" t="s">
        <v>796</v>
      </c>
    </row>
    <row r="4860" spans="10:15">
      <c r="J4860" t="s">
        <v>429</v>
      </c>
      <c r="K4860" t="s">
        <v>885</v>
      </c>
      <c r="L4860" t="s">
        <v>585</v>
      </c>
      <c r="M4860">
        <v>5.4286000000000003</v>
      </c>
      <c r="N4860">
        <v>2</v>
      </c>
      <c r="O4860" t="s">
        <v>790</v>
      </c>
    </row>
    <row r="4861" spans="10:15">
      <c r="J4861" t="s">
        <v>457</v>
      </c>
      <c r="K4861" t="s">
        <v>872</v>
      </c>
      <c r="L4861" t="s">
        <v>610</v>
      </c>
      <c r="M4861">
        <v>2.3332999999999999</v>
      </c>
      <c r="N4861">
        <v>2</v>
      </c>
      <c r="O4861" t="s">
        <v>857</v>
      </c>
    </row>
    <row r="4862" spans="10:15">
      <c r="J4862" t="s">
        <v>457</v>
      </c>
      <c r="K4862" t="s">
        <v>872</v>
      </c>
      <c r="L4862" t="s">
        <v>610</v>
      </c>
      <c r="M4862">
        <v>2.3332999999999999</v>
      </c>
      <c r="N4862">
        <v>2</v>
      </c>
      <c r="O4862" t="s">
        <v>856</v>
      </c>
    </row>
    <row r="4863" spans="10:15">
      <c r="J4863" t="s">
        <v>457</v>
      </c>
      <c r="K4863" t="s">
        <v>872</v>
      </c>
      <c r="L4863" t="s">
        <v>598</v>
      </c>
      <c r="M4863">
        <v>1.625</v>
      </c>
      <c r="N4863">
        <v>2</v>
      </c>
      <c r="O4863" t="s">
        <v>799</v>
      </c>
    </row>
    <row r="4864" spans="10:15">
      <c r="J4864" t="s">
        <v>457</v>
      </c>
      <c r="K4864" t="s">
        <v>872</v>
      </c>
      <c r="L4864" t="s">
        <v>598</v>
      </c>
      <c r="M4864">
        <v>1.625</v>
      </c>
      <c r="N4864">
        <v>2</v>
      </c>
      <c r="O4864" t="s">
        <v>792</v>
      </c>
    </row>
    <row r="4865" spans="10:15">
      <c r="J4865" t="s">
        <v>457</v>
      </c>
      <c r="K4865" t="s">
        <v>872</v>
      </c>
      <c r="L4865" t="s">
        <v>599</v>
      </c>
      <c r="M4865">
        <v>1.5</v>
      </c>
      <c r="N4865">
        <v>2</v>
      </c>
      <c r="O4865" t="s">
        <v>800</v>
      </c>
    </row>
    <row r="4866" spans="10:15">
      <c r="J4866" t="s">
        <v>457</v>
      </c>
      <c r="K4866" t="s">
        <v>872</v>
      </c>
      <c r="L4866" t="s">
        <v>619</v>
      </c>
      <c r="M4866">
        <v>1.25</v>
      </c>
      <c r="N4866">
        <v>2</v>
      </c>
      <c r="O4866" t="s">
        <v>789</v>
      </c>
    </row>
    <row r="4867" spans="10:15">
      <c r="J4867" t="s">
        <v>457</v>
      </c>
      <c r="K4867" t="s">
        <v>872</v>
      </c>
      <c r="L4867" t="s">
        <v>589</v>
      </c>
      <c r="M4867">
        <v>2.6</v>
      </c>
      <c r="N4867">
        <v>2</v>
      </c>
      <c r="O4867" t="s">
        <v>792</v>
      </c>
    </row>
    <row r="4868" spans="10:15">
      <c r="J4868" t="s">
        <v>457</v>
      </c>
      <c r="K4868" t="s">
        <v>872</v>
      </c>
      <c r="L4868" t="s">
        <v>589</v>
      </c>
      <c r="M4868">
        <v>2.6</v>
      </c>
      <c r="N4868">
        <v>2</v>
      </c>
      <c r="O4868" t="s">
        <v>793</v>
      </c>
    </row>
    <row r="4869" spans="10:15">
      <c r="J4869" t="s">
        <v>457</v>
      </c>
      <c r="K4869" t="s">
        <v>872</v>
      </c>
      <c r="L4869" t="s">
        <v>589</v>
      </c>
      <c r="M4869">
        <v>2.6</v>
      </c>
      <c r="N4869">
        <v>2</v>
      </c>
      <c r="O4869" t="s">
        <v>790</v>
      </c>
    </row>
    <row r="4870" spans="10:15">
      <c r="J4870" t="s">
        <v>457</v>
      </c>
      <c r="K4870" t="s">
        <v>872</v>
      </c>
      <c r="L4870" t="s">
        <v>603</v>
      </c>
      <c r="M4870">
        <v>2.3332999999999999</v>
      </c>
      <c r="N4870">
        <v>2</v>
      </c>
      <c r="O4870" t="s">
        <v>856</v>
      </c>
    </row>
    <row r="4871" spans="10:15">
      <c r="J4871" t="s">
        <v>457</v>
      </c>
      <c r="K4871" t="s">
        <v>872</v>
      </c>
      <c r="L4871" t="s">
        <v>629</v>
      </c>
      <c r="M4871">
        <v>2</v>
      </c>
      <c r="N4871">
        <v>2</v>
      </c>
      <c r="O4871" t="s">
        <v>856</v>
      </c>
    </row>
    <row r="4872" spans="10:15">
      <c r="J4872" t="s">
        <v>439</v>
      </c>
      <c r="K4872" t="s">
        <v>912</v>
      </c>
      <c r="L4872" t="s">
        <v>614</v>
      </c>
      <c r="M4872">
        <v>2</v>
      </c>
      <c r="N4872">
        <v>2</v>
      </c>
      <c r="O4872" t="s">
        <v>789</v>
      </c>
    </row>
    <row r="4873" spans="10:15">
      <c r="J4873" t="s">
        <v>439</v>
      </c>
      <c r="K4873" t="s">
        <v>912</v>
      </c>
      <c r="L4873" t="s">
        <v>624</v>
      </c>
      <c r="M4873">
        <v>1.6</v>
      </c>
      <c r="N4873">
        <v>2</v>
      </c>
      <c r="O4873" t="s">
        <v>800</v>
      </c>
    </row>
    <row r="4874" spans="10:15">
      <c r="J4874" t="s">
        <v>439</v>
      </c>
      <c r="K4874" t="s">
        <v>912</v>
      </c>
      <c r="L4874" t="s">
        <v>624</v>
      </c>
      <c r="M4874">
        <v>1.6</v>
      </c>
      <c r="N4874">
        <v>2</v>
      </c>
      <c r="O4874" t="s">
        <v>797</v>
      </c>
    </row>
    <row r="4875" spans="10:15">
      <c r="J4875" t="s">
        <v>439</v>
      </c>
      <c r="K4875" t="s">
        <v>912</v>
      </c>
      <c r="L4875" t="s">
        <v>624</v>
      </c>
      <c r="M4875">
        <v>1.6</v>
      </c>
      <c r="N4875">
        <v>2</v>
      </c>
      <c r="O4875" t="s">
        <v>790</v>
      </c>
    </row>
    <row r="4876" spans="10:15">
      <c r="J4876" t="s">
        <v>439</v>
      </c>
      <c r="K4876" t="s">
        <v>912</v>
      </c>
      <c r="L4876" t="s">
        <v>595</v>
      </c>
      <c r="M4876">
        <v>5.6666999999999996</v>
      </c>
      <c r="N4876">
        <v>2</v>
      </c>
      <c r="O4876" t="s">
        <v>796</v>
      </c>
    </row>
    <row r="4877" spans="10:15">
      <c r="J4877" t="s">
        <v>299</v>
      </c>
      <c r="K4877" t="s">
        <v>835</v>
      </c>
      <c r="L4877" t="s">
        <v>610</v>
      </c>
      <c r="M4877">
        <v>3.6875</v>
      </c>
      <c r="N4877">
        <v>2</v>
      </c>
      <c r="O4877" t="s">
        <v>901</v>
      </c>
    </row>
    <row r="4878" spans="10:15">
      <c r="J4878" t="s">
        <v>299</v>
      </c>
      <c r="K4878" t="s">
        <v>835</v>
      </c>
      <c r="L4878" t="s">
        <v>610</v>
      </c>
      <c r="M4878">
        <v>3.6875</v>
      </c>
      <c r="N4878">
        <v>2</v>
      </c>
      <c r="O4878" t="s">
        <v>864</v>
      </c>
    </row>
    <row r="4879" spans="10:15">
      <c r="J4879" t="s">
        <v>299</v>
      </c>
      <c r="K4879" t="s">
        <v>835</v>
      </c>
      <c r="L4879" t="s">
        <v>638</v>
      </c>
      <c r="M4879">
        <v>2</v>
      </c>
      <c r="N4879">
        <v>2</v>
      </c>
      <c r="O4879" t="s">
        <v>798</v>
      </c>
    </row>
    <row r="4880" spans="10:15">
      <c r="J4880" t="s">
        <v>299</v>
      </c>
      <c r="K4880" t="s">
        <v>835</v>
      </c>
      <c r="L4880" t="s">
        <v>592</v>
      </c>
      <c r="M4880">
        <v>2.25</v>
      </c>
      <c r="N4880">
        <v>2</v>
      </c>
      <c r="O4880" t="s">
        <v>785</v>
      </c>
    </row>
    <row r="4881" spans="10:15">
      <c r="J4881" t="s">
        <v>299</v>
      </c>
      <c r="K4881" t="s">
        <v>835</v>
      </c>
      <c r="L4881" t="s">
        <v>592</v>
      </c>
      <c r="M4881">
        <v>2.25</v>
      </c>
      <c r="N4881">
        <v>2</v>
      </c>
      <c r="O4881" t="s">
        <v>795</v>
      </c>
    </row>
    <row r="4882" spans="10:15">
      <c r="J4882" t="s">
        <v>299</v>
      </c>
      <c r="K4882" t="s">
        <v>835</v>
      </c>
      <c r="L4882" t="s">
        <v>598</v>
      </c>
      <c r="M4882">
        <v>1.3332999999999999</v>
      </c>
      <c r="N4882">
        <v>2</v>
      </c>
      <c r="O4882" t="s">
        <v>815</v>
      </c>
    </row>
    <row r="4883" spans="10:15">
      <c r="J4883" t="s">
        <v>299</v>
      </c>
      <c r="K4883" t="s">
        <v>835</v>
      </c>
      <c r="L4883" t="s">
        <v>598</v>
      </c>
      <c r="M4883">
        <v>1.3332999999999999</v>
      </c>
      <c r="N4883">
        <v>2</v>
      </c>
      <c r="O4883" t="s">
        <v>788</v>
      </c>
    </row>
    <row r="4884" spans="10:15">
      <c r="J4884" t="s">
        <v>299</v>
      </c>
      <c r="K4884" t="s">
        <v>835</v>
      </c>
      <c r="L4884" t="s">
        <v>630</v>
      </c>
      <c r="M4884">
        <v>2</v>
      </c>
      <c r="N4884">
        <v>2</v>
      </c>
      <c r="O4884" t="s">
        <v>793</v>
      </c>
    </row>
    <row r="4885" spans="10:15">
      <c r="J4885" t="s">
        <v>299</v>
      </c>
      <c r="K4885" t="s">
        <v>835</v>
      </c>
      <c r="L4885" t="s">
        <v>594</v>
      </c>
      <c r="M4885">
        <v>5.1111000000000004</v>
      </c>
      <c r="N4885">
        <v>2</v>
      </c>
      <c r="O4885" t="s">
        <v>944</v>
      </c>
    </row>
    <row r="4886" spans="10:15">
      <c r="J4886" t="s">
        <v>299</v>
      </c>
      <c r="K4886" t="s">
        <v>835</v>
      </c>
      <c r="L4886" t="s">
        <v>594</v>
      </c>
      <c r="M4886">
        <v>5.1111000000000004</v>
      </c>
      <c r="N4886">
        <v>2</v>
      </c>
      <c r="O4886" t="s">
        <v>856</v>
      </c>
    </row>
    <row r="4887" spans="10:15">
      <c r="J4887" t="s">
        <v>299</v>
      </c>
      <c r="K4887" t="s">
        <v>835</v>
      </c>
      <c r="L4887" t="s">
        <v>604</v>
      </c>
      <c r="M4887">
        <v>2.1667000000000001</v>
      </c>
      <c r="N4887">
        <v>2</v>
      </c>
      <c r="O4887" t="s">
        <v>856</v>
      </c>
    </row>
    <row r="4888" spans="10:15">
      <c r="J4888" t="s">
        <v>299</v>
      </c>
      <c r="K4888" t="s">
        <v>835</v>
      </c>
      <c r="L4888" t="s">
        <v>596</v>
      </c>
      <c r="M4888">
        <v>2.3635999999999999</v>
      </c>
      <c r="N4888">
        <v>2</v>
      </c>
      <c r="O4888" t="s">
        <v>796</v>
      </c>
    </row>
    <row r="4889" spans="10:15">
      <c r="J4889" t="s">
        <v>299</v>
      </c>
      <c r="K4889" t="s">
        <v>835</v>
      </c>
      <c r="L4889" t="s">
        <v>596</v>
      </c>
      <c r="M4889">
        <v>2.3635999999999999</v>
      </c>
      <c r="N4889">
        <v>2</v>
      </c>
      <c r="O4889" t="s">
        <v>792</v>
      </c>
    </row>
    <row r="4890" spans="10:15">
      <c r="J4890" t="s">
        <v>299</v>
      </c>
      <c r="K4890" t="s">
        <v>835</v>
      </c>
      <c r="L4890" t="s">
        <v>596</v>
      </c>
      <c r="M4890">
        <v>2.3635999999999999</v>
      </c>
      <c r="N4890">
        <v>2</v>
      </c>
      <c r="O4890" t="s">
        <v>789</v>
      </c>
    </row>
    <row r="4891" spans="10:15">
      <c r="J4891" t="s">
        <v>299</v>
      </c>
      <c r="K4891" t="s">
        <v>835</v>
      </c>
      <c r="L4891" t="s">
        <v>591</v>
      </c>
      <c r="M4891">
        <v>7.9</v>
      </c>
      <c r="N4891">
        <v>2</v>
      </c>
      <c r="O4891" t="s">
        <v>783</v>
      </c>
    </row>
    <row r="4892" spans="10:15">
      <c r="J4892" t="s">
        <v>299</v>
      </c>
      <c r="K4892" t="s">
        <v>835</v>
      </c>
      <c r="L4892" t="s">
        <v>589</v>
      </c>
      <c r="M4892">
        <v>4.2857000000000003</v>
      </c>
      <c r="N4892">
        <v>2</v>
      </c>
      <c r="O4892" t="s">
        <v>823</v>
      </c>
    </row>
    <row r="4893" spans="10:15">
      <c r="J4893" t="s">
        <v>299</v>
      </c>
      <c r="K4893" t="s">
        <v>835</v>
      </c>
      <c r="L4893" t="s">
        <v>589</v>
      </c>
      <c r="M4893">
        <v>4.2857000000000003</v>
      </c>
      <c r="N4893">
        <v>2</v>
      </c>
      <c r="O4893" t="s">
        <v>817</v>
      </c>
    </row>
    <row r="4894" spans="10:15">
      <c r="J4894" t="s">
        <v>299</v>
      </c>
      <c r="K4894" t="s">
        <v>835</v>
      </c>
      <c r="L4894" t="s">
        <v>589</v>
      </c>
      <c r="M4894">
        <v>4.2857000000000003</v>
      </c>
      <c r="N4894">
        <v>2</v>
      </c>
      <c r="O4894" t="s">
        <v>800</v>
      </c>
    </row>
    <row r="4895" spans="10:15">
      <c r="J4895" t="s">
        <v>299</v>
      </c>
      <c r="K4895" t="s">
        <v>835</v>
      </c>
      <c r="L4895" t="s">
        <v>624</v>
      </c>
      <c r="M4895">
        <v>4</v>
      </c>
      <c r="N4895">
        <v>2</v>
      </c>
      <c r="O4895" t="s">
        <v>788</v>
      </c>
    </row>
    <row r="4896" spans="10:15">
      <c r="J4896" t="s">
        <v>299</v>
      </c>
      <c r="K4896" t="s">
        <v>835</v>
      </c>
      <c r="L4896" t="s">
        <v>632</v>
      </c>
      <c r="M4896">
        <v>1.5</v>
      </c>
      <c r="N4896">
        <v>2</v>
      </c>
      <c r="O4896" t="s">
        <v>859</v>
      </c>
    </row>
    <row r="4897" spans="10:15">
      <c r="J4897" t="s">
        <v>299</v>
      </c>
      <c r="K4897" t="s">
        <v>835</v>
      </c>
      <c r="L4897" t="s">
        <v>603</v>
      </c>
      <c r="M4897">
        <v>1.6667000000000001</v>
      </c>
      <c r="N4897">
        <v>2</v>
      </c>
      <c r="O4897" t="s">
        <v>851</v>
      </c>
    </row>
    <row r="4898" spans="10:15">
      <c r="J4898" t="s">
        <v>299</v>
      </c>
      <c r="K4898" t="s">
        <v>835</v>
      </c>
      <c r="L4898" t="s">
        <v>603</v>
      </c>
      <c r="M4898">
        <v>1.6667000000000001</v>
      </c>
      <c r="N4898">
        <v>2</v>
      </c>
      <c r="O4898" t="s">
        <v>857</v>
      </c>
    </row>
    <row r="4899" spans="10:15">
      <c r="J4899" t="s">
        <v>299</v>
      </c>
      <c r="K4899" t="s">
        <v>835</v>
      </c>
      <c r="L4899" t="s">
        <v>629</v>
      </c>
      <c r="M4899">
        <v>2.4</v>
      </c>
      <c r="N4899">
        <v>2</v>
      </c>
      <c r="O4899" t="s">
        <v>864</v>
      </c>
    </row>
    <row r="4900" spans="10:15">
      <c r="J4900" t="s">
        <v>299</v>
      </c>
      <c r="K4900" t="s">
        <v>835</v>
      </c>
      <c r="L4900" t="s">
        <v>629</v>
      </c>
      <c r="M4900">
        <v>2.4</v>
      </c>
      <c r="N4900">
        <v>2</v>
      </c>
      <c r="O4900" t="s">
        <v>851</v>
      </c>
    </row>
    <row r="4901" spans="10:15">
      <c r="J4901" t="s">
        <v>299</v>
      </c>
      <c r="K4901" t="s">
        <v>835</v>
      </c>
      <c r="L4901" t="s">
        <v>607</v>
      </c>
      <c r="M4901">
        <v>1.4</v>
      </c>
      <c r="N4901">
        <v>2</v>
      </c>
      <c r="O4901" t="s">
        <v>791</v>
      </c>
    </row>
    <row r="4902" spans="10:15">
      <c r="J4902" t="s">
        <v>299</v>
      </c>
      <c r="K4902" t="s">
        <v>835</v>
      </c>
      <c r="L4902" t="s">
        <v>607</v>
      </c>
      <c r="M4902">
        <v>1.4</v>
      </c>
      <c r="N4902">
        <v>2</v>
      </c>
      <c r="O4902" t="s">
        <v>789</v>
      </c>
    </row>
    <row r="4903" spans="10:15">
      <c r="J4903" t="s">
        <v>299</v>
      </c>
      <c r="K4903" t="s">
        <v>835</v>
      </c>
      <c r="L4903" t="s">
        <v>622</v>
      </c>
      <c r="M4903">
        <v>1.25</v>
      </c>
      <c r="N4903">
        <v>2</v>
      </c>
      <c r="O4903" t="s">
        <v>792</v>
      </c>
    </row>
    <row r="4904" spans="10:15">
      <c r="J4904" t="s">
        <v>299</v>
      </c>
      <c r="K4904" t="s">
        <v>835</v>
      </c>
      <c r="L4904" t="s">
        <v>625</v>
      </c>
      <c r="M4904">
        <v>1.5</v>
      </c>
      <c r="N4904">
        <v>2</v>
      </c>
      <c r="O4904" t="s">
        <v>808</v>
      </c>
    </row>
    <row r="4905" spans="10:15">
      <c r="J4905" t="s">
        <v>299</v>
      </c>
      <c r="K4905" t="s">
        <v>835</v>
      </c>
      <c r="L4905" t="s">
        <v>621</v>
      </c>
      <c r="M4905">
        <v>2.5</v>
      </c>
      <c r="N4905">
        <v>2</v>
      </c>
      <c r="O4905" t="s">
        <v>808</v>
      </c>
    </row>
    <row r="4906" spans="10:15">
      <c r="J4906" t="s">
        <v>329</v>
      </c>
      <c r="K4906" t="s">
        <v>866</v>
      </c>
      <c r="L4906" t="s">
        <v>614</v>
      </c>
      <c r="M4906">
        <v>5.3333000000000004</v>
      </c>
      <c r="N4906">
        <v>2</v>
      </c>
      <c r="O4906" t="s">
        <v>796</v>
      </c>
    </row>
    <row r="4907" spans="10:15">
      <c r="J4907" t="s">
        <v>329</v>
      </c>
      <c r="K4907" t="s">
        <v>866</v>
      </c>
      <c r="L4907" t="s">
        <v>624</v>
      </c>
      <c r="M4907">
        <v>1.25</v>
      </c>
      <c r="N4907">
        <v>2</v>
      </c>
      <c r="O4907" t="s">
        <v>790</v>
      </c>
    </row>
    <row r="4908" spans="10:15">
      <c r="J4908" t="s">
        <v>329</v>
      </c>
      <c r="K4908" t="s">
        <v>866</v>
      </c>
      <c r="L4908" t="s">
        <v>593</v>
      </c>
      <c r="M4908">
        <v>2</v>
      </c>
      <c r="N4908">
        <v>2</v>
      </c>
      <c r="O4908" t="s">
        <v>792</v>
      </c>
    </row>
    <row r="4909" spans="10:15">
      <c r="J4909" t="s">
        <v>291</v>
      </c>
      <c r="K4909" t="s">
        <v>784</v>
      </c>
      <c r="L4909" t="s">
        <v>610</v>
      </c>
      <c r="M4909">
        <v>1.6</v>
      </c>
      <c r="N4909">
        <v>2</v>
      </c>
      <c r="O4909" t="s">
        <v>893</v>
      </c>
    </row>
    <row r="4910" spans="10:15">
      <c r="J4910" t="s">
        <v>291</v>
      </c>
      <c r="K4910" t="s">
        <v>784</v>
      </c>
      <c r="L4910" t="s">
        <v>610</v>
      </c>
      <c r="M4910">
        <v>1.6</v>
      </c>
      <c r="N4910">
        <v>2</v>
      </c>
      <c r="O4910" t="s">
        <v>851</v>
      </c>
    </row>
    <row r="4911" spans="10:15">
      <c r="J4911" t="s">
        <v>291</v>
      </c>
      <c r="K4911" t="s">
        <v>784</v>
      </c>
      <c r="L4911" t="s">
        <v>610</v>
      </c>
      <c r="M4911">
        <v>1.6</v>
      </c>
      <c r="N4911">
        <v>2</v>
      </c>
      <c r="O4911" t="s">
        <v>857</v>
      </c>
    </row>
    <row r="4912" spans="10:15">
      <c r="J4912" t="s">
        <v>291</v>
      </c>
      <c r="K4912" t="s">
        <v>784</v>
      </c>
      <c r="L4912" t="s">
        <v>592</v>
      </c>
      <c r="M4912">
        <v>1.3332999999999999</v>
      </c>
      <c r="N4912">
        <v>2</v>
      </c>
      <c r="O4912" t="s">
        <v>788</v>
      </c>
    </row>
    <row r="4913" spans="10:15">
      <c r="J4913" t="s">
        <v>291</v>
      </c>
      <c r="K4913" t="s">
        <v>784</v>
      </c>
      <c r="L4913" t="s">
        <v>598</v>
      </c>
      <c r="M4913">
        <v>5.8182</v>
      </c>
      <c r="N4913">
        <v>2</v>
      </c>
      <c r="O4913" t="s">
        <v>798</v>
      </c>
    </row>
    <row r="4914" spans="10:15">
      <c r="J4914" t="s">
        <v>291</v>
      </c>
      <c r="K4914" t="s">
        <v>784</v>
      </c>
      <c r="L4914" t="s">
        <v>617</v>
      </c>
      <c r="M4914">
        <v>2.2856999999999998</v>
      </c>
      <c r="N4914">
        <v>2</v>
      </c>
      <c r="O4914" t="s">
        <v>851</v>
      </c>
    </row>
    <row r="4915" spans="10:15">
      <c r="J4915" t="s">
        <v>291</v>
      </c>
      <c r="K4915" t="s">
        <v>784</v>
      </c>
      <c r="L4915" t="s">
        <v>617</v>
      </c>
      <c r="M4915">
        <v>2.2856999999999998</v>
      </c>
      <c r="N4915">
        <v>2</v>
      </c>
      <c r="O4915" t="s">
        <v>859</v>
      </c>
    </row>
    <row r="4916" spans="10:15">
      <c r="J4916" t="s">
        <v>291</v>
      </c>
      <c r="K4916" t="s">
        <v>784</v>
      </c>
      <c r="L4916" t="s">
        <v>620</v>
      </c>
      <c r="M4916">
        <v>1.5713999999999999</v>
      </c>
      <c r="N4916">
        <v>2</v>
      </c>
      <c r="O4916" t="s">
        <v>795</v>
      </c>
    </row>
    <row r="4917" spans="10:15">
      <c r="J4917" t="s">
        <v>291</v>
      </c>
      <c r="K4917" t="s">
        <v>784</v>
      </c>
      <c r="L4917" t="s">
        <v>620</v>
      </c>
      <c r="M4917">
        <v>1.5713999999999999</v>
      </c>
      <c r="N4917">
        <v>2</v>
      </c>
      <c r="O4917" t="s">
        <v>782</v>
      </c>
    </row>
    <row r="4918" spans="10:15">
      <c r="J4918" t="s">
        <v>291</v>
      </c>
      <c r="K4918" t="s">
        <v>784</v>
      </c>
      <c r="L4918" t="s">
        <v>620</v>
      </c>
      <c r="M4918">
        <v>1.5713999999999999</v>
      </c>
      <c r="N4918">
        <v>2</v>
      </c>
      <c r="O4918" t="s">
        <v>803</v>
      </c>
    </row>
    <row r="4919" spans="10:15">
      <c r="J4919" t="s">
        <v>291</v>
      </c>
      <c r="K4919" t="s">
        <v>784</v>
      </c>
      <c r="L4919" t="s">
        <v>620</v>
      </c>
      <c r="M4919">
        <v>1.5713999999999999</v>
      </c>
      <c r="N4919">
        <v>2</v>
      </c>
      <c r="O4919" t="s">
        <v>800</v>
      </c>
    </row>
    <row r="4920" spans="10:15">
      <c r="J4920" t="s">
        <v>291</v>
      </c>
      <c r="K4920" t="s">
        <v>784</v>
      </c>
      <c r="L4920" t="s">
        <v>614</v>
      </c>
      <c r="M4920">
        <v>4.75</v>
      </c>
      <c r="N4920">
        <v>2</v>
      </c>
      <c r="O4920" t="s">
        <v>826</v>
      </c>
    </row>
    <row r="4921" spans="10:15">
      <c r="J4921" t="s">
        <v>291</v>
      </c>
      <c r="K4921" t="s">
        <v>784</v>
      </c>
      <c r="L4921" t="s">
        <v>614</v>
      </c>
      <c r="M4921">
        <v>4.75</v>
      </c>
      <c r="N4921">
        <v>2</v>
      </c>
      <c r="O4921" t="s">
        <v>792</v>
      </c>
    </row>
    <row r="4922" spans="10:15">
      <c r="J4922" t="s">
        <v>291</v>
      </c>
      <c r="K4922" t="s">
        <v>784</v>
      </c>
      <c r="L4922" t="s">
        <v>614</v>
      </c>
      <c r="M4922">
        <v>4.75</v>
      </c>
      <c r="N4922">
        <v>2</v>
      </c>
      <c r="O4922" t="s">
        <v>793</v>
      </c>
    </row>
    <row r="4923" spans="10:15">
      <c r="J4923" t="s">
        <v>291</v>
      </c>
      <c r="K4923" t="s">
        <v>784</v>
      </c>
      <c r="L4923" t="s">
        <v>604</v>
      </c>
      <c r="M4923">
        <v>6.15</v>
      </c>
      <c r="N4923">
        <v>2</v>
      </c>
      <c r="O4923" t="s">
        <v>944</v>
      </c>
    </row>
    <row r="4924" spans="10:15">
      <c r="J4924" t="s">
        <v>291</v>
      </c>
      <c r="K4924" t="s">
        <v>784</v>
      </c>
      <c r="L4924" t="s">
        <v>596</v>
      </c>
      <c r="M4924">
        <v>4.3635999999999999</v>
      </c>
      <c r="N4924">
        <v>2</v>
      </c>
      <c r="O4924" t="s">
        <v>791</v>
      </c>
    </row>
    <row r="4925" spans="10:15">
      <c r="J4925" t="s">
        <v>291</v>
      </c>
      <c r="K4925" t="s">
        <v>784</v>
      </c>
      <c r="L4925" t="s">
        <v>596</v>
      </c>
      <c r="M4925">
        <v>4.3635999999999999</v>
      </c>
      <c r="N4925">
        <v>2</v>
      </c>
      <c r="O4925" t="s">
        <v>789</v>
      </c>
    </row>
    <row r="4926" spans="10:15">
      <c r="J4926" t="s">
        <v>291</v>
      </c>
      <c r="K4926" t="s">
        <v>784</v>
      </c>
      <c r="L4926" t="s">
        <v>611</v>
      </c>
      <c r="M4926">
        <v>2.75</v>
      </c>
      <c r="N4926">
        <v>2</v>
      </c>
      <c r="O4926" t="s">
        <v>815</v>
      </c>
    </row>
    <row r="4927" spans="10:15">
      <c r="J4927" t="s">
        <v>291</v>
      </c>
      <c r="K4927" t="s">
        <v>784</v>
      </c>
      <c r="L4927" t="s">
        <v>611</v>
      </c>
      <c r="M4927">
        <v>2.75</v>
      </c>
      <c r="N4927">
        <v>2</v>
      </c>
      <c r="O4927" t="s">
        <v>817</v>
      </c>
    </row>
    <row r="4928" spans="10:15">
      <c r="J4928" t="s">
        <v>291</v>
      </c>
      <c r="K4928" t="s">
        <v>784</v>
      </c>
      <c r="L4928" t="s">
        <v>608</v>
      </c>
      <c r="M4928">
        <v>2.2726999999999999</v>
      </c>
      <c r="N4928">
        <v>2</v>
      </c>
      <c r="O4928" t="s">
        <v>795</v>
      </c>
    </row>
    <row r="4929" spans="10:15">
      <c r="J4929" t="s">
        <v>291</v>
      </c>
      <c r="K4929" t="s">
        <v>784</v>
      </c>
      <c r="L4929" t="s">
        <v>608</v>
      </c>
      <c r="M4929">
        <v>2.2726999999999999</v>
      </c>
      <c r="N4929">
        <v>2</v>
      </c>
      <c r="O4929" t="s">
        <v>782</v>
      </c>
    </row>
    <row r="4930" spans="10:15">
      <c r="J4930" t="s">
        <v>291</v>
      </c>
      <c r="K4930" t="s">
        <v>784</v>
      </c>
      <c r="L4930" t="s">
        <v>608</v>
      </c>
      <c r="M4930">
        <v>2.2726999999999999</v>
      </c>
      <c r="N4930">
        <v>2</v>
      </c>
      <c r="O4930" t="s">
        <v>788</v>
      </c>
    </row>
    <row r="4931" spans="10:15">
      <c r="J4931" t="s">
        <v>291</v>
      </c>
      <c r="K4931" t="s">
        <v>784</v>
      </c>
      <c r="L4931" t="s">
        <v>615</v>
      </c>
      <c r="M4931">
        <v>5.65</v>
      </c>
      <c r="N4931">
        <v>2</v>
      </c>
      <c r="O4931" t="s">
        <v>818</v>
      </c>
    </row>
    <row r="4932" spans="10:15">
      <c r="J4932" t="s">
        <v>291</v>
      </c>
      <c r="K4932" t="s">
        <v>784</v>
      </c>
      <c r="L4932" t="s">
        <v>615</v>
      </c>
      <c r="M4932">
        <v>5.65</v>
      </c>
      <c r="N4932">
        <v>2</v>
      </c>
      <c r="O4932" t="s">
        <v>813</v>
      </c>
    </row>
    <row r="4933" spans="10:15">
      <c r="J4933" t="s">
        <v>291</v>
      </c>
      <c r="K4933" t="s">
        <v>784</v>
      </c>
      <c r="L4933" t="s">
        <v>615</v>
      </c>
      <c r="M4933">
        <v>5.65</v>
      </c>
      <c r="N4933">
        <v>2</v>
      </c>
      <c r="O4933" t="s">
        <v>800</v>
      </c>
    </row>
    <row r="4934" spans="10:15">
      <c r="J4934" t="s">
        <v>291</v>
      </c>
      <c r="K4934" t="s">
        <v>784</v>
      </c>
      <c r="L4934" t="s">
        <v>615</v>
      </c>
      <c r="M4934">
        <v>5.65</v>
      </c>
      <c r="N4934">
        <v>2</v>
      </c>
      <c r="O4934" t="s">
        <v>796</v>
      </c>
    </row>
    <row r="4935" spans="10:15">
      <c r="J4935" t="s">
        <v>291</v>
      </c>
      <c r="K4935" t="s">
        <v>784</v>
      </c>
      <c r="L4935" t="s">
        <v>615</v>
      </c>
      <c r="M4935">
        <v>5.65</v>
      </c>
      <c r="N4935">
        <v>2</v>
      </c>
      <c r="O4935" t="s">
        <v>793</v>
      </c>
    </row>
    <row r="4936" spans="10:15">
      <c r="J4936" t="s">
        <v>291</v>
      </c>
      <c r="K4936" t="s">
        <v>784</v>
      </c>
      <c r="L4936" t="s">
        <v>615</v>
      </c>
      <c r="M4936">
        <v>5.65</v>
      </c>
      <c r="N4936">
        <v>2</v>
      </c>
      <c r="O4936" t="s">
        <v>791</v>
      </c>
    </row>
    <row r="4937" spans="10:15">
      <c r="J4937" t="s">
        <v>291</v>
      </c>
      <c r="K4937" t="s">
        <v>784</v>
      </c>
      <c r="L4937" t="s">
        <v>624</v>
      </c>
      <c r="M4937">
        <v>7</v>
      </c>
      <c r="N4937">
        <v>2</v>
      </c>
      <c r="O4937" t="s">
        <v>842</v>
      </c>
    </row>
    <row r="4938" spans="10:15">
      <c r="J4938" t="s">
        <v>291</v>
      </c>
      <c r="K4938" t="s">
        <v>784</v>
      </c>
      <c r="L4938" t="s">
        <v>624</v>
      </c>
      <c r="M4938">
        <v>7</v>
      </c>
      <c r="N4938">
        <v>2</v>
      </c>
      <c r="O4938" t="s">
        <v>798</v>
      </c>
    </row>
    <row r="4939" spans="10:15">
      <c r="J4939" t="s">
        <v>291</v>
      </c>
      <c r="K4939" t="s">
        <v>784</v>
      </c>
      <c r="L4939" t="s">
        <v>624</v>
      </c>
      <c r="M4939">
        <v>7</v>
      </c>
      <c r="N4939">
        <v>2</v>
      </c>
      <c r="O4939" t="s">
        <v>826</v>
      </c>
    </row>
    <row r="4940" spans="10:15">
      <c r="J4940" t="s">
        <v>291</v>
      </c>
      <c r="K4940" t="s">
        <v>784</v>
      </c>
      <c r="L4940" t="s">
        <v>624</v>
      </c>
      <c r="M4940">
        <v>7</v>
      </c>
      <c r="N4940">
        <v>2</v>
      </c>
      <c r="O4940" t="s">
        <v>813</v>
      </c>
    </row>
    <row r="4941" spans="10:15">
      <c r="J4941" t="s">
        <v>291</v>
      </c>
      <c r="K4941" t="s">
        <v>784</v>
      </c>
      <c r="L4941" t="s">
        <v>624</v>
      </c>
      <c r="M4941">
        <v>7</v>
      </c>
      <c r="N4941">
        <v>2</v>
      </c>
      <c r="O4941" t="s">
        <v>792</v>
      </c>
    </row>
    <row r="4942" spans="10:15">
      <c r="J4942" t="s">
        <v>291</v>
      </c>
      <c r="K4942" t="s">
        <v>784</v>
      </c>
      <c r="L4942" t="s">
        <v>605</v>
      </c>
      <c r="M4942">
        <v>1.7778</v>
      </c>
      <c r="N4942">
        <v>2</v>
      </c>
      <c r="O4942" t="s">
        <v>908</v>
      </c>
    </row>
    <row r="4943" spans="10:15">
      <c r="J4943" t="s">
        <v>291</v>
      </c>
      <c r="K4943" t="s">
        <v>784</v>
      </c>
      <c r="L4943" t="s">
        <v>605</v>
      </c>
      <c r="M4943">
        <v>1.7778</v>
      </c>
      <c r="N4943">
        <v>2</v>
      </c>
      <c r="O4943" t="s">
        <v>896</v>
      </c>
    </row>
    <row r="4944" spans="10:15">
      <c r="J4944" t="s">
        <v>291</v>
      </c>
      <c r="K4944" t="s">
        <v>784</v>
      </c>
      <c r="L4944" t="s">
        <v>605</v>
      </c>
      <c r="M4944">
        <v>1.7778</v>
      </c>
      <c r="N4944">
        <v>2</v>
      </c>
      <c r="O4944" t="s">
        <v>897</v>
      </c>
    </row>
    <row r="4945" spans="10:15">
      <c r="J4945" t="s">
        <v>291</v>
      </c>
      <c r="K4945" t="s">
        <v>784</v>
      </c>
      <c r="L4945" t="s">
        <v>605</v>
      </c>
      <c r="M4945">
        <v>1.7778</v>
      </c>
      <c r="N4945">
        <v>2</v>
      </c>
      <c r="O4945" t="s">
        <v>881</v>
      </c>
    </row>
    <row r="4946" spans="10:15">
      <c r="J4946" t="s">
        <v>291</v>
      </c>
      <c r="K4946" t="s">
        <v>784</v>
      </c>
      <c r="L4946" t="s">
        <v>605</v>
      </c>
      <c r="M4946">
        <v>1.7778</v>
      </c>
      <c r="N4946">
        <v>2</v>
      </c>
      <c r="O4946" t="s">
        <v>867</v>
      </c>
    </row>
    <row r="4947" spans="10:15">
      <c r="J4947" t="s">
        <v>291</v>
      </c>
      <c r="K4947" t="s">
        <v>784</v>
      </c>
      <c r="L4947" t="s">
        <v>593</v>
      </c>
      <c r="M4947">
        <v>4.6666999999999996</v>
      </c>
      <c r="N4947">
        <v>2</v>
      </c>
      <c r="O4947" t="s">
        <v>787</v>
      </c>
    </row>
    <row r="4948" spans="10:15">
      <c r="J4948" t="s">
        <v>291</v>
      </c>
      <c r="K4948" t="s">
        <v>784</v>
      </c>
      <c r="L4948" t="s">
        <v>593</v>
      </c>
      <c r="M4948">
        <v>4.6666999999999996</v>
      </c>
      <c r="N4948">
        <v>2</v>
      </c>
      <c r="O4948" t="s">
        <v>795</v>
      </c>
    </row>
    <row r="4949" spans="10:15">
      <c r="J4949" t="s">
        <v>291</v>
      </c>
      <c r="K4949" t="s">
        <v>784</v>
      </c>
      <c r="L4949" t="s">
        <v>593</v>
      </c>
      <c r="M4949">
        <v>4.6666999999999996</v>
      </c>
      <c r="N4949">
        <v>2</v>
      </c>
      <c r="O4949" t="s">
        <v>803</v>
      </c>
    </row>
    <row r="4950" spans="10:15">
      <c r="J4950" t="s">
        <v>291</v>
      </c>
      <c r="K4950" t="s">
        <v>784</v>
      </c>
      <c r="L4950" t="s">
        <v>593</v>
      </c>
      <c r="M4950">
        <v>4.6666999999999996</v>
      </c>
      <c r="N4950">
        <v>2</v>
      </c>
      <c r="O4950" t="s">
        <v>817</v>
      </c>
    </row>
    <row r="4951" spans="10:15">
      <c r="J4951" t="s">
        <v>291</v>
      </c>
      <c r="K4951" t="s">
        <v>784</v>
      </c>
      <c r="L4951" t="s">
        <v>607</v>
      </c>
      <c r="M4951">
        <v>3.5</v>
      </c>
      <c r="N4951">
        <v>2</v>
      </c>
      <c r="O4951" t="s">
        <v>791</v>
      </c>
    </row>
    <row r="4952" spans="10:15">
      <c r="J4952" t="s">
        <v>291</v>
      </c>
      <c r="K4952" t="s">
        <v>784</v>
      </c>
      <c r="L4952" t="s">
        <v>625</v>
      </c>
      <c r="M4952">
        <v>1.3332999999999999</v>
      </c>
      <c r="N4952">
        <v>2</v>
      </c>
      <c r="O4952" t="s">
        <v>808</v>
      </c>
    </row>
    <row r="4953" spans="10:15">
      <c r="J4953" t="s">
        <v>291</v>
      </c>
      <c r="K4953" t="s">
        <v>784</v>
      </c>
      <c r="L4953" t="s">
        <v>621</v>
      </c>
      <c r="M4953">
        <v>3.9091</v>
      </c>
      <c r="N4953">
        <v>2</v>
      </c>
      <c r="O4953" t="s">
        <v>787</v>
      </c>
    </row>
    <row r="4954" spans="10:15">
      <c r="J4954" t="s">
        <v>291</v>
      </c>
      <c r="K4954" t="s">
        <v>784</v>
      </c>
      <c r="L4954" t="s">
        <v>621</v>
      </c>
      <c r="M4954">
        <v>3.9091</v>
      </c>
      <c r="N4954">
        <v>2</v>
      </c>
      <c r="O4954" t="s">
        <v>823</v>
      </c>
    </row>
    <row r="4955" spans="10:15">
      <c r="J4955" t="s">
        <v>291</v>
      </c>
      <c r="K4955" t="s">
        <v>784</v>
      </c>
      <c r="L4955" t="s">
        <v>621</v>
      </c>
      <c r="M4955">
        <v>3.9091</v>
      </c>
      <c r="N4955">
        <v>2</v>
      </c>
      <c r="O4955" t="s">
        <v>816</v>
      </c>
    </row>
    <row r="4956" spans="10:15">
      <c r="J4956" t="s">
        <v>291</v>
      </c>
      <c r="K4956" t="s">
        <v>784</v>
      </c>
      <c r="L4956" t="s">
        <v>621</v>
      </c>
      <c r="M4956">
        <v>3.9091</v>
      </c>
      <c r="N4956">
        <v>2</v>
      </c>
      <c r="O4956" t="s">
        <v>817</v>
      </c>
    </row>
    <row r="4957" spans="10:15">
      <c r="J4957" t="s">
        <v>291</v>
      </c>
      <c r="K4957" t="s">
        <v>784</v>
      </c>
      <c r="L4957" t="s">
        <v>621</v>
      </c>
      <c r="M4957">
        <v>3.9091</v>
      </c>
      <c r="N4957">
        <v>2</v>
      </c>
      <c r="O4957" t="s">
        <v>813</v>
      </c>
    </row>
    <row r="4958" spans="10:15">
      <c r="J4958" t="s">
        <v>291</v>
      </c>
      <c r="K4958" t="s">
        <v>784</v>
      </c>
      <c r="L4958" t="s">
        <v>621</v>
      </c>
      <c r="M4958">
        <v>3.9091</v>
      </c>
      <c r="N4958">
        <v>2</v>
      </c>
      <c r="O4958" t="s">
        <v>797</v>
      </c>
    </row>
    <row r="4959" spans="10:15">
      <c r="J4959" t="s">
        <v>291</v>
      </c>
      <c r="K4959" t="s">
        <v>784</v>
      </c>
      <c r="L4959" t="s">
        <v>621</v>
      </c>
      <c r="M4959">
        <v>3.9091</v>
      </c>
      <c r="N4959">
        <v>2</v>
      </c>
      <c r="O4959" t="s">
        <v>790</v>
      </c>
    </row>
    <row r="4960" spans="10:15">
      <c r="J4960" t="s">
        <v>291</v>
      </c>
      <c r="K4960" t="s">
        <v>784</v>
      </c>
      <c r="L4960" t="s">
        <v>621</v>
      </c>
      <c r="M4960">
        <v>3.9091</v>
      </c>
      <c r="N4960">
        <v>2</v>
      </c>
      <c r="O4960" t="s">
        <v>789</v>
      </c>
    </row>
    <row r="4961" spans="10:15">
      <c r="J4961" t="s">
        <v>541</v>
      </c>
      <c r="K4961" t="s">
        <v>917</v>
      </c>
      <c r="L4961" t="s">
        <v>598</v>
      </c>
      <c r="M4961">
        <v>2</v>
      </c>
      <c r="N4961">
        <v>2</v>
      </c>
      <c r="O4961" t="s">
        <v>813</v>
      </c>
    </row>
    <row r="4962" spans="10:15">
      <c r="J4962" t="s">
        <v>298</v>
      </c>
      <c r="K4962" t="s">
        <v>810</v>
      </c>
      <c r="L4962" t="s">
        <v>592</v>
      </c>
      <c r="M4962">
        <v>1.5</v>
      </c>
      <c r="N4962">
        <v>2</v>
      </c>
      <c r="O4962" t="s">
        <v>782</v>
      </c>
    </row>
    <row r="4963" spans="10:15">
      <c r="J4963" t="s">
        <v>298</v>
      </c>
      <c r="K4963" t="s">
        <v>810</v>
      </c>
      <c r="L4963" t="s">
        <v>598</v>
      </c>
      <c r="M4963">
        <v>1.8125</v>
      </c>
      <c r="N4963">
        <v>2</v>
      </c>
      <c r="O4963" t="s">
        <v>788</v>
      </c>
    </row>
    <row r="4964" spans="10:15">
      <c r="J4964" t="s">
        <v>298</v>
      </c>
      <c r="K4964" t="s">
        <v>810</v>
      </c>
      <c r="L4964" t="s">
        <v>598</v>
      </c>
      <c r="M4964">
        <v>1.8125</v>
      </c>
      <c r="N4964">
        <v>2</v>
      </c>
      <c r="O4964" t="s">
        <v>826</v>
      </c>
    </row>
    <row r="4965" spans="10:15">
      <c r="J4965" t="s">
        <v>298</v>
      </c>
      <c r="K4965" t="s">
        <v>810</v>
      </c>
      <c r="L4965" t="s">
        <v>598</v>
      </c>
      <c r="M4965">
        <v>1.8125</v>
      </c>
      <c r="N4965">
        <v>2</v>
      </c>
      <c r="O4965" t="s">
        <v>816</v>
      </c>
    </row>
    <row r="4966" spans="10:15">
      <c r="J4966" t="s">
        <v>298</v>
      </c>
      <c r="K4966" t="s">
        <v>810</v>
      </c>
      <c r="L4966" t="s">
        <v>598</v>
      </c>
      <c r="M4966">
        <v>1.8125</v>
      </c>
      <c r="N4966">
        <v>2</v>
      </c>
      <c r="O4966" t="s">
        <v>819</v>
      </c>
    </row>
    <row r="4967" spans="10:15">
      <c r="J4967" t="s">
        <v>298</v>
      </c>
      <c r="K4967" t="s">
        <v>810</v>
      </c>
      <c r="L4967" t="s">
        <v>598</v>
      </c>
      <c r="M4967">
        <v>1.8125</v>
      </c>
      <c r="N4967">
        <v>2</v>
      </c>
      <c r="O4967" t="s">
        <v>817</v>
      </c>
    </row>
    <row r="4968" spans="10:15">
      <c r="J4968" t="s">
        <v>298</v>
      </c>
      <c r="K4968" t="s">
        <v>810</v>
      </c>
      <c r="L4968" t="s">
        <v>598</v>
      </c>
      <c r="M4968">
        <v>1.8125</v>
      </c>
      <c r="N4968">
        <v>2</v>
      </c>
      <c r="O4968" t="s">
        <v>813</v>
      </c>
    </row>
    <row r="4969" spans="10:15">
      <c r="J4969" t="s">
        <v>298</v>
      </c>
      <c r="K4969" t="s">
        <v>810</v>
      </c>
      <c r="L4969" t="s">
        <v>598</v>
      </c>
      <c r="M4969">
        <v>1.8125</v>
      </c>
      <c r="N4969">
        <v>2</v>
      </c>
      <c r="O4969" t="s">
        <v>800</v>
      </c>
    </row>
    <row r="4970" spans="10:15">
      <c r="J4970" t="s">
        <v>298</v>
      </c>
      <c r="K4970" t="s">
        <v>810</v>
      </c>
      <c r="L4970" t="s">
        <v>598</v>
      </c>
      <c r="M4970">
        <v>1.8125</v>
      </c>
      <c r="N4970">
        <v>2</v>
      </c>
      <c r="O4970" t="s">
        <v>797</v>
      </c>
    </row>
    <row r="4971" spans="10:15">
      <c r="J4971" t="s">
        <v>298</v>
      </c>
      <c r="K4971" t="s">
        <v>810</v>
      </c>
      <c r="L4971" t="s">
        <v>598</v>
      </c>
      <c r="M4971">
        <v>1.8125</v>
      </c>
      <c r="N4971">
        <v>2</v>
      </c>
      <c r="O4971" t="s">
        <v>796</v>
      </c>
    </row>
    <row r="4972" spans="10:15">
      <c r="J4972" t="s">
        <v>298</v>
      </c>
      <c r="K4972" t="s">
        <v>810</v>
      </c>
      <c r="L4972" t="s">
        <v>620</v>
      </c>
      <c r="M4972">
        <v>1.2</v>
      </c>
      <c r="N4972">
        <v>2</v>
      </c>
      <c r="O4972" t="s">
        <v>823</v>
      </c>
    </row>
    <row r="4973" spans="10:15">
      <c r="J4973" t="s">
        <v>298</v>
      </c>
      <c r="K4973" t="s">
        <v>810</v>
      </c>
      <c r="L4973" t="s">
        <v>604</v>
      </c>
      <c r="M4973">
        <v>2.4285999999999999</v>
      </c>
      <c r="N4973">
        <v>2</v>
      </c>
      <c r="O4973" t="s">
        <v>864</v>
      </c>
    </row>
    <row r="4974" spans="10:15">
      <c r="J4974" t="s">
        <v>298</v>
      </c>
      <c r="K4974" t="s">
        <v>810</v>
      </c>
      <c r="L4974" t="s">
        <v>604</v>
      </c>
      <c r="M4974">
        <v>2.4285999999999999</v>
      </c>
      <c r="N4974">
        <v>2</v>
      </c>
      <c r="O4974" t="s">
        <v>851</v>
      </c>
    </row>
    <row r="4975" spans="10:15">
      <c r="J4975" t="s">
        <v>298</v>
      </c>
      <c r="K4975" t="s">
        <v>810</v>
      </c>
      <c r="L4975" t="s">
        <v>604</v>
      </c>
      <c r="M4975">
        <v>2.4285999999999999</v>
      </c>
      <c r="N4975">
        <v>2</v>
      </c>
      <c r="O4975" t="s">
        <v>859</v>
      </c>
    </row>
    <row r="4976" spans="10:15">
      <c r="J4976" t="s">
        <v>298</v>
      </c>
      <c r="K4976" t="s">
        <v>810</v>
      </c>
      <c r="L4976" t="s">
        <v>586</v>
      </c>
      <c r="M4976">
        <v>14.6</v>
      </c>
      <c r="N4976">
        <v>2</v>
      </c>
      <c r="O4976" t="s">
        <v>859</v>
      </c>
    </row>
    <row r="4977" spans="10:15">
      <c r="J4977" t="s">
        <v>298</v>
      </c>
      <c r="K4977" t="s">
        <v>810</v>
      </c>
      <c r="L4977" t="s">
        <v>589</v>
      </c>
      <c r="M4977">
        <v>6.4286000000000003</v>
      </c>
      <c r="N4977">
        <v>2</v>
      </c>
      <c r="O4977" t="s">
        <v>813</v>
      </c>
    </row>
    <row r="4978" spans="10:15">
      <c r="J4978" t="s">
        <v>298</v>
      </c>
      <c r="K4978" t="s">
        <v>810</v>
      </c>
      <c r="L4978" t="s">
        <v>624</v>
      </c>
      <c r="M4978">
        <v>1.2222</v>
      </c>
      <c r="N4978">
        <v>2</v>
      </c>
      <c r="O4978" t="s">
        <v>800</v>
      </c>
    </row>
    <row r="4979" spans="10:15">
      <c r="J4979" t="s">
        <v>298</v>
      </c>
      <c r="K4979" t="s">
        <v>810</v>
      </c>
      <c r="L4979" t="s">
        <v>624</v>
      </c>
      <c r="M4979">
        <v>1.2222</v>
      </c>
      <c r="N4979">
        <v>2</v>
      </c>
      <c r="O4979" t="s">
        <v>797</v>
      </c>
    </row>
    <row r="4980" spans="10:15">
      <c r="J4980" t="s">
        <v>298</v>
      </c>
      <c r="K4980" t="s">
        <v>810</v>
      </c>
      <c r="L4980" t="s">
        <v>603</v>
      </c>
      <c r="M4980">
        <v>2</v>
      </c>
      <c r="N4980">
        <v>2</v>
      </c>
      <c r="O4980" t="s">
        <v>896</v>
      </c>
    </row>
    <row r="4981" spans="10:15">
      <c r="J4981" t="s">
        <v>298</v>
      </c>
      <c r="K4981" t="s">
        <v>810</v>
      </c>
      <c r="L4981" t="s">
        <v>603</v>
      </c>
      <c r="M4981">
        <v>2</v>
      </c>
      <c r="N4981">
        <v>2</v>
      </c>
      <c r="O4981" t="s">
        <v>867</v>
      </c>
    </row>
    <row r="4982" spans="10:15">
      <c r="J4982" t="s">
        <v>298</v>
      </c>
      <c r="K4982" t="s">
        <v>810</v>
      </c>
      <c r="L4982" t="s">
        <v>593</v>
      </c>
      <c r="M4982">
        <v>2</v>
      </c>
      <c r="N4982">
        <v>2</v>
      </c>
      <c r="O4982" t="s">
        <v>792</v>
      </c>
    </row>
    <row r="4983" spans="10:15">
      <c r="J4983" t="s">
        <v>298</v>
      </c>
      <c r="K4983" t="s">
        <v>810</v>
      </c>
      <c r="L4983" t="s">
        <v>607</v>
      </c>
      <c r="M4983">
        <v>2.75</v>
      </c>
      <c r="N4983">
        <v>2</v>
      </c>
      <c r="O4983" t="s">
        <v>808</v>
      </c>
    </row>
    <row r="4984" spans="10:15">
      <c r="J4984" t="s">
        <v>298</v>
      </c>
      <c r="K4984" t="s">
        <v>810</v>
      </c>
      <c r="L4984" t="s">
        <v>625</v>
      </c>
      <c r="M4984">
        <v>1.3332999999999999</v>
      </c>
      <c r="N4984">
        <v>2</v>
      </c>
      <c r="O4984" t="s">
        <v>782</v>
      </c>
    </row>
    <row r="4985" spans="10:15">
      <c r="J4985" t="s">
        <v>298</v>
      </c>
      <c r="K4985" t="s">
        <v>810</v>
      </c>
      <c r="L4985" t="s">
        <v>625</v>
      </c>
      <c r="M4985">
        <v>1.3332999999999999</v>
      </c>
      <c r="N4985">
        <v>2</v>
      </c>
      <c r="O4985" t="s">
        <v>813</v>
      </c>
    </row>
    <row r="4986" spans="10:15">
      <c r="J4986" t="s">
        <v>298</v>
      </c>
      <c r="K4986" t="s">
        <v>810</v>
      </c>
      <c r="L4986" t="s">
        <v>621</v>
      </c>
      <c r="M4986">
        <v>1.3635999999999999</v>
      </c>
      <c r="N4986">
        <v>2</v>
      </c>
      <c r="O4986" t="s">
        <v>798</v>
      </c>
    </row>
    <row r="4987" spans="10:15">
      <c r="J4987" t="s">
        <v>298</v>
      </c>
      <c r="K4987" t="s">
        <v>810</v>
      </c>
      <c r="L4987" t="s">
        <v>621</v>
      </c>
      <c r="M4987">
        <v>1.3635999999999999</v>
      </c>
      <c r="N4987">
        <v>2</v>
      </c>
      <c r="O4987" t="s">
        <v>803</v>
      </c>
    </row>
    <row r="4988" spans="10:15">
      <c r="J4988" t="s">
        <v>298</v>
      </c>
      <c r="K4988" t="s">
        <v>810</v>
      </c>
      <c r="L4988" t="s">
        <v>621</v>
      </c>
      <c r="M4988">
        <v>1.3635999999999999</v>
      </c>
      <c r="N4988">
        <v>2</v>
      </c>
      <c r="O4988" t="s">
        <v>819</v>
      </c>
    </row>
    <row r="4989" spans="10:15">
      <c r="J4989" t="s">
        <v>298</v>
      </c>
      <c r="K4989" t="s">
        <v>810</v>
      </c>
      <c r="L4989" t="s">
        <v>621</v>
      </c>
      <c r="M4989">
        <v>1.3635999999999999</v>
      </c>
      <c r="N4989">
        <v>2</v>
      </c>
      <c r="O4989" t="s">
        <v>813</v>
      </c>
    </row>
    <row r="4990" spans="10:15">
      <c r="J4990" t="s">
        <v>506</v>
      </c>
      <c r="K4990" t="s">
        <v>900</v>
      </c>
      <c r="L4990" t="s">
        <v>620</v>
      </c>
      <c r="M4990">
        <v>1.5556000000000001</v>
      </c>
      <c r="N4990">
        <v>2</v>
      </c>
      <c r="O4990" t="s">
        <v>796</v>
      </c>
    </row>
    <row r="4991" spans="10:15">
      <c r="J4991" t="s">
        <v>506</v>
      </c>
      <c r="K4991" t="s">
        <v>900</v>
      </c>
      <c r="L4991" t="s">
        <v>620</v>
      </c>
      <c r="M4991">
        <v>1.5556000000000001</v>
      </c>
      <c r="N4991">
        <v>2</v>
      </c>
      <c r="O4991" t="s">
        <v>792</v>
      </c>
    </row>
    <row r="4992" spans="10:15">
      <c r="J4992" t="s">
        <v>506</v>
      </c>
      <c r="K4992" t="s">
        <v>900</v>
      </c>
      <c r="L4992" t="s">
        <v>620</v>
      </c>
      <c r="M4992">
        <v>1.5556000000000001</v>
      </c>
      <c r="N4992">
        <v>2</v>
      </c>
      <c r="O4992" t="s">
        <v>791</v>
      </c>
    </row>
    <row r="4993" spans="10:15">
      <c r="J4993" t="s">
        <v>506</v>
      </c>
      <c r="K4993" t="s">
        <v>900</v>
      </c>
      <c r="L4993" t="s">
        <v>601</v>
      </c>
      <c r="M4993">
        <v>2</v>
      </c>
      <c r="N4993">
        <v>2</v>
      </c>
      <c r="O4993" t="s">
        <v>792</v>
      </c>
    </row>
    <row r="4994" spans="10:15">
      <c r="J4994" t="s">
        <v>506</v>
      </c>
      <c r="K4994" t="s">
        <v>900</v>
      </c>
      <c r="L4994" t="s">
        <v>618</v>
      </c>
      <c r="M4994">
        <v>1.25</v>
      </c>
      <c r="N4994">
        <v>2</v>
      </c>
      <c r="O4994" t="s">
        <v>789</v>
      </c>
    </row>
    <row r="4995" spans="10:15">
      <c r="J4995" t="s">
        <v>412</v>
      </c>
      <c r="K4995" t="s">
        <v>850</v>
      </c>
      <c r="L4995" t="s">
        <v>627</v>
      </c>
      <c r="M4995">
        <v>1.3332999999999999</v>
      </c>
      <c r="N4995">
        <v>2</v>
      </c>
      <c r="O4995" t="s">
        <v>800</v>
      </c>
    </row>
    <row r="4996" spans="10:15">
      <c r="J4996" t="s">
        <v>412</v>
      </c>
      <c r="K4996" t="s">
        <v>850</v>
      </c>
      <c r="L4996" t="s">
        <v>618</v>
      </c>
      <c r="M4996">
        <v>2</v>
      </c>
      <c r="N4996">
        <v>2</v>
      </c>
      <c r="O4996" t="s">
        <v>792</v>
      </c>
    </row>
    <row r="4997" spans="10:15">
      <c r="J4997" t="s">
        <v>412</v>
      </c>
      <c r="K4997" t="s">
        <v>850</v>
      </c>
      <c r="L4997" t="s">
        <v>618</v>
      </c>
      <c r="M4997">
        <v>2</v>
      </c>
      <c r="N4997">
        <v>2</v>
      </c>
      <c r="O4997" t="s">
        <v>791</v>
      </c>
    </row>
    <row r="4998" spans="10:15">
      <c r="J4998" t="s">
        <v>412</v>
      </c>
      <c r="K4998" t="s">
        <v>850</v>
      </c>
      <c r="L4998" t="s">
        <v>625</v>
      </c>
      <c r="M4998">
        <v>1.6</v>
      </c>
      <c r="N4998">
        <v>2</v>
      </c>
      <c r="O4998" t="s">
        <v>792</v>
      </c>
    </row>
    <row r="4999" spans="10:15">
      <c r="J4999" t="s">
        <v>412</v>
      </c>
      <c r="K4999" t="s">
        <v>850</v>
      </c>
      <c r="L4999" t="s">
        <v>625</v>
      </c>
      <c r="M4999">
        <v>1.6</v>
      </c>
      <c r="N4999">
        <v>2</v>
      </c>
      <c r="O4999" t="s">
        <v>791</v>
      </c>
    </row>
    <row r="5000" spans="10:15">
      <c r="J5000" t="s">
        <v>412</v>
      </c>
      <c r="K5000" t="s">
        <v>850</v>
      </c>
      <c r="L5000" t="s">
        <v>625</v>
      </c>
      <c r="M5000">
        <v>1.6</v>
      </c>
      <c r="N5000">
        <v>2</v>
      </c>
      <c r="O5000" t="s">
        <v>789</v>
      </c>
    </row>
    <row r="5001" spans="10:15">
      <c r="J5001" t="s">
        <v>468</v>
      </c>
      <c r="K5001" t="s">
        <v>883</v>
      </c>
      <c r="L5001" t="s">
        <v>598</v>
      </c>
      <c r="M5001">
        <v>4</v>
      </c>
      <c r="N5001">
        <v>2</v>
      </c>
      <c r="O5001" t="s">
        <v>796</v>
      </c>
    </row>
    <row r="5002" spans="10:15">
      <c r="J5002" t="s">
        <v>468</v>
      </c>
      <c r="K5002" t="s">
        <v>883</v>
      </c>
      <c r="L5002" t="s">
        <v>598</v>
      </c>
      <c r="M5002">
        <v>4</v>
      </c>
      <c r="N5002">
        <v>2</v>
      </c>
      <c r="O5002" t="s">
        <v>792</v>
      </c>
    </row>
    <row r="5003" spans="10:15">
      <c r="J5003" t="s">
        <v>468</v>
      </c>
      <c r="K5003" t="s">
        <v>883</v>
      </c>
      <c r="L5003" t="s">
        <v>625</v>
      </c>
      <c r="M5003">
        <v>1.5</v>
      </c>
      <c r="N5003">
        <v>2</v>
      </c>
      <c r="O5003" t="s">
        <v>803</v>
      </c>
    </row>
    <row r="5004" spans="10:15">
      <c r="J5004" t="s">
        <v>399</v>
      </c>
      <c r="K5004" t="s">
        <v>928</v>
      </c>
      <c r="L5004" t="s">
        <v>598</v>
      </c>
      <c r="M5004">
        <v>1.25</v>
      </c>
      <c r="N5004">
        <v>2</v>
      </c>
      <c r="O5004" t="s">
        <v>819</v>
      </c>
    </row>
    <row r="5005" spans="10:15">
      <c r="J5005" t="s">
        <v>399</v>
      </c>
      <c r="K5005" t="s">
        <v>928</v>
      </c>
      <c r="L5005" t="s">
        <v>593</v>
      </c>
      <c r="M5005">
        <v>1.5</v>
      </c>
      <c r="N5005">
        <v>2</v>
      </c>
      <c r="O5005" t="s">
        <v>790</v>
      </c>
    </row>
    <row r="5006" spans="10:15">
      <c r="J5006" t="s">
        <v>502</v>
      </c>
      <c r="K5006" t="s">
        <v>877</v>
      </c>
      <c r="L5006" t="s">
        <v>598</v>
      </c>
      <c r="M5006">
        <v>1.2</v>
      </c>
      <c r="N5006">
        <v>2</v>
      </c>
      <c r="O5006" t="s">
        <v>790</v>
      </c>
    </row>
    <row r="5007" spans="10:15">
      <c r="J5007" t="s">
        <v>502</v>
      </c>
      <c r="K5007" t="s">
        <v>877</v>
      </c>
      <c r="L5007" t="s">
        <v>620</v>
      </c>
      <c r="M5007">
        <v>1.4</v>
      </c>
      <c r="N5007">
        <v>2</v>
      </c>
      <c r="O5007" t="s">
        <v>799</v>
      </c>
    </row>
    <row r="5008" spans="10:15">
      <c r="J5008" t="s">
        <v>502</v>
      </c>
      <c r="K5008" t="s">
        <v>877</v>
      </c>
      <c r="L5008" t="s">
        <v>620</v>
      </c>
      <c r="M5008">
        <v>1.4</v>
      </c>
      <c r="N5008">
        <v>2</v>
      </c>
      <c r="O5008" t="s">
        <v>793</v>
      </c>
    </row>
    <row r="5009" spans="10:15">
      <c r="J5009" t="s">
        <v>502</v>
      </c>
      <c r="K5009" t="s">
        <v>877</v>
      </c>
      <c r="L5009" t="s">
        <v>618</v>
      </c>
      <c r="M5009">
        <v>1.4</v>
      </c>
      <c r="N5009">
        <v>2</v>
      </c>
      <c r="O5009" t="s">
        <v>791</v>
      </c>
    </row>
    <row r="5010" spans="10:15">
      <c r="J5010" t="s">
        <v>502</v>
      </c>
      <c r="K5010" t="s">
        <v>877</v>
      </c>
      <c r="L5010" t="s">
        <v>618</v>
      </c>
      <c r="M5010">
        <v>1.4</v>
      </c>
      <c r="N5010">
        <v>2</v>
      </c>
      <c r="O5010" t="s">
        <v>790</v>
      </c>
    </row>
    <row r="5011" spans="10:15">
      <c r="J5011" t="s">
        <v>502</v>
      </c>
      <c r="K5011" t="s">
        <v>877</v>
      </c>
      <c r="L5011" t="s">
        <v>625</v>
      </c>
      <c r="M5011">
        <v>1.7142999999999999</v>
      </c>
      <c r="N5011">
        <v>2</v>
      </c>
      <c r="O5011" t="s">
        <v>796</v>
      </c>
    </row>
    <row r="5012" spans="10:15">
      <c r="J5012" t="s">
        <v>502</v>
      </c>
      <c r="K5012" t="s">
        <v>877</v>
      </c>
      <c r="L5012" t="s">
        <v>621</v>
      </c>
      <c r="M5012">
        <v>2.7646999999999999</v>
      </c>
      <c r="N5012">
        <v>2</v>
      </c>
      <c r="O5012" t="s">
        <v>798</v>
      </c>
    </row>
    <row r="5013" spans="10:15">
      <c r="J5013" t="s">
        <v>502</v>
      </c>
      <c r="K5013" t="s">
        <v>877</v>
      </c>
      <c r="L5013" t="s">
        <v>621</v>
      </c>
      <c r="M5013">
        <v>2.7646999999999999</v>
      </c>
      <c r="N5013">
        <v>2</v>
      </c>
      <c r="O5013" t="s">
        <v>803</v>
      </c>
    </row>
    <row r="5014" spans="10:15">
      <c r="J5014" t="s">
        <v>502</v>
      </c>
      <c r="K5014" t="s">
        <v>877</v>
      </c>
      <c r="L5014" t="s">
        <v>621</v>
      </c>
      <c r="M5014">
        <v>2.7646999999999999</v>
      </c>
      <c r="N5014">
        <v>2</v>
      </c>
      <c r="O5014" t="s">
        <v>819</v>
      </c>
    </row>
    <row r="5015" spans="10:15">
      <c r="J5015" t="s">
        <v>502</v>
      </c>
      <c r="K5015" t="s">
        <v>877</v>
      </c>
      <c r="L5015" t="s">
        <v>621</v>
      </c>
      <c r="M5015">
        <v>2.7646999999999999</v>
      </c>
      <c r="N5015">
        <v>2</v>
      </c>
      <c r="O5015" t="s">
        <v>792</v>
      </c>
    </row>
    <row r="5016" spans="10:15">
      <c r="J5016" t="s">
        <v>502</v>
      </c>
      <c r="K5016" t="s">
        <v>877</v>
      </c>
      <c r="L5016" t="s">
        <v>621</v>
      </c>
      <c r="M5016">
        <v>2.7646999999999999</v>
      </c>
      <c r="N5016">
        <v>2</v>
      </c>
      <c r="O5016" t="s">
        <v>791</v>
      </c>
    </row>
    <row r="5017" spans="10:15">
      <c r="J5017" t="s">
        <v>525</v>
      </c>
      <c r="K5017" t="s">
        <v>929</v>
      </c>
      <c r="L5017" t="s">
        <v>620</v>
      </c>
      <c r="M5017">
        <v>1.3332999999999999</v>
      </c>
      <c r="N5017">
        <v>2</v>
      </c>
      <c r="O5017" t="s">
        <v>819</v>
      </c>
    </row>
    <row r="5018" spans="10:15">
      <c r="J5018" t="s">
        <v>499</v>
      </c>
      <c r="K5018" t="s">
        <v>828</v>
      </c>
      <c r="L5018" t="s">
        <v>598</v>
      </c>
      <c r="M5018">
        <v>2.875</v>
      </c>
      <c r="N5018">
        <v>2</v>
      </c>
      <c r="O5018" t="s">
        <v>792</v>
      </c>
    </row>
    <row r="5019" spans="10:15">
      <c r="J5019" t="s">
        <v>499</v>
      </c>
      <c r="K5019" t="s">
        <v>828</v>
      </c>
      <c r="L5019" t="s">
        <v>590</v>
      </c>
      <c r="M5019">
        <v>2</v>
      </c>
      <c r="N5019">
        <v>2</v>
      </c>
      <c r="O5019" t="s">
        <v>797</v>
      </c>
    </row>
    <row r="5020" spans="10:15">
      <c r="J5020" t="s">
        <v>499</v>
      </c>
      <c r="K5020" t="s">
        <v>828</v>
      </c>
      <c r="L5020" t="s">
        <v>620</v>
      </c>
      <c r="M5020">
        <v>3</v>
      </c>
      <c r="N5020">
        <v>2</v>
      </c>
      <c r="O5020" t="s">
        <v>796</v>
      </c>
    </row>
    <row r="5021" spans="10:15">
      <c r="J5021" t="s">
        <v>499</v>
      </c>
      <c r="K5021" t="s">
        <v>828</v>
      </c>
      <c r="L5021" t="s">
        <v>620</v>
      </c>
      <c r="M5021">
        <v>3</v>
      </c>
      <c r="N5021">
        <v>2</v>
      </c>
      <c r="O5021" t="s">
        <v>791</v>
      </c>
    </row>
    <row r="5022" spans="10:15">
      <c r="J5022" t="s">
        <v>499</v>
      </c>
      <c r="K5022" t="s">
        <v>828</v>
      </c>
      <c r="L5022" t="s">
        <v>614</v>
      </c>
      <c r="M5022">
        <v>2.5</v>
      </c>
      <c r="N5022">
        <v>2</v>
      </c>
      <c r="O5022" t="s">
        <v>791</v>
      </c>
    </row>
    <row r="5023" spans="10:15">
      <c r="J5023" t="s">
        <v>499</v>
      </c>
      <c r="K5023" t="s">
        <v>828</v>
      </c>
      <c r="L5023" t="s">
        <v>611</v>
      </c>
      <c r="M5023">
        <v>2</v>
      </c>
      <c r="N5023">
        <v>2</v>
      </c>
      <c r="O5023" t="s">
        <v>792</v>
      </c>
    </row>
    <row r="5024" spans="10:15">
      <c r="J5024" t="s">
        <v>499</v>
      </c>
      <c r="K5024" t="s">
        <v>828</v>
      </c>
      <c r="L5024" t="s">
        <v>611</v>
      </c>
      <c r="M5024">
        <v>2</v>
      </c>
      <c r="N5024">
        <v>2</v>
      </c>
      <c r="O5024" t="s">
        <v>791</v>
      </c>
    </row>
    <row r="5025" spans="10:15">
      <c r="J5025" t="s">
        <v>499</v>
      </c>
      <c r="K5025" t="s">
        <v>828</v>
      </c>
      <c r="L5025" t="s">
        <v>612</v>
      </c>
      <c r="M5025">
        <v>2</v>
      </c>
      <c r="N5025">
        <v>2</v>
      </c>
      <c r="O5025" t="s">
        <v>796</v>
      </c>
    </row>
    <row r="5026" spans="10:15">
      <c r="J5026" t="s">
        <v>499</v>
      </c>
      <c r="K5026" t="s">
        <v>828</v>
      </c>
      <c r="L5026" t="s">
        <v>601</v>
      </c>
      <c r="M5026">
        <v>2.8</v>
      </c>
      <c r="N5026">
        <v>2</v>
      </c>
      <c r="O5026" t="s">
        <v>797</v>
      </c>
    </row>
    <row r="5027" spans="10:15">
      <c r="J5027" t="s">
        <v>499</v>
      </c>
      <c r="K5027" t="s">
        <v>828</v>
      </c>
      <c r="L5027" t="s">
        <v>601</v>
      </c>
      <c r="M5027">
        <v>2.8</v>
      </c>
      <c r="N5027">
        <v>2</v>
      </c>
      <c r="O5027" t="s">
        <v>790</v>
      </c>
    </row>
    <row r="5028" spans="10:15">
      <c r="J5028" t="s">
        <v>499</v>
      </c>
      <c r="K5028" t="s">
        <v>828</v>
      </c>
      <c r="L5028" t="s">
        <v>600</v>
      </c>
      <c r="M5028">
        <v>1.5</v>
      </c>
      <c r="N5028">
        <v>2</v>
      </c>
      <c r="O5028" t="s">
        <v>859</v>
      </c>
    </row>
    <row r="5029" spans="10:15">
      <c r="J5029" t="s">
        <v>499</v>
      </c>
      <c r="K5029" t="s">
        <v>828</v>
      </c>
      <c r="L5029" t="s">
        <v>637</v>
      </c>
      <c r="M5029">
        <v>1.25</v>
      </c>
      <c r="N5029">
        <v>2</v>
      </c>
      <c r="O5029" t="s">
        <v>796</v>
      </c>
    </row>
    <row r="5030" spans="10:15">
      <c r="J5030" t="s">
        <v>499</v>
      </c>
      <c r="K5030" t="s">
        <v>828</v>
      </c>
      <c r="L5030" t="s">
        <v>615</v>
      </c>
      <c r="M5030">
        <v>3.6667000000000001</v>
      </c>
      <c r="N5030">
        <v>2</v>
      </c>
      <c r="O5030" t="s">
        <v>792</v>
      </c>
    </row>
    <row r="5031" spans="10:15">
      <c r="J5031" t="s">
        <v>499</v>
      </c>
      <c r="K5031" t="s">
        <v>828</v>
      </c>
      <c r="L5031" t="s">
        <v>624</v>
      </c>
      <c r="M5031">
        <v>1.6667000000000001</v>
      </c>
      <c r="N5031">
        <v>2</v>
      </c>
      <c r="O5031" t="s">
        <v>800</v>
      </c>
    </row>
    <row r="5032" spans="10:15">
      <c r="J5032" t="s">
        <v>499</v>
      </c>
      <c r="K5032" t="s">
        <v>828</v>
      </c>
      <c r="L5032" t="s">
        <v>624</v>
      </c>
      <c r="M5032">
        <v>1.6667000000000001</v>
      </c>
      <c r="N5032">
        <v>2</v>
      </c>
      <c r="O5032" t="s">
        <v>790</v>
      </c>
    </row>
    <row r="5033" spans="10:15">
      <c r="J5033" t="s">
        <v>499</v>
      </c>
      <c r="K5033" t="s">
        <v>828</v>
      </c>
      <c r="L5033" t="s">
        <v>636</v>
      </c>
      <c r="M5033">
        <v>2</v>
      </c>
      <c r="N5033">
        <v>2</v>
      </c>
      <c r="O5033" t="s">
        <v>856</v>
      </c>
    </row>
    <row r="5034" spans="10:15">
      <c r="J5034" t="s">
        <v>499</v>
      </c>
      <c r="K5034" t="s">
        <v>828</v>
      </c>
      <c r="L5034" t="s">
        <v>593</v>
      </c>
      <c r="M5034">
        <v>3</v>
      </c>
      <c r="N5034">
        <v>2</v>
      </c>
      <c r="O5034" t="s">
        <v>797</v>
      </c>
    </row>
    <row r="5035" spans="10:15">
      <c r="J5035" t="s">
        <v>499</v>
      </c>
      <c r="K5035" t="s">
        <v>828</v>
      </c>
      <c r="L5035" t="s">
        <v>625</v>
      </c>
      <c r="M5035">
        <v>1.8</v>
      </c>
      <c r="N5035">
        <v>2</v>
      </c>
      <c r="O5035" t="s">
        <v>796</v>
      </c>
    </row>
    <row r="5036" spans="10:15">
      <c r="J5036" t="s">
        <v>499</v>
      </c>
      <c r="K5036" t="s">
        <v>828</v>
      </c>
      <c r="L5036" t="s">
        <v>625</v>
      </c>
      <c r="M5036">
        <v>1.8</v>
      </c>
      <c r="N5036">
        <v>2</v>
      </c>
      <c r="O5036" t="s">
        <v>793</v>
      </c>
    </row>
    <row r="5037" spans="10:15">
      <c r="J5037" t="s">
        <v>499</v>
      </c>
      <c r="K5037" t="s">
        <v>828</v>
      </c>
      <c r="L5037" t="s">
        <v>625</v>
      </c>
      <c r="M5037">
        <v>1.8</v>
      </c>
      <c r="N5037">
        <v>2</v>
      </c>
      <c r="O5037" t="s">
        <v>791</v>
      </c>
    </row>
    <row r="5038" spans="10:15">
      <c r="J5038" t="s">
        <v>499</v>
      </c>
      <c r="K5038" t="s">
        <v>828</v>
      </c>
      <c r="L5038" t="s">
        <v>625</v>
      </c>
      <c r="M5038">
        <v>1.8</v>
      </c>
      <c r="N5038">
        <v>2</v>
      </c>
      <c r="O5038" t="s">
        <v>790</v>
      </c>
    </row>
    <row r="5039" spans="10:15">
      <c r="J5039" t="s">
        <v>499</v>
      </c>
      <c r="K5039" t="s">
        <v>828</v>
      </c>
      <c r="L5039" t="s">
        <v>621</v>
      </c>
      <c r="M5039">
        <v>2.5714000000000001</v>
      </c>
      <c r="N5039">
        <v>2</v>
      </c>
      <c r="O5039" t="s">
        <v>793</v>
      </c>
    </row>
    <row r="5040" spans="10:15">
      <c r="J5040" t="s">
        <v>499</v>
      </c>
      <c r="K5040" t="s">
        <v>828</v>
      </c>
      <c r="L5040" t="s">
        <v>621</v>
      </c>
      <c r="M5040">
        <v>2.5714000000000001</v>
      </c>
      <c r="N5040">
        <v>2</v>
      </c>
      <c r="O5040" t="s">
        <v>789</v>
      </c>
    </row>
    <row r="5041" spans="10:15">
      <c r="J5041" t="s">
        <v>315</v>
      </c>
      <c r="K5041" t="s">
        <v>807</v>
      </c>
      <c r="L5041" t="s">
        <v>634</v>
      </c>
      <c r="M5041">
        <v>1.6</v>
      </c>
      <c r="N5041">
        <v>2</v>
      </c>
      <c r="O5041" t="s">
        <v>818</v>
      </c>
    </row>
    <row r="5042" spans="10:15">
      <c r="J5042" t="s">
        <v>315</v>
      </c>
      <c r="K5042" t="s">
        <v>807</v>
      </c>
      <c r="L5042" t="s">
        <v>617</v>
      </c>
      <c r="M5042">
        <v>4.1818</v>
      </c>
      <c r="N5042">
        <v>2</v>
      </c>
      <c r="O5042" t="s">
        <v>895</v>
      </c>
    </row>
    <row r="5043" spans="10:15">
      <c r="J5043" t="s">
        <v>315</v>
      </c>
      <c r="K5043" t="s">
        <v>807</v>
      </c>
      <c r="L5043" t="s">
        <v>594</v>
      </c>
      <c r="M5043">
        <v>4</v>
      </c>
      <c r="N5043">
        <v>2</v>
      </c>
      <c r="O5043" t="s">
        <v>881</v>
      </c>
    </row>
    <row r="5044" spans="10:15">
      <c r="J5044" t="s">
        <v>315</v>
      </c>
      <c r="K5044" t="s">
        <v>807</v>
      </c>
      <c r="L5044" t="s">
        <v>620</v>
      </c>
      <c r="M5044">
        <v>5.6666999999999996</v>
      </c>
      <c r="N5044">
        <v>2</v>
      </c>
      <c r="O5044" t="s">
        <v>817</v>
      </c>
    </row>
    <row r="5045" spans="10:15">
      <c r="J5045" t="s">
        <v>315</v>
      </c>
      <c r="K5045" t="s">
        <v>807</v>
      </c>
      <c r="L5045" t="s">
        <v>614</v>
      </c>
      <c r="M5045">
        <v>8.3635999999999999</v>
      </c>
      <c r="N5045">
        <v>2</v>
      </c>
      <c r="O5045" t="s">
        <v>797</v>
      </c>
    </row>
    <row r="5046" spans="10:15">
      <c r="J5046" t="s">
        <v>315</v>
      </c>
      <c r="K5046" t="s">
        <v>807</v>
      </c>
      <c r="L5046" t="s">
        <v>604</v>
      </c>
      <c r="M5046">
        <v>9.9167000000000005</v>
      </c>
      <c r="N5046">
        <v>2</v>
      </c>
      <c r="O5046" t="s">
        <v>864</v>
      </c>
    </row>
    <row r="5047" spans="10:15">
      <c r="J5047" t="s">
        <v>315</v>
      </c>
      <c r="K5047" t="s">
        <v>807</v>
      </c>
      <c r="L5047" t="s">
        <v>596</v>
      </c>
      <c r="M5047">
        <v>6.2222</v>
      </c>
      <c r="N5047">
        <v>2</v>
      </c>
      <c r="O5047" t="s">
        <v>816</v>
      </c>
    </row>
    <row r="5048" spans="10:15">
      <c r="J5048" t="s">
        <v>315</v>
      </c>
      <c r="K5048" t="s">
        <v>807</v>
      </c>
      <c r="L5048" t="s">
        <v>611</v>
      </c>
      <c r="M5048">
        <v>2</v>
      </c>
      <c r="N5048">
        <v>2</v>
      </c>
      <c r="O5048" t="s">
        <v>819</v>
      </c>
    </row>
    <row r="5049" spans="10:15">
      <c r="J5049" t="s">
        <v>315</v>
      </c>
      <c r="K5049" t="s">
        <v>807</v>
      </c>
      <c r="L5049" t="s">
        <v>611</v>
      </c>
      <c r="M5049">
        <v>2</v>
      </c>
      <c r="N5049">
        <v>2</v>
      </c>
      <c r="O5049" t="s">
        <v>797</v>
      </c>
    </row>
    <row r="5050" spans="10:15">
      <c r="J5050" t="s">
        <v>315</v>
      </c>
      <c r="K5050" t="s">
        <v>807</v>
      </c>
      <c r="L5050" t="s">
        <v>601</v>
      </c>
      <c r="M5050">
        <v>13</v>
      </c>
      <c r="N5050">
        <v>2</v>
      </c>
      <c r="O5050" t="s">
        <v>796</v>
      </c>
    </row>
    <row r="5051" spans="10:15">
      <c r="J5051" t="s">
        <v>315</v>
      </c>
      <c r="K5051" t="s">
        <v>807</v>
      </c>
      <c r="L5051" t="s">
        <v>600</v>
      </c>
      <c r="M5051">
        <v>5.2222</v>
      </c>
      <c r="N5051">
        <v>2</v>
      </c>
      <c r="O5051" t="s">
        <v>895</v>
      </c>
    </row>
    <row r="5052" spans="10:15">
      <c r="J5052" t="s">
        <v>315</v>
      </c>
      <c r="K5052" t="s">
        <v>807</v>
      </c>
      <c r="L5052" t="s">
        <v>599</v>
      </c>
      <c r="M5052">
        <v>16.166699999999999</v>
      </c>
      <c r="N5052">
        <v>2</v>
      </c>
      <c r="O5052" t="s">
        <v>792</v>
      </c>
    </row>
    <row r="5053" spans="10:15">
      <c r="J5053" t="s">
        <v>315</v>
      </c>
      <c r="K5053" t="s">
        <v>807</v>
      </c>
      <c r="L5053" t="s">
        <v>599</v>
      </c>
      <c r="M5053">
        <v>16.166699999999999</v>
      </c>
      <c r="N5053">
        <v>2</v>
      </c>
      <c r="O5053" t="s">
        <v>793</v>
      </c>
    </row>
    <row r="5054" spans="10:15">
      <c r="J5054" t="s">
        <v>315</v>
      </c>
      <c r="K5054" t="s">
        <v>807</v>
      </c>
      <c r="L5054" t="s">
        <v>586</v>
      </c>
      <c r="M5054">
        <v>14.666700000000001</v>
      </c>
      <c r="N5054">
        <v>2</v>
      </c>
      <c r="O5054" t="s">
        <v>851</v>
      </c>
    </row>
    <row r="5055" spans="10:15">
      <c r="J5055" t="s">
        <v>315</v>
      </c>
      <c r="K5055" t="s">
        <v>807</v>
      </c>
      <c r="L5055" t="s">
        <v>623</v>
      </c>
      <c r="M5055">
        <v>2.3332999999999999</v>
      </c>
      <c r="N5055">
        <v>2</v>
      </c>
      <c r="O5055" t="s">
        <v>893</v>
      </c>
    </row>
    <row r="5056" spans="10:15">
      <c r="J5056" t="s">
        <v>315</v>
      </c>
      <c r="K5056" t="s">
        <v>807</v>
      </c>
      <c r="L5056" t="s">
        <v>637</v>
      </c>
      <c r="M5056">
        <v>1.5</v>
      </c>
      <c r="N5056">
        <v>2</v>
      </c>
      <c r="O5056" t="s">
        <v>800</v>
      </c>
    </row>
    <row r="5057" spans="10:15">
      <c r="J5057" t="s">
        <v>315</v>
      </c>
      <c r="K5057" t="s">
        <v>807</v>
      </c>
      <c r="L5057" t="s">
        <v>589</v>
      </c>
      <c r="M5057">
        <v>12.538500000000001</v>
      </c>
      <c r="N5057">
        <v>2</v>
      </c>
      <c r="O5057" t="s">
        <v>797</v>
      </c>
    </row>
    <row r="5058" spans="10:15">
      <c r="J5058" t="s">
        <v>315</v>
      </c>
      <c r="K5058" t="s">
        <v>807</v>
      </c>
      <c r="L5058" t="s">
        <v>615</v>
      </c>
      <c r="M5058">
        <v>2.875</v>
      </c>
      <c r="N5058">
        <v>2</v>
      </c>
      <c r="O5058" t="s">
        <v>797</v>
      </c>
    </row>
    <row r="5059" spans="10:15">
      <c r="J5059" t="s">
        <v>315</v>
      </c>
      <c r="K5059" t="s">
        <v>807</v>
      </c>
      <c r="L5059" t="s">
        <v>624</v>
      </c>
      <c r="M5059">
        <v>4.5332999999999997</v>
      </c>
      <c r="N5059">
        <v>2</v>
      </c>
      <c r="O5059" t="s">
        <v>816</v>
      </c>
    </row>
    <row r="5060" spans="10:15">
      <c r="J5060" t="s">
        <v>315</v>
      </c>
      <c r="K5060" t="s">
        <v>807</v>
      </c>
      <c r="L5060" t="s">
        <v>605</v>
      </c>
      <c r="M5060">
        <v>6.1</v>
      </c>
      <c r="N5060">
        <v>2</v>
      </c>
      <c r="O5060" t="s">
        <v>896</v>
      </c>
    </row>
    <row r="5061" spans="10:15">
      <c r="J5061" t="s">
        <v>315</v>
      </c>
      <c r="K5061" t="s">
        <v>807</v>
      </c>
      <c r="L5061" t="s">
        <v>605</v>
      </c>
      <c r="M5061">
        <v>6.1</v>
      </c>
      <c r="N5061">
        <v>2</v>
      </c>
      <c r="O5061" t="s">
        <v>867</v>
      </c>
    </row>
    <row r="5062" spans="10:15">
      <c r="J5062" t="s">
        <v>315</v>
      </c>
      <c r="K5062" t="s">
        <v>807</v>
      </c>
      <c r="L5062" t="s">
        <v>621</v>
      </c>
      <c r="M5062">
        <v>10.416700000000001</v>
      </c>
      <c r="N5062">
        <v>2</v>
      </c>
      <c r="O5062" t="s">
        <v>796</v>
      </c>
    </row>
    <row r="5063" spans="10:15">
      <c r="J5063" t="s">
        <v>392</v>
      </c>
      <c r="K5063" t="s">
        <v>906</v>
      </c>
      <c r="L5063" t="s">
        <v>589</v>
      </c>
      <c r="M5063">
        <v>2</v>
      </c>
      <c r="N5063">
        <v>2</v>
      </c>
      <c r="O5063" t="s">
        <v>788</v>
      </c>
    </row>
    <row r="5064" spans="10:15">
      <c r="J5064" t="s">
        <v>392</v>
      </c>
      <c r="K5064" t="s">
        <v>906</v>
      </c>
      <c r="L5064" t="s">
        <v>589</v>
      </c>
      <c r="M5064">
        <v>2</v>
      </c>
      <c r="N5064">
        <v>2</v>
      </c>
      <c r="O5064" t="s">
        <v>803</v>
      </c>
    </row>
    <row r="5065" spans="10:15">
      <c r="J5065" t="s">
        <v>108</v>
      </c>
      <c r="K5065" t="s">
        <v>781</v>
      </c>
      <c r="L5065" t="s">
        <v>610</v>
      </c>
      <c r="M5065">
        <v>2.7332999999999998</v>
      </c>
      <c r="N5065">
        <v>2</v>
      </c>
      <c r="O5065" t="s">
        <v>886</v>
      </c>
    </row>
    <row r="5066" spans="10:15">
      <c r="J5066" t="s">
        <v>108</v>
      </c>
      <c r="K5066" t="s">
        <v>781</v>
      </c>
      <c r="L5066" t="s">
        <v>610</v>
      </c>
      <c r="M5066">
        <v>2.7332999999999998</v>
      </c>
      <c r="N5066">
        <v>2</v>
      </c>
      <c r="O5066" t="s">
        <v>909</v>
      </c>
    </row>
    <row r="5067" spans="10:15">
      <c r="J5067" t="s">
        <v>108</v>
      </c>
      <c r="K5067" t="s">
        <v>781</v>
      </c>
      <c r="L5067" t="s">
        <v>610</v>
      </c>
      <c r="M5067">
        <v>2.7332999999999998</v>
      </c>
      <c r="N5067">
        <v>2</v>
      </c>
      <c r="O5067" t="s">
        <v>862</v>
      </c>
    </row>
    <row r="5068" spans="10:15">
      <c r="J5068" t="s">
        <v>108</v>
      </c>
      <c r="K5068" t="s">
        <v>781</v>
      </c>
      <c r="L5068" t="s">
        <v>610</v>
      </c>
      <c r="M5068">
        <v>2.7332999999999998</v>
      </c>
      <c r="N5068">
        <v>2</v>
      </c>
      <c r="O5068" t="s">
        <v>851</v>
      </c>
    </row>
    <row r="5069" spans="10:15">
      <c r="J5069" t="s">
        <v>108</v>
      </c>
      <c r="K5069" t="s">
        <v>781</v>
      </c>
      <c r="L5069" t="s">
        <v>610</v>
      </c>
      <c r="M5069">
        <v>2.7332999999999998</v>
      </c>
      <c r="N5069">
        <v>2</v>
      </c>
      <c r="O5069" t="s">
        <v>859</v>
      </c>
    </row>
    <row r="5070" spans="10:15">
      <c r="J5070" t="s">
        <v>108</v>
      </c>
      <c r="K5070" t="s">
        <v>781</v>
      </c>
      <c r="L5070" t="s">
        <v>634</v>
      </c>
      <c r="M5070">
        <v>4.9090999999999996</v>
      </c>
      <c r="N5070">
        <v>2</v>
      </c>
      <c r="O5070" t="s">
        <v>817</v>
      </c>
    </row>
    <row r="5071" spans="10:15">
      <c r="J5071" t="s">
        <v>108</v>
      </c>
      <c r="K5071" t="s">
        <v>781</v>
      </c>
      <c r="L5071" t="s">
        <v>634</v>
      </c>
      <c r="M5071">
        <v>4.9090999999999996</v>
      </c>
      <c r="N5071">
        <v>2</v>
      </c>
      <c r="O5071" t="s">
        <v>818</v>
      </c>
    </row>
    <row r="5072" spans="10:15">
      <c r="J5072" t="s">
        <v>108</v>
      </c>
      <c r="K5072" t="s">
        <v>781</v>
      </c>
      <c r="L5072" t="s">
        <v>634</v>
      </c>
      <c r="M5072">
        <v>4.9090999999999996</v>
      </c>
      <c r="N5072">
        <v>2</v>
      </c>
      <c r="O5072" t="s">
        <v>799</v>
      </c>
    </row>
    <row r="5073" spans="10:15">
      <c r="J5073" t="s">
        <v>108</v>
      </c>
      <c r="K5073" t="s">
        <v>781</v>
      </c>
      <c r="L5073" t="s">
        <v>630</v>
      </c>
      <c r="M5073">
        <v>3.3332999999999999</v>
      </c>
      <c r="N5073">
        <v>2</v>
      </c>
      <c r="O5073" t="s">
        <v>792</v>
      </c>
    </row>
    <row r="5074" spans="10:15">
      <c r="J5074" t="s">
        <v>108</v>
      </c>
      <c r="K5074" t="s">
        <v>781</v>
      </c>
      <c r="L5074" t="s">
        <v>630</v>
      </c>
      <c r="M5074">
        <v>3.3332999999999999</v>
      </c>
      <c r="N5074">
        <v>2</v>
      </c>
      <c r="O5074" t="s">
        <v>789</v>
      </c>
    </row>
    <row r="5075" spans="10:15">
      <c r="J5075" t="s">
        <v>108</v>
      </c>
      <c r="K5075" t="s">
        <v>781</v>
      </c>
      <c r="L5075" t="s">
        <v>594</v>
      </c>
      <c r="M5075">
        <v>6.7</v>
      </c>
      <c r="N5075">
        <v>2</v>
      </c>
      <c r="O5075" t="s">
        <v>859</v>
      </c>
    </row>
    <row r="5076" spans="10:15">
      <c r="J5076" t="s">
        <v>108</v>
      </c>
      <c r="K5076" t="s">
        <v>781</v>
      </c>
      <c r="L5076" t="s">
        <v>620</v>
      </c>
      <c r="M5076">
        <v>4.5651999999999999</v>
      </c>
      <c r="N5076">
        <v>2</v>
      </c>
      <c r="O5076" t="s">
        <v>798</v>
      </c>
    </row>
    <row r="5077" spans="10:15">
      <c r="J5077" t="s">
        <v>108</v>
      </c>
      <c r="K5077" t="s">
        <v>781</v>
      </c>
      <c r="L5077" t="s">
        <v>620</v>
      </c>
      <c r="M5077">
        <v>4.5651999999999999</v>
      </c>
      <c r="N5077">
        <v>2</v>
      </c>
      <c r="O5077" t="s">
        <v>793</v>
      </c>
    </row>
    <row r="5078" spans="10:15">
      <c r="J5078" t="s">
        <v>108</v>
      </c>
      <c r="K5078" t="s">
        <v>781</v>
      </c>
      <c r="L5078" t="s">
        <v>620</v>
      </c>
      <c r="M5078">
        <v>4.5651999999999999</v>
      </c>
      <c r="N5078">
        <v>2</v>
      </c>
      <c r="O5078" t="s">
        <v>790</v>
      </c>
    </row>
    <row r="5079" spans="10:15">
      <c r="J5079" t="s">
        <v>108</v>
      </c>
      <c r="K5079" t="s">
        <v>781</v>
      </c>
      <c r="L5079" t="s">
        <v>614</v>
      </c>
      <c r="M5079">
        <v>2.0909</v>
      </c>
      <c r="N5079">
        <v>2</v>
      </c>
      <c r="O5079" t="s">
        <v>799</v>
      </c>
    </row>
    <row r="5080" spans="10:15">
      <c r="J5080" t="s">
        <v>108</v>
      </c>
      <c r="K5080" t="s">
        <v>781</v>
      </c>
      <c r="L5080" t="s">
        <v>596</v>
      </c>
      <c r="M5080">
        <v>6.5</v>
      </c>
      <c r="N5080">
        <v>2</v>
      </c>
      <c r="O5080" t="s">
        <v>797</v>
      </c>
    </row>
    <row r="5081" spans="10:15">
      <c r="J5081" t="s">
        <v>108</v>
      </c>
      <c r="K5081" t="s">
        <v>781</v>
      </c>
      <c r="L5081" t="s">
        <v>596</v>
      </c>
      <c r="M5081">
        <v>6.5</v>
      </c>
      <c r="N5081">
        <v>2</v>
      </c>
      <c r="O5081" t="s">
        <v>792</v>
      </c>
    </row>
    <row r="5082" spans="10:15">
      <c r="J5082" t="s">
        <v>108</v>
      </c>
      <c r="K5082" t="s">
        <v>781</v>
      </c>
      <c r="L5082" t="s">
        <v>596</v>
      </c>
      <c r="M5082">
        <v>6.5</v>
      </c>
      <c r="N5082">
        <v>2</v>
      </c>
      <c r="O5082" t="s">
        <v>793</v>
      </c>
    </row>
    <row r="5083" spans="10:15">
      <c r="J5083" t="s">
        <v>108</v>
      </c>
      <c r="K5083" t="s">
        <v>781</v>
      </c>
      <c r="L5083" t="s">
        <v>611</v>
      </c>
      <c r="M5083">
        <v>6.2727000000000004</v>
      </c>
      <c r="N5083">
        <v>2</v>
      </c>
      <c r="O5083" t="s">
        <v>796</v>
      </c>
    </row>
    <row r="5084" spans="10:15">
      <c r="J5084" t="s">
        <v>108</v>
      </c>
      <c r="K5084" t="s">
        <v>781</v>
      </c>
      <c r="L5084" t="s">
        <v>601</v>
      </c>
      <c r="M5084">
        <v>5.8333000000000004</v>
      </c>
      <c r="N5084">
        <v>2</v>
      </c>
      <c r="O5084" t="s">
        <v>826</v>
      </c>
    </row>
    <row r="5085" spans="10:15">
      <c r="J5085" t="s">
        <v>108</v>
      </c>
      <c r="K5085" t="s">
        <v>781</v>
      </c>
      <c r="L5085" t="s">
        <v>601</v>
      </c>
      <c r="M5085">
        <v>5.8333000000000004</v>
      </c>
      <c r="N5085">
        <v>2</v>
      </c>
      <c r="O5085" t="s">
        <v>793</v>
      </c>
    </row>
    <row r="5086" spans="10:15">
      <c r="J5086" t="s">
        <v>108</v>
      </c>
      <c r="K5086" t="s">
        <v>781</v>
      </c>
      <c r="L5086" t="s">
        <v>600</v>
      </c>
      <c r="M5086">
        <v>2.7726999999999999</v>
      </c>
      <c r="N5086">
        <v>2</v>
      </c>
      <c r="O5086" t="s">
        <v>896</v>
      </c>
    </row>
    <row r="5087" spans="10:15">
      <c r="J5087" t="s">
        <v>108</v>
      </c>
      <c r="K5087" t="s">
        <v>781</v>
      </c>
      <c r="L5087" t="s">
        <v>600</v>
      </c>
      <c r="M5087">
        <v>2.7726999999999999</v>
      </c>
      <c r="N5087">
        <v>2</v>
      </c>
      <c r="O5087" t="s">
        <v>892</v>
      </c>
    </row>
    <row r="5088" spans="10:15">
      <c r="J5088" t="s">
        <v>108</v>
      </c>
      <c r="K5088" t="s">
        <v>781</v>
      </c>
      <c r="L5088" t="s">
        <v>600</v>
      </c>
      <c r="M5088">
        <v>2.7726999999999999</v>
      </c>
      <c r="N5088">
        <v>2</v>
      </c>
      <c r="O5088" t="s">
        <v>893</v>
      </c>
    </row>
    <row r="5089" spans="10:15">
      <c r="J5089" t="s">
        <v>108</v>
      </c>
      <c r="K5089" t="s">
        <v>781</v>
      </c>
      <c r="L5089" t="s">
        <v>600</v>
      </c>
      <c r="M5089">
        <v>2.7726999999999999</v>
      </c>
      <c r="N5089">
        <v>2</v>
      </c>
      <c r="O5089" t="s">
        <v>864</v>
      </c>
    </row>
    <row r="5090" spans="10:15">
      <c r="J5090" t="s">
        <v>108</v>
      </c>
      <c r="K5090" t="s">
        <v>781</v>
      </c>
      <c r="L5090" t="s">
        <v>600</v>
      </c>
      <c r="M5090">
        <v>2.7726999999999999</v>
      </c>
      <c r="N5090">
        <v>2</v>
      </c>
      <c r="O5090" t="s">
        <v>857</v>
      </c>
    </row>
    <row r="5091" spans="10:15">
      <c r="J5091" t="s">
        <v>108</v>
      </c>
      <c r="K5091" t="s">
        <v>781</v>
      </c>
      <c r="L5091" t="s">
        <v>633</v>
      </c>
      <c r="M5091">
        <v>3</v>
      </c>
      <c r="N5091">
        <v>2</v>
      </c>
      <c r="O5091" t="s">
        <v>862</v>
      </c>
    </row>
    <row r="5092" spans="10:15">
      <c r="J5092" t="s">
        <v>108</v>
      </c>
      <c r="K5092" t="s">
        <v>781</v>
      </c>
      <c r="L5092" t="s">
        <v>619</v>
      </c>
      <c r="M5092">
        <v>1.4</v>
      </c>
      <c r="N5092">
        <v>2</v>
      </c>
      <c r="O5092" t="s">
        <v>799</v>
      </c>
    </row>
    <row r="5093" spans="10:15">
      <c r="J5093" t="s">
        <v>108</v>
      </c>
      <c r="K5093" t="s">
        <v>781</v>
      </c>
      <c r="L5093" t="s">
        <v>619</v>
      </c>
      <c r="M5093">
        <v>1.4</v>
      </c>
      <c r="N5093">
        <v>2</v>
      </c>
      <c r="O5093" t="s">
        <v>800</v>
      </c>
    </row>
    <row r="5094" spans="10:15">
      <c r="J5094" t="s">
        <v>108</v>
      </c>
      <c r="K5094" t="s">
        <v>781</v>
      </c>
      <c r="L5094" t="s">
        <v>619</v>
      </c>
      <c r="M5094">
        <v>1.4</v>
      </c>
      <c r="N5094">
        <v>2</v>
      </c>
      <c r="O5094" t="s">
        <v>790</v>
      </c>
    </row>
    <row r="5095" spans="10:15">
      <c r="J5095" t="s">
        <v>108</v>
      </c>
      <c r="K5095" t="s">
        <v>781</v>
      </c>
      <c r="L5095" t="s">
        <v>619</v>
      </c>
      <c r="M5095">
        <v>1.4</v>
      </c>
      <c r="N5095">
        <v>2</v>
      </c>
      <c r="O5095" t="s">
        <v>789</v>
      </c>
    </row>
    <row r="5096" spans="10:15">
      <c r="J5096" t="s">
        <v>108</v>
      </c>
      <c r="K5096" t="s">
        <v>781</v>
      </c>
      <c r="L5096" t="s">
        <v>615</v>
      </c>
      <c r="M5096">
        <v>7.2778</v>
      </c>
      <c r="N5096">
        <v>2</v>
      </c>
      <c r="O5096" t="s">
        <v>791</v>
      </c>
    </row>
    <row r="5097" spans="10:15">
      <c r="J5097" t="s">
        <v>108</v>
      </c>
      <c r="K5097" t="s">
        <v>781</v>
      </c>
      <c r="L5097" t="s">
        <v>624</v>
      </c>
      <c r="M5097">
        <v>8.6818000000000008</v>
      </c>
      <c r="N5097">
        <v>2</v>
      </c>
      <c r="O5097" t="s">
        <v>788</v>
      </c>
    </row>
    <row r="5098" spans="10:15">
      <c r="J5098" t="s">
        <v>108</v>
      </c>
      <c r="K5098" t="s">
        <v>781</v>
      </c>
      <c r="L5098" t="s">
        <v>624</v>
      </c>
      <c r="M5098">
        <v>8.6818000000000008</v>
      </c>
      <c r="N5098">
        <v>2</v>
      </c>
      <c r="O5098" t="s">
        <v>803</v>
      </c>
    </row>
    <row r="5099" spans="10:15">
      <c r="J5099" t="s">
        <v>108</v>
      </c>
      <c r="K5099" t="s">
        <v>781</v>
      </c>
      <c r="L5099" t="s">
        <v>624</v>
      </c>
      <c r="M5099">
        <v>8.6818000000000008</v>
      </c>
      <c r="N5099">
        <v>2</v>
      </c>
      <c r="O5099" t="s">
        <v>823</v>
      </c>
    </row>
    <row r="5100" spans="10:15">
      <c r="J5100" t="s">
        <v>108</v>
      </c>
      <c r="K5100" t="s">
        <v>781</v>
      </c>
      <c r="L5100" t="s">
        <v>624</v>
      </c>
      <c r="M5100">
        <v>8.6818000000000008</v>
      </c>
      <c r="N5100">
        <v>2</v>
      </c>
      <c r="O5100" t="s">
        <v>797</v>
      </c>
    </row>
    <row r="5101" spans="10:15">
      <c r="J5101" t="s">
        <v>108</v>
      </c>
      <c r="K5101" t="s">
        <v>781</v>
      </c>
      <c r="L5101" t="s">
        <v>632</v>
      </c>
      <c r="M5101">
        <v>1.75</v>
      </c>
      <c r="N5101">
        <v>2</v>
      </c>
      <c r="O5101" t="s">
        <v>950</v>
      </c>
    </row>
    <row r="5102" spans="10:15">
      <c r="J5102" t="s">
        <v>108</v>
      </c>
      <c r="K5102" t="s">
        <v>781</v>
      </c>
      <c r="L5102" t="s">
        <v>632</v>
      </c>
      <c r="M5102">
        <v>1.75</v>
      </c>
      <c r="N5102">
        <v>2</v>
      </c>
      <c r="O5102" t="s">
        <v>851</v>
      </c>
    </row>
    <row r="5103" spans="10:15">
      <c r="J5103" t="s">
        <v>108</v>
      </c>
      <c r="K5103" t="s">
        <v>781</v>
      </c>
      <c r="L5103" t="s">
        <v>632</v>
      </c>
      <c r="M5103">
        <v>1.75</v>
      </c>
      <c r="N5103">
        <v>2</v>
      </c>
      <c r="O5103" t="s">
        <v>856</v>
      </c>
    </row>
    <row r="5104" spans="10:15">
      <c r="J5104" t="s">
        <v>108</v>
      </c>
      <c r="K5104" t="s">
        <v>781</v>
      </c>
      <c r="L5104" t="s">
        <v>629</v>
      </c>
      <c r="M5104">
        <v>4.8</v>
      </c>
      <c r="N5104">
        <v>2</v>
      </c>
      <c r="O5104" t="s">
        <v>864</v>
      </c>
    </row>
    <row r="5105" spans="10:15">
      <c r="J5105" t="s">
        <v>108</v>
      </c>
      <c r="K5105" t="s">
        <v>781</v>
      </c>
      <c r="L5105" t="s">
        <v>605</v>
      </c>
      <c r="M5105">
        <v>3.6842000000000001</v>
      </c>
      <c r="N5105">
        <v>2</v>
      </c>
      <c r="O5105" t="s">
        <v>886</v>
      </c>
    </row>
    <row r="5106" spans="10:15">
      <c r="J5106" t="s">
        <v>108</v>
      </c>
      <c r="K5106" t="s">
        <v>781</v>
      </c>
      <c r="L5106" t="s">
        <v>605</v>
      </c>
      <c r="M5106">
        <v>3.6842000000000001</v>
      </c>
      <c r="N5106">
        <v>2</v>
      </c>
      <c r="O5106" t="s">
        <v>909</v>
      </c>
    </row>
    <row r="5107" spans="10:15">
      <c r="J5107" t="s">
        <v>108</v>
      </c>
      <c r="K5107" t="s">
        <v>781</v>
      </c>
      <c r="L5107" t="s">
        <v>605</v>
      </c>
      <c r="M5107">
        <v>3.6842000000000001</v>
      </c>
      <c r="N5107">
        <v>2</v>
      </c>
      <c r="O5107" t="s">
        <v>901</v>
      </c>
    </row>
    <row r="5108" spans="10:15">
      <c r="J5108" t="s">
        <v>108</v>
      </c>
      <c r="K5108" t="s">
        <v>781</v>
      </c>
      <c r="L5108" t="s">
        <v>605</v>
      </c>
      <c r="M5108">
        <v>3.6842000000000001</v>
      </c>
      <c r="N5108">
        <v>2</v>
      </c>
      <c r="O5108" t="s">
        <v>862</v>
      </c>
    </row>
    <row r="5109" spans="10:15">
      <c r="J5109" t="s">
        <v>108</v>
      </c>
      <c r="K5109" t="s">
        <v>781</v>
      </c>
      <c r="L5109" t="s">
        <v>605</v>
      </c>
      <c r="M5109">
        <v>3.6842000000000001</v>
      </c>
      <c r="N5109">
        <v>2</v>
      </c>
      <c r="O5109" t="s">
        <v>864</v>
      </c>
    </row>
    <row r="5110" spans="10:15">
      <c r="J5110" t="s">
        <v>108</v>
      </c>
      <c r="K5110" t="s">
        <v>781</v>
      </c>
      <c r="L5110" t="s">
        <v>616</v>
      </c>
      <c r="M5110">
        <v>5.8</v>
      </c>
      <c r="N5110">
        <v>2</v>
      </c>
      <c r="O5110" t="s">
        <v>799</v>
      </c>
    </row>
    <row r="5111" spans="10:15">
      <c r="J5111" t="s">
        <v>108</v>
      </c>
      <c r="K5111" t="s">
        <v>781</v>
      </c>
      <c r="L5111" t="s">
        <v>627</v>
      </c>
      <c r="M5111">
        <v>1.5</v>
      </c>
      <c r="N5111">
        <v>2</v>
      </c>
      <c r="O5111" t="s">
        <v>800</v>
      </c>
    </row>
    <row r="5112" spans="10:15">
      <c r="J5112" t="s">
        <v>108</v>
      </c>
      <c r="K5112" t="s">
        <v>781</v>
      </c>
      <c r="L5112" t="s">
        <v>618</v>
      </c>
      <c r="M5112">
        <v>1.8</v>
      </c>
      <c r="N5112">
        <v>2</v>
      </c>
      <c r="O5112" t="s">
        <v>793</v>
      </c>
    </row>
    <row r="5113" spans="10:15">
      <c r="J5113" t="s">
        <v>108</v>
      </c>
      <c r="K5113" t="s">
        <v>781</v>
      </c>
      <c r="L5113" t="s">
        <v>618</v>
      </c>
      <c r="M5113">
        <v>1.8</v>
      </c>
      <c r="N5113">
        <v>2</v>
      </c>
      <c r="O5113" t="s">
        <v>790</v>
      </c>
    </row>
    <row r="5114" spans="10:15">
      <c r="J5114" t="s">
        <v>108</v>
      </c>
      <c r="K5114" t="s">
        <v>781</v>
      </c>
      <c r="L5114" t="s">
        <v>625</v>
      </c>
      <c r="M5114">
        <v>3.1667000000000001</v>
      </c>
      <c r="N5114">
        <v>2</v>
      </c>
      <c r="O5114" t="s">
        <v>783</v>
      </c>
    </row>
    <row r="5115" spans="10:15">
      <c r="J5115" t="s">
        <v>108</v>
      </c>
      <c r="K5115" t="s">
        <v>781</v>
      </c>
      <c r="L5115" t="s">
        <v>625</v>
      </c>
      <c r="M5115">
        <v>3.1667000000000001</v>
      </c>
      <c r="N5115">
        <v>2</v>
      </c>
      <c r="O5115" t="s">
        <v>782</v>
      </c>
    </row>
    <row r="5116" spans="10:15">
      <c r="J5116" t="s">
        <v>108</v>
      </c>
      <c r="K5116" t="s">
        <v>781</v>
      </c>
      <c r="L5116" t="s">
        <v>625</v>
      </c>
      <c r="M5116">
        <v>3.1667000000000001</v>
      </c>
      <c r="N5116">
        <v>2</v>
      </c>
      <c r="O5116" t="s">
        <v>816</v>
      </c>
    </row>
    <row r="5117" spans="10:15">
      <c r="J5117" t="s">
        <v>108</v>
      </c>
      <c r="K5117" t="s">
        <v>781</v>
      </c>
      <c r="L5117" t="s">
        <v>625</v>
      </c>
      <c r="M5117">
        <v>3.1667000000000001</v>
      </c>
      <c r="N5117">
        <v>2</v>
      </c>
      <c r="O5117" t="s">
        <v>799</v>
      </c>
    </row>
    <row r="5118" spans="10:15">
      <c r="J5118" t="s">
        <v>108</v>
      </c>
      <c r="K5118" t="s">
        <v>781</v>
      </c>
      <c r="L5118" t="s">
        <v>625</v>
      </c>
      <c r="M5118">
        <v>3.1667000000000001</v>
      </c>
      <c r="N5118">
        <v>2</v>
      </c>
      <c r="O5118" t="s">
        <v>792</v>
      </c>
    </row>
    <row r="5119" spans="10:15">
      <c r="J5119" t="s">
        <v>108</v>
      </c>
      <c r="K5119" t="s">
        <v>781</v>
      </c>
      <c r="L5119" t="s">
        <v>621</v>
      </c>
      <c r="M5119">
        <v>5.125</v>
      </c>
      <c r="N5119">
        <v>2</v>
      </c>
      <c r="O5119" t="s">
        <v>787</v>
      </c>
    </row>
    <row r="5120" spans="10:15">
      <c r="J5120" t="s">
        <v>108</v>
      </c>
      <c r="K5120" t="s">
        <v>781</v>
      </c>
      <c r="L5120" t="s">
        <v>621</v>
      </c>
      <c r="M5120">
        <v>5.125</v>
      </c>
      <c r="N5120">
        <v>2</v>
      </c>
      <c r="O5120" t="s">
        <v>795</v>
      </c>
    </row>
    <row r="5121" spans="10:15">
      <c r="J5121" t="s">
        <v>108</v>
      </c>
      <c r="K5121" t="s">
        <v>781</v>
      </c>
      <c r="L5121" t="s">
        <v>621</v>
      </c>
      <c r="M5121">
        <v>5.125</v>
      </c>
      <c r="N5121">
        <v>2</v>
      </c>
      <c r="O5121" t="s">
        <v>826</v>
      </c>
    </row>
    <row r="5122" spans="10:15">
      <c r="J5122" t="s">
        <v>108</v>
      </c>
      <c r="K5122" t="s">
        <v>781</v>
      </c>
      <c r="L5122" t="s">
        <v>621</v>
      </c>
      <c r="M5122">
        <v>5.125</v>
      </c>
      <c r="N5122">
        <v>2</v>
      </c>
      <c r="O5122" t="s">
        <v>819</v>
      </c>
    </row>
    <row r="5123" spans="10:15">
      <c r="J5123" t="s">
        <v>510</v>
      </c>
      <c r="K5123" t="s">
        <v>907</v>
      </c>
      <c r="L5123" t="s">
        <v>620</v>
      </c>
      <c r="M5123">
        <v>2.8</v>
      </c>
      <c r="N5123">
        <v>2</v>
      </c>
      <c r="O5123" t="s">
        <v>793</v>
      </c>
    </row>
    <row r="5124" spans="10:15">
      <c r="J5124" t="s">
        <v>510</v>
      </c>
      <c r="K5124" t="s">
        <v>907</v>
      </c>
      <c r="L5124" t="s">
        <v>591</v>
      </c>
      <c r="M5124">
        <v>1.5</v>
      </c>
      <c r="N5124">
        <v>2</v>
      </c>
      <c r="O5124" t="s">
        <v>791</v>
      </c>
    </row>
    <row r="5125" spans="10:15">
      <c r="J5125" t="s">
        <v>510</v>
      </c>
      <c r="K5125" t="s">
        <v>907</v>
      </c>
      <c r="L5125" t="s">
        <v>619</v>
      </c>
      <c r="M5125">
        <v>1.5</v>
      </c>
      <c r="N5125">
        <v>2</v>
      </c>
      <c r="O5125" t="s">
        <v>791</v>
      </c>
    </row>
    <row r="5126" spans="10:15">
      <c r="J5126" t="s">
        <v>510</v>
      </c>
      <c r="K5126" t="s">
        <v>907</v>
      </c>
      <c r="L5126" t="s">
        <v>619</v>
      </c>
      <c r="M5126">
        <v>1.5</v>
      </c>
      <c r="N5126">
        <v>2</v>
      </c>
      <c r="O5126" t="s">
        <v>789</v>
      </c>
    </row>
    <row r="5127" spans="10:15">
      <c r="J5127" t="s">
        <v>510</v>
      </c>
      <c r="K5127" t="s">
        <v>907</v>
      </c>
      <c r="L5127" t="s">
        <v>621</v>
      </c>
      <c r="M5127">
        <v>2</v>
      </c>
      <c r="N5127">
        <v>2</v>
      </c>
      <c r="O5127" t="s">
        <v>800</v>
      </c>
    </row>
    <row r="5128" spans="10:15">
      <c r="J5128" t="s">
        <v>510</v>
      </c>
      <c r="K5128" t="s">
        <v>907</v>
      </c>
      <c r="L5128" t="s">
        <v>621</v>
      </c>
      <c r="M5128">
        <v>2</v>
      </c>
      <c r="N5128">
        <v>2</v>
      </c>
      <c r="O5128" t="s">
        <v>797</v>
      </c>
    </row>
    <row r="5129" spans="10:15">
      <c r="J5129" t="s">
        <v>510</v>
      </c>
      <c r="K5129" t="s">
        <v>907</v>
      </c>
      <c r="L5129" t="s">
        <v>621</v>
      </c>
      <c r="M5129">
        <v>2</v>
      </c>
      <c r="N5129">
        <v>2</v>
      </c>
      <c r="O5129" t="s">
        <v>792</v>
      </c>
    </row>
    <row r="5130" spans="10:15">
      <c r="J5130" t="s">
        <v>510</v>
      </c>
      <c r="K5130" t="s">
        <v>907</v>
      </c>
      <c r="L5130" t="s">
        <v>621</v>
      </c>
      <c r="M5130">
        <v>2</v>
      </c>
      <c r="N5130">
        <v>2</v>
      </c>
      <c r="O5130" t="s">
        <v>791</v>
      </c>
    </row>
    <row r="5131" spans="10:15">
      <c r="J5131" t="s">
        <v>503</v>
      </c>
      <c r="K5131" t="s">
        <v>879</v>
      </c>
      <c r="L5131" t="s">
        <v>620</v>
      </c>
      <c r="M5131">
        <v>1.2</v>
      </c>
      <c r="N5131">
        <v>2</v>
      </c>
      <c r="O5131" t="s">
        <v>799</v>
      </c>
    </row>
    <row r="5132" spans="10:15">
      <c r="J5132" t="s">
        <v>538</v>
      </c>
      <c r="K5132" t="s">
        <v>940</v>
      </c>
      <c r="L5132" t="s">
        <v>624</v>
      </c>
      <c r="M5132">
        <v>2</v>
      </c>
      <c r="N5132">
        <v>2</v>
      </c>
      <c r="O5132" t="s">
        <v>789</v>
      </c>
    </row>
    <row r="5133" spans="10:15">
      <c r="J5133" t="s">
        <v>320</v>
      </c>
      <c r="K5133" t="s">
        <v>827</v>
      </c>
      <c r="L5133" t="s">
        <v>590</v>
      </c>
      <c r="M5133">
        <v>13.142899999999999</v>
      </c>
      <c r="N5133">
        <v>2</v>
      </c>
      <c r="O5133" t="s">
        <v>796</v>
      </c>
    </row>
    <row r="5134" spans="10:15">
      <c r="J5134" t="s">
        <v>320</v>
      </c>
      <c r="K5134" t="s">
        <v>827</v>
      </c>
      <c r="L5134" t="s">
        <v>620</v>
      </c>
      <c r="M5134">
        <v>1.8332999999999999</v>
      </c>
      <c r="N5134">
        <v>2</v>
      </c>
      <c r="O5134" t="s">
        <v>817</v>
      </c>
    </row>
    <row r="5135" spans="10:15">
      <c r="J5135" t="s">
        <v>320</v>
      </c>
      <c r="K5135" t="s">
        <v>827</v>
      </c>
      <c r="L5135" t="s">
        <v>620</v>
      </c>
      <c r="M5135">
        <v>1.8332999999999999</v>
      </c>
      <c r="N5135">
        <v>2</v>
      </c>
      <c r="O5135" t="s">
        <v>818</v>
      </c>
    </row>
    <row r="5136" spans="10:15">
      <c r="J5136" t="s">
        <v>320</v>
      </c>
      <c r="K5136" t="s">
        <v>827</v>
      </c>
      <c r="L5136" t="s">
        <v>614</v>
      </c>
      <c r="M5136">
        <v>3.5</v>
      </c>
      <c r="N5136">
        <v>2</v>
      </c>
      <c r="O5136" t="s">
        <v>818</v>
      </c>
    </row>
    <row r="5137" spans="10:15">
      <c r="J5137" t="s">
        <v>320</v>
      </c>
      <c r="K5137" t="s">
        <v>827</v>
      </c>
      <c r="L5137" t="s">
        <v>591</v>
      </c>
      <c r="M5137">
        <v>3.4</v>
      </c>
      <c r="N5137">
        <v>2</v>
      </c>
      <c r="O5137" t="s">
        <v>815</v>
      </c>
    </row>
    <row r="5138" spans="10:15">
      <c r="J5138" t="s">
        <v>320</v>
      </c>
      <c r="K5138" t="s">
        <v>827</v>
      </c>
      <c r="L5138" t="s">
        <v>591</v>
      </c>
      <c r="M5138">
        <v>3.4</v>
      </c>
      <c r="N5138">
        <v>2</v>
      </c>
      <c r="O5138" t="s">
        <v>816</v>
      </c>
    </row>
    <row r="5139" spans="10:15">
      <c r="J5139" t="s">
        <v>320</v>
      </c>
      <c r="K5139" t="s">
        <v>827</v>
      </c>
      <c r="L5139" t="s">
        <v>589</v>
      </c>
      <c r="M5139">
        <v>3.2</v>
      </c>
      <c r="N5139">
        <v>2</v>
      </c>
      <c r="O5139" t="s">
        <v>799</v>
      </c>
    </row>
    <row r="5140" spans="10:15">
      <c r="J5140" t="s">
        <v>320</v>
      </c>
      <c r="K5140" t="s">
        <v>827</v>
      </c>
      <c r="L5140" t="s">
        <v>589</v>
      </c>
      <c r="M5140">
        <v>3.2</v>
      </c>
      <c r="N5140">
        <v>2</v>
      </c>
      <c r="O5140" t="s">
        <v>800</v>
      </c>
    </row>
    <row r="5141" spans="10:15">
      <c r="J5141" t="s">
        <v>320</v>
      </c>
      <c r="K5141" t="s">
        <v>827</v>
      </c>
      <c r="L5141" t="s">
        <v>624</v>
      </c>
      <c r="M5141">
        <v>1.5</v>
      </c>
      <c r="N5141">
        <v>2</v>
      </c>
      <c r="O5141" t="s">
        <v>792</v>
      </c>
    </row>
    <row r="5142" spans="10:15">
      <c r="J5142" t="s">
        <v>320</v>
      </c>
      <c r="K5142" t="s">
        <v>827</v>
      </c>
      <c r="L5142" t="s">
        <v>593</v>
      </c>
      <c r="M5142">
        <v>2</v>
      </c>
      <c r="N5142">
        <v>2</v>
      </c>
      <c r="O5142" t="s">
        <v>819</v>
      </c>
    </row>
    <row r="5143" spans="10:15">
      <c r="J5143" t="s">
        <v>320</v>
      </c>
      <c r="K5143" t="s">
        <v>827</v>
      </c>
      <c r="L5143" t="s">
        <v>607</v>
      </c>
      <c r="M5143">
        <v>2</v>
      </c>
      <c r="N5143">
        <v>2</v>
      </c>
      <c r="O5143" t="s">
        <v>797</v>
      </c>
    </row>
    <row r="5144" spans="10:15">
      <c r="J5144" t="s">
        <v>320</v>
      </c>
      <c r="K5144" t="s">
        <v>827</v>
      </c>
      <c r="L5144" t="s">
        <v>585</v>
      </c>
      <c r="M5144">
        <v>8.7777999999999992</v>
      </c>
      <c r="N5144">
        <v>2</v>
      </c>
      <c r="O5144" t="s">
        <v>796</v>
      </c>
    </row>
    <row r="5145" spans="10:15">
      <c r="J5145" t="s">
        <v>320</v>
      </c>
      <c r="K5145" t="s">
        <v>827</v>
      </c>
      <c r="L5145" t="s">
        <v>621</v>
      </c>
      <c r="M5145">
        <v>2</v>
      </c>
      <c r="N5145">
        <v>2</v>
      </c>
      <c r="O5145" t="s">
        <v>816</v>
      </c>
    </row>
    <row r="5146" spans="10:15">
      <c r="J5146" t="s">
        <v>320</v>
      </c>
      <c r="K5146" t="s">
        <v>827</v>
      </c>
      <c r="L5146" t="s">
        <v>621</v>
      </c>
      <c r="M5146">
        <v>2</v>
      </c>
      <c r="N5146">
        <v>2</v>
      </c>
      <c r="O5146" t="s">
        <v>819</v>
      </c>
    </row>
    <row r="5147" spans="10:15">
      <c r="J5147" t="s">
        <v>320</v>
      </c>
      <c r="K5147" t="s">
        <v>827</v>
      </c>
      <c r="L5147" t="s">
        <v>621</v>
      </c>
      <c r="M5147">
        <v>2</v>
      </c>
      <c r="N5147">
        <v>2</v>
      </c>
      <c r="O5147" t="s">
        <v>817</v>
      </c>
    </row>
    <row r="5148" spans="10:15">
      <c r="J5148" t="s">
        <v>320</v>
      </c>
      <c r="K5148" t="s">
        <v>827</v>
      </c>
      <c r="L5148" t="s">
        <v>621</v>
      </c>
      <c r="M5148">
        <v>2</v>
      </c>
      <c r="N5148">
        <v>2</v>
      </c>
      <c r="O5148" t="s">
        <v>818</v>
      </c>
    </row>
    <row r="5149" spans="10:15">
      <c r="J5149" t="s">
        <v>325</v>
      </c>
      <c r="K5149" t="s">
        <v>801</v>
      </c>
      <c r="L5149" t="s">
        <v>600</v>
      </c>
      <c r="M5149">
        <v>6.2222</v>
      </c>
      <c r="N5149">
        <v>1</v>
      </c>
      <c r="O5149" t="s">
        <v>787</v>
      </c>
    </row>
    <row r="5150" spans="10:15">
      <c r="J5150" t="s">
        <v>325</v>
      </c>
      <c r="K5150" t="s">
        <v>801</v>
      </c>
      <c r="L5150" t="s">
        <v>600</v>
      </c>
      <c r="M5150">
        <v>6.2222</v>
      </c>
      <c r="N5150">
        <v>1</v>
      </c>
      <c r="O5150" t="s">
        <v>867</v>
      </c>
    </row>
    <row r="5151" spans="10:15">
      <c r="J5151" t="s">
        <v>325</v>
      </c>
      <c r="K5151" t="s">
        <v>801</v>
      </c>
      <c r="L5151" t="s">
        <v>633</v>
      </c>
      <c r="M5151">
        <v>1.25</v>
      </c>
      <c r="N5151">
        <v>1</v>
      </c>
      <c r="O5151" t="s">
        <v>862</v>
      </c>
    </row>
    <row r="5152" spans="10:15">
      <c r="J5152" t="s">
        <v>325</v>
      </c>
      <c r="K5152" t="s">
        <v>801</v>
      </c>
      <c r="L5152" t="s">
        <v>633</v>
      </c>
      <c r="M5152">
        <v>1.25</v>
      </c>
      <c r="N5152">
        <v>1</v>
      </c>
      <c r="O5152" t="s">
        <v>859</v>
      </c>
    </row>
    <row r="5153" spans="10:15">
      <c r="J5153" t="s">
        <v>325</v>
      </c>
      <c r="K5153" t="s">
        <v>801</v>
      </c>
      <c r="L5153" t="s">
        <v>633</v>
      </c>
      <c r="M5153">
        <v>1.25</v>
      </c>
      <c r="N5153">
        <v>1</v>
      </c>
      <c r="O5153" t="s">
        <v>856</v>
      </c>
    </row>
    <row r="5154" spans="10:15">
      <c r="J5154" t="s">
        <v>325</v>
      </c>
      <c r="K5154" t="s">
        <v>801</v>
      </c>
      <c r="L5154" t="s">
        <v>586</v>
      </c>
      <c r="M5154">
        <v>11.8</v>
      </c>
      <c r="N5154">
        <v>1</v>
      </c>
      <c r="O5154" t="s">
        <v>881</v>
      </c>
    </row>
    <row r="5155" spans="10:15">
      <c r="J5155" t="s">
        <v>325</v>
      </c>
      <c r="K5155" t="s">
        <v>801</v>
      </c>
      <c r="L5155" t="s">
        <v>619</v>
      </c>
      <c r="M5155">
        <v>3.4</v>
      </c>
      <c r="N5155">
        <v>1</v>
      </c>
      <c r="O5155" t="s">
        <v>797</v>
      </c>
    </row>
    <row r="5156" spans="10:15">
      <c r="J5156" t="s">
        <v>325</v>
      </c>
      <c r="K5156" t="s">
        <v>801</v>
      </c>
      <c r="L5156" t="s">
        <v>623</v>
      </c>
      <c r="M5156">
        <v>2.3332999999999999</v>
      </c>
      <c r="N5156">
        <v>1</v>
      </c>
      <c r="O5156" t="s">
        <v>881</v>
      </c>
    </row>
    <row r="5157" spans="10:15">
      <c r="J5157" t="s">
        <v>325</v>
      </c>
      <c r="K5157" t="s">
        <v>801</v>
      </c>
      <c r="L5157" t="s">
        <v>623</v>
      </c>
      <c r="M5157">
        <v>2.3332999999999999</v>
      </c>
      <c r="N5157">
        <v>1</v>
      </c>
      <c r="O5157" t="s">
        <v>859</v>
      </c>
    </row>
    <row r="5158" spans="10:15">
      <c r="J5158" t="s">
        <v>325</v>
      </c>
      <c r="K5158" t="s">
        <v>801</v>
      </c>
      <c r="L5158" t="s">
        <v>608</v>
      </c>
      <c r="M5158">
        <v>1.3332999999999999</v>
      </c>
      <c r="N5158">
        <v>1</v>
      </c>
      <c r="O5158" t="s">
        <v>796</v>
      </c>
    </row>
    <row r="5159" spans="10:15">
      <c r="J5159" t="s">
        <v>325</v>
      </c>
      <c r="K5159" t="s">
        <v>801</v>
      </c>
      <c r="L5159" t="s">
        <v>608</v>
      </c>
      <c r="M5159">
        <v>1.3332999999999999</v>
      </c>
      <c r="N5159">
        <v>1</v>
      </c>
      <c r="O5159" t="s">
        <v>792</v>
      </c>
    </row>
    <row r="5160" spans="10:15">
      <c r="J5160" t="s">
        <v>325</v>
      </c>
      <c r="K5160" t="s">
        <v>801</v>
      </c>
      <c r="L5160" t="s">
        <v>608</v>
      </c>
      <c r="M5160">
        <v>1.3332999999999999</v>
      </c>
      <c r="N5160">
        <v>1</v>
      </c>
      <c r="O5160" t="s">
        <v>793</v>
      </c>
    </row>
    <row r="5161" spans="10:15">
      <c r="J5161" t="s">
        <v>325</v>
      </c>
      <c r="K5161" t="s">
        <v>801</v>
      </c>
      <c r="L5161" t="s">
        <v>608</v>
      </c>
      <c r="M5161">
        <v>1.3332999999999999</v>
      </c>
      <c r="N5161">
        <v>1</v>
      </c>
      <c r="O5161" t="s">
        <v>791</v>
      </c>
    </row>
    <row r="5162" spans="10:15">
      <c r="J5162" t="s">
        <v>325</v>
      </c>
      <c r="K5162" t="s">
        <v>801</v>
      </c>
      <c r="L5162" t="s">
        <v>608</v>
      </c>
      <c r="M5162">
        <v>1.3332999999999999</v>
      </c>
      <c r="N5162">
        <v>1</v>
      </c>
      <c r="O5162" t="s">
        <v>789</v>
      </c>
    </row>
    <row r="5163" spans="10:15">
      <c r="J5163" t="s">
        <v>325</v>
      </c>
      <c r="K5163" t="s">
        <v>801</v>
      </c>
      <c r="L5163" t="s">
        <v>606</v>
      </c>
      <c r="M5163">
        <v>1</v>
      </c>
      <c r="N5163">
        <v>1</v>
      </c>
      <c r="O5163" t="s">
        <v>864</v>
      </c>
    </row>
    <row r="5164" spans="10:15">
      <c r="J5164" t="s">
        <v>325</v>
      </c>
      <c r="K5164" t="s">
        <v>801</v>
      </c>
      <c r="L5164" t="s">
        <v>589</v>
      </c>
      <c r="M5164">
        <v>3</v>
      </c>
      <c r="N5164">
        <v>1</v>
      </c>
      <c r="O5164" t="s">
        <v>785</v>
      </c>
    </row>
    <row r="5165" spans="10:15">
      <c r="J5165" t="s">
        <v>325</v>
      </c>
      <c r="K5165" t="s">
        <v>801</v>
      </c>
      <c r="L5165" t="s">
        <v>589</v>
      </c>
      <c r="M5165">
        <v>3</v>
      </c>
      <c r="N5165">
        <v>1</v>
      </c>
      <c r="O5165" t="s">
        <v>818</v>
      </c>
    </row>
    <row r="5166" spans="10:15">
      <c r="J5166" t="s">
        <v>325</v>
      </c>
      <c r="K5166" t="s">
        <v>801</v>
      </c>
      <c r="L5166" t="s">
        <v>589</v>
      </c>
      <c r="M5166">
        <v>3</v>
      </c>
      <c r="N5166">
        <v>1</v>
      </c>
      <c r="O5166" t="s">
        <v>813</v>
      </c>
    </row>
    <row r="5167" spans="10:15">
      <c r="J5167" t="s">
        <v>325</v>
      </c>
      <c r="K5167" t="s">
        <v>801</v>
      </c>
      <c r="L5167" t="s">
        <v>589</v>
      </c>
      <c r="M5167">
        <v>3</v>
      </c>
      <c r="N5167">
        <v>1</v>
      </c>
      <c r="O5167" t="s">
        <v>800</v>
      </c>
    </row>
    <row r="5168" spans="10:15">
      <c r="J5168" t="s">
        <v>325</v>
      </c>
      <c r="K5168" t="s">
        <v>801</v>
      </c>
      <c r="L5168" t="s">
        <v>615</v>
      </c>
      <c r="M5168">
        <v>3</v>
      </c>
      <c r="N5168">
        <v>1</v>
      </c>
      <c r="O5168" t="s">
        <v>789</v>
      </c>
    </row>
    <row r="5169" spans="10:15">
      <c r="J5169" t="s">
        <v>325</v>
      </c>
      <c r="K5169" t="s">
        <v>801</v>
      </c>
      <c r="L5169" t="s">
        <v>624</v>
      </c>
      <c r="M5169">
        <v>4.5556000000000001</v>
      </c>
      <c r="N5169">
        <v>1</v>
      </c>
      <c r="O5169" t="s">
        <v>790</v>
      </c>
    </row>
    <row r="5170" spans="10:15">
      <c r="J5170" t="s">
        <v>325</v>
      </c>
      <c r="K5170" t="s">
        <v>801</v>
      </c>
      <c r="L5170" t="s">
        <v>636</v>
      </c>
      <c r="M5170">
        <v>4.3333000000000004</v>
      </c>
      <c r="N5170">
        <v>1</v>
      </c>
      <c r="O5170" t="s">
        <v>862</v>
      </c>
    </row>
    <row r="5171" spans="10:15">
      <c r="J5171" t="s">
        <v>325</v>
      </c>
      <c r="K5171" t="s">
        <v>801</v>
      </c>
      <c r="L5171" t="s">
        <v>632</v>
      </c>
      <c r="M5171">
        <v>1.5</v>
      </c>
      <c r="N5171">
        <v>1</v>
      </c>
      <c r="O5171" t="s">
        <v>857</v>
      </c>
    </row>
    <row r="5172" spans="10:15">
      <c r="J5172" t="s">
        <v>325</v>
      </c>
      <c r="K5172" t="s">
        <v>801</v>
      </c>
      <c r="L5172" t="s">
        <v>629</v>
      </c>
      <c r="M5172">
        <v>3</v>
      </c>
      <c r="N5172">
        <v>1</v>
      </c>
      <c r="O5172" t="s">
        <v>857</v>
      </c>
    </row>
    <row r="5173" spans="10:15">
      <c r="J5173" t="s">
        <v>325</v>
      </c>
      <c r="K5173" t="s">
        <v>801</v>
      </c>
      <c r="L5173" t="s">
        <v>593</v>
      </c>
      <c r="M5173">
        <v>8</v>
      </c>
      <c r="N5173">
        <v>1</v>
      </c>
      <c r="O5173" t="s">
        <v>793</v>
      </c>
    </row>
    <row r="5174" spans="10:15">
      <c r="J5174" t="s">
        <v>325</v>
      </c>
      <c r="K5174" t="s">
        <v>801</v>
      </c>
      <c r="L5174" t="s">
        <v>618</v>
      </c>
      <c r="M5174">
        <v>1.3332999999999999</v>
      </c>
      <c r="N5174">
        <v>1</v>
      </c>
      <c r="O5174" t="s">
        <v>792</v>
      </c>
    </row>
    <row r="5175" spans="10:15">
      <c r="J5175" t="s">
        <v>325</v>
      </c>
      <c r="K5175" t="s">
        <v>801</v>
      </c>
      <c r="L5175" t="s">
        <v>618</v>
      </c>
      <c r="M5175">
        <v>1.3332999999999999</v>
      </c>
      <c r="N5175">
        <v>1</v>
      </c>
      <c r="O5175" t="s">
        <v>789</v>
      </c>
    </row>
    <row r="5176" spans="10:15">
      <c r="J5176" t="s">
        <v>325</v>
      </c>
      <c r="K5176" t="s">
        <v>801</v>
      </c>
      <c r="L5176" t="s">
        <v>628</v>
      </c>
      <c r="M5176">
        <v>1.3332999999999999</v>
      </c>
      <c r="N5176">
        <v>1</v>
      </c>
      <c r="O5176" t="s">
        <v>793</v>
      </c>
    </row>
    <row r="5177" spans="10:15">
      <c r="J5177" t="s">
        <v>325</v>
      </c>
      <c r="K5177" t="s">
        <v>801</v>
      </c>
      <c r="L5177" t="s">
        <v>628</v>
      </c>
      <c r="M5177">
        <v>1.3332999999999999</v>
      </c>
      <c r="N5177">
        <v>1</v>
      </c>
      <c r="O5177" t="s">
        <v>790</v>
      </c>
    </row>
    <row r="5178" spans="10:15">
      <c r="J5178" t="s">
        <v>325</v>
      </c>
      <c r="K5178" t="s">
        <v>801</v>
      </c>
      <c r="L5178" t="s">
        <v>585</v>
      </c>
      <c r="M5178">
        <v>11.2</v>
      </c>
      <c r="N5178">
        <v>1</v>
      </c>
      <c r="O5178" t="s">
        <v>800</v>
      </c>
    </row>
    <row r="5179" spans="10:15">
      <c r="J5179" t="s">
        <v>325</v>
      </c>
      <c r="K5179" t="s">
        <v>801</v>
      </c>
      <c r="L5179" t="s">
        <v>625</v>
      </c>
      <c r="M5179">
        <v>4.6666999999999996</v>
      </c>
      <c r="N5179">
        <v>1</v>
      </c>
      <c r="O5179" t="s">
        <v>797</v>
      </c>
    </row>
    <row r="5180" spans="10:15">
      <c r="J5180" t="s">
        <v>325</v>
      </c>
      <c r="K5180" t="s">
        <v>801</v>
      </c>
      <c r="L5180" t="s">
        <v>621</v>
      </c>
      <c r="M5180">
        <v>7.2</v>
      </c>
      <c r="N5180">
        <v>1</v>
      </c>
      <c r="O5180" t="s">
        <v>787</v>
      </c>
    </row>
    <row r="5181" spans="10:15">
      <c r="J5181" t="s">
        <v>325</v>
      </c>
      <c r="K5181" t="s">
        <v>801</v>
      </c>
      <c r="L5181" t="s">
        <v>621</v>
      </c>
      <c r="M5181">
        <v>7.2</v>
      </c>
      <c r="N5181">
        <v>1</v>
      </c>
      <c r="O5181" t="s">
        <v>785</v>
      </c>
    </row>
    <row r="5182" spans="10:15">
      <c r="J5182" t="s">
        <v>550</v>
      </c>
      <c r="K5182" t="s">
        <v>853</v>
      </c>
      <c r="L5182" t="s">
        <v>614</v>
      </c>
      <c r="M5182">
        <v>1.5</v>
      </c>
      <c r="N5182">
        <v>1</v>
      </c>
      <c r="O5182" t="s">
        <v>826</v>
      </c>
    </row>
    <row r="5183" spans="10:15">
      <c r="J5183" t="s">
        <v>429</v>
      </c>
      <c r="K5183" t="s">
        <v>885</v>
      </c>
      <c r="L5183" t="s">
        <v>624</v>
      </c>
      <c r="M5183">
        <v>1.8332999999999999</v>
      </c>
      <c r="N5183">
        <v>1</v>
      </c>
      <c r="O5183" t="s">
        <v>792</v>
      </c>
    </row>
    <row r="5184" spans="10:15">
      <c r="J5184" t="s">
        <v>429</v>
      </c>
      <c r="K5184" t="s">
        <v>885</v>
      </c>
      <c r="L5184" t="s">
        <v>624</v>
      </c>
      <c r="M5184">
        <v>1.8332999999999999</v>
      </c>
      <c r="N5184">
        <v>1</v>
      </c>
      <c r="O5184" t="s">
        <v>793</v>
      </c>
    </row>
    <row r="5185" spans="10:15">
      <c r="J5185" t="s">
        <v>429</v>
      </c>
      <c r="K5185" t="s">
        <v>885</v>
      </c>
      <c r="L5185" t="s">
        <v>624</v>
      </c>
      <c r="M5185">
        <v>1.8332999999999999</v>
      </c>
      <c r="N5185">
        <v>1</v>
      </c>
      <c r="O5185" t="s">
        <v>790</v>
      </c>
    </row>
    <row r="5186" spans="10:15">
      <c r="J5186" t="s">
        <v>429</v>
      </c>
      <c r="K5186" t="s">
        <v>885</v>
      </c>
      <c r="L5186" t="s">
        <v>593</v>
      </c>
      <c r="M5186">
        <v>1</v>
      </c>
      <c r="N5186">
        <v>1</v>
      </c>
      <c r="O5186" t="s">
        <v>791</v>
      </c>
    </row>
    <row r="5187" spans="10:15">
      <c r="J5187" t="s">
        <v>429</v>
      </c>
      <c r="K5187" t="s">
        <v>885</v>
      </c>
      <c r="L5187" t="s">
        <v>627</v>
      </c>
      <c r="M5187">
        <v>1</v>
      </c>
      <c r="N5187">
        <v>1</v>
      </c>
      <c r="O5187" t="s">
        <v>800</v>
      </c>
    </row>
    <row r="5188" spans="10:15">
      <c r="J5188" t="s">
        <v>429</v>
      </c>
      <c r="K5188" t="s">
        <v>885</v>
      </c>
      <c r="L5188" t="s">
        <v>585</v>
      </c>
      <c r="M5188">
        <v>5.4286000000000003</v>
      </c>
      <c r="N5188">
        <v>1</v>
      </c>
      <c r="O5188" t="s">
        <v>799</v>
      </c>
    </row>
    <row r="5189" spans="10:15">
      <c r="J5189" t="s">
        <v>429</v>
      </c>
      <c r="K5189" t="s">
        <v>885</v>
      </c>
      <c r="L5189" t="s">
        <v>585</v>
      </c>
      <c r="M5189">
        <v>5.4286000000000003</v>
      </c>
      <c r="N5189">
        <v>1</v>
      </c>
      <c r="O5189" t="s">
        <v>789</v>
      </c>
    </row>
    <row r="5190" spans="10:15">
      <c r="J5190" t="s">
        <v>429</v>
      </c>
      <c r="K5190" t="s">
        <v>885</v>
      </c>
      <c r="L5190" t="s">
        <v>621</v>
      </c>
      <c r="M5190">
        <v>1</v>
      </c>
      <c r="N5190">
        <v>1</v>
      </c>
      <c r="O5190" t="s">
        <v>789</v>
      </c>
    </row>
    <row r="5191" spans="10:15">
      <c r="J5191" t="s">
        <v>512</v>
      </c>
      <c r="K5191" t="s">
        <v>935</v>
      </c>
      <c r="L5191" t="s">
        <v>598</v>
      </c>
      <c r="M5191">
        <v>1</v>
      </c>
      <c r="N5191">
        <v>1</v>
      </c>
      <c r="O5191" t="s">
        <v>800</v>
      </c>
    </row>
    <row r="5192" spans="10:15">
      <c r="J5192" t="s">
        <v>515</v>
      </c>
      <c r="K5192" t="s">
        <v>899</v>
      </c>
      <c r="L5192" t="s">
        <v>593</v>
      </c>
      <c r="M5192">
        <v>1</v>
      </c>
      <c r="N5192">
        <v>1</v>
      </c>
      <c r="O5192" t="s">
        <v>789</v>
      </c>
    </row>
    <row r="5193" spans="10:15">
      <c r="J5193" t="s">
        <v>515</v>
      </c>
      <c r="K5193" t="s">
        <v>899</v>
      </c>
      <c r="L5193" t="s">
        <v>625</v>
      </c>
      <c r="M5193">
        <v>1</v>
      </c>
      <c r="N5193">
        <v>1</v>
      </c>
      <c r="O5193" t="s">
        <v>823</v>
      </c>
    </row>
    <row r="5194" spans="10:15">
      <c r="J5194" t="s">
        <v>457</v>
      </c>
      <c r="K5194" t="s">
        <v>872</v>
      </c>
      <c r="L5194" t="s">
        <v>598</v>
      </c>
      <c r="M5194">
        <v>1.625</v>
      </c>
      <c r="N5194">
        <v>1</v>
      </c>
      <c r="O5194" t="s">
        <v>813</v>
      </c>
    </row>
    <row r="5195" spans="10:15">
      <c r="J5195" t="s">
        <v>457</v>
      </c>
      <c r="K5195" t="s">
        <v>872</v>
      </c>
      <c r="L5195" t="s">
        <v>598</v>
      </c>
      <c r="M5195">
        <v>1.625</v>
      </c>
      <c r="N5195">
        <v>1</v>
      </c>
      <c r="O5195" t="s">
        <v>797</v>
      </c>
    </row>
    <row r="5196" spans="10:15">
      <c r="J5196" t="s">
        <v>457</v>
      </c>
      <c r="K5196" t="s">
        <v>872</v>
      </c>
      <c r="L5196" t="s">
        <v>598</v>
      </c>
      <c r="M5196">
        <v>1.625</v>
      </c>
      <c r="N5196">
        <v>1</v>
      </c>
      <c r="O5196" t="s">
        <v>793</v>
      </c>
    </row>
    <row r="5197" spans="10:15">
      <c r="J5197" t="s">
        <v>457</v>
      </c>
      <c r="K5197" t="s">
        <v>872</v>
      </c>
      <c r="L5197" t="s">
        <v>598</v>
      </c>
      <c r="M5197">
        <v>1.625</v>
      </c>
      <c r="N5197">
        <v>1</v>
      </c>
      <c r="O5197" t="s">
        <v>791</v>
      </c>
    </row>
    <row r="5198" spans="10:15">
      <c r="J5198" t="s">
        <v>457</v>
      </c>
      <c r="K5198" t="s">
        <v>872</v>
      </c>
      <c r="L5198" t="s">
        <v>598</v>
      </c>
      <c r="M5198">
        <v>1.625</v>
      </c>
      <c r="N5198">
        <v>1</v>
      </c>
      <c r="O5198" t="s">
        <v>790</v>
      </c>
    </row>
    <row r="5199" spans="10:15">
      <c r="J5199" t="s">
        <v>457</v>
      </c>
      <c r="K5199" t="s">
        <v>872</v>
      </c>
      <c r="L5199" t="s">
        <v>617</v>
      </c>
      <c r="M5199">
        <v>1</v>
      </c>
      <c r="N5199">
        <v>1</v>
      </c>
      <c r="O5199" t="s">
        <v>857</v>
      </c>
    </row>
    <row r="5200" spans="10:15">
      <c r="J5200" t="s">
        <v>457</v>
      </c>
      <c r="K5200" t="s">
        <v>872</v>
      </c>
      <c r="L5200" t="s">
        <v>617</v>
      </c>
      <c r="M5200">
        <v>1</v>
      </c>
      <c r="N5200">
        <v>1</v>
      </c>
      <c r="O5200" t="s">
        <v>856</v>
      </c>
    </row>
    <row r="5201" spans="10:15">
      <c r="J5201" t="s">
        <v>457</v>
      </c>
      <c r="K5201" t="s">
        <v>872</v>
      </c>
      <c r="L5201" t="s">
        <v>614</v>
      </c>
      <c r="M5201">
        <v>1</v>
      </c>
      <c r="N5201">
        <v>1</v>
      </c>
      <c r="O5201" t="s">
        <v>796</v>
      </c>
    </row>
    <row r="5202" spans="10:15">
      <c r="J5202" t="s">
        <v>457</v>
      </c>
      <c r="K5202" t="s">
        <v>872</v>
      </c>
      <c r="L5202" t="s">
        <v>614</v>
      </c>
      <c r="M5202">
        <v>1</v>
      </c>
      <c r="N5202">
        <v>1</v>
      </c>
      <c r="O5202" t="s">
        <v>789</v>
      </c>
    </row>
    <row r="5203" spans="10:15">
      <c r="J5203" t="s">
        <v>457</v>
      </c>
      <c r="K5203" t="s">
        <v>872</v>
      </c>
      <c r="L5203" t="s">
        <v>604</v>
      </c>
      <c r="M5203">
        <v>1</v>
      </c>
      <c r="N5203">
        <v>1</v>
      </c>
      <c r="O5203" t="s">
        <v>857</v>
      </c>
    </row>
    <row r="5204" spans="10:15">
      <c r="J5204" t="s">
        <v>457</v>
      </c>
      <c r="K5204" t="s">
        <v>872</v>
      </c>
      <c r="L5204" t="s">
        <v>604</v>
      </c>
      <c r="M5204">
        <v>1</v>
      </c>
      <c r="N5204">
        <v>1</v>
      </c>
      <c r="O5204" t="s">
        <v>856</v>
      </c>
    </row>
    <row r="5205" spans="10:15">
      <c r="J5205" t="s">
        <v>457</v>
      </c>
      <c r="K5205" t="s">
        <v>872</v>
      </c>
      <c r="L5205" t="s">
        <v>599</v>
      </c>
      <c r="M5205">
        <v>1.5</v>
      </c>
      <c r="N5205">
        <v>1</v>
      </c>
      <c r="O5205" t="s">
        <v>796</v>
      </c>
    </row>
    <row r="5206" spans="10:15">
      <c r="J5206" t="s">
        <v>457</v>
      </c>
      <c r="K5206" t="s">
        <v>872</v>
      </c>
      <c r="L5206" t="s">
        <v>619</v>
      </c>
      <c r="M5206">
        <v>1.25</v>
      </c>
      <c r="N5206">
        <v>1</v>
      </c>
      <c r="O5206" t="s">
        <v>793</v>
      </c>
    </row>
    <row r="5207" spans="10:15">
      <c r="J5207" t="s">
        <v>457</v>
      </c>
      <c r="K5207" t="s">
        <v>872</v>
      </c>
      <c r="L5207" t="s">
        <v>619</v>
      </c>
      <c r="M5207">
        <v>1.25</v>
      </c>
      <c r="N5207">
        <v>1</v>
      </c>
      <c r="O5207" t="s">
        <v>791</v>
      </c>
    </row>
    <row r="5208" spans="10:15">
      <c r="J5208" t="s">
        <v>457</v>
      </c>
      <c r="K5208" t="s">
        <v>872</v>
      </c>
      <c r="L5208" t="s">
        <v>619</v>
      </c>
      <c r="M5208">
        <v>1.25</v>
      </c>
      <c r="N5208">
        <v>1</v>
      </c>
      <c r="O5208" t="s">
        <v>790</v>
      </c>
    </row>
    <row r="5209" spans="10:15">
      <c r="J5209" t="s">
        <v>457</v>
      </c>
      <c r="K5209" t="s">
        <v>872</v>
      </c>
      <c r="L5209" t="s">
        <v>589</v>
      </c>
      <c r="M5209">
        <v>2.6</v>
      </c>
      <c r="N5209">
        <v>1</v>
      </c>
      <c r="O5209" t="s">
        <v>800</v>
      </c>
    </row>
    <row r="5210" spans="10:15">
      <c r="J5210" t="s">
        <v>457</v>
      </c>
      <c r="K5210" t="s">
        <v>872</v>
      </c>
      <c r="L5210" t="s">
        <v>615</v>
      </c>
      <c r="M5210">
        <v>1</v>
      </c>
      <c r="N5210">
        <v>1</v>
      </c>
      <c r="O5210" t="s">
        <v>793</v>
      </c>
    </row>
    <row r="5211" spans="10:15">
      <c r="J5211" t="s">
        <v>457</v>
      </c>
      <c r="K5211" t="s">
        <v>872</v>
      </c>
      <c r="L5211" t="s">
        <v>615</v>
      </c>
      <c r="M5211">
        <v>1</v>
      </c>
      <c r="N5211">
        <v>1</v>
      </c>
      <c r="O5211" t="s">
        <v>791</v>
      </c>
    </row>
    <row r="5212" spans="10:15">
      <c r="J5212" t="s">
        <v>457</v>
      </c>
      <c r="K5212" t="s">
        <v>872</v>
      </c>
      <c r="L5212" t="s">
        <v>615</v>
      </c>
      <c r="M5212">
        <v>1</v>
      </c>
      <c r="N5212">
        <v>1</v>
      </c>
      <c r="O5212" t="s">
        <v>789</v>
      </c>
    </row>
    <row r="5213" spans="10:15">
      <c r="J5213" t="s">
        <v>457</v>
      </c>
      <c r="K5213" t="s">
        <v>872</v>
      </c>
      <c r="L5213" t="s">
        <v>624</v>
      </c>
      <c r="M5213">
        <v>1</v>
      </c>
      <c r="N5213">
        <v>1</v>
      </c>
      <c r="O5213" t="s">
        <v>792</v>
      </c>
    </row>
    <row r="5214" spans="10:15">
      <c r="J5214" t="s">
        <v>457</v>
      </c>
      <c r="K5214" t="s">
        <v>872</v>
      </c>
      <c r="L5214" t="s">
        <v>624</v>
      </c>
      <c r="M5214">
        <v>1</v>
      </c>
      <c r="N5214">
        <v>1</v>
      </c>
      <c r="O5214" t="s">
        <v>791</v>
      </c>
    </row>
    <row r="5215" spans="10:15">
      <c r="J5215" t="s">
        <v>457</v>
      </c>
      <c r="K5215" t="s">
        <v>872</v>
      </c>
      <c r="L5215" t="s">
        <v>624</v>
      </c>
      <c r="M5215">
        <v>1</v>
      </c>
      <c r="N5215">
        <v>1</v>
      </c>
      <c r="O5215" t="s">
        <v>790</v>
      </c>
    </row>
    <row r="5216" spans="10:15">
      <c r="J5216" t="s">
        <v>457</v>
      </c>
      <c r="K5216" t="s">
        <v>872</v>
      </c>
      <c r="L5216" t="s">
        <v>603</v>
      </c>
      <c r="M5216">
        <v>2.3332999999999999</v>
      </c>
      <c r="N5216">
        <v>1</v>
      </c>
      <c r="O5216" t="s">
        <v>867</v>
      </c>
    </row>
    <row r="5217" spans="10:15">
      <c r="J5217" t="s">
        <v>457</v>
      </c>
      <c r="K5217" t="s">
        <v>872</v>
      </c>
      <c r="L5217" t="s">
        <v>593</v>
      </c>
      <c r="M5217">
        <v>1</v>
      </c>
      <c r="N5217">
        <v>1</v>
      </c>
      <c r="O5217" t="s">
        <v>791</v>
      </c>
    </row>
    <row r="5218" spans="10:15">
      <c r="J5218" t="s">
        <v>439</v>
      </c>
      <c r="K5218" t="s">
        <v>912</v>
      </c>
      <c r="L5218" t="s">
        <v>598</v>
      </c>
      <c r="M5218">
        <v>1</v>
      </c>
      <c r="N5218">
        <v>1</v>
      </c>
      <c r="O5218" t="s">
        <v>789</v>
      </c>
    </row>
    <row r="5219" spans="10:15">
      <c r="J5219" t="s">
        <v>439</v>
      </c>
      <c r="K5219" t="s">
        <v>912</v>
      </c>
      <c r="L5219" t="s">
        <v>624</v>
      </c>
      <c r="M5219">
        <v>1.6</v>
      </c>
      <c r="N5219">
        <v>1</v>
      </c>
      <c r="O5219" t="s">
        <v>792</v>
      </c>
    </row>
    <row r="5220" spans="10:15">
      <c r="J5220" t="s">
        <v>439</v>
      </c>
      <c r="K5220" t="s">
        <v>912</v>
      </c>
      <c r="L5220" t="s">
        <v>624</v>
      </c>
      <c r="M5220">
        <v>1.6</v>
      </c>
      <c r="N5220">
        <v>1</v>
      </c>
      <c r="O5220" t="s">
        <v>793</v>
      </c>
    </row>
    <row r="5221" spans="10:15">
      <c r="J5221" t="s">
        <v>439</v>
      </c>
      <c r="K5221" t="s">
        <v>912</v>
      </c>
      <c r="L5221" t="s">
        <v>593</v>
      </c>
      <c r="M5221">
        <v>1</v>
      </c>
      <c r="N5221">
        <v>1</v>
      </c>
      <c r="O5221" t="s">
        <v>791</v>
      </c>
    </row>
    <row r="5222" spans="10:15">
      <c r="J5222" t="s">
        <v>439</v>
      </c>
      <c r="K5222" t="s">
        <v>912</v>
      </c>
      <c r="L5222" t="s">
        <v>618</v>
      </c>
      <c r="M5222">
        <v>1</v>
      </c>
      <c r="N5222">
        <v>1</v>
      </c>
      <c r="O5222" t="s">
        <v>790</v>
      </c>
    </row>
    <row r="5223" spans="10:15">
      <c r="J5223" t="s">
        <v>439</v>
      </c>
      <c r="K5223" t="s">
        <v>912</v>
      </c>
      <c r="L5223" t="s">
        <v>618</v>
      </c>
      <c r="M5223">
        <v>1</v>
      </c>
      <c r="N5223">
        <v>1</v>
      </c>
      <c r="O5223" t="s">
        <v>789</v>
      </c>
    </row>
    <row r="5224" spans="10:15">
      <c r="J5224" t="s">
        <v>439</v>
      </c>
      <c r="K5224" t="s">
        <v>912</v>
      </c>
      <c r="L5224" t="s">
        <v>607</v>
      </c>
      <c r="M5224">
        <v>1</v>
      </c>
      <c r="N5224">
        <v>1</v>
      </c>
      <c r="O5224" t="s">
        <v>791</v>
      </c>
    </row>
    <row r="5225" spans="10:15">
      <c r="J5225" t="s">
        <v>439</v>
      </c>
      <c r="K5225" t="s">
        <v>912</v>
      </c>
      <c r="L5225" t="s">
        <v>621</v>
      </c>
      <c r="M5225">
        <v>1</v>
      </c>
      <c r="N5225">
        <v>1</v>
      </c>
      <c r="O5225" t="s">
        <v>789</v>
      </c>
    </row>
    <row r="5226" spans="10:15">
      <c r="J5226" t="s">
        <v>543</v>
      </c>
      <c r="K5226" t="s">
        <v>937</v>
      </c>
      <c r="L5226" t="s">
        <v>598</v>
      </c>
      <c r="M5226">
        <v>1</v>
      </c>
      <c r="N5226">
        <v>1</v>
      </c>
      <c r="O5226" t="s">
        <v>788</v>
      </c>
    </row>
    <row r="5227" spans="10:15">
      <c r="J5227" t="s">
        <v>543</v>
      </c>
      <c r="K5227" t="s">
        <v>937</v>
      </c>
      <c r="L5227" t="s">
        <v>598</v>
      </c>
      <c r="M5227">
        <v>1</v>
      </c>
      <c r="N5227">
        <v>1</v>
      </c>
      <c r="O5227" t="s">
        <v>792</v>
      </c>
    </row>
    <row r="5228" spans="10:15">
      <c r="J5228" t="s">
        <v>565</v>
      </c>
      <c r="K5228" t="s">
        <v>967</v>
      </c>
      <c r="L5228" t="s">
        <v>598</v>
      </c>
      <c r="M5228">
        <v>1</v>
      </c>
      <c r="N5228">
        <v>1</v>
      </c>
      <c r="O5228" t="s">
        <v>791</v>
      </c>
    </row>
    <row r="5229" spans="10:15">
      <c r="J5229" t="s">
        <v>299</v>
      </c>
      <c r="K5229" t="s">
        <v>835</v>
      </c>
      <c r="L5229" t="s">
        <v>649</v>
      </c>
      <c r="M5229">
        <v>1</v>
      </c>
      <c r="N5229">
        <v>1</v>
      </c>
      <c r="O5229" t="s">
        <v>798</v>
      </c>
    </row>
    <row r="5230" spans="10:15">
      <c r="J5230" t="s">
        <v>299</v>
      </c>
      <c r="K5230" t="s">
        <v>835</v>
      </c>
      <c r="L5230" t="s">
        <v>610</v>
      </c>
      <c r="M5230">
        <v>3.6875</v>
      </c>
      <c r="N5230">
        <v>1</v>
      </c>
      <c r="O5230" t="s">
        <v>862</v>
      </c>
    </row>
    <row r="5231" spans="10:15">
      <c r="J5231" t="s">
        <v>299</v>
      </c>
      <c r="K5231" t="s">
        <v>835</v>
      </c>
      <c r="L5231" t="s">
        <v>610</v>
      </c>
      <c r="M5231">
        <v>3.6875</v>
      </c>
      <c r="N5231">
        <v>1</v>
      </c>
      <c r="O5231" t="s">
        <v>851</v>
      </c>
    </row>
    <row r="5232" spans="10:15">
      <c r="J5232" t="s">
        <v>299</v>
      </c>
      <c r="K5232" t="s">
        <v>835</v>
      </c>
      <c r="L5232" t="s">
        <v>592</v>
      </c>
      <c r="M5232">
        <v>2.25</v>
      </c>
      <c r="N5232">
        <v>1</v>
      </c>
      <c r="O5232" t="s">
        <v>798</v>
      </c>
    </row>
    <row r="5233" spans="10:15">
      <c r="J5233" t="s">
        <v>299</v>
      </c>
      <c r="K5233" t="s">
        <v>835</v>
      </c>
      <c r="L5233" t="s">
        <v>598</v>
      </c>
      <c r="M5233">
        <v>1.3332999999999999</v>
      </c>
      <c r="N5233">
        <v>1</v>
      </c>
      <c r="O5233" t="s">
        <v>798</v>
      </c>
    </row>
    <row r="5234" spans="10:15">
      <c r="J5234" t="s">
        <v>299</v>
      </c>
      <c r="K5234" t="s">
        <v>835</v>
      </c>
      <c r="L5234" t="s">
        <v>598</v>
      </c>
      <c r="M5234">
        <v>1.3332999999999999</v>
      </c>
      <c r="N5234">
        <v>1</v>
      </c>
      <c r="O5234" t="s">
        <v>803</v>
      </c>
    </row>
    <row r="5235" spans="10:15">
      <c r="J5235" t="s">
        <v>299</v>
      </c>
      <c r="K5235" t="s">
        <v>835</v>
      </c>
      <c r="L5235" t="s">
        <v>598</v>
      </c>
      <c r="M5235">
        <v>1.3332999999999999</v>
      </c>
      <c r="N5235">
        <v>1</v>
      </c>
      <c r="O5235" t="s">
        <v>799</v>
      </c>
    </row>
    <row r="5236" spans="10:15">
      <c r="J5236" t="s">
        <v>299</v>
      </c>
      <c r="K5236" t="s">
        <v>835</v>
      </c>
      <c r="L5236" t="s">
        <v>598</v>
      </c>
      <c r="M5236">
        <v>1.3332999999999999</v>
      </c>
      <c r="N5236">
        <v>1</v>
      </c>
      <c r="O5236" t="s">
        <v>800</v>
      </c>
    </row>
    <row r="5237" spans="10:15">
      <c r="J5237" t="s">
        <v>299</v>
      </c>
      <c r="K5237" t="s">
        <v>835</v>
      </c>
      <c r="L5237" t="s">
        <v>617</v>
      </c>
      <c r="M5237">
        <v>1</v>
      </c>
      <c r="N5237">
        <v>1</v>
      </c>
      <c r="O5237" t="s">
        <v>856</v>
      </c>
    </row>
    <row r="5238" spans="10:15">
      <c r="J5238" t="s">
        <v>299</v>
      </c>
      <c r="K5238" t="s">
        <v>835</v>
      </c>
      <c r="L5238" t="s">
        <v>604</v>
      </c>
      <c r="M5238">
        <v>2.1667000000000001</v>
      </c>
      <c r="N5238">
        <v>1</v>
      </c>
      <c r="O5238" t="s">
        <v>896</v>
      </c>
    </row>
    <row r="5239" spans="10:15">
      <c r="J5239" t="s">
        <v>299</v>
      </c>
      <c r="K5239" t="s">
        <v>835</v>
      </c>
      <c r="L5239" t="s">
        <v>604</v>
      </c>
      <c r="M5239">
        <v>2.1667000000000001</v>
      </c>
      <c r="N5239">
        <v>1</v>
      </c>
      <c r="O5239" t="s">
        <v>867</v>
      </c>
    </row>
    <row r="5240" spans="10:15">
      <c r="J5240" t="s">
        <v>299</v>
      </c>
      <c r="K5240" t="s">
        <v>835</v>
      </c>
      <c r="L5240" t="s">
        <v>604</v>
      </c>
      <c r="M5240">
        <v>2.1667000000000001</v>
      </c>
      <c r="N5240">
        <v>1</v>
      </c>
      <c r="O5240" t="s">
        <v>857</v>
      </c>
    </row>
    <row r="5241" spans="10:15">
      <c r="J5241" t="s">
        <v>299</v>
      </c>
      <c r="K5241" t="s">
        <v>835</v>
      </c>
      <c r="L5241" t="s">
        <v>596</v>
      </c>
      <c r="M5241">
        <v>2.3635999999999999</v>
      </c>
      <c r="N5241">
        <v>1</v>
      </c>
      <c r="O5241" t="s">
        <v>819</v>
      </c>
    </row>
    <row r="5242" spans="10:15">
      <c r="J5242" t="s">
        <v>299</v>
      </c>
      <c r="K5242" t="s">
        <v>835</v>
      </c>
      <c r="L5242" t="s">
        <v>596</v>
      </c>
      <c r="M5242">
        <v>2.3635999999999999</v>
      </c>
      <c r="N5242">
        <v>1</v>
      </c>
      <c r="O5242" t="s">
        <v>817</v>
      </c>
    </row>
    <row r="5243" spans="10:15">
      <c r="J5243" t="s">
        <v>299</v>
      </c>
      <c r="K5243" t="s">
        <v>835</v>
      </c>
      <c r="L5243" t="s">
        <v>596</v>
      </c>
      <c r="M5243">
        <v>2.3635999999999999</v>
      </c>
      <c r="N5243">
        <v>1</v>
      </c>
      <c r="O5243" t="s">
        <v>813</v>
      </c>
    </row>
    <row r="5244" spans="10:15">
      <c r="J5244" t="s">
        <v>299</v>
      </c>
      <c r="K5244" t="s">
        <v>835</v>
      </c>
      <c r="L5244" t="s">
        <v>596</v>
      </c>
      <c r="M5244">
        <v>2.3635999999999999</v>
      </c>
      <c r="N5244">
        <v>1</v>
      </c>
      <c r="O5244" t="s">
        <v>790</v>
      </c>
    </row>
    <row r="5245" spans="10:15">
      <c r="J5245" t="s">
        <v>299</v>
      </c>
      <c r="K5245" t="s">
        <v>835</v>
      </c>
      <c r="L5245" t="s">
        <v>612</v>
      </c>
      <c r="M5245">
        <v>3.3332999999999999</v>
      </c>
      <c r="N5245">
        <v>1</v>
      </c>
      <c r="O5245" t="s">
        <v>795</v>
      </c>
    </row>
    <row r="5246" spans="10:15">
      <c r="J5246" t="s">
        <v>299</v>
      </c>
      <c r="K5246" t="s">
        <v>835</v>
      </c>
      <c r="L5246" t="s">
        <v>612</v>
      </c>
      <c r="M5246">
        <v>3.3332999999999999</v>
      </c>
      <c r="N5246">
        <v>1</v>
      </c>
      <c r="O5246" t="s">
        <v>788</v>
      </c>
    </row>
    <row r="5247" spans="10:15">
      <c r="J5247" t="s">
        <v>299</v>
      </c>
      <c r="K5247" t="s">
        <v>835</v>
      </c>
      <c r="L5247" t="s">
        <v>612</v>
      </c>
      <c r="M5247">
        <v>3.3332999999999999</v>
      </c>
      <c r="N5247">
        <v>1</v>
      </c>
      <c r="O5247" t="s">
        <v>796</v>
      </c>
    </row>
    <row r="5248" spans="10:15">
      <c r="J5248" t="s">
        <v>299</v>
      </c>
      <c r="K5248" t="s">
        <v>835</v>
      </c>
      <c r="L5248" t="s">
        <v>612</v>
      </c>
      <c r="M5248">
        <v>3.3332999999999999</v>
      </c>
      <c r="N5248">
        <v>1</v>
      </c>
      <c r="O5248" t="s">
        <v>790</v>
      </c>
    </row>
    <row r="5249" spans="10:15">
      <c r="J5249" t="s">
        <v>299</v>
      </c>
      <c r="K5249" t="s">
        <v>835</v>
      </c>
      <c r="L5249" t="s">
        <v>601</v>
      </c>
      <c r="M5249">
        <v>3.8332999999999999</v>
      </c>
      <c r="N5249">
        <v>1</v>
      </c>
      <c r="O5249" t="s">
        <v>788</v>
      </c>
    </row>
    <row r="5250" spans="10:15">
      <c r="J5250" t="s">
        <v>299</v>
      </c>
      <c r="K5250" t="s">
        <v>835</v>
      </c>
      <c r="L5250" t="s">
        <v>601</v>
      </c>
      <c r="M5250">
        <v>3.8332999999999999</v>
      </c>
      <c r="N5250">
        <v>1</v>
      </c>
      <c r="O5250" t="s">
        <v>793</v>
      </c>
    </row>
    <row r="5251" spans="10:15">
      <c r="J5251" t="s">
        <v>299</v>
      </c>
      <c r="K5251" t="s">
        <v>835</v>
      </c>
      <c r="L5251" t="s">
        <v>600</v>
      </c>
      <c r="M5251">
        <v>1</v>
      </c>
      <c r="N5251">
        <v>1</v>
      </c>
      <c r="O5251" t="s">
        <v>925</v>
      </c>
    </row>
    <row r="5252" spans="10:15">
      <c r="J5252" t="s">
        <v>299</v>
      </c>
      <c r="K5252" t="s">
        <v>835</v>
      </c>
      <c r="L5252" t="s">
        <v>600</v>
      </c>
      <c r="M5252">
        <v>1</v>
      </c>
      <c r="N5252">
        <v>1</v>
      </c>
      <c r="O5252" t="s">
        <v>886</v>
      </c>
    </row>
    <row r="5253" spans="10:15">
      <c r="J5253" t="s">
        <v>299</v>
      </c>
      <c r="K5253" t="s">
        <v>835</v>
      </c>
      <c r="L5253" t="s">
        <v>600</v>
      </c>
      <c r="M5253">
        <v>1</v>
      </c>
      <c r="N5253">
        <v>1</v>
      </c>
      <c r="O5253" t="s">
        <v>859</v>
      </c>
    </row>
    <row r="5254" spans="10:15">
      <c r="J5254" t="s">
        <v>299</v>
      </c>
      <c r="K5254" t="s">
        <v>835</v>
      </c>
      <c r="L5254" t="s">
        <v>633</v>
      </c>
      <c r="M5254">
        <v>1</v>
      </c>
      <c r="N5254">
        <v>1</v>
      </c>
      <c r="O5254" t="s">
        <v>863</v>
      </c>
    </row>
    <row r="5255" spans="10:15">
      <c r="J5255" t="s">
        <v>299</v>
      </c>
      <c r="K5255" t="s">
        <v>835</v>
      </c>
      <c r="L5255" t="s">
        <v>633</v>
      </c>
      <c r="M5255">
        <v>1</v>
      </c>
      <c r="N5255">
        <v>1</v>
      </c>
      <c r="O5255" t="s">
        <v>864</v>
      </c>
    </row>
    <row r="5256" spans="10:15">
      <c r="J5256" t="s">
        <v>299</v>
      </c>
      <c r="K5256" t="s">
        <v>835</v>
      </c>
      <c r="L5256" t="s">
        <v>633</v>
      </c>
      <c r="M5256">
        <v>1</v>
      </c>
      <c r="N5256">
        <v>1</v>
      </c>
      <c r="O5256" t="s">
        <v>859</v>
      </c>
    </row>
    <row r="5257" spans="10:15">
      <c r="J5257" t="s">
        <v>299</v>
      </c>
      <c r="K5257" t="s">
        <v>835</v>
      </c>
      <c r="L5257" t="s">
        <v>633</v>
      </c>
      <c r="M5257">
        <v>1</v>
      </c>
      <c r="N5257">
        <v>1</v>
      </c>
      <c r="O5257" t="s">
        <v>857</v>
      </c>
    </row>
    <row r="5258" spans="10:15">
      <c r="J5258" t="s">
        <v>299</v>
      </c>
      <c r="K5258" t="s">
        <v>835</v>
      </c>
      <c r="L5258" t="s">
        <v>591</v>
      </c>
      <c r="M5258">
        <v>7.9</v>
      </c>
      <c r="N5258">
        <v>1</v>
      </c>
      <c r="O5258" t="s">
        <v>782</v>
      </c>
    </row>
    <row r="5259" spans="10:15">
      <c r="J5259" t="s">
        <v>299</v>
      </c>
      <c r="K5259" t="s">
        <v>835</v>
      </c>
      <c r="L5259" t="s">
        <v>591</v>
      </c>
      <c r="M5259">
        <v>7.9</v>
      </c>
      <c r="N5259">
        <v>1</v>
      </c>
      <c r="O5259" t="s">
        <v>796</v>
      </c>
    </row>
    <row r="5260" spans="10:15">
      <c r="J5260" t="s">
        <v>299</v>
      </c>
      <c r="K5260" t="s">
        <v>835</v>
      </c>
      <c r="L5260" t="s">
        <v>591</v>
      </c>
      <c r="M5260">
        <v>7.9</v>
      </c>
      <c r="N5260">
        <v>1</v>
      </c>
      <c r="O5260" t="s">
        <v>789</v>
      </c>
    </row>
    <row r="5261" spans="10:15">
      <c r="J5261" t="s">
        <v>299</v>
      </c>
      <c r="K5261" t="s">
        <v>835</v>
      </c>
      <c r="L5261" t="s">
        <v>619</v>
      </c>
      <c r="M5261">
        <v>1</v>
      </c>
      <c r="N5261">
        <v>1</v>
      </c>
      <c r="O5261" t="s">
        <v>816</v>
      </c>
    </row>
    <row r="5262" spans="10:15">
      <c r="J5262" t="s">
        <v>299</v>
      </c>
      <c r="K5262" t="s">
        <v>835</v>
      </c>
      <c r="L5262" t="s">
        <v>619</v>
      </c>
      <c r="M5262">
        <v>1</v>
      </c>
      <c r="N5262">
        <v>1</v>
      </c>
      <c r="O5262" t="s">
        <v>818</v>
      </c>
    </row>
    <row r="5263" spans="10:15">
      <c r="J5263" t="s">
        <v>299</v>
      </c>
      <c r="K5263" t="s">
        <v>835</v>
      </c>
      <c r="L5263" t="s">
        <v>619</v>
      </c>
      <c r="M5263">
        <v>1</v>
      </c>
      <c r="N5263">
        <v>1</v>
      </c>
      <c r="O5263" t="s">
        <v>813</v>
      </c>
    </row>
    <row r="5264" spans="10:15">
      <c r="J5264" t="s">
        <v>299</v>
      </c>
      <c r="K5264" t="s">
        <v>835</v>
      </c>
      <c r="L5264" t="s">
        <v>619</v>
      </c>
      <c r="M5264">
        <v>1</v>
      </c>
      <c r="N5264">
        <v>1</v>
      </c>
      <c r="O5264" t="s">
        <v>791</v>
      </c>
    </row>
    <row r="5265" spans="10:15">
      <c r="J5265" t="s">
        <v>299</v>
      </c>
      <c r="K5265" t="s">
        <v>835</v>
      </c>
      <c r="L5265" t="s">
        <v>606</v>
      </c>
      <c r="M5265">
        <v>2.6667000000000001</v>
      </c>
      <c r="N5265">
        <v>1</v>
      </c>
      <c r="O5265" t="s">
        <v>896</v>
      </c>
    </row>
    <row r="5266" spans="10:15">
      <c r="J5266" t="s">
        <v>299</v>
      </c>
      <c r="K5266" t="s">
        <v>835</v>
      </c>
      <c r="L5266" t="s">
        <v>589</v>
      </c>
      <c r="M5266">
        <v>4.2857000000000003</v>
      </c>
      <c r="N5266">
        <v>1</v>
      </c>
      <c r="O5266" t="s">
        <v>816</v>
      </c>
    </row>
    <row r="5267" spans="10:15">
      <c r="J5267" t="s">
        <v>299</v>
      </c>
      <c r="K5267" t="s">
        <v>835</v>
      </c>
      <c r="L5267" t="s">
        <v>589</v>
      </c>
      <c r="M5267">
        <v>4.2857000000000003</v>
      </c>
      <c r="N5267">
        <v>1</v>
      </c>
      <c r="O5267" t="s">
        <v>792</v>
      </c>
    </row>
    <row r="5268" spans="10:15">
      <c r="J5268" t="s">
        <v>299</v>
      </c>
      <c r="K5268" t="s">
        <v>835</v>
      </c>
      <c r="L5268" t="s">
        <v>624</v>
      </c>
      <c r="M5268">
        <v>4</v>
      </c>
      <c r="N5268">
        <v>1</v>
      </c>
      <c r="O5268" t="s">
        <v>815</v>
      </c>
    </row>
    <row r="5269" spans="10:15">
      <c r="J5269" t="s">
        <v>299</v>
      </c>
      <c r="K5269" t="s">
        <v>835</v>
      </c>
      <c r="L5269" t="s">
        <v>624</v>
      </c>
      <c r="M5269">
        <v>4</v>
      </c>
      <c r="N5269">
        <v>1</v>
      </c>
      <c r="O5269" t="s">
        <v>803</v>
      </c>
    </row>
    <row r="5270" spans="10:15">
      <c r="J5270" t="s">
        <v>299</v>
      </c>
      <c r="K5270" t="s">
        <v>835</v>
      </c>
      <c r="L5270" t="s">
        <v>624</v>
      </c>
      <c r="M5270">
        <v>4</v>
      </c>
      <c r="N5270">
        <v>1</v>
      </c>
      <c r="O5270" t="s">
        <v>823</v>
      </c>
    </row>
    <row r="5271" spans="10:15">
      <c r="J5271" t="s">
        <v>299</v>
      </c>
      <c r="K5271" t="s">
        <v>835</v>
      </c>
      <c r="L5271" t="s">
        <v>624</v>
      </c>
      <c r="M5271">
        <v>4</v>
      </c>
      <c r="N5271">
        <v>1</v>
      </c>
      <c r="O5271" t="s">
        <v>819</v>
      </c>
    </row>
    <row r="5272" spans="10:15">
      <c r="J5272" t="s">
        <v>299</v>
      </c>
      <c r="K5272" t="s">
        <v>835</v>
      </c>
      <c r="L5272" t="s">
        <v>624</v>
      </c>
      <c r="M5272">
        <v>4</v>
      </c>
      <c r="N5272">
        <v>1</v>
      </c>
      <c r="O5272" t="s">
        <v>799</v>
      </c>
    </row>
    <row r="5273" spans="10:15">
      <c r="J5273" t="s">
        <v>299</v>
      </c>
      <c r="K5273" t="s">
        <v>835</v>
      </c>
      <c r="L5273" t="s">
        <v>624</v>
      </c>
      <c r="M5273">
        <v>4</v>
      </c>
      <c r="N5273">
        <v>1</v>
      </c>
      <c r="O5273" t="s">
        <v>792</v>
      </c>
    </row>
    <row r="5274" spans="10:15">
      <c r="J5274" t="s">
        <v>299</v>
      </c>
      <c r="K5274" t="s">
        <v>835</v>
      </c>
      <c r="L5274" t="s">
        <v>624</v>
      </c>
      <c r="M5274">
        <v>4</v>
      </c>
      <c r="N5274">
        <v>1</v>
      </c>
      <c r="O5274" t="s">
        <v>789</v>
      </c>
    </row>
    <row r="5275" spans="10:15">
      <c r="J5275" t="s">
        <v>299</v>
      </c>
      <c r="K5275" t="s">
        <v>835</v>
      </c>
      <c r="L5275" t="s">
        <v>632</v>
      </c>
      <c r="M5275">
        <v>1.5</v>
      </c>
      <c r="N5275">
        <v>1</v>
      </c>
      <c r="O5275" t="s">
        <v>851</v>
      </c>
    </row>
    <row r="5276" spans="10:15">
      <c r="J5276" t="s">
        <v>299</v>
      </c>
      <c r="K5276" t="s">
        <v>835</v>
      </c>
      <c r="L5276" t="s">
        <v>603</v>
      </c>
      <c r="M5276">
        <v>1.6667000000000001</v>
      </c>
      <c r="N5276">
        <v>1</v>
      </c>
      <c r="O5276" t="s">
        <v>897</v>
      </c>
    </row>
    <row r="5277" spans="10:15">
      <c r="J5277" t="s">
        <v>299</v>
      </c>
      <c r="K5277" t="s">
        <v>835</v>
      </c>
      <c r="L5277" t="s">
        <v>629</v>
      </c>
      <c r="M5277">
        <v>2.4</v>
      </c>
      <c r="N5277">
        <v>1</v>
      </c>
      <c r="O5277" t="s">
        <v>857</v>
      </c>
    </row>
    <row r="5278" spans="10:15">
      <c r="J5278" t="s">
        <v>299</v>
      </c>
      <c r="K5278" t="s">
        <v>835</v>
      </c>
      <c r="L5278" t="s">
        <v>593</v>
      </c>
      <c r="M5278">
        <v>1</v>
      </c>
      <c r="N5278">
        <v>1</v>
      </c>
      <c r="O5278" t="s">
        <v>799</v>
      </c>
    </row>
    <row r="5279" spans="10:15">
      <c r="J5279" t="s">
        <v>299</v>
      </c>
      <c r="K5279" t="s">
        <v>835</v>
      </c>
      <c r="L5279" t="s">
        <v>607</v>
      </c>
      <c r="M5279">
        <v>1.4</v>
      </c>
      <c r="N5279">
        <v>1</v>
      </c>
      <c r="O5279" t="s">
        <v>800</v>
      </c>
    </row>
    <row r="5280" spans="10:15">
      <c r="J5280" t="s">
        <v>299</v>
      </c>
      <c r="K5280" t="s">
        <v>835</v>
      </c>
      <c r="L5280" t="s">
        <v>607</v>
      </c>
      <c r="M5280">
        <v>1.4</v>
      </c>
      <c r="N5280">
        <v>1</v>
      </c>
      <c r="O5280" t="s">
        <v>797</v>
      </c>
    </row>
    <row r="5281" spans="10:15">
      <c r="J5281" t="s">
        <v>299</v>
      </c>
      <c r="K5281" t="s">
        <v>835</v>
      </c>
      <c r="L5281" t="s">
        <v>607</v>
      </c>
      <c r="M5281">
        <v>1.4</v>
      </c>
      <c r="N5281">
        <v>1</v>
      </c>
      <c r="O5281" t="s">
        <v>790</v>
      </c>
    </row>
    <row r="5282" spans="10:15">
      <c r="J5282" t="s">
        <v>299</v>
      </c>
      <c r="K5282" t="s">
        <v>835</v>
      </c>
      <c r="L5282" t="s">
        <v>622</v>
      </c>
      <c r="M5282">
        <v>1.25</v>
      </c>
      <c r="N5282">
        <v>1</v>
      </c>
      <c r="O5282" t="s">
        <v>793</v>
      </c>
    </row>
    <row r="5283" spans="10:15">
      <c r="J5283" t="s">
        <v>299</v>
      </c>
      <c r="K5283" t="s">
        <v>835</v>
      </c>
      <c r="L5283" t="s">
        <v>622</v>
      </c>
      <c r="M5283">
        <v>1.25</v>
      </c>
      <c r="N5283">
        <v>1</v>
      </c>
      <c r="O5283" t="s">
        <v>790</v>
      </c>
    </row>
    <row r="5284" spans="10:15">
      <c r="J5284" t="s">
        <v>299</v>
      </c>
      <c r="K5284" t="s">
        <v>835</v>
      </c>
      <c r="L5284" t="s">
        <v>622</v>
      </c>
      <c r="M5284">
        <v>1.25</v>
      </c>
      <c r="N5284">
        <v>1</v>
      </c>
      <c r="O5284" t="s">
        <v>789</v>
      </c>
    </row>
    <row r="5285" spans="10:15">
      <c r="J5285" t="s">
        <v>299</v>
      </c>
      <c r="K5285" t="s">
        <v>835</v>
      </c>
      <c r="L5285" t="s">
        <v>639</v>
      </c>
      <c r="M5285">
        <v>1</v>
      </c>
      <c r="N5285">
        <v>1</v>
      </c>
      <c r="O5285" t="s">
        <v>842</v>
      </c>
    </row>
    <row r="5286" spans="10:15">
      <c r="J5286" t="s">
        <v>299</v>
      </c>
      <c r="K5286" t="s">
        <v>835</v>
      </c>
      <c r="L5286" t="s">
        <v>625</v>
      </c>
      <c r="M5286">
        <v>1.5</v>
      </c>
      <c r="N5286">
        <v>1</v>
      </c>
      <c r="O5286" t="s">
        <v>815</v>
      </c>
    </row>
    <row r="5287" spans="10:15">
      <c r="J5287" t="s">
        <v>299</v>
      </c>
      <c r="K5287" t="s">
        <v>835</v>
      </c>
      <c r="L5287" t="s">
        <v>621</v>
      </c>
      <c r="M5287">
        <v>2.5</v>
      </c>
      <c r="N5287">
        <v>1</v>
      </c>
      <c r="O5287" t="s">
        <v>783</v>
      </c>
    </row>
    <row r="5288" spans="10:15">
      <c r="J5288" t="s">
        <v>299</v>
      </c>
      <c r="K5288" t="s">
        <v>835</v>
      </c>
      <c r="L5288" t="s">
        <v>621</v>
      </c>
      <c r="M5288">
        <v>2.5</v>
      </c>
      <c r="N5288">
        <v>1</v>
      </c>
      <c r="O5288" t="s">
        <v>799</v>
      </c>
    </row>
    <row r="5289" spans="10:15">
      <c r="J5289" t="s">
        <v>563</v>
      </c>
      <c r="K5289" t="s">
        <v>968</v>
      </c>
      <c r="L5289" t="s">
        <v>593</v>
      </c>
      <c r="M5289">
        <v>1</v>
      </c>
      <c r="N5289">
        <v>1</v>
      </c>
      <c r="O5289" t="s">
        <v>800</v>
      </c>
    </row>
    <row r="5290" spans="10:15">
      <c r="J5290" t="s">
        <v>563</v>
      </c>
      <c r="K5290" t="s">
        <v>968</v>
      </c>
      <c r="L5290" t="s">
        <v>593</v>
      </c>
      <c r="M5290">
        <v>1</v>
      </c>
      <c r="N5290">
        <v>1</v>
      </c>
      <c r="O5290" t="s">
        <v>797</v>
      </c>
    </row>
    <row r="5291" spans="10:15">
      <c r="J5291" t="s">
        <v>329</v>
      </c>
      <c r="K5291" t="s">
        <v>866</v>
      </c>
      <c r="L5291" t="s">
        <v>598</v>
      </c>
      <c r="M5291">
        <v>1</v>
      </c>
      <c r="N5291">
        <v>1</v>
      </c>
      <c r="O5291" t="s">
        <v>800</v>
      </c>
    </row>
    <row r="5292" spans="10:15">
      <c r="J5292" t="s">
        <v>329</v>
      </c>
      <c r="K5292" t="s">
        <v>866</v>
      </c>
      <c r="L5292" t="s">
        <v>598</v>
      </c>
      <c r="M5292">
        <v>1</v>
      </c>
      <c r="N5292">
        <v>1</v>
      </c>
      <c r="O5292" t="s">
        <v>789</v>
      </c>
    </row>
    <row r="5293" spans="10:15">
      <c r="J5293" t="s">
        <v>329</v>
      </c>
      <c r="K5293" t="s">
        <v>866</v>
      </c>
      <c r="L5293" t="s">
        <v>617</v>
      </c>
      <c r="M5293">
        <v>2</v>
      </c>
      <c r="N5293">
        <v>1</v>
      </c>
      <c r="O5293" t="s">
        <v>856</v>
      </c>
    </row>
    <row r="5294" spans="10:15">
      <c r="J5294" t="s">
        <v>329</v>
      </c>
      <c r="K5294" t="s">
        <v>866</v>
      </c>
      <c r="L5294" t="s">
        <v>586</v>
      </c>
      <c r="M5294">
        <v>1</v>
      </c>
      <c r="N5294">
        <v>1</v>
      </c>
      <c r="O5294" t="s">
        <v>862</v>
      </c>
    </row>
    <row r="5295" spans="10:15">
      <c r="J5295" t="s">
        <v>329</v>
      </c>
      <c r="K5295" t="s">
        <v>866</v>
      </c>
      <c r="L5295" t="s">
        <v>619</v>
      </c>
      <c r="M5295">
        <v>1</v>
      </c>
      <c r="N5295">
        <v>1</v>
      </c>
      <c r="O5295" t="s">
        <v>793</v>
      </c>
    </row>
    <row r="5296" spans="10:15">
      <c r="J5296" t="s">
        <v>329</v>
      </c>
      <c r="K5296" t="s">
        <v>866</v>
      </c>
      <c r="L5296" t="s">
        <v>624</v>
      </c>
      <c r="M5296">
        <v>1.25</v>
      </c>
      <c r="N5296">
        <v>1</v>
      </c>
      <c r="O5296" t="s">
        <v>796</v>
      </c>
    </row>
    <row r="5297" spans="10:15">
      <c r="J5297" t="s">
        <v>329</v>
      </c>
      <c r="K5297" t="s">
        <v>866</v>
      </c>
      <c r="L5297" t="s">
        <v>624</v>
      </c>
      <c r="M5297">
        <v>1.25</v>
      </c>
      <c r="N5297">
        <v>1</v>
      </c>
      <c r="O5297" t="s">
        <v>793</v>
      </c>
    </row>
    <row r="5298" spans="10:15">
      <c r="J5298" t="s">
        <v>329</v>
      </c>
      <c r="K5298" t="s">
        <v>866</v>
      </c>
      <c r="L5298" t="s">
        <v>624</v>
      </c>
      <c r="M5298">
        <v>1.25</v>
      </c>
      <c r="N5298">
        <v>1</v>
      </c>
      <c r="O5298" t="s">
        <v>791</v>
      </c>
    </row>
    <row r="5299" spans="10:15">
      <c r="J5299" t="s">
        <v>329</v>
      </c>
      <c r="K5299" t="s">
        <v>866</v>
      </c>
      <c r="L5299" t="s">
        <v>629</v>
      </c>
      <c r="M5299">
        <v>1</v>
      </c>
      <c r="N5299">
        <v>1</v>
      </c>
      <c r="O5299" t="s">
        <v>859</v>
      </c>
    </row>
    <row r="5300" spans="10:15">
      <c r="J5300" t="s">
        <v>329</v>
      </c>
      <c r="K5300" t="s">
        <v>866</v>
      </c>
      <c r="L5300" t="s">
        <v>585</v>
      </c>
      <c r="M5300">
        <v>1</v>
      </c>
      <c r="N5300">
        <v>1</v>
      </c>
      <c r="O5300" t="s">
        <v>793</v>
      </c>
    </row>
    <row r="5301" spans="10:15">
      <c r="J5301" t="s">
        <v>329</v>
      </c>
      <c r="K5301" t="s">
        <v>866</v>
      </c>
      <c r="L5301" t="s">
        <v>585</v>
      </c>
      <c r="M5301">
        <v>1</v>
      </c>
      <c r="N5301">
        <v>1</v>
      </c>
      <c r="O5301" t="s">
        <v>791</v>
      </c>
    </row>
    <row r="5302" spans="10:15">
      <c r="J5302" t="s">
        <v>329</v>
      </c>
      <c r="K5302" t="s">
        <v>866</v>
      </c>
      <c r="L5302" t="s">
        <v>621</v>
      </c>
      <c r="M5302">
        <v>1</v>
      </c>
      <c r="N5302">
        <v>1</v>
      </c>
      <c r="O5302" t="s">
        <v>800</v>
      </c>
    </row>
    <row r="5303" spans="10:15">
      <c r="J5303" t="s">
        <v>329</v>
      </c>
      <c r="K5303" t="s">
        <v>866</v>
      </c>
      <c r="L5303" t="s">
        <v>621</v>
      </c>
      <c r="M5303">
        <v>1</v>
      </c>
      <c r="N5303">
        <v>1</v>
      </c>
      <c r="O5303" t="s">
        <v>792</v>
      </c>
    </row>
    <row r="5304" spans="10:15">
      <c r="J5304" t="s">
        <v>329</v>
      </c>
      <c r="K5304" t="s">
        <v>866</v>
      </c>
      <c r="L5304" t="s">
        <v>621</v>
      </c>
      <c r="M5304">
        <v>1</v>
      </c>
      <c r="N5304">
        <v>1</v>
      </c>
      <c r="O5304" t="s">
        <v>791</v>
      </c>
    </row>
    <row r="5305" spans="10:15">
      <c r="J5305" t="s">
        <v>291</v>
      </c>
      <c r="K5305" t="s">
        <v>784</v>
      </c>
      <c r="L5305" t="s">
        <v>610</v>
      </c>
      <c r="M5305">
        <v>1.6</v>
      </c>
      <c r="N5305">
        <v>1</v>
      </c>
      <c r="O5305" t="s">
        <v>908</v>
      </c>
    </row>
    <row r="5306" spans="10:15">
      <c r="J5306" t="s">
        <v>291</v>
      </c>
      <c r="K5306" t="s">
        <v>784</v>
      </c>
      <c r="L5306" t="s">
        <v>610</v>
      </c>
      <c r="M5306">
        <v>1.6</v>
      </c>
      <c r="N5306">
        <v>1</v>
      </c>
      <c r="O5306" t="s">
        <v>892</v>
      </c>
    </row>
    <row r="5307" spans="10:15">
      <c r="J5307" t="s">
        <v>291</v>
      </c>
      <c r="K5307" t="s">
        <v>784</v>
      </c>
      <c r="L5307" t="s">
        <v>610</v>
      </c>
      <c r="M5307">
        <v>1.6</v>
      </c>
      <c r="N5307">
        <v>1</v>
      </c>
      <c r="O5307" t="s">
        <v>867</v>
      </c>
    </row>
    <row r="5308" spans="10:15">
      <c r="J5308" t="s">
        <v>291</v>
      </c>
      <c r="K5308" t="s">
        <v>784</v>
      </c>
      <c r="L5308" t="s">
        <v>610</v>
      </c>
      <c r="M5308">
        <v>1.6</v>
      </c>
      <c r="N5308">
        <v>1</v>
      </c>
      <c r="O5308" t="s">
        <v>862</v>
      </c>
    </row>
    <row r="5309" spans="10:15">
      <c r="J5309" t="s">
        <v>291</v>
      </c>
      <c r="K5309" t="s">
        <v>784</v>
      </c>
      <c r="L5309" t="s">
        <v>610</v>
      </c>
      <c r="M5309">
        <v>1.6</v>
      </c>
      <c r="N5309">
        <v>1</v>
      </c>
      <c r="O5309" t="s">
        <v>863</v>
      </c>
    </row>
    <row r="5310" spans="10:15">
      <c r="J5310" t="s">
        <v>291</v>
      </c>
      <c r="K5310" t="s">
        <v>784</v>
      </c>
      <c r="L5310" t="s">
        <v>610</v>
      </c>
      <c r="M5310">
        <v>1.6</v>
      </c>
      <c r="N5310">
        <v>1</v>
      </c>
      <c r="O5310" t="s">
        <v>864</v>
      </c>
    </row>
    <row r="5311" spans="10:15">
      <c r="J5311" t="s">
        <v>291</v>
      </c>
      <c r="K5311" t="s">
        <v>784</v>
      </c>
      <c r="L5311" t="s">
        <v>634</v>
      </c>
      <c r="M5311">
        <v>1</v>
      </c>
      <c r="N5311">
        <v>1</v>
      </c>
      <c r="O5311" t="s">
        <v>817</v>
      </c>
    </row>
    <row r="5312" spans="10:15">
      <c r="J5312" t="s">
        <v>291</v>
      </c>
      <c r="K5312" t="s">
        <v>784</v>
      </c>
      <c r="L5312" t="s">
        <v>634</v>
      </c>
      <c r="M5312">
        <v>1</v>
      </c>
      <c r="N5312">
        <v>1</v>
      </c>
      <c r="O5312" t="s">
        <v>796</v>
      </c>
    </row>
    <row r="5313" spans="10:15">
      <c r="J5313" t="s">
        <v>291</v>
      </c>
      <c r="K5313" t="s">
        <v>784</v>
      </c>
      <c r="L5313" t="s">
        <v>592</v>
      </c>
      <c r="M5313">
        <v>1.3332999999999999</v>
      </c>
      <c r="N5313">
        <v>1</v>
      </c>
      <c r="O5313" t="s">
        <v>782</v>
      </c>
    </row>
    <row r="5314" spans="10:15">
      <c r="J5314" t="s">
        <v>291</v>
      </c>
      <c r="K5314" t="s">
        <v>784</v>
      </c>
      <c r="L5314" t="s">
        <v>592</v>
      </c>
      <c r="M5314">
        <v>1.3332999999999999</v>
      </c>
      <c r="N5314">
        <v>1</v>
      </c>
      <c r="O5314" t="s">
        <v>798</v>
      </c>
    </row>
    <row r="5315" spans="10:15">
      <c r="J5315" t="s">
        <v>291</v>
      </c>
      <c r="K5315" t="s">
        <v>784</v>
      </c>
      <c r="L5315" t="s">
        <v>598</v>
      </c>
      <c r="M5315">
        <v>5.8182</v>
      </c>
      <c r="N5315">
        <v>1</v>
      </c>
      <c r="O5315" t="s">
        <v>822</v>
      </c>
    </row>
    <row r="5316" spans="10:15">
      <c r="J5316" t="s">
        <v>291</v>
      </c>
      <c r="K5316" t="s">
        <v>784</v>
      </c>
      <c r="L5316" t="s">
        <v>598</v>
      </c>
      <c r="M5316">
        <v>5.8182</v>
      </c>
      <c r="N5316">
        <v>1</v>
      </c>
      <c r="O5316" t="s">
        <v>782</v>
      </c>
    </row>
    <row r="5317" spans="10:15">
      <c r="J5317" t="s">
        <v>291</v>
      </c>
      <c r="K5317" t="s">
        <v>784</v>
      </c>
      <c r="L5317" t="s">
        <v>598</v>
      </c>
      <c r="M5317">
        <v>5.8182</v>
      </c>
      <c r="N5317">
        <v>1</v>
      </c>
      <c r="O5317" t="s">
        <v>826</v>
      </c>
    </row>
    <row r="5318" spans="10:15">
      <c r="J5318" t="s">
        <v>291</v>
      </c>
      <c r="K5318" t="s">
        <v>784</v>
      </c>
      <c r="L5318" t="s">
        <v>598</v>
      </c>
      <c r="M5318">
        <v>5.8182</v>
      </c>
      <c r="N5318">
        <v>1</v>
      </c>
      <c r="O5318" t="s">
        <v>823</v>
      </c>
    </row>
    <row r="5319" spans="10:15">
      <c r="J5319" t="s">
        <v>291</v>
      </c>
      <c r="K5319" t="s">
        <v>784</v>
      </c>
      <c r="L5319" t="s">
        <v>598</v>
      </c>
      <c r="M5319">
        <v>5.8182</v>
      </c>
      <c r="N5319">
        <v>1</v>
      </c>
      <c r="O5319" t="s">
        <v>816</v>
      </c>
    </row>
    <row r="5320" spans="10:15">
      <c r="J5320" t="s">
        <v>291</v>
      </c>
      <c r="K5320" t="s">
        <v>784</v>
      </c>
      <c r="L5320" t="s">
        <v>598</v>
      </c>
      <c r="M5320">
        <v>5.8182</v>
      </c>
      <c r="N5320">
        <v>1</v>
      </c>
      <c r="O5320" t="s">
        <v>817</v>
      </c>
    </row>
    <row r="5321" spans="10:15">
      <c r="J5321" t="s">
        <v>291</v>
      </c>
      <c r="K5321" t="s">
        <v>784</v>
      </c>
      <c r="L5321" t="s">
        <v>598</v>
      </c>
      <c r="M5321">
        <v>5.8182</v>
      </c>
      <c r="N5321">
        <v>1</v>
      </c>
      <c r="O5321" t="s">
        <v>818</v>
      </c>
    </row>
    <row r="5322" spans="10:15">
      <c r="J5322" t="s">
        <v>291</v>
      </c>
      <c r="K5322" t="s">
        <v>784</v>
      </c>
      <c r="L5322" t="s">
        <v>598</v>
      </c>
      <c r="M5322">
        <v>5.8182</v>
      </c>
      <c r="N5322">
        <v>1</v>
      </c>
      <c r="O5322" t="s">
        <v>800</v>
      </c>
    </row>
    <row r="5323" spans="10:15">
      <c r="J5323" t="s">
        <v>291</v>
      </c>
      <c r="K5323" t="s">
        <v>784</v>
      </c>
      <c r="L5323" t="s">
        <v>598</v>
      </c>
      <c r="M5323">
        <v>5.8182</v>
      </c>
      <c r="N5323">
        <v>1</v>
      </c>
      <c r="O5323" t="s">
        <v>797</v>
      </c>
    </row>
    <row r="5324" spans="10:15">
      <c r="J5324" t="s">
        <v>291</v>
      </c>
      <c r="K5324" t="s">
        <v>784</v>
      </c>
      <c r="L5324" t="s">
        <v>598</v>
      </c>
      <c r="M5324">
        <v>5.8182</v>
      </c>
      <c r="N5324">
        <v>1</v>
      </c>
      <c r="O5324" t="s">
        <v>796</v>
      </c>
    </row>
    <row r="5325" spans="10:15">
      <c r="J5325" t="s">
        <v>291</v>
      </c>
      <c r="K5325" t="s">
        <v>784</v>
      </c>
      <c r="L5325" t="s">
        <v>598</v>
      </c>
      <c r="M5325">
        <v>5.8182</v>
      </c>
      <c r="N5325">
        <v>1</v>
      </c>
      <c r="O5325" t="s">
        <v>792</v>
      </c>
    </row>
    <row r="5326" spans="10:15">
      <c r="J5326" t="s">
        <v>291</v>
      </c>
      <c r="K5326" t="s">
        <v>784</v>
      </c>
      <c r="L5326" t="s">
        <v>617</v>
      </c>
      <c r="M5326">
        <v>2.2856999999999998</v>
      </c>
      <c r="N5326">
        <v>1</v>
      </c>
      <c r="O5326" t="s">
        <v>901</v>
      </c>
    </row>
    <row r="5327" spans="10:15">
      <c r="J5327" t="s">
        <v>291</v>
      </c>
      <c r="K5327" t="s">
        <v>784</v>
      </c>
      <c r="L5327" t="s">
        <v>617</v>
      </c>
      <c r="M5327">
        <v>2.2856999999999998</v>
      </c>
      <c r="N5327">
        <v>1</v>
      </c>
      <c r="O5327" t="s">
        <v>897</v>
      </c>
    </row>
    <row r="5328" spans="10:15">
      <c r="J5328" t="s">
        <v>291</v>
      </c>
      <c r="K5328" t="s">
        <v>784</v>
      </c>
      <c r="L5328" t="s">
        <v>617</v>
      </c>
      <c r="M5328">
        <v>2.2856999999999998</v>
      </c>
      <c r="N5328">
        <v>1</v>
      </c>
      <c r="O5328" t="s">
        <v>857</v>
      </c>
    </row>
    <row r="5329" spans="10:15">
      <c r="J5329" t="s">
        <v>291</v>
      </c>
      <c r="K5329" t="s">
        <v>784</v>
      </c>
      <c r="L5329" t="s">
        <v>620</v>
      </c>
      <c r="M5329">
        <v>1.5713999999999999</v>
      </c>
      <c r="N5329">
        <v>1</v>
      </c>
      <c r="O5329" t="s">
        <v>798</v>
      </c>
    </row>
    <row r="5330" spans="10:15">
      <c r="J5330" t="s">
        <v>291</v>
      </c>
      <c r="K5330" t="s">
        <v>784</v>
      </c>
      <c r="L5330" t="s">
        <v>620</v>
      </c>
      <c r="M5330">
        <v>1.5713999999999999</v>
      </c>
      <c r="N5330">
        <v>1</v>
      </c>
      <c r="O5330" t="s">
        <v>788</v>
      </c>
    </row>
    <row r="5331" spans="10:15">
      <c r="J5331" t="s">
        <v>291</v>
      </c>
      <c r="K5331" t="s">
        <v>784</v>
      </c>
      <c r="L5331" t="s">
        <v>620</v>
      </c>
      <c r="M5331">
        <v>1.5713999999999999</v>
      </c>
      <c r="N5331">
        <v>1</v>
      </c>
      <c r="O5331" t="s">
        <v>817</v>
      </c>
    </row>
    <row r="5332" spans="10:15">
      <c r="J5332" t="s">
        <v>291</v>
      </c>
      <c r="K5332" t="s">
        <v>784</v>
      </c>
      <c r="L5332" t="s">
        <v>614</v>
      </c>
      <c r="M5332">
        <v>4.75</v>
      </c>
      <c r="N5332">
        <v>1</v>
      </c>
      <c r="O5332" t="s">
        <v>817</v>
      </c>
    </row>
    <row r="5333" spans="10:15">
      <c r="J5333" t="s">
        <v>291</v>
      </c>
      <c r="K5333" t="s">
        <v>784</v>
      </c>
      <c r="L5333" t="s">
        <v>604</v>
      </c>
      <c r="M5333">
        <v>6.15</v>
      </c>
      <c r="N5333">
        <v>1</v>
      </c>
      <c r="O5333" t="s">
        <v>897</v>
      </c>
    </row>
    <row r="5334" spans="10:15">
      <c r="J5334" t="s">
        <v>291</v>
      </c>
      <c r="K5334" t="s">
        <v>784</v>
      </c>
      <c r="L5334" t="s">
        <v>604</v>
      </c>
      <c r="M5334">
        <v>6.15</v>
      </c>
      <c r="N5334">
        <v>1</v>
      </c>
      <c r="O5334" t="s">
        <v>892</v>
      </c>
    </row>
    <row r="5335" spans="10:15">
      <c r="J5335" t="s">
        <v>291</v>
      </c>
      <c r="K5335" t="s">
        <v>784</v>
      </c>
      <c r="L5335" t="s">
        <v>604</v>
      </c>
      <c r="M5335">
        <v>6.15</v>
      </c>
      <c r="N5335">
        <v>1</v>
      </c>
      <c r="O5335" t="s">
        <v>893</v>
      </c>
    </row>
    <row r="5336" spans="10:15">
      <c r="J5336" t="s">
        <v>291</v>
      </c>
      <c r="K5336" t="s">
        <v>784</v>
      </c>
      <c r="L5336" t="s">
        <v>604</v>
      </c>
      <c r="M5336">
        <v>6.15</v>
      </c>
      <c r="N5336">
        <v>1</v>
      </c>
      <c r="O5336" t="s">
        <v>862</v>
      </c>
    </row>
    <row r="5337" spans="10:15">
      <c r="J5337" t="s">
        <v>291</v>
      </c>
      <c r="K5337" t="s">
        <v>784</v>
      </c>
      <c r="L5337" t="s">
        <v>604</v>
      </c>
      <c r="M5337">
        <v>6.15</v>
      </c>
      <c r="N5337">
        <v>1</v>
      </c>
      <c r="O5337" t="s">
        <v>864</v>
      </c>
    </row>
    <row r="5338" spans="10:15">
      <c r="J5338" t="s">
        <v>291</v>
      </c>
      <c r="K5338" t="s">
        <v>784</v>
      </c>
      <c r="L5338" t="s">
        <v>604</v>
      </c>
      <c r="M5338">
        <v>6.15</v>
      </c>
      <c r="N5338">
        <v>1</v>
      </c>
      <c r="O5338" t="s">
        <v>851</v>
      </c>
    </row>
    <row r="5339" spans="10:15">
      <c r="J5339" t="s">
        <v>291</v>
      </c>
      <c r="K5339" t="s">
        <v>784</v>
      </c>
      <c r="L5339" t="s">
        <v>596</v>
      </c>
      <c r="M5339">
        <v>4.3635999999999999</v>
      </c>
      <c r="N5339">
        <v>1</v>
      </c>
      <c r="O5339" t="s">
        <v>818</v>
      </c>
    </row>
    <row r="5340" spans="10:15">
      <c r="J5340" t="s">
        <v>291</v>
      </c>
      <c r="K5340" t="s">
        <v>784</v>
      </c>
      <c r="L5340" t="s">
        <v>611</v>
      </c>
      <c r="M5340">
        <v>2.75</v>
      </c>
      <c r="N5340">
        <v>1</v>
      </c>
      <c r="O5340" t="s">
        <v>795</v>
      </c>
    </row>
    <row r="5341" spans="10:15">
      <c r="J5341" t="s">
        <v>291</v>
      </c>
      <c r="K5341" t="s">
        <v>784</v>
      </c>
      <c r="L5341" t="s">
        <v>611</v>
      </c>
      <c r="M5341">
        <v>2.75</v>
      </c>
      <c r="N5341">
        <v>1</v>
      </c>
      <c r="O5341" t="s">
        <v>788</v>
      </c>
    </row>
    <row r="5342" spans="10:15">
      <c r="J5342" t="s">
        <v>291</v>
      </c>
      <c r="K5342" t="s">
        <v>784</v>
      </c>
      <c r="L5342" t="s">
        <v>611</v>
      </c>
      <c r="M5342">
        <v>2.75</v>
      </c>
      <c r="N5342">
        <v>1</v>
      </c>
      <c r="O5342" t="s">
        <v>818</v>
      </c>
    </row>
    <row r="5343" spans="10:15">
      <c r="J5343" t="s">
        <v>291</v>
      </c>
      <c r="K5343" t="s">
        <v>784</v>
      </c>
      <c r="L5343" t="s">
        <v>612</v>
      </c>
      <c r="M5343">
        <v>5.5332999999999997</v>
      </c>
      <c r="N5343">
        <v>1</v>
      </c>
      <c r="O5343" t="s">
        <v>791</v>
      </c>
    </row>
    <row r="5344" spans="10:15">
      <c r="J5344" t="s">
        <v>291</v>
      </c>
      <c r="K5344" t="s">
        <v>784</v>
      </c>
      <c r="L5344" t="s">
        <v>612</v>
      </c>
      <c r="M5344">
        <v>5.5332999999999997</v>
      </c>
      <c r="N5344">
        <v>1</v>
      </c>
      <c r="O5344" t="s">
        <v>790</v>
      </c>
    </row>
    <row r="5345" spans="10:15">
      <c r="J5345" t="s">
        <v>291</v>
      </c>
      <c r="K5345" t="s">
        <v>784</v>
      </c>
      <c r="L5345" t="s">
        <v>612</v>
      </c>
      <c r="M5345">
        <v>5.5332999999999997</v>
      </c>
      <c r="N5345">
        <v>1</v>
      </c>
      <c r="O5345" t="s">
        <v>789</v>
      </c>
    </row>
    <row r="5346" spans="10:15">
      <c r="J5346" t="s">
        <v>291</v>
      </c>
      <c r="K5346" t="s">
        <v>784</v>
      </c>
      <c r="L5346" t="s">
        <v>601</v>
      </c>
      <c r="M5346">
        <v>3.7143000000000002</v>
      </c>
      <c r="N5346">
        <v>1</v>
      </c>
      <c r="O5346" t="s">
        <v>815</v>
      </c>
    </row>
    <row r="5347" spans="10:15">
      <c r="J5347" t="s">
        <v>291</v>
      </c>
      <c r="K5347" t="s">
        <v>784</v>
      </c>
      <c r="L5347" t="s">
        <v>601</v>
      </c>
      <c r="M5347">
        <v>3.7143000000000002</v>
      </c>
      <c r="N5347">
        <v>1</v>
      </c>
      <c r="O5347" t="s">
        <v>813</v>
      </c>
    </row>
    <row r="5348" spans="10:15">
      <c r="J5348" t="s">
        <v>291</v>
      </c>
      <c r="K5348" t="s">
        <v>784</v>
      </c>
      <c r="L5348" t="s">
        <v>601</v>
      </c>
      <c r="M5348">
        <v>3.7143000000000002</v>
      </c>
      <c r="N5348">
        <v>1</v>
      </c>
      <c r="O5348" t="s">
        <v>799</v>
      </c>
    </row>
    <row r="5349" spans="10:15">
      <c r="J5349" t="s">
        <v>291</v>
      </c>
      <c r="K5349" t="s">
        <v>784</v>
      </c>
      <c r="L5349" t="s">
        <v>600</v>
      </c>
      <c r="M5349">
        <v>1.6667000000000001</v>
      </c>
      <c r="N5349">
        <v>1</v>
      </c>
      <c r="O5349" t="s">
        <v>925</v>
      </c>
    </row>
    <row r="5350" spans="10:15">
      <c r="J5350" t="s">
        <v>291</v>
      </c>
      <c r="K5350" t="s">
        <v>784</v>
      </c>
      <c r="L5350" t="s">
        <v>600</v>
      </c>
      <c r="M5350">
        <v>1.6667000000000001</v>
      </c>
      <c r="N5350">
        <v>1</v>
      </c>
      <c r="O5350" t="s">
        <v>950</v>
      </c>
    </row>
    <row r="5351" spans="10:15">
      <c r="J5351" t="s">
        <v>291</v>
      </c>
      <c r="K5351" t="s">
        <v>784</v>
      </c>
      <c r="L5351" t="s">
        <v>600</v>
      </c>
      <c r="M5351">
        <v>1.6667000000000001</v>
      </c>
      <c r="N5351">
        <v>1</v>
      </c>
      <c r="O5351" t="s">
        <v>944</v>
      </c>
    </row>
    <row r="5352" spans="10:15">
      <c r="J5352" t="s">
        <v>291</v>
      </c>
      <c r="K5352" t="s">
        <v>784</v>
      </c>
      <c r="L5352" t="s">
        <v>600</v>
      </c>
      <c r="M5352">
        <v>1.6667000000000001</v>
      </c>
      <c r="N5352">
        <v>1</v>
      </c>
      <c r="O5352" t="s">
        <v>943</v>
      </c>
    </row>
    <row r="5353" spans="10:15">
      <c r="J5353" t="s">
        <v>291</v>
      </c>
      <c r="K5353" t="s">
        <v>784</v>
      </c>
      <c r="L5353" t="s">
        <v>633</v>
      </c>
      <c r="M5353">
        <v>1</v>
      </c>
      <c r="N5353">
        <v>1</v>
      </c>
      <c r="O5353" t="s">
        <v>863</v>
      </c>
    </row>
    <row r="5354" spans="10:15">
      <c r="J5354" t="s">
        <v>291</v>
      </c>
      <c r="K5354" t="s">
        <v>784</v>
      </c>
      <c r="L5354" t="s">
        <v>633</v>
      </c>
      <c r="M5354">
        <v>1</v>
      </c>
      <c r="N5354">
        <v>1</v>
      </c>
      <c r="O5354" t="s">
        <v>856</v>
      </c>
    </row>
    <row r="5355" spans="10:15">
      <c r="J5355" t="s">
        <v>291</v>
      </c>
      <c r="K5355" t="s">
        <v>784</v>
      </c>
      <c r="L5355" t="s">
        <v>602</v>
      </c>
      <c r="M5355">
        <v>1</v>
      </c>
      <c r="N5355">
        <v>1</v>
      </c>
      <c r="O5355" t="s">
        <v>789</v>
      </c>
    </row>
    <row r="5356" spans="10:15">
      <c r="J5356" t="s">
        <v>291</v>
      </c>
      <c r="K5356" t="s">
        <v>784</v>
      </c>
      <c r="L5356" t="s">
        <v>608</v>
      </c>
      <c r="M5356">
        <v>2.2726999999999999</v>
      </c>
      <c r="N5356">
        <v>1</v>
      </c>
      <c r="O5356" t="s">
        <v>826</v>
      </c>
    </row>
    <row r="5357" spans="10:15">
      <c r="J5357" t="s">
        <v>291</v>
      </c>
      <c r="K5357" t="s">
        <v>784</v>
      </c>
      <c r="L5357" t="s">
        <v>608</v>
      </c>
      <c r="M5357">
        <v>2.2726999999999999</v>
      </c>
      <c r="N5357">
        <v>1</v>
      </c>
      <c r="O5357" t="s">
        <v>819</v>
      </c>
    </row>
    <row r="5358" spans="10:15">
      <c r="J5358" t="s">
        <v>291</v>
      </c>
      <c r="K5358" t="s">
        <v>784</v>
      </c>
      <c r="L5358" t="s">
        <v>608</v>
      </c>
      <c r="M5358">
        <v>2.2726999999999999</v>
      </c>
      <c r="N5358">
        <v>1</v>
      </c>
      <c r="O5358" t="s">
        <v>799</v>
      </c>
    </row>
    <row r="5359" spans="10:15">
      <c r="J5359" t="s">
        <v>291</v>
      </c>
      <c r="K5359" t="s">
        <v>784</v>
      </c>
      <c r="L5359" t="s">
        <v>606</v>
      </c>
      <c r="M5359">
        <v>1</v>
      </c>
      <c r="N5359">
        <v>1</v>
      </c>
      <c r="O5359" t="s">
        <v>886</v>
      </c>
    </row>
    <row r="5360" spans="10:15">
      <c r="J5360" t="s">
        <v>291</v>
      </c>
      <c r="K5360" t="s">
        <v>784</v>
      </c>
      <c r="L5360" t="s">
        <v>606</v>
      </c>
      <c r="M5360">
        <v>1</v>
      </c>
      <c r="N5360">
        <v>1</v>
      </c>
      <c r="O5360" t="s">
        <v>908</v>
      </c>
    </row>
    <row r="5361" spans="10:15">
      <c r="J5361" t="s">
        <v>291</v>
      </c>
      <c r="K5361" t="s">
        <v>784</v>
      </c>
      <c r="L5361" t="s">
        <v>615</v>
      </c>
      <c r="M5361">
        <v>5.65</v>
      </c>
      <c r="N5361">
        <v>1</v>
      </c>
      <c r="O5361" t="s">
        <v>792</v>
      </c>
    </row>
    <row r="5362" spans="10:15">
      <c r="J5362" t="s">
        <v>291</v>
      </c>
      <c r="K5362" t="s">
        <v>784</v>
      </c>
      <c r="L5362" t="s">
        <v>624</v>
      </c>
      <c r="M5362">
        <v>7</v>
      </c>
      <c r="N5362">
        <v>1</v>
      </c>
      <c r="O5362" t="s">
        <v>782</v>
      </c>
    </row>
    <row r="5363" spans="10:15">
      <c r="J5363" t="s">
        <v>291</v>
      </c>
      <c r="K5363" t="s">
        <v>784</v>
      </c>
      <c r="L5363" t="s">
        <v>624</v>
      </c>
      <c r="M5363">
        <v>7</v>
      </c>
      <c r="N5363">
        <v>1</v>
      </c>
      <c r="O5363" t="s">
        <v>817</v>
      </c>
    </row>
    <row r="5364" spans="10:15">
      <c r="J5364" t="s">
        <v>291</v>
      </c>
      <c r="K5364" t="s">
        <v>784</v>
      </c>
      <c r="L5364" t="s">
        <v>624</v>
      </c>
      <c r="M5364">
        <v>7</v>
      </c>
      <c r="N5364">
        <v>1</v>
      </c>
      <c r="O5364" t="s">
        <v>799</v>
      </c>
    </row>
    <row r="5365" spans="10:15">
      <c r="J5365" t="s">
        <v>291</v>
      </c>
      <c r="K5365" t="s">
        <v>784</v>
      </c>
      <c r="L5365" t="s">
        <v>624</v>
      </c>
      <c r="M5365">
        <v>7</v>
      </c>
      <c r="N5365">
        <v>1</v>
      </c>
      <c r="O5365" t="s">
        <v>800</v>
      </c>
    </row>
    <row r="5366" spans="10:15">
      <c r="J5366" t="s">
        <v>291</v>
      </c>
      <c r="K5366" t="s">
        <v>784</v>
      </c>
      <c r="L5366" t="s">
        <v>624</v>
      </c>
      <c r="M5366">
        <v>7</v>
      </c>
      <c r="N5366">
        <v>1</v>
      </c>
      <c r="O5366" t="s">
        <v>797</v>
      </c>
    </row>
    <row r="5367" spans="10:15">
      <c r="J5367" t="s">
        <v>291</v>
      </c>
      <c r="K5367" t="s">
        <v>784</v>
      </c>
      <c r="L5367" t="s">
        <v>624</v>
      </c>
      <c r="M5367">
        <v>7</v>
      </c>
      <c r="N5367">
        <v>1</v>
      </c>
      <c r="O5367" t="s">
        <v>790</v>
      </c>
    </row>
    <row r="5368" spans="10:15">
      <c r="J5368" t="s">
        <v>291</v>
      </c>
      <c r="K5368" t="s">
        <v>784</v>
      </c>
      <c r="L5368" t="s">
        <v>624</v>
      </c>
      <c r="M5368">
        <v>7</v>
      </c>
      <c r="N5368">
        <v>1</v>
      </c>
      <c r="O5368" t="s">
        <v>789</v>
      </c>
    </row>
    <row r="5369" spans="10:15">
      <c r="J5369" t="s">
        <v>291</v>
      </c>
      <c r="K5369" t="s">
        <v>784</v>
      </c>
      <c r="L5369" t="s">
        <v>603</v>
      </c>
      <c r="M5369">
        <v>1</v>
      </c>
      <c r="N5369">
        <v>1</v>
      </c>
      <c r="O5369" t="s">
        <v>943</v>
      </c>
    </row>
    <row r="5370" spans="10:15">
      <c r="J5370" t="s">
        <v>291</v>
      </c>
      <c r="K5370" t="s">
        <v>784</v>
      </c>
      <c r="L5370" t="s">
        <v>603</v>
      </c>
      <c r="M5370">
        <v>1</v>
      </c>
      <c r="N5370">
        <v>1</v>
      </c>
      <c r="O5370" t="s">
        <v>909</v>
      </c>
    </row>
    <row r="5371" spans="10:15">
      <c r="J5371" t="s">
        <v>291</v>
      </c>
      <c r="K5371" t="s">
        <v>784</v>
      </c>
      <c r="L5371" t="s">
        <v>629</v>
      </c>
      <c r="M5371">
        <v>1</v>
      </c>
      <c r="N5371">
        <v>1</v>
      </c>
      <c r="O5371" t="s">
        <v>851</v>
      </c>
    </row>
    <row r="5372" spans="10:15">
      <c r="J5372" t="s">
        <v>291</v>
      </c>
      <c r="K5372" t="s">
        <v>784</v>
      </c>
      <c r="L5372" t="s">
        <v>605</v>
      </c>
      <c r="M5372">
        <v>1.7778</v>
      </c>
      <c r="N5372">
        <v>1</v>
      </c>
      <c r="O5372" t="s">
        <v>909</v>
      </c>
    </row>
    <row r="5373" spans="10:15">
      <c r="J5373" t="s">
        <v>291</v>
      </c>
      <c r="K5373" t="s">
        <v>784</v>
      </c>
      <c r="L5373" t="s">
        <v>605</v>
      </c>
      <c r="M5373">
        <v>1.7778</v>
      </c>
      <c r="N5373">
        <v>1</v>
      </c>
      <c r="O5373" t="s">
        <v>901</v>
      </c>
    </row>
    <row r="5374" spans="10:15">
      <c r="J5374" t="s">
        <v>291</v>
      </c>
      <c r="K5374" t="s">
        <v>784</v>
      </c>
      <c r="L5374" t="s">
        <v>605</v>
      </c>
      <c r="M5374">
        <v>1.7778</v>
      </c>
      <c r="N5374">
        <v>1</v>
      </c>
      <c r="O5374" t="s">
        <v>895</v>
      </c>
    </row>
    <row r="5375" spans="10:15">
      <c r="J5375" t="s">
        <v>291</v>
      </c>
      <c r="K5375" t="s">
        <v>784</v>
      </c>
      <c r="L5375" t="s">
        <v>593</v>
      </c>
      <c r="M5375">
        <v>4.6666999999999996</v>
      </c>
      <c r="N5375">
        <v>1</v>
      </c>
      <c r="O5375" t="s">
        <v>785</v>
      </c>
    </row>
    <row r="5376" spans="10:15">
      <c r="J5376" t="s">
        <v>291</v>
      </c>
      <c r="K5376" t="s">
        <v>784</v>
      </c>
      <c r="L5376" t="s">
        <v>593</v>
      </c>
      <c r="M5376">
        <v>4.6666999999999996</v>
      </c>
      <c r="N5376">
        <v>1</v>
      </c>
      <c r="O5376" t="s">
        <v>823</v>
      </c>
    </row>
    <row r="5377" spans="10:15">
      <c r="J5377" t="s">
        <v>291</v>
      </c>
      <c r="K5377" t="s">
        <v>784</v>
      </c>
      <c r="L5377" t="s">
        <v>593</v>
      </c>
      <c r="M5377">
        <v>4.6666999999999996</v>
      </c>
      <c r="N5377">
        <v>1</v>
      </c>
      <c r="O5377" t="s">
        <v>800</v>
      </c>
    </row>
    <row r="5378" spans="10:15">
      <c r="J5378" t="s">
        <v>291</v>
      </c>
      <c r="K5378" t="s">
        <v>784</v>
      </c>
      <c r="L5378" t="s">
        <v>627</v>
      </c>
      <c r="M5378">
        <v>1</v>
      </c>
      <c r="N5378">
        <v>1</v>
      </c>
      <c r="O5378" t="s">
        <v>800</v>
      </c>
    </row>
    <row r="5379" spans="10:15">
      <c r="J5379" t="s">
        <v>291</v>
      </c>
      <c r="K5379" t="s">
        <v>784</v>
      </c>
      <c r="L5379" t="s">
        <v>627</v>
      </c>
      <c r="M5379">
        <v>1</v>
      </c>
      <c r="N5379">
        <v>1</v>
      </c>
      <c r="O5379" t="s">
        <v>797</v>
      </c>
    </row>
    <row r="5380" spans="10:15">
      <c r="J5380" t="s">
        <v>291</v>
      </c>
      <c r="K5380" t="s">
        <v>784</v>
      </c>
      <c r="L5380" t="s">
        <v>627</v>
      </c>
      <c r="M5380">
        <v>1</v>
      </c>
      <c r="N5380">
        <v>1</v>
      </c>
      <c r="O5380" t="s">
        <v>792</v>
      </c>
    </row>
    <row r="5381" spans="10:15">
      <c r="J5381" t="s">
        <v>291</v>
      </c>
      <c r="K5381" t="s">
        <v>784</v>
      </c>
      <c r="L5381" t="s">
        <v>622</v>
      </c>
      <c r="M5381">
        <v>1</v>
      </c>
      <c r="N5381">
        <v>1</v>
      </c>
      <c r="O5381" t="s">
        <v>790</v>
      </c>
    </row>
    <row r="5382" spans="10:15">
      <c r="J5382" t="s">
        <v>291</v>
      </c>
      <c r="K5382" t="s">
        <v>784</v>
      </c>
      <c r="L5382" t="s">
        <v>625</v>
      </c>
      <c r="M5382">
        <v>1.3332999999999999</v>
      </c>
      <c r="N5382">
        <v>1</v>
      </c>
      <c r="O5382" t="s">
        <v>788</v>
      </c>
    </row>
    <row r="5383" spans="10:15">
      <c r="J5383" t="s">
        <v>291</v>
      </c>
      <c r="K5383" t="s">
        <v>784</v>
      </c>
      <c r="L5383" t="s">
        <v>625</v>
      </c>
      <c r="M5383">
        <v>1.3332999999999999</v>
      </c>
      <c r="N5383">
        <v>1</v>
      </c>
      <c r="O5383" t="s">
        <v>817</v>
      </c>
    </row>
    <row r="5384" spans="10:15">
      <c r="J5384" t="s">
        <v>291</v>
      </c>
      <c r="K5384" t="s">
        <v>784</v>
      </c>
      <c r="L5384" t="s">
        <v>621</v>
      </c>
      <c r="M5384">
        <v>3.9091</v>
      </c>
      <c r="N5384">
        <v>1</v>
      </c>
      <c r="O5384" t="s">
        <v>800</v>
      </c>
    </row>
    <row r="5385" spans="10:15">
      <c r="J5385" t="s">
        <v>291</v>
      </c>
      <c r="K5385" t="s">
        <v>784</v>
      </c>
      <c r="L5385" t="s">
        <v>621</v>
      </c>
      <c r="M5385">
        <v>3.9091</v>
      </c>
      <c r="N5385">
        <v>1</v>
      </c>
      <c r="O5385" t="s">
        <v>796</v>
      </c>
    </row>
    <row r="5386" spans="10:15">
      <c r="J5386" t="s">
        <v>291</v>
      </c>
      <c r="K5386" t="s">
        <v>784</v>
      </c>
      <c r="L5386" t="s">
        <v>621</v>
      </c>
      <c r="M5386">
        <v>3.9091</v>
      </c>
      <c r="N5386">
        <v>1</v>
      </c>
      <c r="O5386" t="s">
        <v>792</v>
      </c>
    </row>
    <row r="5387" spans="10:15">
      <c r="J5387" t="s">
        <v>291</v>
      </c>
      <c r="K5387" t="s">
        <v>784</v>
      </c>
      <c r="L5387" t="s">
        <v>621</v>
      </c>
      <c r="M5387">
        <v>3.9091</v>
      </c>
      <c r="N5387">
        <v>1</v>
      </c>
      <c r="O5387" t="s">
        <v>793</v>
      </c>
    </row>
    <row r="5388" spans="10:15">
      <c r="J5388" t="s">
        <v>537</v>
      </c>
      <c r="K5388" t="s">
        <v>936</v>
      </c>
      <c r="L5388" t="s">
        <v>598</v>
      </c>
      <c r="M5388">
        <v>1</v>
      </c>
      <c r="N5388">
        <v>1</v>
      </c>
      <c r="O5388" t="s">
        <v>796</v>
      </c>
    </row>
    <row r="5389" spans="10:15">
      <c r="J5389" t="s">
        <v>537</v>
      </c>
      <c r="K5389" t="s">
        <v>936</v>
      </c>
      <c r="L5389" t="s">
        <v>620</v>
      </c>
      <c r="M5389">
        <v>1</v>
      </c>
      <c r="N5389">
        <v>1</v>
      </c>
      <c r="O5389" t="s">
        <v>793</v>
      </c>
    </row>
    <row r="5390" spans="10:15">
      <c r="J5390" t="s">
        <v>537</v>
      </c>
      <c r="K5390" t="s">
        <v>936</v>
      </c>
      <c r="L5390" t="s">
        <v>621</v>
      </c>
      <c r="M5390">
        <v>1</v>
      </c>
      <c r="N5390">
        <v>1</v>
      </c>
      <c r="O5390" t="s">
        <v>799</v>
      </c>
    </row>
    <row r="5391" spans="10:15">
      <c r="J5391" t="s">
        <v>298</v>
      </c>
      <c r="K5391" t="s">
        <v>810</v>
      </c>
      <c r="L5391" t="s">
        <v>610</v>
      </c>
      <c r="M5391">
        <v>1</v>
      </c>
      <c r="N5391">
        <v>1</v>
      </c>
      <c r="O5391" t="s">
        <v>881</v>
      </c>
    </row>
    <row r="5392" spans="10:15">
      <c r="J5392" t="s">
        <v>298</v>
      </c>
      <c r="K5392" t="s">
        <v>810</v>
      </c>
      <c r="L5392" t="s">
        <v>592</v>
      </c>
      <c r="M5392">
        <v>1.5</v>
      </c>
      <c r="N5392">
        <v>1</v>
      </c>
      <c r="O5392" t="s">
        <v>798</v>
      </c>
    </row>
    <row r="5393" spans="10:15">
      <c r="J5393" t="s">
        <v>298</v>
      </c>
      <c r="K5393" t="s">
        <v>810</v>
      </c>
      <c r="L5393" t="s">
        <v>598</v>
      </c>
      <c r="M5393">
        <v>1.8125</v>
      </c>
      <c r="N5393">
        <v>1</v>
      </c>
      <c r="O5393" t="s">
        <v>822</v>
      </c>
    </row>
    <row r="5394" spans="10:15">
      <c r="J5394" t="s">
        <v>298</v>
      </c>
      <c r="K5394" t="s">
        <v>810</v>
      </c>
      <c r="L5394" t="s">
        <v>598</v>
      </c>
      <c r="M5394">
        <v>1.8125</v>
      </c>
      <c r="N5394">
        <v>1</v>
      </c>
      <c r="O5394" t="s">
        <v>785</v>
      </c>
    </row>
    <row r="5395" spans="10:15">
      <c r="J5395" t="s">
        <v>298</v>
      </c>
      <c r="K5395" t="s">
        <v>810</v>
      </c>
      <c r="L5395" t="s">
        <v>598</v>
      </c>
      <c r="M5395">
        <v>1.8125</v>
      </c>
      <c r="N5395">
        <v>1</v>
      </c>
      <c r="O5395" t="s">
        <v>782</v>
      </c>
    </row>
    <row r="5396" spans="10:15">
      <c r="J5396" t="s">
        <v>298</v>
      </c>
      <c r="K5396" t="s">
        <v>810</v>
      </c>
      <c r="L5396" t="s">
        <v>598</v>
      </c>
      <c r="M5396">
        <v>1.8125</v>
      </c>
      <c r="N5396">
        <v>1</v>
      </c>
      <c r="O5396" t="s">
        <v>823</v>
      </c>
    </row>
    <row r="5397" spans="10:15">
      <c r="J5397" t="s">
        <v>298</v>
      </c>
      <c r="K5397" t="s">
        <v>810</v>
      </c>
      <c r="L5397" t="s">
        <v>598</v>
      </c>
      <c r="M5397">
        <v>1.8125</v>
      </c>
      <c r="N5397">
        <v>1</v>
      </c>
      <c r="O5397" t="s">
        <v>818</v>
      </c>
    </row>
    <row r="5398" spans="10:15">
      <c r="J5398" t="s">
        <v>298</v>
      </c>
      <c r="K5398" t="s">
        <v>810</v>
      </c>
      <c r="L5398" t="s">
        <v>598</v>
      </c>
      <c r="M5398">
        <v>1.8125</v>
      </c>
      <c r="N5398">
        <v>1</v>
      </c>
      <c r="O5398" t="s">
        <v>792</v>
      </c>
    </row>
    <row r="5399" spans="10:15">
      <c r="J5399" t="s">
        <v>298</v>
      </c>
      <c r="K5399" t="s">
        <v>810</v>
      </c>
      <c r="L5399" t="s">
        <v>620</v>
      </c>
      <c r="M5399">
        <v>1.2</v>
      </c>
      <c r="N5399">
        <v>1</v>
      </c>
      <c r="O5399" t="s">
        <v>795</v>
      </c>
    </row>
    <row r="5400" spans="10:15">
      <c r="J5400" t="s">
        <v>298</v>
      </c>
      <c r="K5400" t="s">
        <v>810</v>
      </c>
      <c r="L5400" t="s">
        <v>620</v>
      </c>
      <c r="M5400">
        <v>1.2</v>
      </c>
      <c r="N5400">
        <v>1</v>
      </c>
      <c r="O5400" t="s">
        <v>788</v>
      </c>
    </row>
    <row r="5401" spans="10:15">
      <c r="J5401" t="s">
        <v>298</v>
      </c>
      <c r="K5401" t="s">
        <v>810</v>
      </c>
      <c r="L5401" t="s">
        <v>620</v>
      </c>
      <c r="M5401">
        <v>1.2</v>
      </c>
      <c r="N5401">
        <v>1</v>
      </c>
      <c r="O5401" t="s">
        <v>803</v>
      </c>
    </row>
    <row r="5402" spans="10:15">
      <c r="J5402" t="s">
        <v>298</v>
      </c>
      <c r="K5402" t="s">
        <v>810</v>
      </c>
      <c r="L5402" t="s">
        <v>620</v>
      </c>
      <c r="M5402">
        <v>1.2</v>
      </c>
      <c r="N5402">
        <v>1</v>
      </c>
      <c r="O5402" t="s">
        <v>813</v>
      </c>
    </row>
    <row r="5403" spans="10:15">
      <c r="J5403" t="s">
        <v>298</v>
      </c>
      <c r="K5403" t="s">
        <v>810</v>
      </c>
      <c r="L5403" t="s">
        <v>614</v>
      </c>
      <c r="M5403">
        <v>4</v>
      </c>
      <c r="N5403">
        <v>1</v>
      </c>
      <c r="O5403" t="s">
        <v>792</v>
      </c>
    </row>
    <row r="5404" spans="10:15">
      <c r="J5404" t="s">
        <v>298</v>
      </c>
      <c r="K5404" t="s">
        <v>810</v>
      </c>
      <c r="L5404" t="s">
        <v>604</v>
      </c>
      <c r="M5404">
        <v>2.4285999999999999</v>
      </c>
      <c r="N5404">
        <v>1</v>
      </c>
      <c r="O5404" t="s">
        <v>897</v>
      </c>
    </row>
    <row r="5405" spans="10:15">
      <c r="J5405" t="s">
        <v>298</v>
      </c>
      <c r="K5405" t="s">
        <v>810</v>
      </c>
      <c r="L5405" t="s">
        <v>604</v>
      </c>
      <c r="M5405">
        <v>2.4285999999999999</v>
      </c>
      <c r="N5405">
        <v>1</v>
      </c>
      <c r="O5405" t="s">
        <v>893</v>
      </c>
    </row>
    <row r="5406" spans="10:15">
      <c r="J5406" t="s">
        <v>298</v>
      </c>
      <c r="K5406" t="s">
        <v>810</v>
      </c>
      <c r="L5406" t="s">
        <v>596</v>
      </c>
      <c r="M5406">
        <v>3.25</v>
      </c>
      <c r="N5406">
        <v>1</v>
      </c>
      <c r="O5406" t="s">
        <v>816</v>
      </c>
    </row>
    <row r="5407" spans="10:15">
      <c r="J5407" t="s">
        <v>298</v>
      </c>
      <c r="K5407" t="s">
        <v>810</v>
      </c>
      <c r="L5407" t="s">
        <v>596</v>
      </c>
      <c r="M5407">
        <v>3.25</v>
      </c>
      <c r="N5407">
        <v>1</v>
      </c>
      <c r="O5407" t="s">
        <v>818</v>
      </c>
    </row>
    <row r="5408" spans="10:15">
      <c r="J5408" t="s">
        <v>298</v>
      </c>
      <c r="K5408" t="s">
        <v>810</v>
      </c>
      <c r="L5408" t="s">
        <v>611</v>
      </c>
      <c r="M5408">
        <v>1</v>
      </c>
      <c r="N5408">
        <v>1</v>
      </c>
      <c r="O5408" t="s">
        <v>819</v>
      </c>
    </row>
    <row r="5409" spans="10:15">
      <c r="J5409" t="s">
        <v>298</v>
      </c>
      <c r="K5409" t="s">
        <v>810</v>
      </c>
      <c r="L5409" t="s">
        <v>611</v>
      </c>
      <c r="M5409">
        <v>1</v>
      </c>
      <c r="N5409">
        <v>1</v>
      </c>
      <c r="O5409" t="s">
        <v>817</v>
      </c>
    </row>
    <row r="5410" spans="10:15">
      <c r="J5410" t="s">
        <v>298</v>
      </c>
      <c r="K5410" t="s">
        <v>810</v>
      </c>
      <c r="L5410" t="s">
        <v>612</v>
      </c>
      <c r="M5410">
        <v>1</v>
      </c>
      <c r="N5410">
        <v>1</v>
      </c>
      <c r="O5410" t="s">
        <v>795</v>
      </c>
    </row>
    <row r="5411" spans="10:15">
      <c r="J5411" t="s">
        <v>298</v>
      </c>
      <c r="K5411" t="s">
        <v>810</v>
      </c>
      <c r="L5411" t="s">
        <v>601</v>
      </c>
      <c r="M5411">
        <v>1</v>
      </c>
      <c r="N5411">
        <v>1</v>
      </c>
      <c r="O5411" t="s">
        <v>787</v>
      </c>
    </row>
    <row r="5412" spans="10:15">
      <c r="J5412" t="s">
        <v>298</v>
      </c>
      <c r="K5412" t="s">
        <v>810</v>
      </c>
      <c r="L5412" t="s">
        <v>600</v>
      </c>
      <c r="M5412">
        <v>1</v>
      </c>
      <c r="N5412">
        <v>1</v>
      </c>
      <c r="O5412" t="s">
        <v>901</v>
      </c>
    </row>
    <row r="5413" spans="10:15">
      <c r="J5413" t="s">
        <v>298</v>
      </c>
      <c r="K5413" t="s">
        <v>810</v>
      </c>
      <c r="L5413" t="s">
        <v>600</v>
      </c>
      <c r="M5413">
        <v>1</v>
      </c>
      <c r="N5413">
        <v>1</v>
      </c>
      <c r="O5413" t="s">
        <v>896</v>
      </c>
    </row>
    <row r="5414" spans="10:15">
      <c r="J5414" t="s">
        <v>298</v>
      </c>
      <c r="K5414" t="s">
        <v>810</v>
      </c>
      <c r="L5414" t="s">
        <v>600</v>
      </c>
      <c r="M5414">
        <v>1</v>
      </c>
      <c r="N5414">
        <v>1</v>
      </c>
      <c r="O5414" t="s">
        <v>897</v>
      </c>
    </row>
    <row r="5415" spans="10:15">
      <c r="J5415" t="s">
        <v>298</v>
      </c>
      <c r="K5415" t="s">
        <v>810</v>
      </c>
      <c r="L5415" t="s">
        <v>600</v>
      </c>
      <c r="M5415">
        <v>1</v>
      </c>
      <c r="N5415">
        <v>1</v>
      </c>
      <c r="O5415" t="s">
        <v>881</v>
      </c>
    </row>
    <row r="5416" spans="10:15">
      <c r="J5416" t="s">
        <v>298</v>
      </c>
      <c r="K5416" t="s">
        <v>810</v>
      </c>
      <c r="L5416" t="s">
        <v>600</v>
      </c>
      <c r="M5416">
        <v>1</v>
      </c>
      <c r="N5416">
        <v>1</v>
      </c>
      <c r="O5416" t="s">
        <v>862</v>
      </c>
    </row>
    <row r="5417" spans="10:15">
      <c r="J5417" t="s">
        <v>298</v>
      </c>
      <c r="K5417" t="s">
        <v>810</v>
      </c>
      <c r="L5417" t="s">
        <v>591</v>
      </c>
      <c r="M5417">
        <v>7.8</v>
      </c>
      <c r="N5417">
        <v>1</v>
      </c>
      <c r="O5417" t="s">
        <v>826</v>
      </c>
    </row>
    <row r="5418" spans="10:15">
      <c r="J5418" t="s">
        <v>298</v>
      </c>
      <c r="K5418" t="s">
        <v>810</v>
      </c>
      <c r="L5418" t="s">
        <v>591</v>
      </c>
      <c r="M5418">
        <v>7.8</v>
      </c>
      <c r="N5418">
        <v>1</v>
      </c>
      <c r="O5418" t="s">
        <v>813</v>
      </c>
    </row>
    <row r="5419" spans="10:15">
      <c r="J5419" t="s">
        <v>298</v>
      </c>
      <c r="K5419" t="s">
        <v>810</v>
      </c>
      <c r="L5419" t="s">
        <v>619</v>
      </c>
      <c r="M5419">
        <v>1</v>
      </c>
      <c r="N5419">
        <v>1</v>
      </c>
      <c r="O5419" t="s">
        <v>813</v>
      </c>
    </row>
    <row r="5420" spans="10:15">
      <c r="J5420" t="s">
        <v>298</v>
      </c>
      <c r="K5420" t="s">
        <v>810</v>
      </c>
      <c r="L5420" t="s">
        <v>589</v>
      </c>
      <c r="M5420">
        <v>6.4286000000000003</v>
      </c>
      <c r="N5420">
        <v>1</v>
      </c>
      <c r="O5420" t="s">
        <v>797</v>
      </c>
    </row>
    <row r="5421" spans="10:15">
      <c r="J5421" t="s">
        <v>298</v>
      </c>
      <c r="K5421" t="s">
        <v>810</v>
      </c>
      <c r="L5421" t="s">
        <v>624</v>
      </c>
      <c r="M5421">
        <v>1.2222</v>
      </c>
      <c r="N5421">
        <v>1</v>
      </c>
      <c r="O5421" t="s">
        <v>826</v>
      </c>
    </row>
    <row r="5422" spans="10:15">
      <c r="J5422" t="s">
        <v>298</v>
      </c>
      <c r="K5422" t="s">
        <v>810</v>
      </c>
      <c r="L5422" t="s">
        <v>624</v>
      </c>
      <c r="M5422">
        <v>1.2222</v>
      </c>
      <c r="N5422">
        <v>1</v>
      </c>
      <c r="O5422" t="s">
        <v>816</v>
      </c>
    </row>
    <row r="5423" spans="10:15">
      <c r="J5423" t="s">
        <v>298</v>
      </c>
      <c r="K5423" t="s">
        <v>810</v>
      </c>
      <c r="L5423" t="s">
        <v>624</v>
      </c>
      <c r="M5423">
        <v>1.2222</v>
      </c>
      <c r="N5423">
        <v>1</v>
      </c>
      <c r="O5423" t="s">
        <v>819</v>
      </c>
    </row>
    <row r="5424" spans="10:15">
      <c r="J5424" t="s">
        <v>298</v>
      </c>
      <c r="K5424" t="s">
        <v>810</v>
      </c>
      <c r="L5424" t="s">
        <v>624</v>
      </c>
      <c r="M5424">
        <v>1.2222</v>
      </c>
      <c r="N5424">
        <v>1</v>
      </c>
      <c r="O5424" t="s">
        <v>817</v>
      </c>
    </row>
    <row r="5425" spans="10:15">
      <c r="J5425" t="s">
        <v>298</v>
      </c>
      <c r="K5425" t="s">
        <v>810</v>
      </c>
      <c r="L5425" t="s">
        <v>624</v>
      </c>
      <c r="M5425">
        <v>1.2222</v>
      </c>
      <c r="N5425">
        <v>1</v>
      </c>
      <c r="O5425" t="s">
        <v>818</v>
      </c>
    </row>
    <row r="5426" spans="10:15">
      <c r="J5426" t="s">
        <v>298</v>
      </c>
      <c r="K5426" t="s">
        <v>810</v>
      </c>
      <c r="L5426" t="s">
        <v>624</v>
      </c>
      <c r="M5426">
        <v>1.2222</v>
      </c>
      <c r="N5426">
        <v>1</v>
      </c>
      <c r="O5426" t="s">
        <v>796</v>
      </c>
    </row>
    <row r="5427" spans="10:15">
      <c r="J5427" t="s">
        <v>298</v>
      </c>
      <c r="K5427" t="s">
        <v>810</v>
      </c>
      <c r="L5427" t="s">
        <v>624</v>
      </c>
      <c r="M5427">
        <v>1.2222</v>
      </c>
      <c r="N5427">
        <v>1</v>
      </c>
      <c r="O5427" t="s">
        <v>792</v>
      </c>
    </row>
    <row r="5428" spans="10:15">
      <c r="J5428" t="s">
        <v>298</v>
      </c>
      <c r="K5428" t="s">
        <v>810</v>
      </c>
      <c r="L5428" t="s">
        <v>603</v>
      </c>
      <c r="M5428">
        <v>2</v>
      </c>
      <c r="N5428">
        <v>1</v>
      </c>
      <c r="O5428" t="s">
        <v>950</v>
      </c>
    </row>
    <row r="5429" spans="10:15">
      <c r="J5429" t="s">
        <v>298</v>
      </c>
      <c r="K5429" t="s">
        <v>810</v>
      </c>
      <c r="L5429" t="s">
        <v>603</v>
      </c>
      <c r="M5429">
        <v>2</v>
      </c>
      <c r="N5429">
        <v>1</v>
      </c>
      <c r="O5429" t="s">
        <v>881</v>
      </c>
    </row>
    <row r="5430" spans="10:15">
      <c r="J5430" t="s">
        <v>298</v>
      </c>
      <c r="K5430" t="s">
        <v>810</v>
      </c>
      <c r="L5430" t="s">
        <v>607</v>
      </c>
      <c r="M5430">
        <v>2.75</v>
      </c>
      <c r="N5430">
        <v>1</v>
      </c>
      <c r="O5430" t="s">
        <v>842</v>
      </c>
    </row>
    <row r="5431" spans="10:15">
      <c r="J5431" t="s">
        <v>298</v>
      </c>
      <c r="K5431" t="s">
        <v>810</v>
      </c>
      <c r="L5431" t="s">
        <v>625</v>
      </c>
      <c r="M5431">
        <v>1.3332999999999999</v>
      </c>
      <c r="N5431">
        <v>1</v>
      </c>
      <c r="O5431" t="s">
        <v>815</v>
      </c>
    </row>
    <row r="5432" spans="10:15">
      <c r="J5432" t="s">
        <v>298</v>
      </c>
      <c r="K5432" t="s">
        <v>810</v>
      </c>
      <c r="L5432" t="s">
        <v>625</v>
      </c>
      <c r="M5432">
        <v>1.3332999999999999</v>
      </c>
      <c r="N5432">
        <v>1</v>
      </c>
      <c r="O5432" t="s">
        <v>795</v>
      </c>
    </row>
    <row r="5433" spans="10:15">
      <c r="J5433" t="s">
        <v>298</v>
      </c>
      <c r="K5433" t="s">
        <v>810</v>
      </c>
      <c r="L5433" t="s">
        <v>625</v>
      </c>
      <c r="M5433">
        <v>1.3332999999999999</v>
      </c>
      <c r="N5433">
        <v>1</v>
      </c>
      <c r="O5433" t="s">
        <v>798</v>
      </c>
    </row>
    <row r="5434" spans="10:15">
      <c r="J5434" t="s">
        <v>298</v>
      </c>
      <c r="K5434" t="s">
        <v>810</v>
      </c>
      <c r="L5434" t="s">
        <v>625</v>
      </c>
      <c r="M5434">
        <v>1.3332999999999999</v>
      </c>
      <c r="N5434">
        <v>1</v>
      </c>
      <c r="O5434" t="s">
        <v>816</v>
      </c>
    </row>
    <row r="5435" spans="10:15">
      <c r="J5435" t="s">
        <v>298</v>
      </c>
      <c r="K5435" t="s">
        <v>810</v>
      </c>
      <c r="L5435" t="s">
        <v>621</v>
      </c>
      <c r="M5435">
        <v>1.3635999999999999</v>
      </c>
      <c r="N5435">
        <v>1</v>
      </c>
      <c r="O5435" t="s">
        <v>795</v>
      </c>
    </row>
    <row r="5436" spans="10:15">
      <c r="J5436" t="s">
        <v>298</v>
      </c>
      <c r="K5436" t="s">
        <v>810</v>
      </c>
      <c r="L5436" t="s">
        <v>621</v>
      </c>
      <c r="M5436">
        <v>1.3635999999999999</v>
      </c>
      <c r="N5436">
        <v>1</v>
      </c>
      <c r="O5436" t="s">
        <v>782</v>
      </c>
    </row>
    <row r="5437" spans="10:15">
      <c r="J5437" t="s">
        <v>298</v>
      </c>
      <c r="K5437" t="s">
        <v>810</v>
      </c>
      <c r="L5437" t="s">
        <v>621</v>
      </c>
      <c r="M5437">
        <v>1.3635999999999999</v>
      </c>
      <c r="N5437">
        <v>1</v>
      </c>
      <c r="O5437" t="s">
        <v>823</v>
      </c>
    </row>
    <row r="5438" spans="10:15">
      <c r="J5438" t="s">
        <v>298</v>
      </c>
      <c r="K5438" t="s">
        <v>810</v>
      </c>
      <c r="L5438" t="s">
        <v>621</v>
      </c>
      <c r="M5438">
        <v>1.3635999999999999</v>
      </c>
      <c r="N5438">
        <v>1</v>
      </c>
      <c r="O5438" t="s">
        <v>816</v>
      </c>
    </row>
    <row r="5439" spans="10:15">
      <c r="J5439" t="s">
        <v>298</v>
      </c>
      <c r="K5439" t="s">
        <v>810</v>
      </c>
      <c r="L5439" t="s">
        <v>621</v>
      </c>
      <c r="M5439">
        <v>1.3635999999999999</v>
      </c>
      <c r="N5439">
        <v>1</v>
      </c>
      <c r="O5439" t="s">
        <v>817</v>
      </c>
    </row>
    <row r="5440" spans="10:15">
      <c r="J5440" t="s">
        <v>298</v>
      </c>
      <c r="K5440" t="s">
        <v>810</v>
      </c>
      <c r="L5440" t="s">
        <v>621</v>
      </c>
      <c r="M5440">
        <v>1.3635999999999999</v>
      </c>
      <c r="N5440">
        <v>1</v>
      </c>
      <c r="O5440" t="s">
        <v>818</v>
      </c>
    </row>
    <row r="5441" spans="10:15">
      <c r="J5441" t="s">
        <v>298</v>
      </c>
      <c r="K5441" t="s">
        <v>810</v>
      </c>
      <c r="L5441" t="s">
        <v>621</v>
      </c>
      <c r="M5441">
        <v>1.3635999999999999</v>
      </c>
      <c r="N5441">
        <v>1</v>
      </c>
      <c r="O5441" t="s">
        <v>800</v>
      </c>
    </row>
    <row r="5442" spans="10:15">
      <c r="J5442" t="s">
        <v>569</v>
      </c>
      <c r="K5442" t="s">
        <v>972</v>
      </c>
      <c r="L5442" t="s">
        <v>620</v>
      </c>
      <c r="M5442">
        <v>1</v>
      </c>
      <c r="N5442">
        <v>1</v>
      </c>
      <c r="O5442" t="s">
        <v>796</v>
      </c>
    </row>
    <row r="5443" spans="10:15">
      <c r="J5443" t="s">
        <v>506</v>
      </c>
      <c r="K5443" t="s">
        <v>900</v>
      </c>
      <c r="L5443" t="s">
        <v>620</v>
      </c>
      <c r="M5443">
        <v>1.5556000000000001</v>
      </c>
      <c r="N5443">
        <v>1</v>
      </c>
      <c r="O5443" t="s">
        <v>818</v>
      </c>
    </row>
    <row r="5444" spans="10:15">
      <c r="J5444" t="s">
        <v>506</v>
      </c>
      <c r="K5444" t="s">
        <v>900</v>
      </c>
      <c r="L5444" t="s">
        <v>620</v>
      </c>
      <c r="M5444">
        <v>1.5556000000000001</v>
      </c>
      <c r="N5444">
        <v>1</v>
      </c>
      <c r="O5444" t="s">
        <v>799</v>
      </c>
    </row>
    <row r="5445" spans="10:15">
      <c r="J5445" t="s">
        <v>506</v>
      </c>
      <c r="K5445" t="s">
        <v>900</v>
      </c>
      <c r="L5445" t="s">
        <v>620</v>
      </c>
      <c r="M5445">
        <v>1.5556000000000001</v>
      </c>
      <c r="N5445">
        <v>1</v>
      </c>
      <c r="O5445" t="s">
        <v>800</v>
      </c>
    </row>
    <row r="5446" spans="10:15">
      <c r="J5446" t="s">
        <v>506</v>
      </c>
      <c r="K5446" t="s">
        <v>900</v>
      </c>
      <c r="L5446" t="s">
        <v>620</v>
      </c>
      <c r="M5446">
        <v>1.5556000000000001</v>
      </c>
      <c r="N5446">
        <v>1</v>
      </c>
      <c r="O5446" t="s">
        <v>797</v>
      </c>
    </row>
    <row r="5447" spans="10:15">
      <c r="J5447" t="s">
        <v>506</v>
      </c>
      <c r="K5447" t="s">
        <v>900</v>
      </c>
      <c r="L5447" t="s">
        <v>620</v>
      </c>
      <c r="M5447">
        <v>1.5556000000000001</v>
      </c>
      <c r="N5447">
        <v>1</v>
      </c>
      <c r="O5447" t="s">
        <v>790</v>
      </c>
    </row>
    <row r="5448" spans="10:15">
      <c r="J5448" t="s">
        <v>506</v>
      </c>
      <c r="K5448" t="s">
        <v>900</v>
      </c>
      <c r="L5448" t="s">
        <v>618</v>
      </c>
      <c r="M5448">
        <v>1.25</v>
      </c>
      <c r="N5448">
        <v>1</v>
      </c>
      <c r="O5448" t="s">
        <v>793</v>
      </c>
    </row>
    <row r="5449" spans="10:15">
      <c r="J5449" t="s">
        <v>506</v>
      </c>
      <c r="K5449" t="s">
        <v>900</v>
      </c>
      <c r="L5449" t="s">
        <v>618</v>
      </c>
      <c r="M5449">
        <v>1.25</v>
      </c>
      <c r="N5449">
        <v>1</v>
      </c>
      <c r="O5449" t="s">
        <v>791</v>
      </c>
    </row>
    <row r="5450" spans="10:15">
      <c r="J5450" t="s">
        <v>506</v>
      </c>
      <c r="K5450" t="s">
        <v>900</v>
      </c>
      <c r="L5450" t="s">
        <v>618</v>
      </c>
      <c r="M5450">
        <v>1.25</v>
      </c>
      <c r="N5450">
        <v>1</v>
      </c>
      <c r="O5450" t="s">
        <v>790</v>
      </c>
    </row>
    <row r="5451" spans="10:15">
      <c r="J5451" t="s">
        <v>506</v>
      </c>
      <c r="K5451" t="s">
        <v>900</v>
      </c>
      <c r="L5451" t="s">
        <v>625</v>
      </c>
      <c r="M5451">
        <v>2.2000000000000002</v>
      </c>
      <c r="N5451">
        <v>1</v>
      </c>
      <c r="O5451" t="s">
        <v>792</v>
      </c>
    </row>
    <row r="5452" spans="10:15">
      <c r="J5452" t="s">
        <v>506</v>
      </c>
      <c r="K5452" t="s">
        <v>900</v>
      </c>
      <c r="L5452" t="s">
        <v>625</v>
      </c>
      <c r="M5452">
        <v>2.2000000000000002</v>
      </c>
      <c r="N5452">
        <v>1</v>
      </c>
      <c r="O5452" t="s">
        <v>791</v>
      </c>
    </row>
    <row r="5453" spans="10:15">
      <c r="J5453" t="s">
        <v>506</v>
      </c>
      <c r="K5453" t="s">
        <v>900</v>
      </c>
      <c r="L5453" t="s">
        <v>625</v>
      </c>
      <c r="M5453">
        <v>2.2000000000000002</v>
      </c>
      <c r="N5453">
        <v>1</v>
      </c>
      <c r="O5453" t="s">
        <v>790</v>
      </c>
    </row>
    <row r="5454" spans="10:15">
      <c r="J5454" t="s">
        <v>561</v>
      </c>
      <c r="K5454" t="s">
        <v>977</v>
      </c>
      <c r="L5454" t="s">
        <v>598</v>
      </c>
      <c r="M5454">
        <v>1</v>
      </c>
      <c r="N5454">
        <v>1</v>
      </c>
      <c r="O5454" t="s">
        <v>789</v>
      </c>
    </row>
    <row r="5455" spans="10:15">
      <c r="J5455" t="s">
        <v>561</v>
      </c>
      <c r="K5455" t="s">
        <v>977</v>
      </c>
      <c r="L5455" t="s">
        <v>620</v>
      </c>
      <c r="M5455">
        <v>1</v>
      </c>
      <c r="N5455">
        <v>1</v>
      </c>
      <c r="O5455" t="s">
        <v>790</v>
      </c>
    </row>
    <row r="5456" spans="10:15">
      <c r="J5456" t="s">
        <v>561</v>
      </c>
      <c r="K5456" t="s">
        <v>977</v>
      </c>
      <c r="L5456" t="s">
        <v>619</v>
      </c>
      <c r="M5456">
        <v>1</v>
      </c>
      <c r="N5456">
        <v>1</v>
      </c>
      <c r="O5456" t="s">
        <v>791</v>
      </c>
    </row>
    <row r="5457" spans="10:15">
      <c r="J5457" t="s">
        <v>561</v>
      </c>
      <c r="K5457" t="s">
        <v>977</v>
      </c>
      <c r="L5457" t="s">
        <v>621</v>
      </c>
      <c r="M5457">
        <v>1</v>
      </c>
      <c r="N5457">
        <v>1</v>
      </c>
      <c r="O5457" t="s">
        <v>791</v>
      </c>
    </row>
    <row r="5458" spans="10:15">
      <c r="J5458" t="s">
        <v>566</v>
      </c>
      <c r="K5458" t="s">
        <v>979</v>
      </c>
      <c r="L5458" t="s">
        <v>625</v>
      </c>
      <c r="M5458">
        <v>1</v>
      </c>
      <c r="N5458">
        <v>1</v>
      </c>
      <c r="O5458" t="s">
        <v>789</v>
      </c>
    </row>
    <row r="5459" spans="10:15">
      <c r="J5459" t="s">
        <v>567</v>
      </c>
      <c r="K5459" t="s">
        <v>973</v>
      </c>
      <c r="L5459" t="s">
        <v>614</v>
      </c>
      <c r="M5459">
        <v>1</v>
      </c>
      <c r="N5459">
        <v>1</v>
      </c>
      <c r="O5459" t="s">
        <v>791</v>
      </c>
    </row>
    <row r="5460" spans="10:15">
      <c r="J5460" t="s">
        <v>412</v>
      </c>
      <c r="K5460" t="s">
        <v>850</v>
      </c>
      <c r="L5460" t="s">
        <v>598</v>
      </c>
      <c r="M5460">
        <v>1</v>
      </c>
      <c r="N5460">
        <v>1</v>
      </c>
      <c r="O5460" t="s">
        <v>823</v>
      </c>
    </row>
    <row r="5461" spans="10:15">
      <c r="J5461" t="s">
        <v>412</v>
      </c>
      <c r="K5461" t="s">
        <v>850</v>
      </c>
      <c r="L5461" t="s">
        <v>598</v>
      </c>
      <c r="M5461">
        <v>1</v>
      </c>
      <c r="N5461">
        <v>1</v>
      </c>
      <c r="O5461" t="s">
        <v>819</v>
      </c>
    </row>
    <row r="5462" spans="10:15">
      <c r="J5462" t="s">
        <v>412</v>
      </c>
      <c r="K5462" t="s">
        <v>850</v>
      </c>
      <c r="L5462" t="s">
        <v>627</v>
      </c>
      <c r="M5462">
        <v>1.3332999999999999</v>
      </c>
      <c r="N5462">
        <v>1</v>
      </c>
      <c r="O5462" t="s">
        <v>796</v>
      </c>
    </row>
    <row r="5463" spans="10:15">
      <c r="J5463" t="s">
        <v>412</v>
      </c>
      <c r="K5463" t="s">
        <v>850</v>
      </c>
      <c r="L5463" t="s">
        <v>627</v>
      </c>
      <c r="M5463">
        <v>1.3332999999999999</v>
      </c>
      <c r="N5463">
        <v>1</v>
      </c>
      <c r="O5463" t="s">
        <v>792</v>
      </c>
    </row>
    <row r="5464" spans="10:15">
      <c r="J5464" t="s">
        <v>412</v>
      </c>
      <c r="K5464" t="s">
        <v>850</v>
      </c>
      <c r="L5464" t="s">
        <v>618</v>
      </c>
      <c r="M5464">
        <v>2</v>
      </c>
      <c r="N5464">
        <v>1</v>
      </c>
      <c r="O5464" t="s">
        <v>790</v>
      </c>
    </row>
    <row r="5465" spans="10:15">
      <c r="J5465" t="s">
        <v>412</v>
      </c>
      <c r="K5465" t="s">
        <v>850</v>
      </c>
      <c r="L5465" t="s">
        <v>625</v>
      </c>
      <c r="M5465">
        <v>1.6</v>
      </c>
      <c r="N5465">
        <v>1</v>
      </c>
      <c r="O5465" t="s">
        <v>799</v>
      </c>
    </row>
    <row r="5466" spans="10:15">
      <c r="J5466" t="s">
        <v>412</v>
      </c>
      <c r="K5466" t="s">
        <v>850</v>
      </c>
      <c r="L5466" t="s">
        <v>625</v>
      </c>
      <c r="M5466">
        <v>1.6</v>
      </c>
      <c r="N5466">
        <v>1</v>
      </c>
      <c r="O5466" t="s">
        <v>790</v>
      </c>
    </row>
    <row r="5467" spans="10:15">
      <c r="J5467" t="s">
        <v>468</v>
      </c>
      <c r="K5467" t="s">
        <v>883</v>
      </c>
      <c r="L5467" t="s">
        <v>598</v>
      </c>
      <c r="M5467">
        <v>4</v>
      </c>
      <c r="N5467">
        <v>1</v>
      </c>
      <c r="O5467" t="s">
        <v>818</v>
      </c>
    </row>
    <row r="5468" spans="10:15">
      <c r="J5468" t="s">
        <v>468</v>
      </c>
      <c r="K5468" t="s">
        <v>883</v>
      </c>
      <c r="L5468" t="s">
        <v>598</v>
      </c>
      <c r="M5468">
        <v>4</v>
      </c>
      <c r="N5468">
        <v>1</v>
      </c>
      <c r="O5468" t="s">
        <v>789</v>
      </c>
    </row>
    <row r="5469" spans="10:15">
      <c r="J5469" t="s">
        <v>468</v>
      </c>
      <c r="K5469" t="s">
        <v>883</v>
      </c>
      <c r="L5469" t="s">
        <v>593</v>
      </c>
      <c r="M5469">
        <v>1</v>
      </c>
      <c r="N5469">
        <v>1</v>
      </c>
      <c r="O5469" t="s">
        <v>793</v>
      </c>
    </row>
    <row r="5470" spans="10:15">
      <c r="J5470" t="s">
        <v>468</v>
      </c>
      <c r="K5470" t="s">
        <v>883</v>
      </c>
      <c r="L5470" t="s">
        <v>625</v>
      </c>
      <c r="M5470">
        <v>1.5</v>
      </c>
      <c r="N5470">
        <v>1</v>
      </c>
      <c r="O5470" t="s">
        <v>788</v>
      </c>
    </row>
    <row r="5471" spans="10:15">
      <c r="J5471" t="s">
        <v>399</v>
      </c>
      <c r="K5471" t="s">
        <v>928</v>
      </c>
      <c r="L5471" t="s">
        <v>598</v>
      </c>
      <c r="M5471">
        <v>1.25</v>
      </c>
      <c r="N5471">
        <v>1</v>
      </c>
      <c r="O5471" t="s">
        <v>816</v>
      </c>
    </row>
    <row r="5472" spans="10:15">
      <c r="J5472" t="s">
        <v>399</v>
      </c>
      <c r="K5472" t="s">
        <v>928</v>
      </c>
      <c r="L5472" t="s">
        <v>598</v>
      </c>
      <c r="M5472">
        <v>1.25</v>
      </c>
      <c r="N5472">
        <v>1</v>
      </c>
      <c r="O5472" t="s">
        <v>817</v>
      </c>
    </row>
    <row r="5473" spans="10:15">
      <c r="J5473" t="s">
        <v>399</v>
      </c>
      <c r="K5473" t="s">
        <v>928</v>
      </c>
      <c r="L5473" t="s">
        <v>598</v>
      </c>
      <c r="M5473">
        <v>1.25</v>
      </c>
      <c r="N5473">
        <v>1</v>
      </c>
      <c r="O5473" t="s">
        <v>790</v>
      </c>
    </row>
    <row r="5474" spans="10:15">
      <c r="J5474" t="s">
        <v>399</v>
      </c>
      <c r="K5474" t="s">
        <v>928</v>
      </c>
      <c r="L5474" t="s">
        <v>620</v>
      </c>
      <c r="M5474">
        <v>1</v>
      </c>
      <c r="N5474">
        <v>1</v>
      </c>
      <c r="O5474" t="s">
        <v>816</v>
      </c>
    </row>
    <row r="5475" spans="10:15">
      <c r="J5475" t="s">
        <v>399</v>
      </c>
      <c r="K5475" t="s">
        <v>928</v>
      </c>
      <c r="L5475" t="s">
        <v>620</v>
      </c>
      <c r="M5475">
        <v>1</v>
      </c>
      <c r="N5475">
        <v>1</v>
      </c>
      <c r="O5475" t="s">
        <v>796</v>
      </c>
    </row>
    <row r="5476" spans="10:15">
      <c r="J5476" t="s">
        <v>399</v>
      </c>
      <c r="K5476" t="s">
        <v>928</v>
      </c>
      <c r="L5476" t="s">
        <v>601</v>
      </c>
      <c r="M5476">
        <v>1</v>
      </c>
      <c r="N5476">
        <v>1</v>
      </c>
      <c r="O5476" t="s">
        <v>789</v>
      </c>
    </row>
    <row r="5477" spans="10:15">
      <c r="J5477" t="s">
        <v>399</v>
      </c>
      <c r="K5477" t="s">
        <v>928</v>
      </c>
      <c r="L5477" t="s">
        <v>593</v>
      </c>
      <c r="M5477">
        <v>1.5</v>
      </c>
      <c r="N5477">
        <v>1</v>
      </c>
      <c r="O5477" t="s">
        <v>791</v>
      </c>
    </row>
    <row r="5478" spans="10:15">
      <c r="J5478" t="s">
        <v>399</v>
      </c>
      <c r="K5478" t="s">
        <v>928</v>
      </c>
      <c r="L5478" t="s">
        <v>618</v>
      </c>
      <c r="M5478">
        <v>1</v>
      </c>
      <c r="N5478">
        <v>1</v>
      </c>
      <c r="O5478" t="s">
        <v>789</v>
      </c>
    </row>
    <row r="5479" spans="10:15">
      <c r="J5479" t="s">
        <v>399</v>
      </c>
      <c r="K5479" t="s">
        <v>928</v>
      </c>
      <c r="L5479" t="s">
        <v>621</v>
      </c>
      <c r="M5479">
        <v>1</v>
      </c>
      <c r="N5479">
        <v>1</v>
      </c>
      <c r="O5479" t="s">
        <v>789</v>
      </c>
    </row>
    <row r="5480" spans="10:15">
      <c r="J5480" t="s">
        <v>502</v>
      </c>
      <c r="K5480" t="s">
        <v>877</v>
      </c>
      <c r="L5480" t="s">
        <v>598</v>
      </c>
      <c r="M5480">
        <v>1.2</v>
      </c>
      <c r="N5480">
        <v>1</v>
      </c>
      <c r="O5480" t="s">
        <v>788</v>
      </c>
    </row>
    <row r="5481" spans="10:15">
      <c r="J5481" t="s">
        <v>502</v>
      </c>
      <c r="K5481" t="s">
        <v>877</v>
      </c>
      <c r="L5481" t="s">
        <v>598</v>
      </c>
      <c r="M5481">
        <v>1.2</v>
      </c>
      <c r="N5481">
        <v>1</v>
      </c>
      <c r="O5481" t="s">
        <v>793</v>
      </c>
    </row>
    <row r="5482" spans="10:15">
      <c r="J5482" t="s">
        <v>502</v>
      </c>
      <c r="K5482" t="s">
        <v>877</v>
      </c>
      <c r="L5482" t="s">
        <v>598</v>
      </c>
      <c r="M5482">
        <v>1.2</v>
      </c>
      <c r="N5482">
        <v>1</v>
      </c>
      <c r="O5482" t="s">
        <v>791</v>
      </c>
    </row>
    <row r="5483" spans="10:15">
      <c r="J5483" t="s">
        <v>502</v>
      </c>
      <c r="K5483" t="s">
        <v>877</v>
      </c>
      <c r="L5483" t="s">
        <v>598</v>
      </c>
      <c r="M5483">
        <v>1.2</v>
      </c>
      <c r="N5483">
        <v>1</v>
      </c>
      <c r="O5483" t="s">
        <v>789</v>
      </c>
    </row>
    <row r="5484" spans="10:15">
      <c r="J5484" t="s">
        <v>502</v>
      </c>
      <c r="K5484" t="s">
        <v>877</v>
      </c>
      <c r="L5484" t="s">
        <v>620</v>
      </c>
      <c r="M5484">
        <v>1.4</v>
      </c>
      <c r="N5484">
        <v>1</v>
      </c>
      <c r="O5484" t="s">
        <v>797</v>
      </c>
    </row>
    <row r="5485" spans="10:15">
      <c r="J5485" t="s">
        <v>502</v>
      </c>
      <c r="K5485" t="s">
        <v>877</v>
      </c>
      <c r="L5485" t="s">
        <v>620</v>
      </c>
      <c r="M5485">
        <v>1.4</v>
      </c>
      <c r="N5485">
        <v>1</v>
      </c>
      <c r="O5485" t="s">
        <v>796</v>
      </c>
    </row>
    <row r="5486" spans="10:15">
      <c r="J5486" t="s">
        <v>502</v>
      </c>
      <c r="K5486" t="s">
        <v>877</v>
      </c>
      <c r="L5486" t="s">
        <v>620</v>
      </c>
      <c r="M5486">
        <v>1.4</v>
      </c>
      <c r="N5486">
        <v>1</v>
      </c>
      <c r="O5486" t="s">
        <v>791</v>
      </c>
    </row>
    <row r="5487" spans="10:15">
      <c r="J5487" t="s">
        <v>502</v>
      </c>
      <c r="K5487" t="s">
        <v>877</v>
      </c>
      <c r="L5487" t="s">
        <v>619</v>
      </c>
      <c r="M5487">
        <v>1</v>
      </c>
      <c r="N5487">
        <v>1</v>
      </c>
      <c r="O5487" t="s">
        <v>797</v>
      </c>
    </row>
    <row r="5488" spans="10:15">
      <c r="J5488" t="s">
        <v>502</v>
      </c>
      <c r="K5488" t="s">
        <v>877</v>
      </c>
      <c r="L5488" t="s">
        <v>619</v>
      </c>
      <c r="M5488">
        <v>1</v>
      </c>
      <c r="N5488">
        <v>1</v>
      </c>
      <c r="O5488" t="s">
        <v>792</v>
      </c>
    </row>
    <row r="5489" spans="10:15">
      <c r="J5489" t="s">
        <v>502</v>
      </c>
      <c r="K5489" t="s">
        <v>877</v>
      </c>
      <c r="L5489" t="s">
        <v>618</v>
      </c>
      <c r="M5489">
        <v>1.4</v>
      </c>
      <c r="N5489">
        <v>1</v>
      </c>
      <c r="O5489" t="s">
        <v>792</v>
      </c>
    </row>
    <row r="5490" spans="10:15">
      <c r="J5490" t="s">
        <v>502</v>
      </c>
      <c r="K5490" t="s">
        <v>877</v>
      </c>
      <c r="L5490" t="s">
        <v>618</v>
      </c>
      <c r="M5490">
        <v>1.4</v>
      </c>
      <c r="N5490">
        <v>1</v>
      </c>
      <c r="O5490" t="s">
        <v>793</v>
      </c>
    </row>
    <row r="5491" spans="10:15">
      <c r="J5491" t="s">
        <v>502</v>
      </c>
      <c r="K5491" t="s">
        <v>877</v>
      </c>
      <c r="L5491" t="s">
        <v>618</v>
      </c>
      <c r="M5491">
        <v>1.4</v>
      </c>
      <c r="N5491">
        <v>1</v>
      </c>
      <c r="O5491" t="s">
        <v>789</v>
      </c>
    </row>
    <row r="5492" spans="10:15">
      <c r="J5492" t="s">
        <v>502</v>
      </c>
      <c r="K5492" t="s">
        <v>877</v>
      </c>
      <c r="L5492" t="s">
        <v>625</v>
      </c>
      <c r="M5492">
        <v>1.7142999999999999</v>
      </c>
      <c r="N5492">
        <v>1</v>
      </c>
      <c r="O5492" t="s">
        <v>800</v>
      </c>
    </row>
    <row r="5493" spans="10:15">
      <c r="J5493" t="s">
        <v>502</v>
      </c>
      <c r="K5493" t="s">
        <v>877</v>
      </c>
      <c r="L5493" t="s">
        <v>625</v>
      </c>
      <c r="M5493">
        <v>1.7142999999999999</v>
      </c>
      <c r="N5493">
        <v>1</v>
      </c>
      <c r="O5493" t="s">
        <v>797</v>
      </c>
    </row>
    <row r="5494" spans="10:15">
      <c r="J5494" t="s">
        <v>502</v>
      </c>
      <c r="K5494" t="s">
        <v>877</v>
      </c>
      <c r="L5494" t="s">
        <v>625</v>
      </c>
      <c r="M5494">
        <v>1.7142999999999999</v>
      </c>
      <c r="N5494">
        <v>1</v>
      </c>
      <c r="O5494" t="s">
        <v>792</v>
      </c>
    </row>
    <row r="5495" spans="10:15">
      <c r="J5495" t="s">
        <v>502</v>
      </c>
      <c r="K5495" t="s">
        <v>877</v>
      </c>
      <c r="L5495" t="s">
        <v>625</v>
      </c>
      <c r="M5495">
        <v>1.7142999999999999</v>
      </c>
      <c r="N5495">
        <v>1</v>
      </c>
      <c r="O5495" t="s">
        <v>791</v>
      </c>
    </row>
    <row r="5496" spans="10:15">
      <c r="J5496" t="s">
        <v>502</v>
      </c>
      <c r="K5496" t="s">
        <v>877</v>
      </c>
      <c r="L5496" t="s">
        <v>625</v>
      </c>
      <c r="M5496">
        <v>1.7142999999999999</v>
      </c>
      <c r="N5496">
        <v>1</v>
      </c>
      <c r="O5496" t="s">
        <v>789</v>
      </c>
    </row>
    <row r="5497" spans="10:15">
      <c r="J5497" t="s">
        <v>502</v>
      </c>
      <c r="K5497" t="s">
        <v>877</v>
      </c>
      <c r="L5497" t="s">
        <v>621</v>
      </c>
      <c r="M5497">
        <v>2.7646999999999999</v>
      </c>
      <c r="N5497">
        <v>1</v>
      </c>
      <c r="O5497" t="s">
        <v>817</v>
      </c>
    </row>
    <row r="5498" spans="10:15">
      <c r="J5498" t="s">
        <v>502</v>
      </c>
      <c r="K5498" t="s">
        <v>877</v>
      </c>
      <c r="L5498" t="s">
        <v>621</v>
      </c>
      <c r="M5498">
        <v>2.7646999999999999</v>
      </c>
      <c r="N5498">
        <v>1</v>
      </c>
      <c r="O5498" t="s">
        <v>799</v>
      </c>
    </row>
    <row r="5499" spans="10:15">
      <c r="J5499" t="s">
        <v>502</v>
      </c>
      <c r="K5499" t="s">
        <v>877</v>
      </c>
      <c r="L5499" t="s">
        <v>621</v>
      </c>
      <c r="M5499">
        <v>2.7646999999999999</v>
      </c>
      <c r="N5499">
        <v>1</v>
      </c>
      <c r="O5499" t="s">
        <v>800</v>
      </c>
    </row>
    <row r="5500" spans="10:15">
      <c r="J5500" t="s">
        <v>502</v>
      </c>
      <c r="K5500" t="s">
        <v>877</v>
      </c>
      <c r="L5500" t="s">
        <v>621</v>
      </c>
      <c r="M5500">
        <v>2.7646999999999999</v>
      </c>
      <c r="N5500">
        <v>1</v>
      </c>
      <c r="O5500" t="s">
        <v>790</v>
      </c>
    </row>
    <row r="5501" spans="10:15">
      <c r="J5501" t="s">
        <v>548</v>
      </c>
      <c r="K5501" t="s">
        <v>905</v>
      </c>
      <c r="L5501" t="s">
        <v>619</v>
      </c>
      <c r="M5501">
        <v>1</v>
      </c>
      <c r="N5501">
        <v>1</v>
      </c>
      <c r="O5501" t="s">
        <v>789</v>
      </c>
    </row>
    <row r="5502" spans="10:15">
      <c r="J5502" t="s">
        <v>548</v>
      </c>
      <c r="K5502" t="s">
        <v>905</v>
      </c>
      <c r="L5502" t="s">
        <v>624</v>
      </c>
      <c r="M5502">
        <v>1</v>
      </c>
      <c r="N5502">
        <v>1</v>
      </c>
      <c r="O5502" t="s">
        <v>793</v>
      </c>
    </row>
    <row r="5503" spans="10:15">
      <c r="J5503" t="s">
        <v>546</v>
      </c>
      <c r="K5503" t="s">
        <v>947</v>
      </c>
      <c r="L5503" t="s">
        <v>620</v>
      </c>
      <c r="M5503">
        <v>1</v>
      </c>
      <c r="N5503">
        <v>1</v>
      </c>
      <c r="O5503" t="s">
        <v>823</v>
      </c>
    </row>
    <row r="5504" spans="10:15">
      <c r="J5504" t="s">
        <v>546</v>
      </c>
      <c r="K5504" t="s">
        <v>947</v>
      </c>
      <c r="L5504" t="s">
        <v>621</v>
      </c>
      <c r="M5504">
        <v>1</v>
      </c>
      <c r="N5504">
        <v>1</v>
      </c>
      <c r="O5504" t="s">
        <v>823</v>
      </c>
    </row>
    <row r="5505" spans="10:15">
      <c r="J5505" t="s">
        <v>525</v>
      </c>
      <c r="K5505" t="s">
        <v>929</v>
      </c>
      <c r="L5505" t="s">
        <v>598</v>
      </c>
      <c r="M5505">
        <v>1</v>
      </c>
      <c r="N5505">
        <v>1</v>
      </c>
      <c r="O5505" t="s">
        <v>817</v>
      </c>
    </row>
    <row r="5506" spans="10:15">
      <c r="J5506" t="s">
        <v>525</v>
      </c>
      <c r="K5506" t="s">
        <v>929</v>
      </c>
      <c r="L5506" t="s">
        <v>598</v>
      </c>
      <c r="M5506">
        <v>1</v>
      </c>
      <c r="N5506">
        <v>1</v>
      </c>
      <c r="O5506" t="s">
        <v>796</v>
      </c>
    </row>
    <row r="5507" spans="10:15">
      <c r="J5507" t="s">
        <v>525</v>
      </c>
      <c r="K5507" t="s">
        <v>929</v>
      </c>
      <c r="L5507" t="s">
        <v>598</v>
      </c>
      <c r="M5507">
        <v>1</v>
      </c>
      <c r="N5507">
        <v>1</v>
      </c>
      <c r="O5507" t="s">
        <v>790</v>
      </c>
    </row>
    <row r="5508" spans="10:15">
      <c r="J5508" t="s">
        <v>525</v>
      </c>
      <c r="K5508" t="s">
        <v>929</v>
      </c>
      <c r="L5508" t="s">
        <v>620</v>
      </c>
      <c r="M5508">
        <v>1.3332999999999999</v>
      </c>
      <c r="N5508">
        <v>1</v>
      </c>
      <c r="O5508" t="s">
        <v>817</v>
      </c>
    </row>
    <row r="5509" spans="10:15">
      <c r="J5509" t="s">
        <v>525</v>
      </c>
      <c r="K5509" t="s">
        <v>929</v>
      </c>
      <c r="L5509" t="s">
        <v>620</v>
      </c>
      <c r="M5509">
        <v>1.3332999999999999</v>
      </c>
      <c r="N5509">
        <v>1</v>
      </c>
      <c r="O5509" t="s">
        <v>813</v>
      </c>
    </row>
    <row r="5510" spans="10:15">
      <c r="J5510" t="s">
        <v>499</v>
      </c>
      <c r="K5510" t="s">
        <v>828</v>
      </c>
      <c r="L5510" t="s">
        <v>634</v>
      </c>
      <c r="M5510">
        <v>2</v>
      </c>
      <c r="N5510">
        <v>1</v>
      </c>
      <c r="O5510" t="s">
        <v>796</v>
      </c>
    </row>
    <row r="5511" spans="10:15">
      <c r="J5511" t="s">
        <v>499</v>
      </c>
      <c r="K5511" t="s">
        <v>828</v>
      </c>
      <c r="L5511" t="s">
        <v>634</v>
      </c>
      <c r="M5511">
        <v>2</v>
      </c>
      <c r="N5511">
        <v>1</v>
      </c>
      <c r="O5511" t="s">
        <v>791</v>
      </c>
    </row>
    <row r="5512" spans="10:15">
      <c r="J5512" t="s">
        <v>499</v>
      </c>
      <c r="K5512" t="s">
        <v>828</v>
      </c>
      <c r="L5512" t="s">
        <v>598</v>
      </c>
      <c r="M5512">
        <v>2.875</v>
      </c>
      <c r="N5512">
        <v>1</v>
      </c>
      <c r="O5512" t="s">
        <v>800</v>
      </c>
    </row>
    <row r="5513" spans="10:15">
      <c r="J5513" t="s">
        <v>499</v>
      </c>
      <c r="K5513" t="s">
        <v>828</v>
      </c>
      <c r="L5513" t="s">
        <v>598</v>
      </c>
      <c r="M5513">
        <v>2.875</v>
      </c>
      <c r="N5513">
        <v>1</v>
      </c>
      <c r="O5513" t="s">
        <v>797</v>
      </c>
    </row>
    <row r="5514" spans="10:15">
      <c r="J5514" t="s">
        <v>499</v>
      </c>
      <c r="K5514" t="s">
        <v>828</v>
      </c>
      <c r="L5514" t="s">
        <v>598</v>
      </c>
      <c r="M5514">
        <v>2.875</v>
      </c>
      <c r="N5514">
        <v>1</v>
      </c>
      <c r="O5514" t="s">
        <v>789</v>
      </c>
    </row>
    <row r="5515" spans="10:15">
      <c r="J5515" t="s">
        <v>499</v>
      </c>
      <c r="K5515" t="s">
        <v>828</v>
      </c>
      <c r="L5515" t="s">
        <v>617</v>
      </c>
      <c r="M5515">
        <v>2</v>
      </c>
      <c r="N5515">
        <v>1</v>
      </c>
      <c r="O5515" t="s">
        <v>863</v>
      </c>
    </row>
    <row r="5516" spans="10:15">
      <c r="J5516" t="s">
        <v>499</v>
      </c>
      <c r="K5516" t="s">
        <v>828</v>
      </c>
      <c r="L5516" t="s">
        <v>617</v>
      </c>
      <c r="M5516">
        <v>2</v>
      </c>
      <c r="N5516">
        <v>1</v>
      </c>
      <c r="O5516" t="s">
        <v>864</v>
      </c>
    </row>
    <row r="5517" spans="10:15">
      <c r="J5517" t="s">
        <v>499</v>
      </c>
      <c r="K5517" t="s">
        <v>828</v>
      </c>
      <c r="L5517" t="s">
        <v>617</v>
      </c>
      <c r="M5517">
        <v>2</v>
      </c>
      <c r="N5517">
        <v>1</v>
      </c>
      <c r="O5517" t="s">
        <v>859</v>
      </c>
    </row>
    <row r="5518" spans="10:15">
      <c r="J5518" t="s">
        <v>499</v>
      </c>
      <c r="K5518" t="s">
        <v>828</v>
      </c>
      <c r="L5518" t="s">
        <v>620</v>
      </c>
      <c r="M5518">
        <v>3</v>
      </c>
      <c r="N5518">
        <v>1</v>
      </c>
      <c r="O5518" t="s">
        <v>797</v>
      </c>
    </row>
    <row r="5519" spans="10:15">
      <c r="J5519" t="s">
        <v>499</v>
      </c>
      <c r="K5519" t="s">
        <v>828</v>
      </c>
      <c r="L5519" t="s">
        <v>614</v>
      </c>
      <c r="M5519">
        <v>2.5</v>
      </c>
      <c r="N5519">
        <v>1</v>
      </c>
      <c r="O5519" t="s">
        <v>800</v>
      </c>
    </row>
    <row r="5520" spans="10:15">
      <c r="J5520" t="s">
        <v>499</v>
      </c>
      <c r="K5520" t="s">
        <v>828</v>
      </c>
      <c r="L5520" t="s">
        <v>614</v>
      </c>
      <c r="M5520">
        <v>2.5</v>
      </c>
      <c r="N5520">
        <v>1</v>
      </c>
      <c r="O5520" t="s">
        <v>797</v>
      </c>
    </row>
    <row r="5521" spans="10:15">
      <c r="J5521" t="s">
        <v>499</v>
      </c>
      <c r="K5521" t="s">
        <v>828</v>
      </c>
      <c r="L5521" t="s">
        <v>596</v>
      </c>
      <c r="M5521">
        <v>3</v>
      </c>
      <c r="N5521">
        <v>1</v>
      </c>
      <c r="O5521" t="s">
        <v>791</v>
      </c>
    </row>
    <row r="5522" spans="10:15">
      <c r="J5522" t="s">
        <v>499</v>
      </c>
      <c r="K5522" t="s">
        <v>828</v>
      </c>
      <c r="L5522" t="s">
        <v>601</v>
      </c>
      <c r="M5522">
        <v>2.8</v>
      </c>
      <c r="N5522">
        <v>1</v>
      </c>
      <c r="O5522" t="s">
        <v>793</v>
      </c>
    </row>
    <row r="5523" spans="10:15">
      <c r="J5523" t="s">
        <v>499</v>
      </c>
      <c r="K5523" t="s">
        <v>828</v>
      </c>
      <c r="L5523" t="s">
        <v>600</v>
      </c>
      <c r="M5523">
        <v>1.5</v>
      </c>
      <c r="N5523">
        <v>1</v>
      </c>
      <c r="O5523" t="s">
        <v>867</v>
      </c>
    </row>
    <row r="5524" spans="10:15">
      <c r="J5524" t="s">
        <v>499</v>
      </c>
      <c r="K5524" t="s">
        <v>828</v>
      </c>
      <c r="L5524" t="s">
        <v>600</v>
      </c>
      <c r="M5524">
        <v>1.5</v>
      </c>
      <c r="N5524">
        <v>1</v>
      </c>
      <c r="O5524" t="s">
        <v>862</v>
      </c>
    </row>
    <row r="5525" spans="10:15">
      <c r="J5525" t="s">
        <v>499</v>
      </c>
      <c r="K5525" t="s">
        <v>828</v>
      </c>
      <c r="L5525" t="s">
        <v>600</v>
      </c>
      <c r="M5525">
        <v>1.5</v>
      </c>
      <c r="N5525">
        <v>1</v>
      </c>
      <c r="O5525" t="s">
        <v>863</v>
      </c>
    </row>
    <row r="5526" spans="10:15">
      <c r="J5526" t="s">
        <v>499</v>
      </c>
      <c r="K5526" t="s">
        <v>828</v>
      </c>
      <c r="L5526" t="s">
        <v>600</v>
      </c>
      <c r="M5526">
        <v>1.5</v>
      </c>
      <c r="N5526">
        <v>1</v>
      </c>
      <c r="O5526" t="s">
        <v>857</v>
      </c>
    </row>
    <row r="5527" spans="10:15">
      <c r="J5527" t="s">
        <v>499</v>
      </c>
      <c r="K5527" t="s">
        <v>828</v>
      </c>
      <c r="L5527" t="s">
        <v>633</v>
      </c>
      <c r="M5527">
        <v>1</v>
      </c>
      <c r="N5527">
        <v>1</v>
      </c>
      <c r="O5527" t="s">
        <v>856</v>
      </c>
    </row>
    <row r="5528" spans="10:15">
      <c r="J5528" t="s">
        <v>499</v>
      </c>
      <c r="K5528" t="s">
        <v>828</v>
      </c>
      <c r="L5528" t="s">
        <v>591</v>
      </c>
      <c r="M5528">
        <v>4.5713999999999997</v>
      </c>
      <c r="N5528">
        <v>1</v>
      </c>
      <c r="O5528" t="s">
        <v>793</v>
      </c>
    </row>
    <row r="5529" spans="10:15">
      <c r="J5529" t="s">
        <v>499</v>
      </c>
      <c r="K5529" t="s">
        <v>828</v>
      </c>
      <c r="L5529" t="s">
        <v>591</v>
      </c>
      <c r="M5529">
        <v>4.5713999999999997</v>
      </c>
      <c r="N5529">
        <v>1</v>
      </c>
      <c r="O5529" t="s">
        <v>791</v>
      </c>
    </row>
    <row r="5530" spans="10:15">
      <c r="J5530" t="s">
        <v>499</v>
      </c>
      <c r="K5530" t="s">
        <v>828</v>
      </c>
      <c r="L5530" t="s">
        <v>591</v>
      </c>
      <c r="M5530">
        <v>4.5713999999999997</v>
      </c>
      <c r="N5530">
        <v>1</v>
      </c>
      <c r="O5530" t="s">
        <v>790</v>
      </c>
    </row>
    <row r="5531" spans="10:15">
      <c r="J5531" t="s">
        <v>499</v>
      </c>
      <c r="K5531" t="s">
        <v>828</v>
      </c>
      <c r="L5531" t="s">
        <v>619</v>
      </c>
      <c r="M5531">
        <v>1</v>
      </c>
      <c r="N5531">
        <v>1</v>
      </c>
      <c r="O5531" t="s">
        <v>792</v>
      </c>
    </row>
    <row r="5532" spans="10:15">
      <c r="J5532" t="s">
        <v>499</v>
      </c>
      <c r="K5532" t="s">
        <v>828</v>
      </c>
      <c r="L5532" t="s">
        <v>619</v>
      </c>
      <c r="M5532">
        <v>1</v>
      </c>
      <c r="N5532">
        <v>1</v>
      </c>
      <c r="O5532" t="s">
        <v>793</v>
      </c>
    </row>
    <row r="5533" spans="10:15">
      <c r="J5533" t="s">
        <v>499</v>
      </c>
      <c r="K5533" t="s">
        <v>828</v>
      </c>
      <c r="L5533" t="s">
        <v>619</v>
      </c>
      <c r="M5533">
        <v>1</v>
      </c>
      <c r="N5533">
        <v>1</v>
      </c>
      <c r="O5533" t="s">
        <v>791</v>
      </c>
    </row>
    <row r="5534" spans="10:15">
      <c r="J5534" t="s">
        <v>499</v>
      </c>
      <c r="K5534" t="s">
        <v>828</v>
      </c>
      <c r="L5534" t="s">
        <v>608</v>
      </c>
      <c r="M5534">
        <v>1</v>
      </c>
      <c r="N5534">
        <v>1</v>
      </c>
      <c r="O5534" t="s">
        <v>791</v>
      </c>
    </row>
    <row r="5535" spans="10:15">
      <c r="J5535" t="s">
        <v>499</v>
      </c>
      <c r="K5535" t="s">
        <v>828</v>
      </c>
      <c r="L5535" t="s">
        <v>608</v>
      </c>
      <c r="M5535">
        <v>1</v>
      </c>
      <c r="N5535">
        <v>1</v>
      </c>
      <c r="O5535" t="s">
        <v>789</v>
      </c>
    </row>
    <row r="5536" spans="10:15">
      <c r="J5536" t="s">
        <v>499</v>
      </c>
      <c r="K5536" t="s">
        <v>828</v>
      </c>
      <c r="L5536" t="s">
        <v>637</v>
      </c>
      <c r="M5536">
        <v>1.25</v>
      </c>
      <c r="N5536">
        <v>1</v>
      </c>
      <c r="O5536" t="s">
        <v>793</v>
      </c>
    </row>
    <row r="5537" spans="10:15">
      <c r="J5537" t="s">
        <v>499</v>
      </c>
      <c r="K5537" t="s">
        <v>828</v>
      </c>
      <c r="L5537" t="s">
        <v>637</v>
      </c>
      <c r="M5537">
        <v>1.25</v>
      </c>
      <c r="N5537">
        <v>1</v>
      </c>
      <c r="O5537" t="s">
        <v>791</v>
      </c>
    </row>
    <row r="5538" spans="10:15">
      <c r="J5538" t="s">
        <v>499</v>
      </c>
      <c r="K5538" t="s">
        <v>828</v>
      </c>
      <c r="L5538" t="s">
        <v>637</v>
      </c>
      <c r="M5538">
        <v>1.25</v>
      </c>
      <c r="N5538">
        <v>1</v>
      </c>
      <c r="O5538" t="s">
        <v>789</v>
      </c>
    </row>
    <row r="5539" spans="10:15">
      <c r="J5539" t="s">
        <v>499</v>
      </c>
      <c r="K5539" t="s">
        <v>828</v>
      </c>
      <c r="L5539" t="s">
        <v>589</v>
      </c>
      <c r="M5539">
        <v>2.8332999999999999</v>
      </c>
      <c r="N5539">
        <v>1</v>
      </c>
      <c r="O5539" t="s">
        <v>813</v>
      </c>
    </row>
    <row r="5540" spans="10:15">
      <c r="J5540" t="s">
        <v>499</v>
      </c>
      <c r="K5540" t="s">
        <v>828</v>
      </c>
      <c r="L5540" t="s">
        <v>589</v>
      </c>
      <c r="M5540">
        <v>2.8332999999999999</v>
      </c>
      <c r="N5540">
        <v>1</v>
      </c>
      <c r="O5540" t="s">
        <v>797</v>
      </c>
    </row>
    <row r="5541" spans="10:15">
      <c r="J5541" t="s">
        <v>499</v>
      </c>
      <c r="K5541" t="s">
        <v>828</v>
      </c>
      <c r="L5541" t="s">
        <v>624</v>
      </c>
      <c r="M5541">
        <v>1.6667000000000001</v>
      </c>
      <c r="N5541">
        <v>1</v>
      </c>
      <c r="O5541" t="s">
        <v>792</v>
      </c>
    </row>
    <row r="5542" spans="10:15">
      <c r="J5542" t="s">
        <v>499</v>
      </c>
      <c r="K5542" t="s">
        <v>828</v>
      </c>
      <c r="L5542" t="s">
        <v>624</v>
      </c>
      <c r="M5542">
        <v>1.6667000000000001</v>
      </c>
      <c r="N5542">
        <v>1</v>
      </c>
      <c r="O5542" t="s">
        <v>793</v>
      </c>
    </row>
    <row r="5543" spans="10:15">
      <c r="J5543" t="s">
        <v>499</v>
      </c>
      <c r="K5543" t="s">
        <v>828</v>
      </c>
      <c r="L5543" t="s">
        <v>624</v>
      </c>
      <c r="M5543">
        <v>1.6667000000000001</v>
      </c>
      <c r="N5543">
        <v>1</v>
      </c>
      <c r="O5543" t="s">
        <v>789</v>
      </c>
    </row>
    <row r="5544" spans="10:15">
      <c r="J5544" t="s">
        <v>499</v>
      </c>
      <c r="K5544" t="s">
        <v>828</v>
      </c>
      <c r="L5544" t="s">
        <v>628</v>
      </c>
      <c r="M5544">
        <v>1</v>
      </c>
      <c r="N5544">
        <v>1</v>
      </c>
      <c r="O5544" t="s">
        <v>792</v>
      </c>
    </row>
    <row r="5545" spans="10:15">
      <c r="J5545" t="s">
        <v>499</v>
      </c>
      <c r="K5545" t="s">
        <v>828</v>
      </c>
      <c r="L5545" t="s">
        <v>628</v>
      </c>
      <c r="M5545">
        <v>1</v>
      </c>
      <c r="N5545">
        <v>1</v>
      </c>
      <c r="O5545" t="s">
        <v>793</v>
      </c>
    </row>
    <row r="5546" spans="10:15">
      <c r="J5546" t="s">
        <v>499</v>
      </c>
      <c r="K5546" t="s">
        <v>828</v>
      </c>
      <c r="L5546" t="s">
        <v>585</v>
      </c>
      <c r="M5546">
        <v>1</v>
      </c>
      <c r="N5546">
        <v>1</v>
      </c>
      <c r="O5546" t="s">
        <v>797</v>
      </c>
    </row>
    <row r="5547" spans="10:15">
      <c r="J5547" t="s">
        <v>499</v>
      </c>
      <c r="K5547" t="s">
        <v>828</v>
      </c>
      <c r="L5547" t="s">
        <v>585</v>
      </c>
      <c r="M5547">
        <v>1</v>
      </c>
      <c r="N5547">
        <v>1</v>
      </c>
      <c r="O5547" t="s">
        <v>792</v>
      </c>
    </row>
    <row r="5548" spans="10:15">
      <c r="J5548" t="s">
        <v>499</v>
      </c>
      <c r="K5548" t="s">
        <v>828</v>
      </c>
      <c r="L5548" t="s">
        <v>585</v>
      </c>
      <c r="M5548">
        <v>1</v>
      </c>
      <c r="N5548">
        <v>1</v>
      </c>
      <c r="O5548" t="s">
        <v>793</v>
      </c>
    </row>
    <row r="5549" spans="10:15">
      <c r="J5549" t="s">
        <v>499</v>
      </c>
      <c r="K5549" t="s">
        <v>828</v>
      </c>
      <c r="L5549" t="s">
        <v>625</v>
      </c>
      <c r="M5549">
        <v>1.8</v>
      </c>
      <c r="N5549">
        <v>1</v>
      </c>
      <c r="O5549" t="s">
        <v>797</v>
      </c>
    </row>
    <row r="5550" spans="10:15">
      <c r="J5550" t="s">
        <v>499</v>
      </c>
      <c r="K5550" t="s">
        <v>828</v>
      </c>
      <c r="L5550" t="s">
        <v>621</v>
      </c>
      <c r="M5550">
        <v>2.5714000000000001</v>
      </c>
      <c r="N5550">
        <v>1</v>
      </c>
      <c r="O5550" t="s">
        <v>800</v>
      </c>
    </row>
    <row r="5551" spans="10:15">
      <c r="J5551" t="s">
        <v>499</v>
      </c>
      <c r="K5551" t="s">
        <v>828</v>
      </c>
      <c r="L5551" t="s">
        <v>621</v>
      </c>
      <c r="M5551">
        <v>2.5714000000000001</v>
      </c>
      <c r="N5551">
        <v>1</v>
      </c>
      <c r="O5551" t="s">
        <v>790</v>
      </c>
    </row>
    <row r="5552" spans="10:15">
      <c r="J5552" t="s">
        <v>315</v>
      </c>
      <c r="K5552" t="s">
        <v>807</v>
      </c>
      <c r="L5552" t="s">
        <v>610</v>
      </c>
      <c r="M5552">
        <v>1</v>
      </c>
      <c r="N5552">
        <v>1</v>
      </c>
      <c r="O5552" t="s">
        <v>908</v>
      </c>
    </row>
    <row r="5553" spans="10:15">
      <c r="J5553" t="s">
        <v>315</v>
      </c>
      <c r="K5553" t="s">
        <v>807</v>
      </c>
      <c r="L5553" t="s">
        <v>634</v>
      </c>
      <c r="M5553">
        <v>1.6</v>
      </c>
      <c r="N5553">
        <v>1</v>
      </c>
      <c r="O5553" t="s">
        <v>817</v>
      </c>
    </row>
    <row r="5554" spans="10:15">
      <c r="J5554" t="s">
        <v>315</v>
      </c>
      <c r="K5554" t="s">
        <v>807</v>
      </c>
      <c r="L5554" t="s">
        <v>634</v>
      </c>
      <c r="M5554">
        <v>1.6</v>
      </c>
      <c r="N5554">
        <v>1</v>
      </c>
      <c r="O5554" t="s">
        <v>800</v>
      </c>
    </row>
    <row r="5555" spans="10:15">
      <c r="J5555" t="s">
        <v>315</v>
      </c>
      <c r="K5555" t="s">
        <v>807</v>
      </c>
      <c r="L5555" t="s">
        <v>634</v>
      </c>
      <c r="M5555">
        <v>1.6</v>
      </c>
      <c r="N5555">
        <v>1</v>
      </c>
      <c r="O5555" t="s">
        <v>797</v>
      </c>
    </row>
    <row r="5556" spans="10:15">
      <c r="J5556" t="s">
        <v>315</v>
      </c>
      <c r="K5556" t="s">
        <v>807</v>
      </c>
      <c r="L5556" t="s">
        <v>598</v>
      </c>
      <c r="M5556">
        <v>21.333300000000001</v>
      </c>
      <c r="N5556">
        <v>1</v>
      </c>
      <c r="O5556" t="s">
        <v>792</v>
      </c>
    </row>
    <row r="5557" spans="10:15">
      <c r="J5557" t="s">
        <v>315</v>
      </c>
      <c r="K5557" t="s">
        <v>807</v>
      </c>
      <c r="L5557" t="s">
        <v>617</v>
      </c>
      <c r="M5557">
        <v>4.1818</v>
      </c>
      <c r="N5557">
        <v>1</v>
      </c>
      <c r="O5557" t="s">
        <v>901</v>
      </c>
    </row>
    <row r="5558" spans="10:15">
      <c r="J5558" t="s">
        <v>315</v>
      </c>
      <c r="K5558" t="s">
        <v>807</v>
      </c>
      <c r="L5558" t="s">
        <v>617</v>
      </c>
      <c r="M5558">
        <v>4.1818</v>
      </c>
      <c r="N5558">
        <v>1</v>
      </c>
      <c r="O5558" t="s">
        <v>859</v>
      </c>
    </row>
    <row r="5559" spans="10:15">
      <c r="J5559" t="s">
        <v>315</v>
      </c>
      <c r="K5559" t="s">
        <v>807</v>
      </c>
      <c r="L5559" t="s">
        <v>614</v>
      </c>
      <c r="M5559">
        <v>8.3635999999999999</v>
      </c>
      <c r="N5559">
        <v>1</v>
      </c>
      <c r="O5559" t="s">
        <v>803</v>
      </c>
    </row>
    <row r="5560" spans="10:15">
      <c r="J5560" t="s">
        <v>315</v>
      </c>
      <c r="K5560" t="s">
        <v>807</v>
      </c>
      <c r="L5560" t="s">
        <v>604</v>
      </c>
      <c r="M5560">
        <v>9.9167000000000005</v>
      </c>
      <c r="N5560">
        <v>1</v>
      </c>
      <c r="O5560" t="s">
        <v>862</v>
      </c>
    </row>
    <row r="5561" spans="10:15">
      <c r="J5561" t="s">
        <v>315</v>
      </c>
      <c r="K5561" t="s">
        <v>807</v>
      </c>
      <c r="L5561" t="s">
        <v>596</v>
      </c>
      <c r="M5561">
        <v>6.2222</v>
      </c>
      <c r="N5561">
        <v>1</v>
      </c>
      <c r="O5561" t="s">
        <v>797</v>
      </c>
    </row>
    <row r="5562" spans="10:15">
      <c r="J5562" t="s">
        <v>315</v>
      </c>
      <c r="K5562" t="s">
        <v>807</v>
      </c>
      <c r="L5562" t="s">
        <v>596</v>
      </c>
      <c r="M5562">
        <v>6.2222</v>
      </c>
      <c r="N5562">
        <v>1</v>
      </c>
      <c r="O5562" t="s">
        <v>792</v>
      </c>
    </row>
    <row r="5563" spans="10:15">
      <c r="J5563" t="s">
        <v>315</v>
      </c>
      <c r="K5563" t="s">
        <v>807</v>
      </c>
      <c r="L5563" t="s">
        <v>596</v>
      </c>
      <c r="M5563">
        <v>6.2222</v>
      </c>
      <c r="N5563">
        <v>1</v>
      </c>
      <c r="O5563" t="s">
        <v>793</v>
      </c>
    </row>
    <row r="5564" spans="10:15">
      <c r="J5564" t="s">
        <v>315</v>
      </c>
      <c r="K5564" t="s">
        <v>807</v>
      </c>
      <c r="L5564" t="s">
        <v>611</v>
      </c>
      <c r="M5564">
        <v>2</v>
      </c>
      <c r="N5564">
        <v>1</v>
      </c>
      <c r="O5564" t="s">
        <v>823</v>
      </c>
    </row>
    <row r="5565" spans="10:15">
      <c r="J5565" t="s">
        <v>315</v>
      </c>
      <c r="K5565" t="s">
        <v>807</v>
      </c>
      <c r="L5565" t="s">
        <v>611</v>
      </c>
      <c r="M5565">
        <v>2</v>
      </c>
      <c r="N5565">
        <v>1</v>
      </c>
      <c r="O5565" t="s">
        <v>816</v>
      </c>
    </row>
    <row r="5566" spans="10:15">
      <c r="J5566" t="s">
        <v>315</v>
      </c>
      <c r="K5566" t="s">
        <v>807</v>
      </c>
      <c r="L5566" t="s">
        <v>611</v>
      </c>
      <c r="M5566">
        <v>2</v>
      </c>
      <c r="N5566">
        <v>1</v>
      </c>
      <c r="O5566" t="s">
        <v>817</v>
      </c>
    </row>
    <row r="5567" spans="10:15">
      <c r="J5567" t="s">
        <v>315</v>
      </c>
      <c r="K5567" t="s">
        <v>807</v>
      </c>
      <c r="L5567" t="s">
        <v>611</v>
      </c>
      <c r="M5567">
        <v>2</v>
      </c>
      <c r="N5567">
        <v>1</v>
      </c>
      <c r="O5567" t="s">
        <v>796</v>
      </c>
    </row>
    <row r="5568" spans="10:15">
      <c r="J5568" t="s">
        <v>315</v>
      </c>
      <c r="K5568" t="s">
        <v>807</v>
      </c>
      <c r="L5568" t="s">
        <v>611</v>
      </c>
      <c r="M5568">
        <v>2</v>
      </c>
      <c r="N5568">
        <v>1</v>
      </c>
      <c r="O5568" t="s">
        <v>793</v>
      </c>
    </row>
    <row r="5569" spans="10:15">
      <c r="J5569" t="s">
        <v>315</v>
      </c>
      <c r="K5569" t="s">
        <v>807</v>
      </c>
      <c r="L5569" t="s">
        <v>612</v>
      </c>
      <c r="M5569">
        <v>5.8</v>
      </c>
      <c r="N5569">
        <v>1</v>
      </c>
      <c r="O5569" t="s">
        <v>823</v>
      </c>
    </row>
    <row r="5570" spans="10:15">
      <c r="J5570" t="s">
        <v>315</v>
      </c>
      <c r="K5570" t="s">
        <v>807</v>
      </c>
      <c r="L5570" t="s">
        <v>601</v>
      </c>
      <c r="M5570">
        <v>13</v>
      </c>
      <c r="N5570">
        <v>1</v>
      </c>
      <c r="O5570" t="s">
        <v>792</v>
      </c>
    </row>
    <row r="5571" spans="10:15">
      <c r="J5571" t="s">
        <v>315</v>
      </c>
      <c r="K5571" t="s">
        <v>807</v>
      </c>
      <c r="L5571" t="s">
        <v>601</v>
      </c>
      <c r="M5571">
        <v>13</v>
      </c>
      <c r="N5571">
        <v>1</v>
      </c>
      <c r="O5571" t="s">
        <v>793</v>
      </c>
    </row>
    <row r="5572" spans="10:15">
      <c r="J5572" t="s">
        <v>315</v>
      </c>
      <c r="K5572" t="s">
        <v>807</v>
      </c>
      <c r="L5572" t="s">
        <v>600</v>
      </c>
      <c r="M5572">
        <v>5.2222</v>
      </c>
      <c r="N5572">
        <v>1</v>
      </c>
      <c r="O5572" t="s">
        <v>863</v>
      </c>
    </row>
    <row r="5573" spans="10:15">
      <c r="J5573" t="s">
        <v>315</v>
      </c>
      <c r="K5573" t="s">
        <v>807</v>
      </c>
      <c r="L5573" t="s">
        <v>591</v>
      </c>
      <c r="M5573">
        <v>26.363600000000002</v>
      </c>
      <c r="N5573">
        <v>1</v>
      </c>
      <c r="O5573" t="s">
        <v>797</v>
      </c>
    </row>
    <row r="5574" spans="10:15">
      <c r="J5574" t="s">
        <v>315</v>
      </c>
      <c r="K5574" t="s">
        <v>807</v>
      </c>
      <c r="L5574" t="s">
        <v>591</v>
      </c>
      <c r="M5574">
        <v>26.363600000000002</v>
      </c>
      <c r="N5574">
        <v>1</v>
      </c>
      <c r="O5574" t="s">
        <v>796</v>
      </c>
    </row>
    <row r="5575" spans="10:15">
      <c r="J5575" t="s">
        <v>315</v>
      </c>
      <c r="K5575" t="s">
        <v>807</v>
      </c>
      <c r="L5575" t="s">
        <v>623</v>
      </c>
      <c r="M5575">
        <v>2.3332999999999999</v>
      </c>
      <c r="N5575">
        <v>1</v>
      </c>
      <c r="O5575" t="s">
        <v>867</v>
      </c>
    </row>
    <row r="5576" spans="10:15">
      <c r="J5576" t="s">
        <v>315</v>
      </c>
      <c r="K5576" t="s">
        <v>807</v>
      </c>
      <c r="L5576" t="s">
        <v>608</v>
      </c>
      <c r="M5576">
        <v>3.1111</v>
      </c>
      <c r="N5576">
        <v>1</v>
      </c>
      <c r="O5576" t="s">
        <v>818</v>
      </c>
    </row>
    <row r="5577" spans="10:15">
      <c r="J5577" t="s">
        <v>315</v>
      </c>
      <c r="K5577" t="s">
        <v>807</v>
      </c>
      <c r="L5577" t="s">
        <v>608</v>
      </c>
      <c r="M5577">
        <v>3.1111</v>
      </c>
      <c r="N5577">
        <v>1</v>
      </c>
      <c r="O5577" t="s">
        <v>800</v>
      </c>
    </row>
    <row r="5578" spans="10:15">
      <c r="J5578" t="s">
        <v>315</v>
      </c>
      <c r="K5578" t="s">
        <v>807</v>
      </c>
      <c r="L5578" t="s">
        <v>608</v>
      </c>
      <c r="M5578">
        <v>3.1111</v>
      </c>
      <c r="N5578">
        <v>1</v>
      </c>
      <c r="O5578" t="s">
        <v>797</v>
      </c>
    </row>
    <row r="5579" spans="10:15">
      <c r="J5579" t="s">
        <v>315</v>
      </c>
      <c r="K5579" t="s">
        <v>807</v>
      </c>
      <c r="L5579" t="s">
        <v>606</v>
      </c>
      <c r="M5579">
        <v>1</v>
      </c>
      <c r="N5579">
        <v>1</v>
      </c>
      <c r="O5579" t="s">
        <v>901</v>
      </c>
    </row>
    <row r="5580" spans="10:15">
      <c r="J5580" t="s">
        <v>315</v>
      </c>
      <c r="K5580" t="s">
        <v>807</v>
      </c>
      <c r="L5580" t="s">
        <v>606</v>
      </c>
      <c r="M5580">
        <v>1</v>
      </c>
      <c r="N5580">
        <v>1</v>
      </c>
      <c r="O5580" t="s">
        <v>895</v>
      </c>
    </row>
    <row r="5581" spans="10:15">
      <c r="J5581" t="s">
        <v>315</v>
      </c>
      <c r="K5581" t="s">
        <v>807</v>
      </c>
      <c r="L5581" t="s">
        <v>606</v>
      </c>
      <c r="M5581">
        <v>1</v>
      </c>
      <c r="N5581">
        <v>1</v>
      </c>
      <c r="O5581" t="s">
        <v>867</v>
      </c>
    </row>
    <row r="5582" spans="10:15">
      <c r="J5582" t="s">
        <v>315</v>
      </c>
      <c r="K5582" t="s">
        <v>807</v>
      </c>
      <c r="L5582" t="s">
        <v>637</v>
      </c>
      <c r="M5582">
        <v>1.5</v>
      </c>
      <c r="N5582">
        <v>1</v>
      </c>
      <c r="O5582" t="s">
        <v>797</v>
      </c>
    </row>
    <row r="5583" spans="10:15">
      <c r="J5583" t="s">
        <v>315</v>
      </c>
      <c r="K5583" t="s">
        <v>807</v>
      </c>
      <c r="L5583" t="s">
        <v>589</v>
      </c>
      <c r="M5583">
        <v>12.538500000000001</v>
      </c>
      <c r="N5583">
        <v>1</v>
      </c>
      <c r="O5583" t="s">
        <v>793</v>
      </c>
    </row>
    <row r="5584" spans="10:15">
      <c r="J5584" t="s">
        <v>315</v>
      </c>
      <c r="K5584" t="s">
        <v>807</v>
      </c>
      <c r="L5584" t="s">
        <v>589</v>
      </c>
      <c r="M5584">
        <v>12.538500000000001</v>
      </c>
      <c r="N5584">
        <v>1</v>
      </c>
      <c r="O5584" t="s">
        <v>791</v>
      </c>
    </row>
    <row r="5585" spans="10:15">
      <c r="J5585" t="s">
        <v>315</v>
      </c>
      <c r="K5585" t="s">
        <v>807</v>
      </c>
      <c r="L5585" t="s">
        <v>615</v>
      </c>
      <c r="M5585">
        <v>2.875</v>
      </c>
      <c r="N5585">
        <v>1</v>
      </c>
      <c r="O5585" t="s">
        <v>819</v>
      </c>
    </row>
    <row r="5586" spans="10:15">
      <c r="J5586" t="s">
        <v>315</v>
      </c>
      <c r="K5586" t="s">
        <v>807</v>
      </c>
      <c r="L5586" t="s">
        <v>615</v>
      </c>
      <c r="M5586">
        <v>2.875</v>
      </c>
      <c r="N5586">
        <v>1</v>
      </c>
      <c r="O5586" t="s">
        <v>796</v>
      </c>
    </row>
    <row r="5587" spans="10:15">
      <c r="J5587" t="s">
        <v>315</v>
      </c>
      <c r="K5587" t="s">
        <v>807</v>
      </c>
      <c r="L5587" t="s">
        <v>624</v>
      </c>
      <c r="M5587">
        <v>4.5332999999999997</v>
      </c>
      <c r="N5587">
        <v>1</v>
      </c>
      <c r="O5587" t="s">
        <v>793</v>
      </c>
    </row>
    <row r="5588" spans="10:15">
      <c r="J5588" t="s">
        <v>315</v>
      </c>
      <c r="K5588" t="s">
        <v>807</v>
      </c>
      <c r="L5588" t="s">
        <v>624</v>
      </c>
      <c r="M5588">
        <v>4.5332999999999997</v>
      </c>
      <c r="N5588">
        <v>1</v>
      </c>
      <c r="O5588" t="s">
        <v>791</v>
      </c>
    </row>
    <row r="5589" spans="10:15">
      <c r="J5589" t="s">
        <v>315</v>
      </c>
      <c r="K5589" t="s">
        <v>807</v>
      </c>
      <c r="L5589" t="s">
        <v>624</v>
      </c>
      <c r="M5589">
        <v>4.5332999999999997</v>
      </c>
      <c r="N5589">
        <v>1</v>
      </c>
      <c r="O5589" t="s">
        <v>790</v>
      </c>
    </row>
    <row r="5590" spans="10:15">
      <c r="J5590" t="s">
        <v>315</v>
      </c>
      <c r="K5590" t="s">
        <v>807</v>
      </c>
      <c r="L5590" t="s">
        <v>603</v>
      </c>
      <c r="M5590">
        <v>1</v>
      </c>
      <c r="N5590">
        <v>1</v>
      </c>
      <c r="O5590" t="s">
        <v>896</v>
      </c>
    </row>
    <row r="5591" spans="10:15">
      <c r="J5591" t="s">
        <v>315</v>
      </c>
      <c r="K5591" t="s">
        <v>807</v>
      </c>
      <c r="L5591" t="s">
        <v>605</v>
      </c>
      <c r="M5591">
        <v>6.1</v>
      </c>
      <c r="N5591">
        <v>1</v>
      </c>
      <c r="O5591" t="s">
        <v>863</v>
      </c>
    </row>
    <row r="5592" spans="10:15">
      <c r="J5592" t="s">
        <v>315</v>
      </c>
      <c r="K5592" t="s">
        <v>807</v>
      </c>
      <c r="L5592" t="s">
        <v>625</v>
      </c>
      <c r="M5592">
        <v>6</v>
      </c>
      <c r="N5592">
        <v>1</v>
      </c>
      <c r="O5592" t="s">
        <v>796</v>
      </c>
    </row>
    <row r="5593" spans="10:15">
      <c r="J5593" t="s">
        <v>315</v>
      </c>
      <c r="K5593" t="s">
        <v>807</v>
      </c>
      <c r="L5593" t="s">
        <v>621</v>
      </c>
      <c r="M5593">
        <v>10.416700000000001</v>
      </c>
      <c r="N5593">
        <v>1</v>
      </c>
      <c r="O5593" t="s">
        <v>792</v>
      </c>
    </row>
    <row r="5594" spans="10:15">
      <c r="J5594" t="s">
        <v>392</v>
      </c>
      <c r="K5594" t="s">
        <v>906</v>
      </c>
      <c r="L5594" t="s">
        <v>620</v>
      </c>
      <c r="M5594">
        <v>1</v>
      </c>
      <c r="N5594">
        <v>1</v>
      </c>
      <c r="O5594" t="s">
        <v>816</v>
      </c>
    </row>
    <row r="5595" spans="10:15">
      <c r="J5595" t="s">
        <v>392</v>
      </c>
      <c r="K5595" t="s">
        <v>906</v>
      </c>
      <c r="L5595" t="s">
        <v>596</v>
      </c>
      <c r="M5595">
        <v>1</v>
      </c>
      <c r="N5595">
        <v>1</v>
      </c>
      <c r="O5595" t="s">
        <v>792</v>
      </c>
    </row>
    <row r="5596" spans="10:15">
      <c r="J5596" t="s">
        <v>108</v>
      </c>
      <c r="K5596" t="s">
        <v>781</v>
      </c>
      <c r="L5596" t="s">
        <v>610</v>
      </c>
      <c r="M5596">
        <v>2.7332999999999998</v>
      </c>
      <c r="N5596">
        <v>1</v>
      </c>
      <c r="O5596" t="s">
        <v>901</v>
      </c>
    </row>
    <row r="5597" spans="10:15">
      <c r="J5597" t="s">
        <v>108</v>
      </c>
      <c r="K5597" t="s">
        <v>781</v>
      </c>
      <c r="L5597" t="s">
        <v>610</v>
      </c>
      <c r="M5597">
        <v>2.7332999999999998</v>
      </c>
      <c r="N5597">
        <v>1</v>
      </c>
      <c r="O5597" t="s">
        <v>897</v>
      </c>
    </row>
    <row r="5598" spans="10:15">
      <c r="J5598" t="s">
        <v>108</v>
      </c>
      <c r="K5598" t="s">
        <v>781</v>
      </c>
      <c r="L5598" t="s">
        <v>610</v>
      </c>
      <c r="M5598">
        <v>2.7332999999999998</v>
      </c>
      <c r="N5598">
        <v>1</v>
      </c>
      <c r="O5598" t="s">
        <v>892</v>
      </c>
    </row>
    <row r="5599" spans="10:15">
      <c r="J5599" t="s">
        <v>108</v>
      </c>
      <c r="K5599" t="s">
        <v>781</v>
      </c>
      <c r="L5599" t="s">
        <v>610</v>
      </c>
      <c r="M5599">
        <v>2.7332999999999998</v>
      </c>
      <c r="N5599">
        <v>1</v>
      </c>
      <c r="O5599" t="s">
        <v>893</v>
      </c>
    </row>
    <row r="5600" spans="10:15">
      <c r="J5600" t="s">
        <v>108</v>
      </c>
      <c r="K5600" t="s">
        <v>781</v>
      </c>
      <c r="L5600" t="s">
        <v>610</v>
      </c>
      <c r="M5600">
        <v>2.7332999999999998</v>
      </c>
      <c r="N5600">
        <v>1</v>
      </c>
      <c r="O5600" t="s">
        <v>864</v>
      </c>
    </row>
    <row r="5601" spans="10:15">
      <c r="J5601" t="s">
        <v>108</v>
      </c>
      <c r="K5601" t="s">
        <v>781</v>
      </c>
      <c r="L5601" t="s">
        <v>634</v>
      </c>
      <c r="M5601">
        <v>4.9090999999999996</v>
      </c>
      <c r="N5601">
        <v>1</v>
      </c>
      <c r="O5601" t="s">
        <v>787</v>
      </c>
    </row>
    <row r="5602" spans="10:15">
      <c r="J5602" t="s">
        <v>108</v>
      </c>
      <c r="K5602" t="s">
        <v>781</v>
      </c>
      <c r="L5602" t="s">
        <v>634</v>
      </c>
      <c r="M5602">
        <v>4.9090999999999996</v>
      </c>
      <c r="N5602">
        <v>1</v>
      </c>
      <c r="O5602" t="s">
        <v>797</v>
      </c>
    </row>
    <row r="5603" spans="10:15">
      <c r="J5603" t="s">
        <v>108</v>
      </c>
      <c r="K5603" t="s">
        <v>781</v>
      </c>
      <c r="L5603" t="s">
        <v>592</v>
      </c>
      <c r="M5603">
        <v>3</v>
      </c>
      <c r="N5603">
        <v>1</v>
      </c>
      <c r="O5603" t="s">
        <v>785</v>
      </c>
    </row>
    <row r="5604" spans="10:15">
      <c r="J5604" t="s">
        <v>108</v>
      </c>
      <c r="K5604" t="s">
        <v>781</v>
      </c>
      <c r="L5604" t="s">
        <v>592</v>
      </c>
      <c r="M5604">
        <v>3</v>
      </c>
      <c r="N5604">
        <v>1</v>
      </c>
      <c r="O5604" t="s">
        <v>798</v>
      </c>
    </row>
    <row r="5605" spans="10:15">
      <c r="J5605" t="s">
        <v>108</v>
      </c>
      <c r="K5605" t="s">
        <v>781</v>
      </c>
      <c r="L5605" t="s">
        <v>626</v>
      </c>
      <c r="M5605">
        <v>1</v>
      </c>
      <c r="N5605">
        <v>1</v>
      </c>
      <c r="O5605" t="s">
        <v>792</v>
      </c>
    </row>
    <row r="5606" spans="10:15">
      <c r="J5606" t="s">
        <v>108</v>
      </c>
      <c r="K5606" t="s">
        <v>781</v>
      </c>
      <c r="L5606" t="s">
        <v>620</v>
      </c>
      <c r="M5606">
        <v>4.5651999999999999</v>
      </c>
      <c r="N5606">
        <v>1</v>
      </c>
      <c r="O5606" t="s">
        <v>788</v>
      </c>
    </row>
    <row r="5607" spans="10:15">
      <c r="J5607" t="s">
        <v>108</v>
      </c>
      <c r="K5607" t="s">
        <v>781</v>
      </c>
      <c r="L5607" t="s">
        <v>620</v>
      </c>
      <c r="M5607">
        <v>4.5651999999999999</v>
      </c>
      <c r="N5607">
        <v>1</v>
      </c>
      <c r="O5607" t="s">
        <v>791</v>
      </c>
    </row>
    <row r="5608" spans="10:15">
      <c r="J5608" t="s">
        <v>108</v>
      </c>
      <c r="K5608" t="s">
        <v>781</v>
      </c>
      <c r="L5608" t="s">
        <v>614</v>
      </c>
      <c r="M5608">
        <v>2.0909</v>
      </c>
      <c r="N5608">
        <v>1</v>
      </c>
      <c r="O5608" t="s">
        <v>798</v>
      </c>
    </row>
    <row r="5609" spans="10:15">
      <c r="J5609" t="s">
        <v>108</v>
      </c>
      <c r="K5609" t="s">
        <v>781</v>
      </c>
      <c r="L5609" t="s">
        <v>614</v>
      </c>
      <c r="M5609">
        <v>2.0909</v>
      </c>
      <c r="N5609">
        <v>1</v>
      </c>
      <c r="O5609" t="s">
        <v>803</v>
      </c>
    </row>
    <row r="5610" spans="10:15">
      <c r="J5610" t="s">
        <v>108</v>
      </c>
      <c r="K5610" t="s">
        <v>781</v>
      </c>
      <c r="L5610" t="s">
        <v>614</v>
      </c>
      <c r="M5610">
        <v>2.0909</v>
      </c>
      <c r="N5610">
        <v>1</v>
      </c>
      <c r="O5610" t="s">
        <v>823</v>
      </c>
    </row>
    <row r="5611" spans="10:15">
      <c r="J5611" t="s">
        <v>108</v>
      </c>
      <c r="K5611" t="s">
        <v>781</v>
      </c>
      <c r="L5611" t="s">
        <v>614</v>
      </c>
      <c r="M5611">
        <v>2.0909</v>
      </c>
      <c r="N5611">
        <v>1</v>
      </c>
      <c r="O5611" t="s">
        <v>817</v>
      </c>
    </row>
    <row r="5612" spans="10:15">
      <c r="J5612" t="s">
        <v>108</v>
      </c>
      <c r="K5612" t="s">
        <v>781</v>
      </c>
      <c r="L5612" t="s">
        <v>614</v>
      </c>
      <c r="M5612">
        <v>2.0909</v>
      </c>
      <c r="N5612">
        <v>1</v>
      </c>
      <c r="O5612" t="s">
        <v>796</v>
      </c>
    </row>
    <row r="5613" spans="10:15">
      <c r="J5613" t="s">
        <v>108</v>
      </c>
      <c r="K5613" t="s">
        <v>781</v>
      </c>
      <c r="L5613" t="s">
        <v>614</v>
      </c>
      <c r="M5613">
        <v>2.0909</v>
      </c>
      <c r="N5613">
        <v>1</v>
      </c>
      <c r="O5613" t="s">
        <v>793</v>
      </c>
    </row>
    <row r="5614" spans="10:15">
      <c r="J5614" t="s">
        <v>108</v>
      </c>
      <c r="K5614" t="s">
        <v>781</v>
      </c>
      <c r="L5614" t="s">
        <v>604</v>
      </c>
      <c r="M5614">
        <v>1</v>
      </c>
      <c r="N5614">
        <v>1</v>
      </c>
      <c r="O5614" t="s">
        <v>892</v>
      </c>
    </row>
    <row r="5615" spans="10:15">
      <c r="J5615" t="s">
        <v>108</v>
      </c>
      <c r="K5615" t="s">
        <v>781</v>
      </c>
      <c r="L5615" t="s">
        <v>596</v>
      </c>
      <c r="M5615">
        <v>6.5</v>
      </c>
      <c r="N5615">
        <v>1</v>
      </c>
      <c r="O5615" t="s">
        <v>822</v>
      </c>
    </row>
    <row r="5616" spans="10:15">
      <c r="J5616" t="s">
        <v>108</v>
      </c>
      <c r="K5616" t="s">
        <v>781</v>
      </c>
      <c r="L5616" t="s">
        <v>596</v>
      </c>
      <c r="M5616">
        <v>6.5</v>
      </c>
      <c r="N5616">
        <v>1</v>
      </c>
      <c r="O5616" t="s">
        <v>800</v>
      </c>
    </row>
    <row r="5617" spans="10:15">
      <c r="J5617" t="s">
        <v>108</v>
      </c>
      <c r="K5617" t="s">
        <v>781</v>
      </c>
      <c r="L5617" t="s">
        <v>611</v>
      </c>
      <c r="M5617">
        <v>6.2727000000000004</v>
      </c>
      <c r="N5617">
        <v>1</v>
      </c>
      <c r="O5617" t="s">
        <v>783</v>
      </c>
    </row>
    <row r="5618" spans="10:15">
      <c r="J5618" t="s">
        <v>108</v>
      </c>
      <c r="K5618" t="s">
        <v>781</v>
      </c>
      <c r="L5618" t="s">
        <v>611</v>
      </c>
      <c r="M5618">
        <v>6.2727000000000004</v>
      </c>
      <c r="N5618">
        <v>1</v>
      </c>
      <c r="O5618" t="s">
        <v>787</v>
      </c>
    </row>
    <row r="5619" spans="10:15">
      <c r="J5619" t="s">
        <v>108</v>
      </c>
      <c r="K5619" t="s">
        <v>781</v>
      </c>
      <c r="L5619" t="s">
        <v>611</v>
      </c>
      <c r="M5619">
        <v>6.2727000000000004</v>
      </c>
      <c r="N5619">
        <v>1</v>
      </c>
      <c r="O5619" t="s">
        <v>792</v>
      </c>
    </row>
    <row r="5620" spans="10:15">
      <c r="J5620" t="s">
        <v>108</v>
      </c>
      <c r="K5620" t="s">
        <v>781</v>
      </c>
      <c r="L5620" t="s">
        <v>612</v>
      </c>
      <c r="M5620">
        <v>6.7895000000000003</v>
      </c>
      <c r="N5620">
        <v>1</v>
      </c>
      <c r="O5620" t="s">
        <v>815</v>
      </c>
    </row>
    <row r="5621" spans="10:15">
      <c r="J5621" t="s">
        <v>108</v>
      </c>
      <c r="K5621" t="s">
        <v>781</v>
      </c>
      <c r="L5621" t="s">
        <v>612</v>
      </c>
      <c r="M5621">
        <v>6.7895000000000003</v>
      </c>
      <c r="N5621">
        <v>1</v>
      </c>
      <c r="O5621" t="s">
        <v>798</v>
      </c>
    </row>
    <row r="5622" spans="10:15">
      <c r="J5622" t="s">
        <v>108</v>
      </c>
      <c r="K5622" t="s">
        <v>781</v>
      </c>
      <c r="L5622" t="s">
        <v>601</v>
      </c>
      <c r="M5622">
        <v>5.8333000000000004</v>
      </c>
      <c r="N5622">
        <v>1</v>
      </c>
      <c r="O5622" t="s">
        <v>795</v>
      </c>
    </row>
    <row r="5623" spans="10:15">
      <c r="J5623" t="s">
        <v>108</v>
      </c>
      <c r="K5623" t="s">
        <v>781</v>
      </c>
      <c r="L5623" t="s">
        <v>601</v>
      </c>
      <c r="M5623">
        <v>5.8333000000000004</v>
      </c>
      <c r="N5623">
        <v>1</v>
      </c>
      <c r="O5623" t="s">
        <v>823</v>
      </c>
    </row>
    <row r="5624" spans="10:15">
      <c r="J5624" t="s">
        <v>108</v>
      </c>
      <c r="K5624" t="s">
        <v>781</v>
      </c>
      <c r="L5624" t="s">
        <v>601</v>
      </c>
      <c r="M5624">
        <v>5.8333000000000004</v>
      </c>
      <c r="N5624">
        <v>1</v>
      </c>
      <c r="O5624" t="s">
        <v>799</v>
      </c>
    </row>
    <row r="5625" spans="10:15">
      <c r="J5625" t="s">
        <v>108</v>
      </c>
      <c r="K5625" t="s">
        <v>781</v>
      </c>
      <c r="L5625" t="s">
        <v>600</v>
      </c>
      <c r="M5625">
        <v>2.7726999999999999</v>
      </c>
      <c r="N5625">
        <v>1</v>
      </c>
      <c r="O5625" t="s">
        <v>808</v>
      </c>
    </row>
    <row r="5626" spans="10:15">
      <c r="J5626" t="s">
        <v>108</v>
      </c>
      <c r="K5626" t="s">
        <v>781</v>
      </c>
      <c r="L5626" t="s">
        <v>600</v>
      </c>
      <c r="M5626">
        <v>2.7726999999999999</v>
      </c>
      <c r="N5626">
        <v>1</v>
      </c>
      <c r="O5626" t="s">
        <v>925</v>
      </c>
    </row>
    <row r="5627" spans="10:15">
      <c r="J5627" t="s">
        <v>108</v>
      </c>
      <c r="K5627" t="s">
        <v>781</v>
      </c>
      <c r="L5627" t="s">
        <v>600</v>
      </c>
      <c r="M5627">
        <v>2.7726999999999999</v>
      </c>
      <c r="N5627">
        <v>1</v>
      </c>
      <c r="O5627" t="s">
        <v>950</v>
      </c>
    </row>
    <row r="5628" spans="10:15">
      <c r="J5628" t="s">
        <v>108</v>
      </c>
      <c r="K5628" t="s">
        <v>781</v>
      </c>
      <c r="L5628" t="s">
        <v>600</v>
      </c>
      <c r="M5628">
        <v>2.7726999999999999</v>
      </c>
      <c r="N5628">
        <v>1</v>
      </c>
      <c r="O5628" t="s">
        <v>886</v>
      </c>
    </row>
    <row r="5629" spans="10:15">
      <c r="J5629" t="s">
        <v>108</v>
      </c>
      <c r="K5629" t="s">
        <v>781</v>
      </c>
      <c r="L5629" t="s">
        <v>600</v>
      </c>
      <c r="M5629">
        <v>2.7726999999999999</v>
      </c>
      <c r="N5629">
        <v>1</v>
      </c>
      <c r="O5629" t="s">
        <v>897</v>
      </c>
    </row>
    <row r="5630" spans="10:15">
      <c r="J5630" t="s">
        <v>108</v>
      </c>
      <c r="K5630" t="s">
        <v>781</v>
      </c>
      <c r="L5630" t="s">
        <v>600</v>
      </c>
      <c r="M5630">
        <v>2.7726999999999999</v>
      </c>
      <c r="N5630">
        <v>1</v>
      </c>
      <c r="O5630" t="s">
        <v>863</v>
      </c>
    </row>
    <row r="5631" spans="10:15">
      <c r="J5631" t="s">
        <v>108</v>
      </c>
      <c r="K5631" t="s">
        <v>781</v>
      </c>
      <c r="L5631" t="s">
        <v>633</v>
      </c>
      <c r="M5631">
        <v>3</v>
      </c>
      <c r="N5631">
        <v>1</v>
      </c>
      <c r="O5631" t="s">
        <v>863</v>
      </c>
    </row>
    <row r="5632" spans="10:15">
      <c r="J5632" t="s">
        <v>108</v>
      </c>
      <c r="K5632" t="s">
        <v>781</v>
      </c>
      <c r="L5632" t="s">
        <v>633</v>
      </c>
      <c r="M5632">
        <v>3</v>
      </c>
      <c r="N5632">
        <v>1</v>
      </c>
      <c r="O5632" t="s">
        <v>859</v>
      </c>
    </row>
    <row r="5633" spans="10:15">
      <c r="J5633" t="s">
        <v>108</v>
      </c>
      <c r="K5633" t="s">
        <v>781</v>
      </c>
      <c r="L5633" t="s">
        <v>602</v>
      </c>
      <c r="M5633">
        <v>12</v>
      </c>
      <c r="N5633">
        <v>1</v>
      </c>
      <c r="O5633" t="s">
        <v>789</v>
      </c>
    </row>
    <row r="5634" spans="10:15">
      <c r="J5634" t="s">
        <v>108</v>
      </c>
      <c r="K5634" t="s">
        <v>781</v>
      </c>
      <c r="L5634" t="s">
        <v>591</v>
      </c>
      <c r="M5634">
        <v>13.5</v>
      </c>
      <c r="N5634">
        <v>1</v>
      </c>
      <c r="O5634" t="s">
        <v>815</v>
      </c>
    </row>
    <row r="5635" spans="10:15">
      <c r="J5635" t="s">
        <v>108</v>
      </c>
      <c r="K5635" t="s">
        <v>781</v>
      </c>
      <c r="L5635" t="s">
        <v>591</v>
      </c>
      <c r="M5635">
        <v>13.5</v>
      </c>
      <c r="N5635">
        <v>1</v>
      </c>
      <c r="O5635" t="s">
        <v>818</v>
      </c>
    </row>
    <row r="5636" spans="10:15">
      <c r="J5636" t="s">
        <v>108</v>
      </c>
      <c r="K5636" t="s">
        <v>781</v>
      </c>
      <c r="L5636" t="s">
        <v>591</v>
      </c>
      <c r="M5636">
        <v>13.5</v>
      </c>
      <c r="N5636">
        <v>1</v>
      </c>
      <c r="O5636" t="s">
        <v>800</v>
      </c>
    </row>
    <row r="5637" spans="10:15">
      <c r="J5637" t="s">
        <v>108</v>
      </c>
      <c r="K5637" t="s">
        <v>781</v>
      </c>
      <c r="L5637" t="s">
        <v>647</v>
      </c>
      <c r="M5637">
        <v>1</v>
      </c>
      <c r="N5637">
        <v>1</v>
      </c>
      <c r="O5637" t="s">
        <v>787</v>
      </c>
    </row>
    <row r="5638" spans="10:15">
      <c r="J5638" t="s">
        <v>108</v>
      </c>
      <c r="K5638" t="s">
        <v>781</v>
      </c>
      <c r="L5638" t="s">
        <v>619</v>
      </c>
      <c r="M5638">
        <v>1.4</v>
      </c>
      <c r="N5638">
        <v>1</v>
      </c>
      <c r="O5638" t="s">
        <v>816</v>
      </c>
    </row>
    <row r="5639" spans="10:15">
      <c r="J5639" t="s">
        <v>108</v>
      </c>
      <c r="K5639" t="s">
        <v>781</v>
      </c>
      <c r="L5639" t="s">
        <v>619</v>
      </c>
      <c r="M5639">
        <v>1.4</v>
      </c>
      <c r="N5639">
        <v>1</v>
      </c>
      <c r="O5639" t="s">
        <v>818</v>
      </c>
    </row>
    <row r="5640" spans="10:15">
      <c r="J5640" t="s">
        <v>108</v>
      </c>
      <c r="K5640" t="s">
        <v>781</v>
      </c>
      <c r="L5640" t="s">
        <v>619</v>
      </c>
      <c r="M5640">
        <v>1.4</v>
      </c>
      <c r="N5640">
        <v>1</v>
      </c>
      <c r="O5640" t="s">
        <v>797</v>
      </c>
    </row>
    <row r="5641" spans="10:15">
      <c r="J5641" t="s">
        <v>108</v>
      </c>
      <c r="K5641" t="s">
        <v>781</v>
      </c>
      <c r="L5641" t="s">
        <v>619</v>
      </c>
      <c r="M5641">
        <v>1.4</v>
      </c>
      <c r="N5641">
        <v>1</v>
      </c>
      <c r="O5641" t="s">
        <v>796</v>
      </c>
    </row>
    <row r="5642" spans="10:15">
      <c r="J5642" t="s">
        <v>108</v>
      </c>
      <c r="K5642" t="s">
        <v>781</v>
      </c>
      <c r="L5642" t="s">
        <v>619</v>
      </c>
      <c r="M5642">
        <v>1.4</v>
      </c>
      <c r="N5642">
        <v>1</v>
      </c>
      <c r="O5642" t="s">
        <v>793</v>
      </c>
    </row>
    <row r="5643" spans="10:15">
      <c r="J5643" t="s">
        <v>108</v>
      </c>
      <c r="K5643" t="s">
        <v>781</v>
      </c>
      <c r="L5643" t="s">
        <v>619</v>
      </c>
      <c r="M5643">
        <v>1.4</v>
      </c>
      <c r="N5643">
        <v>1</v>
      </c>
      <c r="O5643" t="s">
        <v>791</v>
      </c>
    </row>
    <row r="5644" spans="10:15">
      <c r="J5644" t="s">
        <v>108</v>
      </c>
      <c r="K5644" t="s">
        <v>781</v>
      </c>
      <c r="L5644" t="s">
        <v>623</v>
      </c>
      <c r="M5644">
        <v>3</v>
      </c>
      <c r="N5644">
        <v>1</v>
      </c>
      <c r="O5644" t="s">
        <v>856</v>
      </c>
    </row>
    <row r="5645" spans="10:15">
      <c r="J5645" t="s">
        <v>108</v>
      </c>
      <c r="K5645" t="s">
        <v>781</v>
      </c>
      <c r="L5645" t="s">
        <v>608</v>
      </c>
      <c r="M5645">
        <v>2</v>
      </c>
      <c r="N5645">
        <v>1</v>
      </c>
      <c r="O5645" t="s">
        <v>782</v>
      </c>
    </row>
    <row r="5646" spans="10:15">
      <c r="J5646" t="s">
        <v>108</v>
      </c>
      <c r="K5646" t="s">
        <v>781</v>
      </c>
      <c r="L5646" t="s">
        <v>608</v>
      </c>
      <c r="M5646">
        <v>2</v>
      </c>
      <c r="N5646">
        <v>1</v>
      </c>
      <c r="O5646" t="s">
        <v>798</v>
      </c>
    </row>
    <row r="5647" spans="10:15">
      <c r="J5647" t="s">
        <v>108</v>
      </c>
      <c r="K5647" t="s">
        <v>781</v>
      </c>
      <c r="L5647" t="s">
        <v>608</v>
      </c>
      <c r="M5647">
        <v>2</v>
      </c>
      <c r="N5647">
        <v>1</v>
      </c>
      <c r="O5647" t="s">
        <v>788</v>
      </c>
    </row>
    <row r="5648" spans="10:15">
      <c r="J5648" t="s">
        <v>108</v>
      </c>
      <c r="K5648" t="s">
        <v>781</v>
      </c>
      <c r="L5648" t="s">
        <v>608</v>
      </c>
      <c r="M5648">
        <v>2</v>
      </c>
      <c r="N5648">
        <v>1</v>
      </c>
      <c r="O5648" t="s">
        <v>800</v>
      </c>
    </row>
    <row r="5649" spans="10:15">
      <c r="J5649" t="s">
        <v>108</v>
      </c>
      <c r="K5649" t="s">
        <v>781</v>
      </c>
      <c r="L5649" t="s">
        <v>608</v>
      </c>
      <c r="M5649">
        <v>2</v>
      </c>
      <c r="N5649">
        <v>1</v>
      </c>
      <c r="O5649" t="s">
        <v>792</v>
      </c>
    </row>
    <row r="5650" spans="10:15">
      <c r="J5650" t="s">
        <v>108</v>
      </c>
      <c r="K5650" t="s">
        <v>781</v>
      </c>
      <c r="L5650" t="s">
        <v>613</v>
      </c>
      <c r="M5650">
        <v>8.5</v>
      </c>
      <c r="N5650">
        <v>1</v>
      </c>
      <c r="O5650" t="s">
        <v>822</v>
      </c>
    </row>
    <row r="5651" spans="10:15">
      <c r="J5651" t="s">
        <v>108</v>
      </c>
      <c r="K5651" t="s">
        <v>781</v>
      </c>
      <c r="L5651" t="s">
        <v>613</v>
      </c>
      <c r="M5651">
        <v>8.5</v>
      </c>
      <c r="N5651">
        <v>1</v>
      </c>
      <c r="O5651" t="s">
        <v>787</v>
      </c>
    </row>
    <row r="5652" spans="10:15">
      <c r="J5652" t="s">
        <v>108</v>
      </c>
      <c r="K5652" t="s">
        <v>781</v>
      </c>
      <c r="L5652" t="s">
        <v>615</v>
      </c>
      <c r="M5652">
        <v>7.2778</v>
      </c>
      <c r="N5652">
        <v>1</v>
      </c>
      <c r="O5652" t="s">
        <v>822</v>
      </c>
    </row>
    <row r="5653" spans="10:15">
      <c r="J5653" t="s">
        <v>108</v>
      </c>
      <c r="K5653" t="s">
        <v>781</v>
      </c>
      <c r="L5653" t="s">
        <v>615</v>
      </c>
      <c r="M5653">
        <v>7.2778</v>
      </c>
      <c r="N5653">
        <v>1</v>
      </c>
      <c r="O5653" t="s">
        <v>789</v>
      </c>
    </row>
    <row r="5654" spans="10:15">
      <c r="J5654" t="s">
        <v>108</v>
      </c>
      <c r="K5654" t="s">
        <v>781</v>
      </c>
      <c r="L5654" t="s">
        <v>624</v>
      </c>
      <c r="M5654">
        <v>8.6818000000000008</v>
      </c>
      <c r="N5654">
        <v>1</v>
      </c>
      <c r="O5654" t="s">
        <v>826</v>
      </c>
    </row>
    <row r="5655" spans="10:15">
      <c r="J5655" t="s">
        <v>108</v>
      </c>
      <c r="K5655" t="s">
        <v>781</v>
      </c>
      <c r="L5655" t="s">
        <v>624</v>
      </c>
      <c r="M5655">
        <v>8.6818000000000008</v>
      </c>
      <c r="N5655">
        <v>1</v>
      </c>
      <c r="O5655" t="s">
        <v>800</v>
      </c>
    </row>
    <row r="5656" spans="10:15">
      <c r="J5656" t="s">
        <v>108</v>
      </c>
      <c r="K5656" t="s">
        <v>781</v>
      </c>
      <c r="L5656" t="s">
        <v>632</v>
      </c>
      <c r="M5656">
        <v>1.75</v>
      </c>
      <c r="N5656">
        <v>1</v>
      </c>
      <c r="O5656" t="s">
        <v>886</v>
      </c>
    </row>
    <row r="5657" spans="10:15">
      <c r="J5657" t="s">
        <v>108</v>
      </c>
      <c r="K5657" t="s">
        <v>781</v>
      </c>
      <c r="L5657" t="s">
        <v>603</v>
      </c>
      <c r="M5657">
        <v>1</v>
      </c>
      <c r="N5657">
        <v>1</v>
      </c>
      <c r="O5657" t="s">
        <v>925</v>
      </c>
    </row>
    <row r="5658" spans="10:15">
      <c r="J5658" t="s">
        <v>108</v>
      </c>
      <c r="K5658" t="s">
        <v>781</v>
      </c>
      <c r="L5658" t="s">
        <v>605</v>
      </c>
      <c r="M5658">
        <v>3.6842000000000001</v>
      </c>
      <c r="N5658">
        <v>1</v>
      </c>
      <c r="O5658" t="s">
        <v>925</v>
      </c>
    </row>
    <row r="5659" spans="10:15">
      <c r="J5659" t="s">
        <v>108</v>
      </c>
      <c r="K5659" t="s">
        <v>781</v>
      </c>
      <c r="L5659" t="s">
        <v>605</v>
      </c>
      <c r="M5659">
        <v>3.6842000000000001</v>
      </c>
      <c r="N5659">
        <v>1</v>
      </c>
      <c r="O5659" t="s">
        <v>950</v>
      </c>
    </row>
    <row r="5660" spans="10:15">
      <c r="J5660" t="s">
        <v>108</v>
      </c>
      <c r="K5660" t="s">
        <v>781</v>
      </c>
      <c r="L5660" t="s">
        <v>605</v>
      </c>
      <c r="M5660">
        <v>3.6842000000000001</v>
      </c>
      <c r="N5660">
        <v>1</v>
      </c>
      <c r="O5660" t="s">
        <v>943</v>
      </c>
    </row>
    <row r="5661" spans="10:15">
      <c r="J5661" t="s">
        <v>108</v>
      </c>
      <c r="K5661" t="s">
        <v>781</v>
      </c>
      <c r="L5661" t="s">
        <v>605</v>
      </c>
      <c r="M5661">
        <v>3.6842000000000001</v>
      </c>
      <c r="N5661">
        <v>1</v>
      </c>
      <c r="O5661" t="s">
        <v>895</v>
      </c>
    </row>
    <row r="5662" spans="10:15">
      <c r="J5662" t="s">
        <v>108</v>
      </c>
      <c r="K5662" t="s">
        <v>781</v>
      </c>
      <c r="L5662" t="s">
        <v>593</v>
      </c>
      <c r="M5662">
        <v>39.923099999999998</v>
      </c>
      <c r="N5662">
        <v>1</v>
      </c>
      <c r="O5662" t="s">
        <v>842</v>
      </c>
    </row>
    <row r="5663" spans="10:15">
      <c r="J5663" t="s">
        <v>108</v>
      </c>
      <c r="K5663" t="s">
        <v>781</v>
      </c>
      <c r="L5663" t="s">
        <v>627</v>
      </c>
      <c r="M5663">
        <v>1.5</v>
      </c>
      <c r="N5663">
        <v>1</v>
      </c>
      <c r="O5663" t="s">
        <v>797</v>
      </c>
    </row>
    <row r="5664" spans="10:15">
      <c r="J5664" t="s">
        <v>108</v>
      </c>
      <c r="K5664" t="s">
        <v>781</v>
      </c>
      <c r="L5664" t="s">
        <v>618</v>
      </c>
      <c r="M5664">
        <v>1.8</v>
      </c>
      <c r="N5664">
        <v>1</v>
      </c>
      <c r="O5664" t="s">
        <v>792</v>
      </c>
    </row>
    <row r="5665" spans="10:15">
      <c r="J5665" t="s">
        <v>108</v>
      </c>
      <c r="K5665" t="s">
        <v>781</v>
      </c>
      <c r="L5665" t="s">
        <v>618</v>
      </c>
      <c r="M5665">
        <v>1.8</v>
      </c>
      <c r="N5665">
        <v>1</v>
      </c>
      <c r="O5665" t="s">
        <v>789</v>
      </c>
    </row>
    <row r="5666" spans="10:15">
      <c r="J5666" t="s">
        <v>108</v>
      </c>
      <c r="K5666" t="s">
        <v>781</v>
      </c>
      <c r="L5666" t="s">
        <v>607</v>
      </c>
      <c r="M5666">
        <v>5.4545000000000003</v>
      </c>
      <c r="N5666">
        <v>1</v>
      </c>
      <c r="O5666" t="s">
        <v>793</v>
      </c>
    </row>
    <row r="5667" spans="10:15">
      <c r="J5667" t="s">
        <v>108</v>
      </c>
      <c r="K5667" t="s">
        <v>781</v>
      </c>
      <c r="L5667" t="s">
        <v>622</v>
      </c>
      <c r="M5667">
        <v>1</v>
      </c>
      <c r="N5667">
        <v>1</v>
      </c>
      <c r="O5667" t="s">
        <v>793</v>
      </c>
    </row>
    <row r="5668" spans="10:15">
      <c r="J5668" t="s">
        <v>108</v>
      </c>
      <c r="K5668" t="s">
        <v>781</v>
      </c>
      <c r="L5668" t="s">
        <v>622</v>
      </c>
      <c r="M5668">
        <v>1</v>
      </c>
      <c r="N5668">
        <v>1</v>
      </c>
      <c r="O5668" t="s">
        <v>789</v>
      </c>
    </row>
    <row r="5669" spans="10:15">
      <c r="J5669" t="s">
        <v>108</v>
      </c>
      <c r="K5669" t="s">
        <v>781</v>
      </c>
      <c r="L5669" t="s">
        <v>625</v>
      </c>
      <c r="M5669">
        <v>3.1667000000000001</v>
      </c>
      <c r="N5669">
        <v>1</v>
      </c>
      <c r="O5669" t="s">
        <v>798</v>
      </c>
    </row>
    <row r="5670" spans="10:15">
      <c r="J5670" t="s">
        <v>108</v>
      </c>
      <c r="K5670" t="s">
        <v>781</v>
      </c>
      <c r="L5670" t="s">
        <v>625</v>
      </c>
      <c r="M5670">
        <v>3.1667000000000001</v>
      </c>
      <c r="N5670">
        <v>1</v>
      </c>
      <c r="O5670" t="s">
        <v>818</v>
      </c>
    </row>
    <row r="5671" spans="10:15">
      <c r="J5671" t="s">
        <v>108</v>
      </c>
      <c r="K5671" t="s">
        <v>781</v>
      </c>
      <c r="L5671" t="s">
        <v>625</v>
      </c>
      <c r="M5671">
        <v>3.1667000000000001</v>
      </c>
      <c r="N5671">
        <v>1</v>
      </c>
      <c r="O5671" t="s">
        <v>789</v>
      </c>
    </row>
    <row r="5672" spans="10:15">
      <c r="J5672" t="s">
        <v>108</v>
      </c>
      <c r="K5672" t="s">
        <v>781</v>
      </c>
      <c r="L5672" t="s">
        <v>621</v>
      </c>
      <c r="M5672">
        <v>5.125</v>
      </c>
      <c r="N5672">
        <v>1</v>
      </c>
      <c r="O5672" t="s">
        <v>816</v>
      </c>
    </row>
    <row r="5673" spans="10:15">
      <c r="J5673" t="s">
        <v>510</v>
      </c>
      <c r="K5673" t="s">
        <v>907</v>
      </c>
      <c r="L5673" t="s">
        <v>598</v>
      </c>
      <c r="M5673">
        <v>1</v>
      </c>
      <c r="N5673">
        <v>1</v>
      </c>
      <c r="O5673" t="s">
        <v>797</v>
      </c>
    </row>
    <row r="5674" spans="10:15">
      <c r="J5674" t="s">
        <v>510</v>
      </c>
      <c r="K5674" t="s">
        <v>907</v>
      </c>
      <c r="L5674" t="s">
        <v>620</v>
      </c>
      <c r="M5674">
        <v>2.8</v>
      </c>
      <c r="N5674">
        <v>1</v>
      </c>
      <c r="O5674" t="s">
        <v>796</v>
      </c>
    </row>
    <row r="5675" spans="10:15">
      <c r="J5675" t="s">
        <v>510</v>
      </c>
      <c r="K5675" t="s">
        <v>907</v>
      </c>
      <c r="L5675" t="s">
        <v>620</v>
      </c>
      <c r="M5675">
        <v>2.8</v>
      </c>
      <c r="N5675">
        <v>1</v>
      </c>
      <c r="O5675" t="s">
        <v>790</v>
      </c>
    </row>
    <row r="5676" spans="10:15">
      <c r="J5676" t="s">
        <v>510</v>
      </c>
      <c r="K5676" t="s">
        <v>907</v>
      </c>
      <c r="L5676" t="s">
        <v>633</v>
      </c>
      <c r="M5676">
        <v>1</v>
      </c>
      <c r="N5676">
        <v>1</v>
      </c>
      <c r="O5676" t="s">
        <v>863</v>
      </c>
    </row>
    <row r="5677" spans="10:15">
      <c r="J5677" t="s">
        <v>510</v>
      </c>
      <c r="K5677" t="s">
        <v>907</v>
      </c>
      <c r="L5677" t="s">
        <v>591</v>
      </c>
      <c r="M5677">
        <v>1.5</v>
      </c>
      <c r="N5677">
        <v>1</v>
      </c>
      <c r="O5677" t="s">
        <v>797</v>
      </c>
    </row>
    <row r="5678" spans="10:15">
      <c r="J5678" t="s">
        <v>510</v>
      </c>
      <c r="K5678" t="s">
        <v>907</v>
      </c>
      <c r="L5678" t="s">
        <v>619</v>
      </c>
      <c r="M5678">
        <v>1.5</v>
      </c>
      <c r="N5678">
        <v>1</v>
      </c>
      <c r="O5678" t="s">
        <v>796</v>
      </c>
    </row>
    <row r="5679" spans="10:15">
      <c r="J5679" t="s">
        <v>510</v>
      </c>
      <c r="K5679" t="s">
        <v>907</v>
      </c>
      <c r="L5679" t="s">
        <v>619</v>
      </c>
      <c r="M5679">
        <v>1.5</v>
      </c>
      <c r="N5679">
        <v>1</v>
      </c>
      <c r="O5679" t="s">
        <v>790</v>
      </c>
    </row>
    <row r="5680" spans="10:15">
      <c r="J5680" t="s">
        <v>510</v>
      </c>
      <c r="K5680" t="s">
        <v>907</v>
      </c>
      <c r="L5680" t="s">
        <v>628</v>
      </c>
      <c r="M5680">
        <v>1</v>
      </c>
      <c r="N5680">
        <v>1</v>
      </c>
      <c r="O5680" t="s">
        <v>791</v>
      </c>
    </row>
    <row r="5681" spans="10:15">
      <c r="J5681" t="s">
        <v>510</v>
      </c>
      <c r="K5681" t="s">
        <v>907</v>
      </c>
      <c r="L5681" t="s">
        <v>625</v>
      </c>
      <c r="M5681">
        <v>1</v>
      </c>
      <c r="N5681">
        <v>1</v>
      </c>
      <c r="O5681" t="s">
        <v>789</v>
      </c>
    </row>
    <row r="5682" spans="10:15">
      <c r="J5682" t="s">
        <v>510</v>
      </c>
      <c r="K5682" t="s">
        <v>907</v>
      </c>
      <c r="L5682" t="s">
        <v>621</v>
      </c>
      <c r="M5682">
        <v>2</v>
      </c>
      <c r="N5682">
        <v>1</v>
      </c>
      <c r="O5682" t="s">
        <v>796</v>
      </c>
    </row>
    <row r="5683" spans="10:15">
      <c r="J5683" t="s">
        <v>510</v>
      </c>
      <c r="K5683" t="s">
        <v>907</v>
      </c>
      <c r="L5683" t="s">
        <v>621</v>
      </c>
      <c r="M5683">
        <v>2</v>
      </c>
      <c r="N5683">
        <v>1</v>
      </c>
      <c r="O5683" t="s">
        <v>790</v>
      </c>
    </row>
    <row r="5684" spans="10:15">
      <c r="J5684" t="s">
        <v>503</v>
      </c>
      <c r="K5684" t="s">
        <v>879</v>
      </c>
      <c r="L5684" t="s">
        <v>598</v>
      </c>
      <c r="M5684">
        <v>1</v>
      </c>
      <c r="N5684">
        <v>1</v>
      </c>
      <c r="O5684" t="s">
        <v>803</v>
      </c>
    </row>
    <row r="5685" spans="10:15">
      <c r="J5685" t="s">
        <v>503</v>
      </c>
      <c r="K5685" t="s">
        <v>879</v>
      </c>
      <c r="L5685" t="s">
        <v>598</v>
      </c>
      <c r="M5685">
        <v>1</v>
      </c>
      <c r="N5685">
        <v>1</v>
      </c>
      <c r="O5685" t="s">
        <v>789</v>
      </c>
    </row>
    <row r="5686" spans="10:15">
      <c r="J5686" t="s">
        <v>503</v>
      </c>
      <c r="K5686" t="s">
        <v>879</v>
      </c>
      <c r="L5686" t="s">
        <v>620</v>
      </c>
      <c r="M5686">
        <v>1.2</v>
      </c>
      <c r="N5686">
        <v>1</v>
      </c>
      <c r="O5686" t="s">
        <v>819</v>
      </c>
    </row>
    <row r="5687" spans="10:15">
      <c r="J5687" t="s">
        <v>503</v>
      </c>
      <c r="K5687" t="s">
        <v>879</v>
      </c>
      <c r="L5687" t="s">
        <v>620</v>
      </c>
      <c r="M5687">
        <v>1.2</v>
      </c>
      <c r="N5687">
        <v>1</v>
      </c>
      <c r="O5687" t="s">
        <v>818</v>
      </c>
    </row>
    <row r="5688" spans="10:15">
      <c r="J5688" t="s">
        <v>503</v>
      </c>
      <c r="K5688" t="s">
        <v>879</v>
      </c>
      <c r="L5688" t="s">
        <v>620</v>
      </c>
      <c r="M5688">
        <v>1.2</v>
      </c>
      <c r="N5688">
        <v>1</v>
      </c>
      <c r="O5688" t="s">
        <v>813</v>
      </c>
    </row>
    <row r="5689" spans="10:15">
      <c r="J5689" t="s">
        <v>503</v>
      </c>
      <c r="K5689" t="s">
        <v>879</v>
      </c>
      <c r="L5689" t="s">
        <v>620</v>
      </c>
      <c r="M5689">
        <v>1.2</v>
      </c>
      <c r="N5689">
        <v>1</v>
      </c>
      <c r="O5689" t="s">
        <v>789</v>
      </c>
    </row>
    <row r="5690" spans="10:15">
      <c r="J5690" t="s">
        <v>503</v>
      </c>
      <c r="K5690" t="s">
        <v>879</v>
      </c>
      <c r="L5690" t="s">
        <v>596</v>
      </c>
      <c r="M5690">
        <v>1</v>
      </c>
      <c r="N5690">
        <v>1</v>
      </c>
      <c r="O5690" t="s">
        <v>789</v>
      </c>
    </row>
    <row r="5691" spans="10:15">
      <c r="J5691" t="s">
        <v>503</v>
      </c>
      <c r="K5691" t="s">
        <v>879</v>
      </c>
      <c r="L5691" t="s">
        <v>601</v>
      </c>
      <c r="M5691">
        <v>1</v>
      </c>
      <c r="N5691">
        <v>1</v>
      </c>
      <c r="O5691" t="s">
        <v>790</v>
      </c>
    </row>
    <row r="5692" spans="10:15">
      <c r="J5692" t="s">
        <v>503</v>
      </c>
      <c r="K5692" t="s">
        <v>879</v>
      </c>
      <c r="L5692" t="s">
        <v>624</v>
      </c>
      <c r="M5692">
        <v>1</v>
      </c>
      <c r="N5692">
        <v>1</v>
      </c>
      <c r="O5692" t="s">
        <v>823</v>
      </c>
    </row>
    <row r="5693" spans="10:15">
      <c r="J5693" t="s">
        <v>503</v>
      </c>
      <c r="K5693" t="s">
        <v>879</v>
      </c>
      <c r="L5693" t="s">
        <v>593</v>
      </c>
      <c r="M5693">
        <v>1</v>
      </c>
      <c r="N5693">
        <v>1</v>
      </c>
      <c r="O5693" t="s">
        <v>799</v>
      </c>
    </row>
    <row r="5694" spans="10:15">
      <c r="J5694" t="s">
        <v>503</v>
      </c>
      <c r="K5694" t="s">
        <v>879</v>
      </c>
      <c r="L5694" t="s">
        <v>618</v>
      </c>
      <c r="M5694">
        <v>1</v>
      </c>
      <c r="N5694">
        <v>1</v>
      </c>
      <c r="O5694" t="s">
        <v>793</v>
      </c>
    </row>
    <row r="5695" spans="10:15">
      <c r="J5695" t="s">
        <v>503</v>
      </c>
      <c r="K5695" t="s">
        <v>879</v>
      </c>
      <c r="L5695" t="s">
        <v>618</v>
      </c>
      <c r="M5695">
        <v>1</v>
      </c>
      <c r="N5695">
        <v>1</v>
      </c>
      <c r="O5695" t="s">
        <v>791</v>
      </c>
    </row>
    <row r="5696" spans="10:15">
      <c r="J5696" t="s">
        <v>503</v>
      </c>
      <c r="K5696" t="s">
        <v>879</v>
      </c>
      <c r="L5696" t="s">
        <v>625</v>
      </c>
      <c r="M5696">
        <v>1</v>
      </c>
      <c r="N5696">
        <v>1</v>
      </c>
      <c r="O5696" t="s">
        <v>793</v>
      </c>
    </row>
    <row r="5697" spans="10:15">
      <c r="J5697" t="s">
        <v>538</v>
      </c>
      <c r="K5697" t="s">
        <v>940</v>
      </c>
      <c r="L5697" t="s">
        <v>618</v>
      </c>
      <c r="M5697">
        <v>1</v>
      </c>
      <c r="N5697">
        <v>1</v>
      </c>
      <c r="O5697" t="s">
        <v>792</v>
      </c>
    </row>
    <row r="5698" spans="10:15">
      <c r="J5698" t="s">
        <v>538</v>
      </c>
      <c r="K5698" t="s">
        <v>940</v>
      </c>
      <c r="L5698" t="s">
        <v>625</v>
      </c>
      <c r="M5698">
        <v>1</v>
      </c>
      <c r="N5698">
        <v>1</v>
      </c>
      <c r="O5698" t="s">
        <v>791</v>
      </c>
    </row>
    <row r="5699" spans="10:15">
      <c r="J5699" t="s">
        <v>320</v>
      </c>
      <c r="K5699" t="s">
        <v>827</v>
      </c>
      <c r="L5699" t="s">
        <v>610</v>
      </c>
      <c r="M5699">
        <v>1</v>
      </c>
      <c r="N5699">
        <v>1</v>
      </c>
      <c r="O5699" t="s">
        <v>881</v>
      </c>
    </row>
    <row r="5700" spans="10:15">
      <c r="J5700" t="s">
        <v>320</v>
      </c>
      <c r="K5700" t="s">
        <v>827</v>
      </c>
      <c r="L5700" t="s">
        <v>610</v>
      </c>
      <c r="M5700">
        <v>1</v>
      </c>
      <c r="N5700">
        <v>1</v>
      </c>
      <c r="O5700" t="s">
        <v>867</v>
      </c>
    </row>
    <row r="5701" spans="10:15">
      <c r="J5701" t="s">
        <v>320</v>
      </c>
      <c r="K5701" t="s">
        <v>827</v>
      </c>
      <c r="L5701" t="s">
        <v>598</v>
      </c>
      <c r="M5701">
        <v>1</v>
      </c>
      <c r="N5701">
        <v>1</v>
      </c>
      <c r="O5701" t="s">
        <v>788</v>
      </c>
    </row>
    <row r="5702" spans="10:15">
      <c r="J5702" t="s">
        <v>320</v>
      </c>
      <c r="K5702" t="s">
        <v>827</v>
      </c>
      <c r="L5702" t="s">
        <v>598</v>
      </c>
      <c r="M5702">
        <v>1</v>
      </c>
      <c r="N5702">
        <v>1</v>
      </c>
      <c r="O5702" t="s">
        <v>826</v>
      </c>
    </row>
    <row r="5703" spans="10:15">
      <c r="J5703" t="s">
        <v>320</v>
      </c>
      <c r="K5703" t="s">
        <v>827</v>
      </c>
      <c r="L5703" t="s">
        <v>620</v>
      </c>
      <c r="M5703">
        <v>1.8332999999999999</v>
      </c>
      <c r="N5703">
        <v>1</v>
      </c>
      <c r="O5703" t="s">
        <v>819</v>
      </c>
    </row>
    <row r="5704" spans="10:15">
      <c r="J5704" t="s">
        <v>320</v>
      </c>
      <c r="K5704" t="s">
        <v>827</v>
      </c>
      <c r="L5704" t="s">
        <v>620</v>
      </c>
      <c r="M5704">
        <v>1.8332999999999999</v>
      </c>
      <c r="N5704">
        <v>1</v>
      </c>
      <c r="O5704" t="s">
        <v>813</v>
      </c>
    </row>
    <row r="5705" spans="10:15">
      <c r="J5705" t="s">
        <v>320</v>
      </c>
      <c r="K5705" t="s">
        <v>827</v>
      </c>
      <c r="L5705" t="s">
        <v>620</v>
      </c>
      <c r="M5705">
        <v>1.8332999999999999</v>
      </c>
      <c r="N5705">
        <v>1</v>
      </c>
      <c r="O5705" t="s">
        <v>800</v>
      </c>
    </row>
    <row r="5706" spans="10:15">
      <c r="J5706" t="s">
        <v>320</v>
      </c>
      <c r="K5706" t="s">
        <v>827</v>
      </c>
      <c r="L5706" t="s">
        <v>591</v>
      </c>
      <c r="M5706">
        <v>3.4</v>
      </c>
      <c r="N5706">
        <v>1</v>
      </c>
      <c r="O5706" t="s">
        <v>798</v>
      </c>
    </row>
    <row r="5707" spans="10:15">
      <c r="J5707" t="s">
        <v>320</v>
      </c>
      <c r="K5707" t="s">
        <v>827</v>
      </c>
      <c r="L5707" t="s">
        <v>591</v>
      </c>
      <c r="M5707">
        <v>3.4</v>
      </c>
      <c r="N5707">
        <v>1</v>
      </c>
      <c r="O5707" t="s">
        <v>819</v>
      </c>
    </row>
    <row r="5708" spans="10:15">
      <c r="J5708" t="s">
        <v>320</v>
      </c>
      <c r="K5708" t="s">
        <v>827</v>
      </c>
      <c r="L5708" t="s">
        <v>619</v>
      </c>
      <c r="M5708">
        <v>1</v>
      </c>
      <c r="N5708">
        <v>1</v>
      </c>
      <c r="O5708" t="s">
        <v>818</v>
      </c>
    </row>
    <row r="5709" spans="10:15">
      <c r="J5709" t="s">
        <v>320</v>
      </c>
      <c r="K5709" t="s">
        <v>827</v>
      </c>
      <c r="L5709" t="s">
        <v>619</v>
      </c>
      <c r="M5709">
        <v>1</v>
      </c>
      <c r="N5709">
        <v>1</v>
      </c>
      <c r="O5709" t="s">
        <v>813</v>
      </c>
    </row>
    <row r="5710" spans="10:15">
      <c r="J5710" t="s">
        <v>320</v>
      </c>
      <c r="K5710" t="s">
        <v>827</v>
      </c>
      <c r="L5710" t="s">
        <v>624</v>
      </c>
      <c r="M5710">
        <v>1.5</v>
      </c>
      <c r="N5710">
        <v>1</v>
      </c>
      <c r="O5710" t="s">
        <v>797</v>
      </c>
    </row>
    <row r="5711" spans="10:15">
      <c r="J5711" t="s">
        <v>320</v>
      </c>
      <c r="K5711" t="s">
        <v>827</v>
      </c>
      <c r="L5711" t="s">
        <v>624</v>
      </c>
      <c r="M5711">
        <v>1.5</v>
      </c>
      <c r="N5711">
        <v>1</v>
      </c>
      <c r="O5711" t="s">
        <v>793</v>
      </c>
    </row>
    <row r="5712" spans="10:15">
      <c r="J5712" t="s">
        <v>320</v>
      </c>
      <c r="K5712" t="s">
        <v>827</v>
      </c>
      <c r="L5712" t="s">
        <v>624</v>
      </c>
      <c r="M5712">
        <v>1.5</v>
      </c>
      <c r="N5712">
        <v>1</v>
      </c>
      <c r="O5712" t="s">
        <v>791</v>
      </c>
    </row>
    <row r="5713" spans="10:15">
      <c r="J5713" t="s">
        <v>320</v>
      </c>
      <c r="K5713" t="s">
        <v>827</v>
      </c>
      <c r="L5713" t="s">
        <v>624</v>
      </c>
      <c r="M5713">
        <v>1.5</v>
      </c>
      <c r="N5713">
        <v>1</v>
      </c>
      <c r="O5713" t="s">
        <v>790</v>
      </c>
    </row>
    <row r="5714" spans="10:15">
      <c r="J5714" t="s">
        <v>320</v>
      </c>
      <c r="K5714" t="s">
        <v>827</v>
      </c>
      <c r="L5714" t="s">
        <v>585</v>
      </c>
      <c r="M5714">
        <v>8.7777999999999992</v>
      </c>
      <c r="N5714">
        <v>1</v>
      </c>
      <c r="O5714" t="s">
        <v>792</v>
      </c>
    </row>
    <row r="5715" spans="10:15">
      <c r="J5715" t="s">
        <v>320</v>
      </c>
      <c r="K5715" t="s">
        <v>827</v>
      </c>
      <c r="L5715" t="s">
        <v>621</v>
      </c>
      <c r="M5715">
        <v>2</v>
      </c>
      <c r="N5715">
        <v>1</v>
      </c>
      <c r="O5715" t="s">
        <v>823</v>
      </c>
    </row>
    <row r="5716" spans="10:15">
      <c r="J5716" t="s">
        <v>320</v>
      </c>
      <c r="K5716" t="s">
        <v>827</v>
      </c>
      <c r="L5716" t="s">
        <v>621</v>
      </c>
      <c r="M5716">
        <v>2</v>
      </c>
      <c r="N5716">
        <v>1</v>
      </c>
      <c r="O5716" t="s">
        <v>813</v>
      </c>
    </row>
    <row r="5717" spans="10:15">
      <c r="J5717" t="s">
        <v>320</v>
      </c>
      <c r="K5717" t="s">
        <v>827</v>
      </c>
      <c r="L5717" t="s">
        <v>621</v>
      </c>
      <c r="M5717">
        <v>2</v>
      </c>
      <c r="N5717">
        <v>1</v>
      </c>
      <c r="O5717" t="s">
        <v>800</v>
      </c>
    </row>
    <row r="5718" spans="10:15">
      <c r="J5718" t="s">
        <v>539</v>
      </c>
      <c r="K5718" t="s">
        <v>934</v>
      </c>
      <c r="L5718" t="s">
        <v>598</v>
      </c>
      <c r="M5718">
        <v>1</v>
      </c>
      <c r="N5718">
        <v>1</v>
      </c>
      <c r="O5718" t="s">
        <v>796</v>
      </c>
    </row>
    <row r="5719" spans="10:15">
      <c r="J5719" t="s">
        <v>558</v>
      </c>
      <c r="K5719" t="s">
        <v>958</v>
      </c>
      <c r="L5719" t="s">
        <v>618</v>
      </c>
      <c r="M5719">
        <v>1</v>
      </c>
      <c r="N5719">
        <v>1</v>
      </c>
      <c r="O5719" t="s">
        <v>791</v>
      </c>
    </row>
    <row r="5720" spans="10:15">
      <c r="J5720" t="s">
        <v>558</v>
      </c>
      <c r="K5720" t="s">
        <v>958</v>
      </c>
      <c r="L5720" t="s">
        <v>618</v>
      </c>
      <c r="M5720">
        <v>1</v>
      </c>
      <c r="N5720">
        <v>1</v>
      </c>
      <c r="O5720" t="s">
        <v>790</v>
      </c>
    </row>
    <row r="5721" spans="10:15">
      <c r="J5721" t="s">
        <v>554</v>
      </c>
      <c r="K5721" t="s">
        <v>959</v>
      </c>
      <c r="L5721" t="s">
        <v>615</v>
      </c>
      <c r="M5721">
        <v>1</v>
      </c>
      <c r="N5721">
        <v>1</v>
      </c>
      <c r="O5721" t="s">
        <v>800</v>
      </c>
    </row>
    <row r="5722" spans="10:15">
      <c r="J5722" t="s">
        <v>559</v>
      </c>
      <c r="K5722" t="s">
        <v>978</v>
      </c>
      <c r="L5722" t="s">
        <v>598</v>
      </c>
      <c r="M5722">
        <v>1</v>
      </c>
      <c r="N5722">
        <v>1</v>
      </c>
      <c r="O5722" t="s">
        <v>792</v>
      </c>
    </row>
    <row r="5723" spans="10:15">
      <c r="J5723" t="s">
        <v>559</v>
      </c>
      <c r="K5723" t="s">
        <v>978</v>
      </c>
      <c r="L5723" t="s">
        <v>598</v>
      </c>
      <c r="M5723">
        <v>1</v>
      </c>
      <c r="N5723">
        <v>1</v>
      </c>
      <c r="O5723" t="s">
        <v>793</v>
      </c>
    </row>
    <row r="5724" spans="10:15">
      <c r="J5724" t="s">
        <v>559</v>
      </c>
      <c r="K5724" t="s">
        <v>978</v>
      </c>
      <c r="L5724" t="s">
        <v>619</v>
      </c>
      <c r="M5724">
        <v>1</v>
      </c>
      <c r="N5724">
        <v>1</v>
      </c>
      <c r="O5724" t="s">
        <v>789</v>
      </c>
    </row>
    <row r="5725" spans="10:15">
      <c r="J5725" t="s">
        <v>437</v>
      </c>
      <c r="K5725" t="s">
        <v>913</v>
      </c>
      <c r="L5725" t="s">
        <v>598</v>
      </c>
      <c r="M5725">
        <v>1.8</v>
      </c>
      <c r="N5725">
        <v>1</v>
      </c>
      <c r="O5725" t="s">
        <v>797</v>
      </c>
    </row>
    <row r="5726" spans="10:15">
      <c r="J5726" t="s">
        <v>437</v>
      </c>
      <c r="K5726" t="s">
        <v>913</v>
      </c>
      <c r="L5726" t="s">
        <v>598</v>
      </c>
      <c r="M5726">
        <v>1.8</v>
      </c>
      <c r="N5726">
        <v>1</v>
      </c>
      <c r="O5726" t="s">
        <v>796</v>
      </c>
    </row>
    <row r="5727" spans="10:15">
      <c r="J5727" t="s">
        <v>437</v>
      </c>
      <c r="K5727" t="s">
        <v>913</v>
      </c>
      <c r="L5727" t="s">
        <v>598</v>
      </c>
      <c r="M5727">
        <v>1.8</v>
      </c>
      <c r="N5727">
        <v>1</v>
      </c>
      <c r="O5727" t="s">
        <v>790</v>
      </c>
    </row>
    <row r="5728" spans="10:15">
      <c r="J5728" t="s">
        <v>437</v>
      </c>
      <c r="K5728" t="s">
        <v>913</v>
      </c>
      <c r="L5728" t="s">
        <v>620</v>
      </c>
      <c r="M5728">
        <v>1.5</v>
      </c>
      <c r="N5728">
        <v>1</v>
      </c>
      <c r="O5728" t="s">
        <v>797</v>
      </c>
    </row>
    <row r="5729" spans="10:15">
      <c r="J5729" t="s">
        <v>437</v>
      </c>
      <c r="K5729" t="s">
        <v>913</v>
      </c>
      <c r="L5729" t="s">
        <v>620</v>
      </c>
      <c r="M5729">
        <v>1.5</v>
      </c>
      <c r="N5729">
        <v>1</v>
      </c>
      <c r="O5729" t="s">
        <v>792</v>
      </c>
    </row>
    <row r="5730" spans="10:15">
      <c r="J5730" t="s">
        <v>552</v>
      </c>
      <c r="K5730" t="s">
        <v>918</v>
      </c>
      <c r="L5730" t="s">
        <v>598</v>
      </c>
      <c r="M5730">
        <v>1</v>
      </c>
      <c r="N5730">
        <v>1</v>
      </c>
      <c r="O5730" t="s">
        <v>787</v>
      </c>
    </row>
    <row r="5731" spans="10:15">
      <c r="J5731" t="s">
        <v>552</v>
      </c>
      <c r="K5731" t="s">
        <v>918</v>
      </c>
      <c r="L5731" t="s">
        <v>620</v>
      </c>
      <c r="M5731">
        <v>1</v>
      </c>
      <c r="N5731">
        <v>1</v>
      </c>
      <c r="O5731" t="s">
        <v>787</v>
      </c>
    </row>
    <row r="5732" spans="10:15">
      <c r="J5732" t="s">
        <v>552</v>
      </c>
      <c r="K5732" t="s">
        <v>918</v>
      </c>
      <c r="L5732" t="s">
        <v>613</v>
      </c>
      <c r="M5732">
        <v>8</v>
      </c>
      <c r="N5732">
        <v>1</v>
      </c>
      <c r="O5732" t="s">
        <v>808</v>
      </c>
    </row>
    <row r="5733" spans="10:15">
      <c r="J5733" t="s">
        <v>552</v>
      </c>
      <c r="K5733" t="s">
        <v>918</v>
      </c>
      <c r="L5733" t="s">
        <v>593</v>
      </c>
      <c r="M5733">
        <v>3.2</v>
      </c>
      <c r="N5733">
        <v>1</v>
      </c>
      <c r="O5733" t="s">
        <v>842</v>
      </c>
    </row>
    <row r="5734" spans="10:15">
      <c r="J5734" t="s">
        <v>552</v>
      </c>
      <c r="K5734" t="s">
        <v>918</v>
      </c>
      <c r="L5734" t="s">
        <v>607</v>
      </c>
      <c r="M5734">
        <v>1</v>
      </c>
      <c r="N5734">
        <v>1</v>
      </c>
      <c r="O5734" t="s">
        <v>785</v>
      </c>
    </row>
    <row r="5735" spans="10:15">
      <c r="J5735" t="s">
        <v>316</v>
      </c>
      <c r="K5735" t="s">
        <v>875</v>
      </c>
      <c r="L5735" t="s">
        <v>598</v>
      </c>
      <c r="M5735">
        <v>1.25</v>
      </c>
      <c r="N5735">
        <v>1</v>
      </c>
      <c r="O5735" t="s">
        <v>815</v>
      </c>
    </row>
    <row r="5736" spans="10:15">
      <c r="J5736" t="s">
        <v>316</v>
      </c>
      <c r="K5736" t="s">
        <v>875</v>
      </c>
      <c r="L5736" t="s">
        <v>598</v>
      </c>
      <c r="M5736">
        <v>1.25</v>
      </c>
      <c r="N5736">
        <v>1</v>
      </c>
      <c r="O5736" t="s">
        <v>782</v>
      </c>
    </row>
    <row r="5737" spans="10:15">
      <c r="J5737" t="s">
        <v>316</v>
      </c>
      <c r="K5737" t="s">
        <v>875</v>
      </c>
      <c r="L5737" t="s">
        <v>598</v>
      </c>
      <c r="M5737">
        <v>1.25</v>
      </c>
      <c r="N5737">
        <v>1</v>
      </c>
      <c r="O5737" t="s">
        <v>803</v>
      </c>
    </row>
    <row r="5738" spans="10:15">
      <c r="J5738" t="s">
        <v>316</v>
      </c>
      <c r="K5738" t="s">
        <v>875</v>
      </c>
      <c r="L5738" t="s">
        <v>620</v>
      </c>
      <c r="M5738">
        <v>2.4</v>
      </c>
      <c r="N5738">
        <v>1</v>
      </c>
      <c r="O5738" t="s">
        <v>826</v>
      </c>
    </row>
    <row r="5739" spans="10:15">
      <c r="J5739" t="s">
        <v>316</v>
      </c>
      <c r="K5739" t="s">
        <v>875</v>
      </c>
      <c r="L5739" t="s">
        <v>620</v>
      </c>
      <c r="M5739">
        <v>2.4</v>
      </c>
      <c r="N5739">
        <v>1</v>
      </c>
      <c r="O5739" t="s">
        <v>823</v>
      </c>
    </row>
    <row r="5740" spans="10:15">
      <c r="J5740" t="s">
        <v>316</v>
      </c>
      <c r="K5740" t="s">
        <v>875</v>
      </c>
      <c r="L5740" t="s">
        <v>620</v>
      </c>
      <c r="M5740">
        <v>2.4</v>
      </c>
      <c r="N5740">
        <v>1</v>
      </c>
      <c r="O5740" t="s">
        <v>819</v>
      </c>
    </row>
    <row r="5741" spans="10:15">
      <c r="J5741" t="s">
        <v>316</v>
      </c>
      <c r="K5741" t="s">
        <v>875</v>
      </c>
      <c r="L5741" t="s">
        <v>620</v>
      </c>
      <c r="M5741">
        <v>2.4</v>
      </c>
      <c r="N5741">
        <v>1</v>
      </c>
      <c r="O5741" t="s">
        <v>796</v>
      </c>
    </row>
    <row r="5742" spans="10:15">
      <c r="J5742" t="s">
        <v>316</v>
      </c>
      <c r="K5742" t="s">
        <v>875</v>
      </c>
      <c r="L5742" t="s">
        <v>612</v>
      </c>
      <c r="M5742">
        <v>1</v>
      </c>
      <c r="N5742">
        <v>1</v>
      </c>
      <c r="O5742" t="s">
        <v>816</v>
      </c>
    </row>
    <row r="5743" spans="10:15">
      <c r="J5743" t="s">
        <v>316</v>
      </c>
      <c r="K5743" t="s">
        <v>875</v>
      </c>
      <c r="L5743" t="s">
        <v>619</v>
      </c>
      <c r="M5743">
        <v>1</v>
      </c>
      <c r="N5743">
        <v>1</v>
      </c>
      <c r="O5743" t="s">
        <v>791</v>
      </c>
    </row>
    <row r="5744" spans="10:15">
      <c r="J5744" t="s">
        <v>316</v>
      </c>
      <c r="K5744" t="s">
        <v>875</v>
      </c>
      <c r="L5744" t="s">
        <v>619</v>
      </c>
      <c r="M5744">
        <v>1</v>
      </c>
      <c r="N5744">
        <v>1</v>
      </c>
      <c r="O5744" t="s">
        <v>789</v>
      </c>
    </row>
    <row r="5745" spans="10:15">
      <c r="J5745" t="s">
        <v>316</v>
      </c>
      <c r="K5745" t="s">
        <v>875</v>
      </c>
      <c r="L5745" t="s">
        <v>589</v>
      </c>
      <c r="M5745">
        <v>1.5</v>
      </c>
      <c r="N5745">
        <v>1</v>
      </c>
      <c r="O5745" t="s">
        <v>819</v>
      </c>
    </row>
    <row r="5746" spans="10:15">
      <c r="J5746" t="s">
        <v>316</v>
      </c>
      <c r="K5746" t="s">
        <v>875</v>
      </c>
      <c r="L5746" t="s">
        <v>589</v>
      </c>
      <c r="M5746">
        <v>1.5</v>
      </c>
      <c r="N5746">
        <v>1</v>
      </c>
      <c r="O5746" t="s">
        <v>817</v>
      </c>
    </row>
    <row r="5747" spans="10:15">
      <c r="J5747" t="s">
        <v>316</v>
      </c>
      <c r="K5747" t="s">
        <v>875</v>
      </c>
      <c r="L5747" t="s">
        <v>615</v>
      </c>
      <c r="M5747">
        <v>2.75</v>
      </c>
      <c r="N5747">
        <v>1</v>
      </c>
      <c r="O5747" t="s">
        <v>796</v>
      </c>
    </row>
    <row r="5748" spans="10:15">
      <c r="J5748" t="s">
        <v>316</v>
      </c>
      <c r="K5748" t="s">
        <v>875</v>
      </c>
      <c r="L5748" t="s">
        <v>624</v>
      </c>
      <c r="M5748">
        <v>1</v>
      </c>
      <c r="N5748">
        <v>1</v>
      </c>
      <c r="O5748" t="s">
        <v>788</v>
      </c>
    </row>
    <row r="5749" spans="10:15">
      <c r="J5749" t="s">
        <v>316</v>
      </c>
      <c r="K5749" t="s">
        <v>875</v>
      </c>
      <c r="L5749" t="s">
        <v>593</v>
      </c>
      <c r="M5749">
        <v>1</v>
      </c>
      <c r="N5749">
        <v>1</v>
      </c>
      <c r="O5749" t="s">
        <v>795</v>
      </c>
    </row>
    <row r="5750" spans="10:15">
      <c r="J5750" t="s">
        <v>316</v>
      </c>
      <c r="K5750" t="s">
        <v>875</v>
      </c>
      <c r="L5750" t="s">
        <v>593</v>
      </c>
      <c r="M5750">
        <v>1</v>
      </c>
      <c r="N5750">
        <v>1</v>
      </c>
      <c r="O5750" t="s">
        <v>798</v>
      </c>
    </row>
    <row r="5751" spans="10:15">
      <c r="J5751" t="s">
        <v>316</v>
      </c>
      <c r="K5751" t="s">
        <v>875</v>
      </c>
      <c r="L5751" t="s">
        <v>593</v>
      </c>
      <c r="M5751">
        <v>1</v>
      </c>
      <c r="N5751">
        <v>1</v>
      </c>
      <c r="O5751" t="s">
        <v>793</v>
      </c>
    </row>
    <row r="5752" spans="10:15">
      <c r="J5752" t="s">
        <v>316</v>
      </c>
      <c r="K5752" t="s">
        <v>875</v>
      </c>
      <c r="L5752" t="s">
        <v>618</v>
      </c>
      <c r="M5752">
        <v>1</v>
      </c>
      <c r="N5752">
        <v>1</v>
      </c>
      <c r="O5752" t="s">
        <v>790</v>
      </c>
    </row>
    <row r="5753" spans="10:15">
      <c r="J5753" t="s">
        <v>316</v>
      </c>
      <c r="K5753" t="s">
        <v>875</v>
      </c>
      <c r="L5753" t="s">
        <v>607</v>
      </c>
      <c r="M5753">
        <v>1.4</v>
      </c>
      <c r="N5753">
        <v>1</v>
      </c>
      <c r="O5753" t="s">
        <v>800</v>
      </c>
    </row>
    <row r="5754" spans="10:15">
      <c r="J5754" t="s">
        <v>316</v>
      </c>
      <c r="K5754" t="s">
        <v>875</v>
      </c>
      <c r="L5754" t="s">
        <v>607</v>
      </c>
      <c r="M5754">
        <v>1.4</v>
      </c>
      <c r="N5754">
        <v>1</v>
      </c>
      <c r="O5754" t="s">
        <v>790</v>
      </c>
    </row>
    <row r="5755" spans="10:15">
      <c r="J5755" t="s">
        <v>316</v>
      </c>
      <c r="K5755" t="s">
        <v>875</v>
      </c>
      <c r="L5755" t="s">
        <v>607</v>
      </c>
      <c r="M5755">
        <v>1.4</v>
      </c>
      <c r="N5755">
        <v>1</v>
      </c>
      <c r="O5755" t="s">
        <v>789</v>
      </c>
    </row>
    <row r="5756" spans="10:15">
      <c r="J5756" t="s">
        <v>316</v>
      </c>
      <c r="K5756" t="s">
        <v>875</v>
      </c>
      <c r="L5756" t="s">
        <v>625</v>
      </c>
      <c r="M5756">
        <v>1</v>
      </c>
      <c r="N5756">
        <v>1</v>
      </c>
      <c r="O5756" t="s">
        <v>803</v>
      </c>
    </row>
    <row r="5757" spans="10:15">
      <c r="J5757" t="s">
        <v>316</v>
      </c>
      <c r="K5757" t="s">
        <v>875</v>
      </c>
      <c r="L5757" t="s">
        <v>625</v>
      </c>
      <c r="M5757">
        <v>1</v>
      </c>
      <c r="N5757">
        <v>1</v>
      </c>
      <c r="O5757" t="s">
        <v>826</v>
      </c>
    </row>
    <row r="5758" spans="10:15">
      <c r="J5758" t="s">
        <v>526</v>
      </c>
      <c r="K5758" t="s">
        <v>960</v>
      </c>
      <c r="L5758" t="s">
        <v>620</v>
      </c>
      <c r="M5758">
        <v>1</v>
      </c>
      <c r="N5758">
        <v>1</v>
      </c>
      <c r="O5758" t="s">
        <v>791</v>
      </c>
    </row>
    <row r="5759" spans="10:15">
      <c r="J5759" t="s">
        <v>526</v>
      </c>
      <c r="K5759" t="s">
        <v>960</v>
      </c>
      <c r="L5759" t="s">
        <v>624</v>
      </c>
      <c r="M5759">
        <v>1</v>
      </c>
      <c r="N5759">
        <v>1</v>
      </c>
      <c r="O5759" t="s">
        <v>797</v>
      </c>
    </row>
    <row r="5760" spans="10:15">
      <c r="J5760" t="s">
        <v>526</v>
      </c>
      <c r="K5760" t="s">
        <v>960</v>
      </c>
      <c r="L5760" t="s">
        <v>625</v>
      </c>
      <c r="M5760">
        <v>1.5</v>
      </c>
      <c r="N5760">
        <v>1</v>
      </c>
      <c r="O5760" t="s">
        <v>800</v>
      </c>
    </row>
    <row r="5761" spans="10:15">
      <c r="J5761" t="s">
        <v>526</v>
      </c>
      <c r="K5761" t="s">
        <v>960</v>
      </c>
      <c r="L5761" t="s">
        <v>625</v>
      </c>
      <c r="M5761">
        <v>1.5</v>
      </c>
      <c r="N5761">
        <v>1</v>
      </c>
      <c r="O5761" t="s">
        <v>797</v>
      </c>
    </row>
    <row r="5762" spans="10:15">
      <c r="J5762" t="s">
        <v>526</v>
      </c>
      <c r="K5762" t="s">
        <v>960</v>
      </c>
      <c r="L5762" t="s">
        <v>625</v>
      </c>
      <c r="M5762">
        <v>1.5</v>
      </c>
      <c r="N5762">
        <v>1</v>
      </c>
      <c r="O5762" t="s">
        <v>792</v>
      </c>
    </row>
    <row r="5763" spans="10:15">
      <c r="J5763" t="s">
        <v>526</v>
      </c>
      <c r="K5763" t="s">
        <v>960</v>
      </c>
      <c r="L5763" t="s">
        <v>625</v>
      </c>
      <c r="M5763">
        <v>1.5</v>
      </c>
      <c r="N5763">
        <v>1</v>
      </c>
      <c r="O5763" t="s">
        <v>790</v>
      </c>
    </row>
    <row r="5764" spans="10:15">
      <c r="J5764" t="s">
        <v>526</v>
      </c>
      <c r="K5764" t="s">
        <v>960</v>
      </c>
      <c r="L5764" t="s">
        <v>621</v>
      </c>
      <c r="M5764">
        <v>2</v>
      </c>
      <c r="N5764">
        <v>1</v>
      </c>
      <c r="O5764" t="s">
        <v>792</v>
      </c>
    </row>
    <row r="5765" spans="10:15">
      <c r="J5765" t="s">
        <v>307</v>
      </c>
      <c r="K5765" t="s">
        <v>821</v>
      </c>
      <c r="L5765" t="s">
        <v>610</v>
      </c>
      <c r="M5765">
        <v>1</v>
      </c>
      <c r="N5765">
        <v>1</v>
      </c>
      <c r="O5765" t="s">
        <v>864</v>
      </c>
    </row>
    <row r="5766" spans="10:15">
      <c r="J5766" t="s">
        <v>307</v>
      </c>
      <c r="K5766" t="s">
        <v>821</v>
      </c>
      <c r="L5766" t="s">
        <v>638</v>
      </c>
      <c r="M5766">
        <v>1</v>
      </c>
      <c r="N5766">
        <v>1</v>
      </c>
      <c r="O5766" t="s">
        <v>925</v>
      </c>
    </row>
    <row r="5767" spans="10:15">
      <c r="J5767" t="s">
        <v>307</v>
      </c>
      <c r="K5767" t="s">
        <v>821</v>
      </c>
      <c r="L5767" t="s">
        <v>634</v>
      </c>
      <c r="M5767">
        <v>1.6667000000000001</v>
      </c>
      <c r="N5767">
        <v>1</v>
      </c>
      <c r="O5767" t="s">
        <v>792</v>
      </c>
    </row>
    <row r="5768" spans="10:15">
      <c r="J5768" t="s">
        <v>307</v>
      </c>
      <c r="K5768" t="s">
        <v>821</v>
      </c>
      <c r="L5768" t="s">
        <v>634</v>
      </c>
      <c r="M5768">
        <v>1.6667000000000001</v>
      </c>
      <c r="N5768">
        <v>1</v>
      </c>
      <c r="O5768" t="s">
        <v>793</v>
      </c>
    </row>
    <row r="5769" spans="10:15">
      <c r="J5769" t="s">
        <v>307</v>
      </c>
      <c r="K5769" t="s">
        <v>821</v>
      </c>
      <c r="L5769" t="s">
        <v>598</v>
      </c>
      <c r="M5769">
        <v>4</v>
      </c>
      <c r="N5769">
        <v>1</v>
      </c>
      <c r="O5769" t="s">
        <v>815</v>
      </c>
    </row>
    <row r="5770" spans="10:15">
      <c r="J5770" t="s">
        <v>307</v>
      </c>
      <c r="K5770" t="s">
        <v>821</v>
      </c>
      <c r="L5770" t="s">
        <v>598</v>
      </c>
      <c r="M5770">
        <v>4</v>
      </c>
      <c r="N5770">
        <v>1</v>
      </c>
      <c r="O5770" t="s">
        <v>798</v>
      </c>
    </row>
    <row r="5771" spans="10:15">
      <c r="J5771" t="s">
        <v>307</v>
      </c>
      <c r="K5771" t="s">
        <v>821</v>
      </c>
      <c r="L5771" t="s">
        <v>598</v>
      </c>
      <c r="M5771">
        <v>4</v>
      </c>
      <c r="N5771">
        <v>1</v>
      </c>
      <c r="O5771" t="s">
        <v>813</v>
      </c>
    </row>
    <row r="5772" spans="10:15">
      <c r="J5772" t="s">
        <v>307</v>
      </c>
      <c r="K5772" t="s">
        <v>821</v>
      </c>
      <c r="L5772" t="s">
        <v>620</v>
      </c>
      <c r="M5772">
        <v>1.3332999999999999</v>
      </c>
      <c r="N5772">
        <v>1</v>
      </c>
      <c r="O5772" t="s">
        <v>826</v>
      </c>
    </row>
    <row r="5773" spans="10:15">
      <c r="J5773" t="s">
        <v>307</v>
      </c>
      <c r="K5773" t="s">
        <v>821</v>
      </c>
      <c r="L5773" t="s">
        <v>620</v>
      </c>
      <c r="M5773">
        <v>1.3332999999999999</v>
      </c>
      <c r="N5773">
        <v>1</v>
      </c>
      <c r="O5773" t="s">
        <v>800</v>
      </c>
    </row>
    <row r="5774" spans="10:15">
      <c r="J5774" t="s">
        <v>307</v>
      </c>
      <c r="K5774" t="s">
        <v>821</v>
      </c>
      <c r="L5774" t="s">
        <v>614</v>
      </c>
      <c r="M5774">
        <v>4.0909000000000004</v>
      </c>
      <c r="N5774">
        <v>1</v>
      </c>
      <c r="O5774" t="s">
        <v>813</v>
      </c>
    </row>
    <row r="5775" spans="10:15">
      <c r="J5775" t="s">
        <v>307</v>
      </c>
      <c r="K5775" t="s">
        <v>821</v>
      </c>
      <c r="L5775" t="s">
        <v>596</v>
      </c>
      <c r="M5775">
        <v>6</v>
      </c>
      <c r="N5775">
        <v>1</v>
      </c>
      <c r="O5775" t="s">
        <v>795</v>
      </c>
    </row>
    <row r="5776" spans="10:15">
      <c r="J5776" t="s">
        <v>307</v>
      </c>
      <c r="K5776" t="s">
        <v>821</v>
      </c>
      <c r="L5776" t="s">
        <v>596</v>
      </c>
      <c r="M5776">
        <v>6</v>
      </c>
      <c r="N5776">
        <v>1</v>
      </c>
      <c r="O5776" t="s">
        <v>782</v>
      </c>
    </row>
    <row r="5777" spans="10:15">
      <c r="J5777" t="s">
        <v>307</v>
      </c>
      <c r="K5777" t="s">
        <v>821</v>
      </c>
      <c r="L5777" t="s">
        <v>596</v>
      </c>
      <c r="M5777">
        <v>6</v>
      </c>
      <c r="N5777">
        <v>1</v>
      </c>
      <c r="O5777" t="s">
        <v>791</v>
      </c>
    </row>
    <row r="5778" spans="10:15">
      <c r="J5778" t="s">
        <v>307</v>
      </c>
      <c r="K5778" t="s">
        <v>821</v>
      </c>
      <c r="L5778" t="s">
        <v>611</v>
      </c>
      <c r="M5778">
        <v>2.75</v>
      </c>
      <c r="N5778">
        <v>1</v>
      </c>
      <c r="O5778" t="s">
        <v>815</v>
      </c>
    </row>
    <row r="5779" spans="10:15">
      <c r="J5779" t="s">
        <v>307</v>
      </c>
      <c r="K5779" t="s">
        <v>821</v>
      </c>
      <c r="L5779" t="s">
        <v>611</v>
      </c>
      <c r="M5779">
        <v>2.75</v>
      </c>
      <c r="N5779">
        <v>1</v>
      </c>
      <c r="O5779" t="s">
        <v>797</v>
      </c>
    </row>
    <row r="5780" spans="10:15">
      <c r="J5780" t="s">
        <v>307</v>
      </c>
      <c r="K5780" t="s">
        <v>821</v>
      </c>
      <c r="L5780" t="s">
        <v>611</v>
      </c>
      <c r="M5780">
        <v>2.75</v>
      </c>
      <c r="N5780">
        <v>1</v>
      </c>
      <c r="O5780" t="s">
        <v>796</v>
      </c>
    </row>
    <row r="5781" spans="10:15">
      <c r="J5781" t="s">
        <v>307</v>
      </c>
      <c r="K5781" t="s">
        <v>821</v>
      </c>
      <c r="L5781" t="s">
        <v>611</v>
      </c>
      <c r="M5781">
        <v>2.75</v>
      </c>
      <c r="N5781">
        <v>1</v>
      </c>
      <c r="O5781" t="s">
        <v>790</v>
      </c>
    </row>
    <row r="5782" spans="10:15">
      <c r="J5782" t="s">
        <v>307</v>
      </c>
      <c r="K5782" t="s">
        <v>821</v>
      </c>
      <c r="L5782" t="s">
        <v>633</v>
      </c>
      <c r="M5782">
        <v>1.75</v>
      </c>
      <c r="N5782">
        <v>1</v>
      </c>
      <c r="O5782" t="s">
        <v>851</v>
      </c>
    </row>
    <row r="5783" spans="10:15">
      <c r="J5783" t="s">
        <v>307</v>
      </c>
      <c r="K5783" t="s">
        <v>821</v>
      </c>
      <c r="L5783" t="s">
        <v>619</v>
      </c>
      <c r="M5783">
        <v>1</v>
      </c>
      <c r="N5783">
        <v>1</v>
      </c>
      <c r="O5783" t="s">
        <v>816</v>
      </c>
    </row>
    <row r="5784" spans="10:15">
      <c r="J5784" t="s">
        <v>307</v>
      </c>
      <c r="K5784" t="s">
        <v>821</v>
      </c>
      <c r="L5784" t="s">
        <v>619</v>
      </c>
      <c r="M5784">
        <v>1</v>
      </c>
      <c r="N5784">
        <v>1</v>
      </c>
      <c r="O5784" t="s">
        <v>792</v>
      </c>
    </row>
    <row r="5785" spans="10:15">
      <c r="J5785" t="s">
        <v>307</v>
      </c>
      <c r="K5785" t="s">
        <v>821</v>
      </c>
      <c r="L5785" t="s">
        <v>608</v>
      </c>
      <c r="M5785">
        <v>1</v>
      </c>
      <c r="N5785">
        <v>1</v>
      </c>
      <c r="O5785" t="s">
        <v>796</v>
      </c>
    </row>
    <row r="5786" spans="10:15">
      <c r="J5786" t="s">
        <v>307</v>
      </c>
      <c r="K5786" t="s">
        <v>821</v>
      </c>
      <c r="L5786" t="s">
        <v>608</v>
      </c>
      <c r="M5786">
        <v>1</v>
      </c>
      <c r="N5786">
        <v>1</v>
      </c>
      <c r="O5786" t="s">
        <v>789</v>
      </c>
    </row>
    <row r="5787" spans="10:15">
      <c r="J5787" t="s">
        <v>307</v>
      </c>
      <c r="K5787" t="s">
        <v>821</v>
      </c>
      <c r="L5787" t="s">
        <v>589</v>
      </c>
      <c r="M5787">
        <v>10.2857</v>
      </c>
      <c r="N5787">
        <v>1</v>
      </c>
      <c r="O5787" t="s">
        <v>795</v>
      </c>
    </row>
    <row r="5788" spans="10:15">
      <c r="J5788" t="s">
        <v>307</v>
      </c>
      <c r="K5788" t="s">
        <v>821</v>
      </c>
      <c r="L5788" t="s">
        <v>589</v>
      </c>
      <c r="M5788">
        <v>10.2857</v>
      </c>
      <c r="N5788">
        <v>1</v>
      </c>
      <c r="O5788" t="s">
        <v>782</v>
      </c>
    </row>
    <row r="5789" spans="10:15">
      <c r="J5789" t="s">
        <v>307</v>
      </c>
      <c r="K5789" t="s">
        <v>821</v>
      </c>
      <c r="L5789" t="s">
        <v>589</v>
      </c>
      <c r="M5789">
        <v>10.2857</v>
      </c>
      <c r="N5789">
        <v>1</v>
      </c>
      <c r="O5789" t="s">
        <v>788</v>
      </c>
    </row>
    <row r="5790" spans="10:15">
      <c r="J5790" t="s">
        <v>307</v>
      </c>
      <c r="K5790" t="s">
        <v>821</v>
      </c>
      <c r="L5790" t="s">
        <v>624</v>
      </c>
      <c r="M5790">
        <v>2</v>
      </c>
      <c r="N5790">
        <v>1</v>
      </c>
      <c r="O5790" t="s">
        <v>799</v>
      </c>
    </row>
    <row r="5791" spans="10:15">
      <c r="J5791" t="s">
        <v>307</v>
      </c>
      <c r="K5791" t="s">
        <v>821</v>
      </c>
      <c r="L5791" t="s">
        <v>624</v>
      </c>
      <c r="M5791">
        <v>2</v>
      </c>
      <c r="N5791">
        <v>1</v>
      </c>
      <c r="O5791" t="s">
        <v>791</v>
      </c>
    </row>
    <row r="5792" spans="10:15">
      <c r="J5792" t="s">
        <v>307</v>
      </c>
      <c r="K5792" t="s">
        <v>821</v>
      </c>
      <c r="L5792" t="s">
        <v>624</v>
      </c>
      <c r="M5792">
        <v>2</v>
      </c>
      <c r="N5792">
        <v>1</v>
      </c>
      <c r="O5792" t="s">
        <v>789</v>
      </c>
    </row>
    <row r="5793" spans="10:15">
      <c r="J5793" t="s">
        <v>307</v>
      </c>
      <c r="K5793" t="s">
        <v>821</v>
      </c>
      <c r="L5793" t="s">
        <v>636</v>
      </c>
      <c r="M5793">
        <v>2.5</v>
      </c>
      <c r="N5793">
        <v>1</v>
      </c>
      <c r="O5793" t="s">
        <v>851</v>
      </c>
    </row>
    <row r="5794" spans="10:15">
      <c r="J5794" t="s">
        <v>307</v>
      </c>
      <c r="K5794" t="s">
        <v>821</v>
      </c>
      <c r="L5794" t="s">
        <v>629</v>
      </c>
      <c r="M5794">
        <v>1</v>
      </c>
      <c r="N5794">
        <v>1</v>
      </c>
      <c r="O5794" t="s">
        <v>857</v>
      </c>
    </row>
    <row r="5795" spans="10:15">
      <c r="J5795" t="s">
        <v>307</v>
      </c>
      <c r="K5795" t="s">
        <v>821</v>
      </c>
      <c r="L5795" t="s">
        <v>629</v>
      </c>
      <c r="M5795">
        <v>1</v>
      </c>
      <c r="N5795">
        <v>1</v>
      </c>
      <c r="O5795" t="s">
        <v>856</v>
      </c>
    </row>
    <row r="5796" spans="10:15">
      <c r="J5796" t="s">
        <v>307</v>
      </c>
      <c r="K5796" t="s">
        <v>821</v>
      </c>
      <c r="L5796" t="s">
        <v>593</v>
      </c>
      <c r="M5796">
        <v>14.8889</v>
      </c>
      <c r="N5796">
        <v>1</v>
      </c>
      <c r="O5796" t="s">
        <v>842</v>
      </c>
    </row>
    <row r="5797" spans="10:15">
      <c r="J5797" t="s">
        <v>307</v>
      </c>
      <c r="K5797" t="s">
        <v>821</v>
      </c>
      <c r="L5797" t="s">
        <v>593</v>
      </c>
      <c r="M5797">
        <v>14.8889</v>
      </c>
      <c r="N5797">
        <v>1</v>
      </c>
      <c r="O5797" t="s">
        <v>803</v>
      </c>
    </row>
    <row r="5798" spans="10:15">
      <c r="J5798" t="s">
        <v>307</v>
      </c>
      <c r="K5798" t="s">
        <v>821</v>
      </c>
      <c r="L5798" t="s">
        <v>593</v>
      </c>
      <c r="M5798">
        <v>14.8889</v>
      </c>
      <c r="N5798">
        <v>1</v>
      </c>
      <c r="O5798" t="s">
        <v>818</v>
      </c>
    </row>
    <row r="5799" spans="10:15">
      <c r="J5799" t="s">
        <v>307</v>
      </c>
      <c r="K5799" t="s">
        <v>821</v>
      </c>
      <c r="L5799" t="s">
        <v>607</v>
      </c>
      <c r="M5799">
        <v>1.6667000000000001</v>
      </c>
      <c r="N5799">
        <v>1</v>
      </c>
      <c r="O5799" t="s">
        <v>848</v>
      </c>
    </row>
    <row r="5800" spans="10:15">
      <c r="J5800" t="s">
        <v>307</v>
      </c>
      <c r="K5800" t="s">
        <v>821</v>
      </c>
      <c r="L5800" t="s">
        <v>607</v>
      </c>
      <c r="M5800">
        <v>1.6667000000000001</v>
      </c>
      <c r="N5800">
        <v>1</v>
      </c>
      <c r="O5800" t="s">
        <v>793</v>
      </c>
    </row>
    <row r="5801" spans="10:15">
      <c r="J5801" t="s">
        <v>307</v>
      </c>
      <c r="K5801" t="s">
        <v>821</v>
      </c>
      <c r="L5801" t="s">
        <v>628</v>
      </c>
      <c r="M5801">
        <v>1</v>
      </c>
      <c r="N5801">
        <v>1</v>
      </c>
      <c r="O5801" t="s">
        <v>792</v>
      </c>
    </row>
    <row r="5802" spans="10:15">
      <c r="J5802" t="s">
        <v>307</v>
      </c>
      <c r="K5802" t="s">
        <v>821</v>
      </c>
      <c r="L5802" t="s">
        <v>622</v>
      </c>
      <c r="M5802">
        <v>1.25</v>
      </c>
      <c r="N5802">
        <v>1</v>
      </c>
      <c r="O5802" t="s">
        <v>792</v>
      </c>
    </row>
    <row r="5803" spans="10:15">
      <c r="J5803" t="s">
        <v>307</v>
      </c>
      <c r="K5803" t="s">
        <v>821</v>
      </c>
      <c r="L5803" t="s">
        <v>622</v>
      </c>
      <c r="M5803">
        <v>1.25</v>
      </c>
      <c r="N5803">
        <v>1</v>
      </c>
      <c r="O5803" t="s">
        <v>793</v>
      </c>
    </row>
    <row r="5804" spans="10:15">
      <c r="J5804" t="s">
        <v>307</v>
      </c>
      <c r="K5804" t="s">
        <v>821</v>
      </c>
      <c r="L5804" t="s">
        <v>622</v>
      </c>
      <c r="M5804">
        <v>1.25</v>
      </c>
      <c r="N5804">
        <v>1</v>
      </c>
      <c r="O5804" t="s">
        <v>790</v>
      </c>
    </row>
    <row r="5805" spans="10:15">
      <c r="J5805" t="s">
        <v>307</v>
      </c>
      <c r="K5805" t="s">
        <v>821</v>
      </c>
      <c r="L5805" t="s">
        <v>585</v>
      </c>
      <c r="M5805">
        <v>8.4</v>
      </c>
      <c r="N5805">
        <v>1</v>
      </c>
      <c r="O5805" t="s">
        <v>797</v>
      </c>
    </row>
    <row r="5806" spans="10:15">
      <c r="J5806" t="s">
        <v>307</v>
      </c>
      <c r="K5806" t="s">
        <v>821</v>
      </c>
      <c r="L5806" t="s">
        <v>585</v>
      </c>
      <c r="M5806">
        <v>8.4</v>
      </c>
      <c r="N5806">
        <v>1</v>
      </c>
      <c r="O5806" t="s">
        <v>789</v>
      </c>
    </row>
    <row r="5807" spans="10:15">
      <c r="J5807" t="s">
        <v>307</v>
      </c>
      <c r="K5807" t="s">
        <v>821</v>
      </c>
      <c r="L5807" t="s">
        <v>625</v>
      </c>
      <c r="M5807">
        <v>1.2</v>
      </c>
      <c r="N5807">
        <v>1</v>
      </c>
      <c r="O5807" t="s">
        <v>803</v>
      </c>
    </row>
    <row r="5808" spans="10:15">
      <c r="J5808" t="s">
        <v>307</v>
      </c>
      <c r="K5808" t="s">
        <v>821</v>
      </c>
      <c r="L5808" t="s">
        <v>625</v>
      </c>
      <c r="M5808">
        <v>1.2</v>
      </c>
      <c r="N5808">
        <v>1</v>
      </c>
      <c r="O5808" t="s">
        <v>813</v>
      </c>
    </row>
    <row r="5809" spans="10:15">
      <c r="J5809" t="s">
        <v>307</v>
      </c>
      <c r="K5809" t="s">
        <v>821</v>
      </c>
      <c r="L5809" t="s">
        <v>625</v>
      </c>
      <c r="M5809">
        <v>1.2</v>
      </c>
      <c r="N5809">
        <v>1</v>
      </c>
      <c r="O5809" t="s">
        <v>797</v>
      </c>
    </row>
    <row r="5810" spans="10:15">
      <c r="J5810" t="s">
        <v>307</v>
      </c>
      <c r="K5810" t="s">
        <v>821</v>
      </c>
      <c r="L5810" t="s">
        <v>625</v>
      </c>
      <c r="M5810">
        <v>1.2</v>
      </c>
      <c r="N5810">
        <v>1</v>
      </c>
      <c r="O5810" t="s">
        <v>796</v>
      </c>
    </row>
    <row r="5811" spans="10:15">
      <c r="J5811" t="s">
        <v>307</v>
      </c>
      <c r="K5811" t="s">
        <v>821</v>
      </c>
      <c r="L5811" t="s">
        <v>621</v>
      </c>
      <c r="M5811">
        <v>1.5</v>
      </c>
      <c r="N5811">
        <v>1</v>
      </c>
      <c r="O5811" t="s">
        <v>782</v>
      </c>
    </row>
    <row r="5812" spans="10:15">
      <c r="J5812" t="s">
        <v>306</v>
      </c>
      <c r="K5812" t="s">
        <v>811</v>
      </c>
      <c r="L5812" t="s">
        <v>610</v>
      </c>
      <c r="M5812">
        <v>6.3333000000000004</v>
      </c>
      <c r="N5812">
        <v>1</v>
      </c>
      <c r="O5812" t="s">
        <v>881</v>
      </c>
    </row>
    <row r="5813" spans="10:15">
      <c r="J5813" t="s">
        <v>306</v>
      </c>
      <c r="K5813" t="s">
        <v>811</v>
      </c>
      <c r="L5813" t="s">
        <v>592</v>
      </c>
      <c r="M5813">
        <v>3.3332999999999999</v>
      </c>
      <c r="N5813">
        <v>1</v>
      </c>
      <c r="O5813" t="s">
        <v>795</v>
      </c>
    </row>
    <row r="5814" spans="10:15">
      <c r="J5814" t="s">
        <v>306</v>
      </c>
      <c r="K5814" t="s">
        <v>811</v>
      </c>
      <c r="L5814" t="s">
        <v>598</v>
      </c>
      <c r="M5814">
        <v>1.3332999999999999</v>
      </c>
      <c r="N5814">
        <v>1</v>
      </c>
      <c r="O5814" t="s">
        <v>817</v>
      </c>
    </row>
    <row r="5815" spans="10:15">
      <c r="J5815" t="s">
        <v>306</v>
      </c>
      <c r="K5815" t="s">
        <v>811</v>
      </c>
      <c r="L5815" t="s">
        <v>598</v>
      </c>
      <c r="M5815">
        <v>1.3332999999999999</v>
      </c>
      <c r="N5815">
        <v>1</v>
      </c>
      <c r="O5815" t="s">
        <v>797</v>
      </c>
    </row>
    <row r="5816" spans="10:15">
      <c r="J5816" t="s">
        <v>306</v>
      </c>
      <c r="K5816" t="s">
        <v>811</v>
      </c>
      <c r="L5816" t="s">
        <v>598</v>
      </c>
      <c r="M5816">
        <v>1.3332999999999999</v>
      </c>
      <c r="N5816">
        <v>1</v>
      </c>
      <c r="O5816" t="s">
        <v>796</v>
      </c>
    </row>
    <row r="5817" spans="10:15">
      <c r="J5817" t="s">
        <v>306</v>
      </c>
      <c r="K5817" t="s">
        <v>811</v>
      </c>
      <c r="L5817" t="s">
        <v>598</v>
      </c>
      <c r="M5817">
        <v>1.3332999999999999</v>
      </c>
      <c r="N5817">
        <v>1</v>
      </c>
      <c r="O5817" t="s">
        <v>792</v>
      </c>
    </row>
    <row r="5818" spans="10:15">
      <c r="J5818" t="s">
        <v>306</v>
      </c>
      <c r="K5818" t="s">
        <v>811</v>
      </c>
      <c r="L5818" t="s">
        <v>617</v>
      </c>
      <c r="M5818">
        <v>3.6667000000000001</v>
      </c>
      <c r="N5818">
        <v>1</v>
      </c>
      <c r="O5818" t="s">
        <v>851</v>
      </c>
    </row>
    <row r="5819" spans="10:15">
      <c r="J5819" t="s">
        <v>306</v>
      </c>
      <c r="K5819" t="s">
        <v>811</v>
      </c>
      <c r="L5819" t="s">
        <v>614</v>
      </c>
      <c r="M5819">
        <v>3</v>
      </c>
      <c r="N5819">
        <v>1</v>
      </c>
      <c r="O5819" t="s">
        <v>788</v>
      </c>
    </row>
    <row r="5820" spans="10:15">
      <c r="J5820" t="s">
        <v>306</v>
      </c>
      <c r="K5820" t="s">
        <v>811</v>
      </c>
      <c r="L5820" t="s">
        <v>614</v>
      </c>
      <c r="M5820">
        <v>3</v>
      </c>
      <c r="N5820">
        <v>1</v>
      </c>
      <c r="O5820" t="s">
        <v>817</v>
      </c>
    </row>
    <row r="5821" spans="10:15">
      <c r="J5821" t="s">
        <v>306</v>
      </c>
      <c r="K5821" t="s">
        <v>811</v>
      </c>
      <c r="L5821" t="s">
        <v>614</v>
      </c>
      <c r="M5821">
        <v>3</v>
      </c>
      <c r="N5821">
        <v>1</v>
      </c>
      <c r="O5821" t="s">
        <v>791</v>
      </c>
    </row>
    <row r="5822" spans="10:15">
      <c r="J5822" t="s">
        <v>306</v>
      </c>
      <c r="K5822" t="s">
        <v>811</v>
      </c>
      <c r="L5822" t="s">
        <v>604</v>
      </c>
      <c r="M5822">
        <v>1.6667000000000001</v>
      </c>
      <c r="N5822">
        <v>1</v>
      </c>
      <c r="O5822" t="s">
        <v>859</v>
      </c>
    </row>
    <row r="5823" spans="10:15">
      <c r="J5823" t="s">
        <v>306</v>
      </c>
      <c r="K5823" t="s">
        <v>811</v>
      </c>
      <c r="L5823" t="s">
        <v>611</v>
      </c>
      <c r="M5823">
        <v>1</v>
      </c>
      <c r="N5823">
        <v>1</v>
      </c>
      <c r="O5823" t="s">
        <v>842</v>
      </c>
    </row>
    <row r="5824" spans="10:15">
      <c r="J5824" t="s">
        <v>306</v>
      </c>
      <c r="K5824" t="s">
        <v>811</v>
      </c>
      <c r="L5824" t="s">
        <v>612</v>
      </c>
      <c r="M5824">
        <v>2</v>
      </c>
      <c r="N5824">
        <v>1</v>
      </c>
      <c r="O5824" t="s">
        <v>798</v>
      </c>
    </row>
    <row r="5825" spans="10:15">
      <c r="J5825" t="s">
        <v>306</v>
      </c>
      <c r="K5825" t="s">
        <v>811</v>
      </c>
      <c r="L5825" t="s">
        <v>612</v>
      </c>
      <c r="M5825">
        <v>2</v>
      </c>
      <c r="N5825">
        <v>1</v>
      </c>
      <c r="O5825" t="s">
        <v>813</v>
      </c>
    </row>
    <row r="5826" spans="10:15">
      <c r="J5826" t="s">
        <v>306</v>
      </c>
      <c r="K5826" t="s">
        <v>811</v>
      </c>
      <c r="L5826" t="s">
        <v>601</v>
      </c>
      <c r="M5826">
        <v>2.6</v>
      </c>
      <c r="N5826">
        <v>1</v>
      </c>
      <c r="O5826" t="s">
        <v>782</v>
      </c>
    </row>
    <row r="5827" spans="10:15">
      <c r="J5827" t="s">
        <v>306</v>
      </c>
      <c r="K5827" t="s">
        <v>811</v>
      </c>
      <c r="L5827" t="s">
        <v>601</v>
      </c>
      <c r="M5827">
        <v>2.6</v>
      </c>
      <c r="N5827">
        <v>1</v>
      </c>
      <c r="O5827" t="s">
        <v>798</v>
      </c>
    </row>
    <row r="5828" spans="10:15">
      <c r="J5828" t="s">
        <v>306</v>
      </c>
      <c r="K5828" t="s">
        <v>811</v>
      </c>
      <c r="L5828" t="s">
        <v>601</v>
      </c>
      <c r="M5828">
        <v>2.6</v>
      </c>
      <c r="N5828">
        <v>1</v>
      </c>
      <c r="O5828" t="s">
        <v>788</v>
      </c>
    </row>
    <row r="5829" spans="10:15">
      <c r="J5829" t="s">
        <v>306</v>
      </c>
      <c r="K5829" t="s">
        <v>811</v>
      </c>
      <c r="L5829" t="s">
        <v>600</v>
      </c>
      <c r="M5829">
        <v>2.2999999999999998</v>
      </c>
      <c r="N5829">
        <v>1</v>
      </c>
      <c r="O5829" t="s">
        <v>944</v>
      </c>
    </row>
    <row r="5830" spans="10:15">
      <c r="J5830" t="s">
        <v>306</v>
      </c>
      <c r="K5830" t="s">
        <v>811</v>
      </c>
      <c r="L5830" t="s">
        <v>600</v>
      </c>
      <c r="M5830">
        <v>2.2999999999999998</v>
      </c>
      <c r="N5830">
        <v>1</v>
      </c>
      <c r="O5830" t="s">
        <v>909</v>
      </c>
    </row>
    <row r="5831" spans="10:15">
      <c r="J5831" t="s">
        <v>306</v>
      </c>
      <c r="K5831" t="s">
        <v>811</v>
      </c>
      <c r="L5831" t="s">
        <v>600</v>
      </c>
      <c r="M5831">
        <v>2.2999999999999998</v>
      </c>
      <c r="N5831">
        <v>1</v>
      </c>
      <c r="O5831" t="s">
        <v>895</v>
      </c>
    </row>
    <row r="5832" spans="10:15">
      <c r="J5832" t="s">
        <v>306</v>
      </c>
      <c r="K5832" t="s">
        <v>811</v>
      </c>
      <c r="L5832" t="s">
        <v>600</v>
      </c>
      <c r="M5832">
        <v>2.2999999999999998</v>
      </c>
      <c r="N5832">
        <v>1</v>
      </c>
      <c r="O5832" t="s">
        <v>896</v>
      </c>
    </row>
    <row r="5833" spans="10:15">
      <c r="J5833" t="s">
        <v>306</v>
      </c>
      <c r="K5833" t="s">
        <v>811</v>
      </c>
      <c r="L5833" t="s">
        <v>600</v>
      </c>
      <c r="M5833">
        <v>2.2999999999999998</v>
      </c>
      <c r="N5833">
        <v>1</v>
      </c>
      <c r="O5833" t="s">
        <v>897</v>
      </c>
    </row>
    <row r="5834" spans="10:15">
      <c r="J5834" t="s">
        <v>306</v>
      </c>
      <c r="K5834" t="s">
        <v>811</v>
      </c>
      <c r="L5834" t="s">
        <v>633</v>
      </c>
      <c r="M5834">
        <v>1</v>
      </c>
      <c r="N5834">
        <v>1</v>
      </c>
      <c r="O5834" t="s">
        <v>857</v>
      </c>
    </row>
    <row r="5835" spans="10:15">
      <c r="J5835" t="s">
        <v>306</v>
      </c>
      <c r="K5835" t="s">
        <v>811</v>
      </c>
      <c r="L5835" t="s">
        <v>599</v>
      </c>
      <c r="M5835">
        <v>6</v>
      </c>
      <c r="N5835">
        <v>1</v>
      </c>
      <c r="O5835" t="s">
        <v>797</v>
      </c>
    </row>
    <row r="5836" spans="10:15">
      <c r="J5836" t="s">
        <v>306</v>
      </c>
      <c r="K5836" t="s">
        <v>811</v>
      </c>
      <c r="L5836" t="s">
        <v>619</v>
      </c>
      <c r="M5836">
        <v>1.25</v>
      </c>
      <c r="N5836">
        <v>1</v>
      </c>
      <c r="O5836" t="s">
        <v>800</v>
      </c>
    </row>
    <row r="5837" spans="10:15">
      <c r="J5837" t="s">
        <v>306</v>
      </c>
      <c r="K5837" t="s">
        <v>811</v>
      </c>
      <c r="L5837" t="s">
        <v>619</v>
      </c>
      <c r="M5837">
        <v>1.25</v>
      </c>
      <c r="N5837">
        <v>1</v>
      </c>
      <c r="O5837" t="s">
        <v>793</v>
      </c>
    </row>
    <row r="5838" spans="10:15">
      <c r="J5838" t="s">
        <v>306</v>
      </c>
      <c r="K5838" t="s">
        <v>811</v>
      </c>
      <c r="L5838" t="s">
        <v>619</v>
      </c>
      <c r="M5838">
        <v>1.25</v>
      </c>
      <c r="N5838">
        <v>1</v>
      </c>
      <c r="O5838" t="s">
        <v>791</v>
      </c>
    </row>
    <row r="5839" spans="10:15">
      <c r="J5839" t="s">
        <v>306</v>
      </c>
      <c r="K5839" t="s">
        <v>811</v>
      </c>
      <c r="L5839" t="s">
        <v>623</v>
      </c>
      <c r="M5839">
        <v>2.4544999999999999</v>
      </c>
      <c r="N5839">
        <v>1</v>
      </c>
      <c r="O5839" t="s">
        <v>864</v>
      </c>
    </row>
    <row r="5840" spans="10:15">
      <c r="J5840" t="s">
        <v>306</v>
      </c>
      <c r="K5840" t="s">
        <v>811</v>
      </c>
      <c r="L5840" t="s">
        <v>623</v>
      </c>
      <c r="M5840">
        <v>2.4544999999999999</v>
      </c>
      <c r="N5840">
        <v>1</v>
      </c>
      <c r="O5840" t="s">
        <v>851</v>
      </c>
    </row>
    <row r="5841" spans="10:15">
      <c r="J5841" t="s">
        <v>306</v>
      </c>
      <c r="K5841" t="s">
        <v>811</v>
      </c>
      <c r="L5841" t="s">
        <v>589</v>
      </c>
      <c r="M5841">
        <v>1.8</v>
      </c>
      <c r="N5841">
        <v>1</v>
      </c>
      <c r="O5841" t="s">
        <v>798</v>
      </c>
    </row>
    <row r="5842" spans="10:15">
      <c r="J5842" t="s">
        <v>306</v>
      </c>
      <c r="K5842" t="s">
        <v>811</v>
      </c>
      <c r="L5842" t="s">
        <v>615</v>
      </c>
      <c r="M5842">
        <v>2.4</v>
      </c>
      <c r="N5842">
        <v>1</v>
      </c>
      <c r="O5842" t="s">
        <v>819</v>
      </c>
    </row>
    <row r="5843" spans="10:15">
      <c r="J5843" t="s">
        <v>306</v>
      </c>
      <c r="K5843" t="s">
        <v>811</v>
      </c>
      <c r="L5843" t="s">
        <v>624</v>
      </c>
      <c r="M5843">
        <v>1.1429</v>
      </c>
      <c r="N5843">
        <v>1</v>
      </c>
      <c r="O5843" t="s">
        <v>823</v>
      </c>
    </row>
    <row r="5844" spans="10:15">
      <c r="J5844" t="s">
        <v>306</v>
      </c>
      <c r="K5844" t="s">
        <v>811</v>
      </c>
      <c r="L5844" t="s">
        <v>624</v>
      </c>
      <c r="M5844">
        <v>1.1429</v>
      </c>
      <c r="N5844">
        <v>1</v>
      </c>
      <c r="O5844" t="s">
        <v>817</v>
      </c>
    </row>
    <row r="5845" spans="10:15">
      <c r="J5845" t="s">
        <v>306</v>
      </c>
      <c r="K5845" t="s">
        <v>811</v>
      </c>
      <c r="L5845" t="s">
        <v>624</v>
      </c>
      <c r="M5845">
        <v>1.1429</v>
      </c>
      <c r="N5845">
        <v>1</v>
      </c>
      <c r="O5845" t="s">
        <v>818</v>
      </c>
    </row>
    <row r="5846" spans="10:15">
      <c r="J5846" t="s">
        <v>306</v>
      </c>
      <c r="K5846" t="s">
        <v>811</v>
      </c>
      <c r="L5846" t="s">
        <v>624</v>
      </c>
      <c r="M5846">
        <v>1.1429</v>
      </c>
      <c r="N5846">
        <v>1</v>
      </c>
      <c r="O5846" t="s">
        <v>813</v>
      </c>
    </row>
    <row r="5847" spans="10:15">
      <c r="J5847" t="s">
        <v>306</v>
      </c>
      <c r="K5847" t="s">
        <v>811</v>
      </c>
      <c r="L5847" t="s">
        <v>624</v>
      </c>
      <c r="M5847">
        <v>1.1429</v>
      </c>
      <c r="N5847">
        <v>1</v>
      </c>
      <c r="O5847" t="s">
        <v>799</v>
      </c>
    </row>
    <row r="5848" spans="10:15">
      <c r="J5848" t="s">
        <v>306</v>
      </c>
      <c r="K5848" t="s">
        <v>811</v>
      </c>
      <c r="L5848" t="s">
        <v>624</v>
      </c>
      <c r="M5848">
        <v>1.1429</v>
      </c>
      <c r="N5848">
        <v>1</v>
      </c>
      <c r="O5848" t="s">
        <v>793</v>
      </c>
    </row>
    <row r="5849" spans="10:15">
      <c r="J5849" t="s">
        <v>306</v>
      </c>
      <c r="K5849" t="s">
        <v>811</v>
      </c>
      <c r="L5849" t="s">
        <v>632</v>
      </c>
      <c r="M5849">
        <v>1</v>
      </c>
      <c r="N5849">
        <v>1</v>
      </c>
      <c r="O5849" t="s">
        <v>851</v>
      </c>
    </row>
    <row r="5850" spans="10:15">
      <c r="J5850" t="s">
        <v>306</v>
      </c>
      <c r="K5850" t="s">
        <v>811</v>
      </c>
      <c r="L5850" t="s">
        <v>603</v>
      </c>
      <c r="M5850">
        <v>4.3</v>
      </c>
      <c r="N5850">
        <v>1</v>
      </c>
      <c r="O5850" t="s">
        <v>901</v>
      </c>
    </row>
    <row r="5851" spans="10:15">
      <c r="J5851" t="s">
        <v>306</v>
      </c>
      <c r="K5851" t="s">
        <v>811</v>
      </c>
      <c r="L5851" t="s">
        <v>629</v>
      </c>
      <c r="M5851">
        <v>1.5</v>
      </c>
      <c r="N5851">
        <v>1</v>
      </c>
      <c r="O5851" t="s">
        <v>864</v>
      </c>
    </row>
    <row r="5852" spans="10:15">
      <c r="J5852" t="s">
        <v>306</v>
      </c>
      <c r="K5852" t="s">
        <v>811</v>
      </c>
      <c r="L5852" t="s">
        <v>629</v>
      </c>
      <c r="M5852">
        <v>1.5</v>
      </c>
      <c r="N5852">
        <v>1</v>
      </c>
      <c r="O5852" t="s">
        <v>859</v>
      </c>
    </row>
    <row r="5853" spans="10:15">
      <c r="J5853" t="s">
        <v>306</v>
      </c>
      <c r="K5853" t="s">
        <v>811</v>
      </c>
      <c r="L5853" t="s">
        <v>605</v>
      </c>
      <c r="M5853">
        <v>1.5</v>
      </c>
      <c r="N5853">
        <v>1</v>
      </c>
      <c r="O5853" t="s">
        <v>943</v>
      </c>
    </row>
    <row r="5854" spans="10:15">
      <c r="J5854" t="s">
        <v>306</v>
      </c>
      <c r="K5854" t="s">
        <v>811</v>
      </c>
      <c r="L5854" t="s">
        <v>605</v>
      </c>
      <c r="M5854">
        <v>1.5</v>
      </c>
      <c r="N5854">
        <v>1</v>
      </c>
      <c r="O5854" t="s">
        <v>862</v>
      </c>
    </row>
    <row r="5855" spans="10:15">
      <c r="J5855" t="s">
        <v>306</v>
      </c>
      <c r="K5855" t="s">
        <v>811</v>
      </c>
      <c r="L5855" t="s">
        <v>593</v>
      </c>
      <c r="M5855">
        <v>2.125</v>
      </c>
      <c r="N5855">
        <v>1</v>
      </c>
      <c r="O5855" t="s">
        <v>783</v>
      </c>
    </row>
    <row r="5856" spans="10:15">
      <c r="J5856" t="s">
        <v>306</v>
      </c>
      <c r="K5856" t="s">
        <v>811</v>
      </c>
      <c r="L5856" t="s">
        <v>593</v>
      </c>
      <c r="M5856">
        <v>2.125</v>
      </c>
      <c r="N5856">
        <v>1</v>
      </c>
      <c r="O5856" t="s">
        <v>787</v>
      </c>
    </row>
    <row r="5857" spans="10:15">
      <c r="J5857" t="s">
        <v>306</v>
      </c>
      <c r="K5857" t="s">
        <v>811</v>
      </c>
      <c r="L5857" t="s">
        <v>593</v>
      </c>
      <c r="M5857">
        <v>2.125</v>
      </c>
      <c r="N5857">
        <v>1</v>
      </c>
      <c r="O5857" t="s">
        <v>791</v>
      </c>
    </row>
    <row r="5858" spans="10:15">
      <c r="J5858" t="s">
        <v>306</v>
      </c>
      <c r="K5858" t="s">
        <v>811</v>
      </c>
      <c r="L5858" t="s">
        <v>622</v>
      </c>
      <c r="M5858">
        <v>1</v>
      </c>
      <c r="N5858">
        <v>1</v>
      </c>
      <c r="O5858" t="s">
        <v>793</v>
      </c>
    </row>
    <row r="5859" spans="10:15">
      <c r="J5859" t="s">
        <v>306</v>
      </c>
      <c r="K5859" t="s">
        <v>811</v>
      </c>
      <c r="L5859" t="s">
        <v>625</v>
      </c>
      <c r="M5859">
        <v>2</v>
      </c>
      <c r="N5859">
        <v>1</v>
      </c>
      <c r="O5859" t="s">
        <v>798</v>
      </c>
    </row>
    <row r="5860" spans="10:15">
      <c r="J5860" t="s">
        <v>306</v>
      </c>
      <c r="K5860" t="s">
        <v>811</v>
      </c>
      <c r="L5860" t="s">
        <v>625</v>
      </c>
      <c r="M5860">
        <v>2</v>
      </c>
      <c r="N5860">
        <v>1</v>
      </c>
      <c r="O5860" t="s">
        <v>791</v>
      </c>
    </row>
    <row r="5861" spans="10:15">
      <c r="J5861" t="s">
        <v>516</v>
      </c>
      <c r="K5861" t="s">
        <v>933</v>
      </c>
      <c r="L5861" t="s">
        <v>620</v>
      </c>
      <c r="M5861">
        <v>1.8</v>
      </c>
      <c r="N5861">
        <v>1</v>
      </c>
      <c r="O5861" t="s">
        <v>792</v>
      </c>
    </row>
    <row r="5862" spans="10:15">
      <c r="J5862" t="s">
        <v>516</v>
      </c>
      <c r="K5862" t="s">
        <v>933</v>
      </c>
      <c r="L5862" t="s">
        <v>620</v>
      </c>
      <c r="M5862">
        <v>1.8</v>
      </c>
      <c r="N5862">
        <v>1</v>
      </c>
      <c r="O5862" t="s">
        <v>791</v>
      </c>
    </row>
    <row r="5863" spans="10:15">
      <c r="J5863" t="s">
        <v>516</v>
      </c>
      <c r="K5863" t="s">
        <v>933</v>
      </c>
      <c r="L5863" t="s">
        <v>614</v>
      </c>
      <c r="M5863">
        <v>1.5</v>
      </c>
      <c r="N5863">
        <v>1</v>
      </c>
      <c r="O5863" t="s">
        <v>793</v>
      </c>
    </row>
    <row r="5864" spans="10:15">
      <c r="J5864" t="s">
        <v>516</v>
      </c>
      <c r="K5864" t="s">
        <v>933</v>
      </c>
      <c r="L5864" t="s">
        <v>614</v>
      </c>
      <c r="M5864">
        <v>1.5</v>
      </c>
      <c r="N5864">
        <v>1</v>
      </c>
      <c r="O5864" t="s">
        <v>791</v>
      </c>
    </row>
    <row r="5865" spans="10:15">
      <c r="J5865" t="s">
        <v>516</v>
      </c>
      <c r="K5865" t="s">
        <v>933</v>
      </c>
      <c r="L5865" t="s">
        <v>619</v>
      </c>
      <c r="M5865">
        <v>1.6667000000000001</v>
      </c>
      <c r="N5865">
        <v>1</v>
      </c>
      <c r="O5865" t="s">
        <v>797</v>
      </c>
    </row>
    <row r="5866" spans="10:15">
      <c r="J5866" t="s">
        <v>516</v>
      </c>
      <c r="K5866" t="s">
        <v>933</v>
      </c>
      <c r="L5866" t="s">
        <v>624</v>
      </c>
      <c r="M5866">
        <v>1.5</v>
      </c>
      <c r="N5866">
        <v>1</v>
      </c>
      <c r="O5866" t="s">
        <v>792</v>
      </c>
    </row>
    <row r="5867" spans="10:15">
      <c r="J5867" t="s">
        <v>516</v>
      </c>
      <c r="K5867" t="s">
        <v>933</v>
      </c>
      <c r="L5867" t="s">
        <v>625</v>
      </c>
      <c r="M5867">
        <v>1</v>
      </c>
      <c r="N5867">
        <v>1</v>
      </c>
      <c r="O5867" t="s">
        <v>790</v>
      </c>
    </row>
    <row r="5868" spans="10:15">
      <c r="J5868" t="s">
        <v>516</v>
      </c>
      <c r="K5868" t="s">
        <v>933</v>
      </c>
      <c r="L5868" t="s">
        <v>621</v>
      </c>
      <c r="M5868">
        <v>3.5714000000000001</v>
      </c>
      <c r="N5868">
        <v>1</v>
      </c>
      <c r="O5868" t="s">
        <v>797</v>
      </c>
    </row>
    <row r="5869" spans="10:15">
      <c r="J5869" t="s">
        <v>516</v>
      </c>
      <c r="K5869" t="s">
        <v>933</v>
      </c>
      <c r="L5869" t="s">
        <v>621</v>
      </c>
      <c r="M5869">
        <v>3.5714000000000001</v>
      </c>
      <c r="N5869">
        <v>1</v>
      </c>
      <c r="O5869" t="s">
        <v>796</v>
      </c>
    </row>
    <row r="5870" spans="10:15">
      <c r="J5870" t="s">
        <v>516</v>
      </c>
      <c r="K5870" t="s">
        <v>933</v>
      </c>
      <c r="L5870" t="s">
        <v>621</v>
      </c>
      <c r="M5870">
        <v>3.5714000000000001</v>
      </c>
      <c r="N5870">
        <v>1</v>
      </c>
      <c r="O5870" t="s">
        <v>793</v>
      </c>
    </row>
    <row r="5871" spans="10:15">
      <c r="J5871" t="s">
        <v>513</v>
      </c>
      <c r="K5871" t="s">
        <v>884</v>
      </c>
      <c r="L5871" t="s">
        <v>598</v>
      </c>
      <c r="M5871">
        <v>5.1429</v>
      </c>
      <c r="N5871">
        <v>1</v>
      </c>
      <c r="O5871" t="s">
        <v>797</v>
      </c>
    </row>
    <row r="5872" spans="10:15">
      <c r="J5872" t="s">
        <v>531</v>
      </c>
      <c r="K5872" t="s">
        <v>923</v>
      </c>
      <c r="L5872" t="s">
        <v>598</v>
      </c>
      <c r="M5872">
        <v>1</v>
      </c>
      <c r="N5872">
        <v>1</v>
      </c>
      <c r="O5872" t="s">
        <v>792</v>
      </c>
    </row>
    <row r="5873" spans="10:15">
      <c r="J5873" t="s">
        <v>571</v>
      </c>
      <c r="K5873" t="s">
        <v>971</v>
      </c>
      <c r="L5873" t="s">
        <v>598</v>
      </c>
      <c r="M5873">
        <v>1</v>
      </c>
      <c r="N5873">
        <v>1</v>
      </c>
      <c r="O5873" t="s">
        <v>796</v>
      </c>
    </row>
    <row r="5874" spans="10:15">
      <c r="J5874" t="s">
        <v>571</v>
      </c>
      <c r="K5874" t="s">
        <v>971</v>
      </c>
      <c r="L5874" t="s">
        <v>598</v>
      </c>
      <c r="M5874">
        <v>1</v>
      </c>
      <c r="N5874">
        <v>1</v>
      </c>
      <c r="O5874" t="s">
        <v>789</v>
      </c>
    </row>
    <row r="5875" spans="10:15">
      <c r="J5875" t="s">
        <v>313</v>
      </c>
      <c r="K5875" t="s">
        <v>855</v>
      </c>
      <c r="L5875" t="s">
        <v>592</v>
      </c>
      <c r="M5875">
        <v>2.6667000000000001</v>
      </c>
      <c r="N5875">
        <v>1</v>
      </c>
      <c r="O5875" t="s">
        <v>782</v>
      </c>
    </row>
    <row r="5876" spans="10:15">
      <c r="J5876" t="s">
        <v>313</v>
      </c>
      <c r="K5876" t="s">
        <v>855</v>
      </c>
      <c r="L5876" t="s">
        <v>592</v>
      </c>
      <c r="M5876">
        <v>2.6667000000000001</v>
      </c>
      <c r="N5876">
        <v>1</v>
      </c>
      <c r="O5876" t="s">
        <v>798</v>
      </c>
    </row>
    <row r="5877" spans="10:15">
      <c r="J5877" t="s">
        <v>313</v>
      </c>
      <c r="K5877" t="s">
        <v>855</v>
      </c>
      <c r="L5877" t="s">
        <v>598</v>
      </c>
      <c r="M5877">
        <v>2</v>
      </c>
      <c r="N5877">
        <v>1</v>
      </c>
      <c r="O5877" t="s">
        <v>842</v>
      </c>
    </row>
    <row r="5878" spans="10:15">
      <c r="J5878" t="s">
        <v>313</v>
      </c>
      <c r="K5878" t="s">
        <v>855</v>
      </c>
      <c r="L5878" t="s">
        <v>598</v>
      </c>
      <c r="M5878">
        <v>2</v>
      </c>
      <c r="N5878">
        <v>1</v>
      </c>
      <c r="O5878" t="s">
        <v>823</v>
      </c>
    </row>
    <row r="5879" spans="10:15">
      <c r="J5879" t="s">
        <v>313</v>
      </c>
      <c r="K5879" t="s">
        <v>855</v>
      </c>
      <c r="L5879" t="s">
        <v>598</v>
      </c>
      <c r="M5879">
        <v>2</v>
      </c>
      <c r="N5879">
        <v>1</v>
      </c>
      <c r="O5879" t="s">
        <v>816</v>
      </c>
    </row>
    <row r="5880" spans="10:15">
      <c r="J5880" t="s">
        <v>313</v>
      </c>
      <c r="K5880" t="s">
        <v>855</v>
      </c>
      <c r="L5880" t="s">
        <v>598</v>
      </c>
      <c r="M5880">
        <v>2</v>
      </c>
      <c r="N5880">
        <v>1</v>
      </c>
      <c r="O5880" t="s">
        <v>789</v>
      </c>
    </row>
    <row r="5881" spans="10:15">
      <c r="J5881" t="s">
        <v>313</v>
      </c>
      <c r="K5881" t="s">
        <v>855</v>
      </c>
      <c r="L5881" t="s">
        <v>620</v>
      </c>
      <c r="M5881">
        <v>1.5</v>
      </c>
      <c r="N5881">
        <v>1</v>
      </c>
      <c r="O5881" t="s">
        <v>788</v>
      </c>
    </row>
    <row r="5882" spans="10:15">
      <c r="J5882" t="s">
        <v>313</v>
      </c>
      <c r="K5882" t="s">
        <v>855</v>
      </c>
      <c r="L5882" t="s">
        <v>614</v>
      </c>
      <c r="M5882">
        <v>1</v>
      </c>
      <c r="N5882">
        <v>1</v>
      </c>
      <c r="O5882" t="s">
        <v>816</v>
      </c>
    </row>
    <row r="5883" spans="10:15">
      <c r="J5883" t="s">
        <v>313</v>
      </c>
      <c r="K5883" t="s">
        <v>855</v>
      </c>
      <c r="L5883" t="s">
        <v>596</v>
      </c>
      <c r="M5883">
        <v>2.75</v>
      </c>
      <c r="N5883">
        <v>1</v>
      </c>
      <c r="O5883" t="s">
        <v>842</v>
      </c>
    </row>
    <row r="5884" spans="10:15">
      <c r="J5884" t="s">
        <v>313</v>
      </c>
      <c r="K5884" t="s">
        <v>855</v>
      </c>
      <c r="L5884" t="s">
        <v>596</v>
      </c>
      <c r="M5884">
        <v>2.75</v>
      </c>
      <c r="N5884">
        <v>1</v>
      </c>
      <c r="O5884" t="s">
        <v>787</v>
      </c>
    </row>
    <row r="5885" spans="10:15">
      <c r="J5885" t="s">
        <v>313</v>
      </c>
      <c r="K5885" t="s">
        <v>855</v>
      </c>
      <c r="L5885" t="s">
        <v>596</v>
      </c>
      <c r="M5885">
        <v>2.75</v>
      </c>
      <c r="N5885">
        <v>1</v>
      </c>
      <c r="O5885" t="s">
        <v>818</v>
      </c>
    </row>
    <row r="5886" spans="10:15">
      <c r="J5886" t="s">
        <v>313</v>
      </c>
      <c r="K5886" t="s">
        <v>855</v>
      </c>
      <c r="L5886" t="s">
        <v>596</v>
      </c>
      <c r="M5886">
        <v>2.75</v>
      </c>
      <c r="N5886">
        <v>1</v>
      </c>
      <c r="O5886" t="s">
        <v>799</v>
      </c>
    </row>
    <row r="5887" spans="10:15">
      <c r="J5887" t="s">
        <v>313</v>
      </c>
      <c r="K5887" t="s">
        <v>855</v>
      </c>
      <c r="L5887" t="s">
        <v>596</v>
      </c>
      <c r="M5887">
        <v>2.75</v>
      </c>
      <c r="N5887">
        <v>1</v>
      </c>
      <c r="O5887" t="s">
        <v>797</v>
      </c>
    </row>
    <row r="5888" spans="10:15">
      <c r="J5888" t="s">
        <v>313</v>
      </c>
      <c r="K5888" t="s">
        <v>855</v>
      </c>
      <c r="L5888" t="s">
        <v>596</v>
      </c>
      <c r="M5888">
        <v>2.75</v>
      </c>
      <c r="N5888">
        <v>1</v>
      </c>
      <c r="O5888" t="s">
        <v>793</v>
      </c>
    </row>
    <row r="5889" spans="10:15">
      <c r="J5889" t="s">
        <v>313</v>
      </c>
      <c r="K5889" t="s">
        <v>855</v>
      </c>
      <c r="L5889" t="s">
        <v>612</v>
      </c>
      <c r="M5889">
        <v>4.2</v>
      </c>
      <c r="N5889">
        <v>1</v>
      </c>
      <c r="O5889" t="s">
        <v>785</v>
      </c>
    </row>
    <row r="5890" spans="10:15">
      <c r="J5890" t="s">
        <v>313</v>
      </c>
      <c r="K5890" t="s">
        <v>855</v>
      </c>
      <c r="L5890" t="s">
        <v>612</v>
      </c>
      <c r="M5890">
        <v>4.2</v>
      </c>
      <c r="N5890">
        <v>1</v>
      </c>
      <c r="O5890" t="s">
        <v>797</v>
      </c>
    </row>
    <row r="5891" spans="10:15">
      <c r="J5891" t="s">
        <v>313</v>
      </c>
      <c r="K5891" t="s">
        <v>855</v>
      </c>
      <c r="L5891" t="s">
        <v>600</v>
      </c>
      <c r="M5891">
        <v>1.5</v>
      </c>
      <c r="N5891">
        <v>1</v>
      </c>
      <c r="O5891" t="s">
        <v>950</v>
      </c>
    </row>
    <row r="5892" spans="10:15">
      <c r="J5892" t="s">
        <v>313</v>
      </c>
      <c r="K5892" t="s">
        <v>855</v>
      </c>
      <c r="L5892" t="s">
        <v>619</v>
      </c>
      <c r="M5892">
        <v>1.5</v>
      </c>
      <c r="N5892">
        <v>1</v>
      </c>
      <c r="O5892" t="s">
        <v>813</v>
      </c>
    </row>
    <row r="5893" spans="10:15">
      <c r="J5893" t="s">
        <v>313</v>
      </c>
      <c r="K5893" t="s">
        <v>855</v>
      </c>
      <c r="L5893" t="s">
        <v>619</v>
      </c>
      <c r="M5893">
        <v>1.5</v>
      </c>
      <c r="N5893">
        <v>1</v>
      </c>
      <c r="O5893" t="s">
        <v>800</v>
      </c>
    </row>
    <row r="5894" spans="10:15">
      <c r="J5894" t="s">
        <v>313</v>
      </c>
      <c r="K5894" t="s">
        <v>855</v>
      </c>
      <c r="L5894" t="s">
        <v>619</v>
      </c>
      <c r="M5894">
        <v>1.5</v>
      </c>
      <c r="N5894">
        <v>1</v>
      </c>
      <c r="O5894" t="s">
        <v>797</v>
      </c>
    </row>
    <row r="5895" spans="10:15">
      <c r="J5895" t="s">
        <v>313</v>
      </c>
      <c r="K5895" t="s">
        <v>855</v>
      </c>
      <c r="L5895" t="s">
        <v>619</v>
      </c>
      <c r="M5895">
        <v>1.5</v>
      </c>
      <c r="N5895">
        <v>1</v>
      </c>
      <c r="O5895" t="s">
        <v>793</v>
      </c>
    </row>
    <row r="5896" spans="10:15">
      <c r="J5896" t="s">
        <v>313</v>
      </c>
      <c r="K5896" t="s">
        <v>855</v>
      </c>
      <c r="L5896" t="s">
        <v>619</v>
      </c>
      <c r="M5896">
        <v>1.5</v>
      </c>
      <c r="N5896">
        <v>1</v>
      </c>
      <c r="O5896" t="s">
        <v>790</v>
      </c>
    </row>
    <row r="5897" spans="10:15">
      <c r="J5897" t="s">
        <v>313</v>
      </c>
      <c r="K5897" t="s">
        <v>855</v>
      </c>
      <c r="L5897" t="s">
        <v>619</v>
      </c>
      <c r="M5897">
        <v>1.5</v>
      </c>
      <c r="N5897">
        <v>1</v>
      </c>
      <c r="O5897" t="s">
        <v>789</v>
      </c>
    </row>
    <row r="5898" spans="10:15">
      <c r="J5898" t="s">
        <v>313</v>
      </c>
      <c r="K5898" t="s">
        <v>855</v>
      </c>
      <c r="L5898" t="s">
        <v>589</v>
      </c>
      <c r="M5898">
        <v>3.125</v>
      </c>
      <c r="N5898">
        <v>1</v>
      </c>
      <c r="O5898" t="s">
        <v>785</v>
      </c>
    </row>
    <row r="5899" spans="10:15">
      <c r="J5899" t="s">
        <v>313</v>
      </c>
      <c r="K5899" t="s">
        <v>855</v>
      </c>
      <c r="L5899" t="s">
        <v>589</v>
      </c>
      <c r="M5899">
        <v>3.125</v>
      </c>
      <c r="N5899">
        <v>1</v>
      </c>
      <c r="O5899" t="s">
        <v>797</v>
      </c>
    </row>
    <row r="5900" spans="10:15">
      <c r="J5900" t="s">
        <v>313</v>
      </c>
      <c r="K5900" t="s">
        <v>855</v>
      </c>
      <c r="L5900" t="s">
        <v>615</v>
      </c>
      <c r="M5900">
        <v>2.4285999999999999</v>
      </c>
      <c r="N5900">
        <v>1</v>
      </c>
      <c r="O5900" t="s">
        <v>815</v>
      </c>
    </row>
    <row r="5901" spans="10:15">
      <c r="J5901" t="s">
        <v>313</v>
      </c>
      <c r="K5901" t="s">
        <v>855</v>
      </c>
      <c r="L5901" t="s">
        <v>615</v>
      </c>
      <c r="M5901">
        <v>2.4285999999999999</v>
      </c>
      <c r="N5901">
        <v>1</v>
      </c>
      <c r="O5901" t="s">
        <v>826</v>
      </c>
    </row>
    <row r="5902" spans="10:15">
      <c r="J5902" t="s">
        <v>313</v>
      </c>
      <c r="K5902" t="s">
        <v>855</v>
      </c>
      <c r="L5902" t="s">
        <v>615</v>
      </c>
      <c r="M5902">
        <v>2.4285999999999999</v>
      </c>
      <c r="N5902">
        <v>1</v>
      </c>
      <c r="O5902" t="s">
        <v>823</v>
      </c>
    </row>
    <row r="5903" spans="10:15">
      <c r="J5903" t="s">
        <v>313</v>
      </c>
      <c r="K5903" t="s">
        <v>855</v>
      </c>
      <c r="L5903" t="s">
        <v>615</v>
      </c>
      <c r="M5903">
        <v>2.4285999999999999</v>
      </c>
      <c r="N5903">
        <v>1</v>
      </c>
      <c r="O5903" t="s">
        <v>796</v>
      </c>
    </row>
    <row r="5904" spans="10:15">
      <c r="J5904" t="s">
        <v>313</v>
      </c>
      <c r="K5904" t="s">
        <v>855</v>
      </c>
      <c r="L5904" t="s">
        <v>615</v>
      </c>
      <c r="M5904">
        <v>2.4285999999999999</v>
      </c>
      <c r="N5904">
        <v>1</v>
      </c>
      <c r="O5904" t="s">
        <v>790</v>
      </c>
    </row>
    <row r="5905" spans="10:15">
      <c r="J5905" t="s">
        <v>313</v>
      </c>
      <c r="K5905" t="s">
        <v>855</v>
      </c>
      <c r="L5905" t="s">
        <v>624</v>
      </c>
      <c r="M5905">
        <v>2.2000000000000002</v>
      </c>
      <c r="N5905">
        <v>1</v>
      </c>
      <c r="O5905" t="s">
        <v>822</v>
      </c>
    </row>
    <row r="5906" spans="10:15">
      <c r="J5906" t="s">
        <v>313</v>
      </c>
      <c r="K5906" t="s">
        <v>855</v>
      </c>
      <c r="L5906" t="s">
        <v>624</v>
      </c>
      <c r="M5906">
        <v>2.2000000000000002</v>
      </c>
      <c r="N5906">
        <v>1</v>
      </c>
      <c r="O5906" t="s">
        <v>800</v>
      </c>
    </row>
    <row r="5907" spans="10:15">
      <c r="J5907" t="s">
        <v>313</v>
      </c>
      <c r="K5907" t="s">
        <v>855</v>
      </c>
      <c r="L5907" t="s">
        <v>624</v>
      </c>
      <c r="M5907">
        <v>2.2000000000000002</v>
      </c>
      <c r="N5907">
        <v>1</v>
      </c>
      <c r="O5907" t="s">
        <v>790</v>
      </c>
    </row>
    <row r="5908" spans="10:15">
      <c r="J5908" t="s">
        <v>313</v>
      </c>
      <c r="K5908" t="s">
        <v>855</v>
      </c>
      <c r="L5908" t="s">
        <v>605</v>
      </c>
      <c r="M5908">
        <v>1</v>
      </c>
      <c r="N5908">
        <v>1</v>
      </c>
      <c r="O5908" t="s">
        <v>862</v>
      </c>
    </row>
    <row r="5909" spans="10:15">
      <c r="J5909" t="s">
        <v>313</v>
      </c>
      <c r="K5909" t="s">
        <v>855</v>
      </c>
      <c r="L5909" t="s">
        <v>605</v>
      </c>
      <c r="M5909">
        <v>1</v>
      </c>
      <c r="N5909">
        <v>1</v>
      </c>
      <c r="O5909" t="s">
        <v>863</v>
      </c>
    </row>
    <row r="5910" spans="10:15">
      <c r="J5910" t="s">
        <v>313</v>
      </c>
      <c r="K5910" t="s">
        <v>855</v>
      </c>
      <c r="L5910" t="s">
        <v>605</v>
      </c>
      <c r="M5910">
        <v>1</v>
      </c>
      <c r="N5910">
        <v>1</v>
      </c>
      <c r="O5910" t="s">
        <v>864</v>
      </c>
    </row>
    <row r="5911" spans="10:15">
      <c r="J5911" t="s">
        <v>313</v>
      </c>
      <c r="K5911" t="s">
        <v>855</v>
      </c>
      <c r="L5911" t="s">
        <v>593</v>
      </c>
      <c r="M5911">
        <v>1.2857000000000001</v>
      </c>
      <c r="N5911">
        <v>1</v>
      </c>
      <c r="O5911" t="s">
        <v>808</v>
      </c>
    </row>
    <row r="5912" spans="10:15">
      <c r="J5912" t="s">
        <v>313</v>
      </c>
      <c r="K5912" t="s">
        <v>855</v>
      </c>
      <c r="L5912" t="s">
        <v>593</v>
      </c>
      <c r="M5912">
        <v>1.2857000000000001</v>
      </c>
      <c r="N5912">
        <v>1</v>
      </c>
      <c r="O5912" t="s">
        <v>815</v>
      </c>
    </row>
    <row r="5913" spans="10:15">
      <c r="J5913" t="s">
        <v>313</v>
      </c>
      <c r="K5913" t="s">
        <v>855</v>
      </c>
      <c r="L5913" t="s">
        <v>593</v>
      </c>
      <c r="M5913">
        <v>1.2857000000000001</v>
      </c>
      <c r="N5913">
        <v>1</v>
      </c>
      <c r="O5913" t="s">
        <v>788</v>
      </c>
    </row>
    <row r="5914" spans="10:15">
      <c r="J5914" t="s">
        <v>313</v>
      </c>
      <c r="K5914" t="s">
        <v>855</v>
      </c>
      <c r="L5914" t="s">
        <v>593</v>
      </c>
      <c r="M5914">
        <v>1.2857000000000001</v>
      </c>
      <c r="N5914">
        <v>1</v>
      </c>
      <c r="O5914" t="s">
        <v>799</v>
      </c>
    </row>
    <row r="5915" spans="10:15">
      <c r="J5915" t="s">
        <v>313</v>
      </c>
      <c r="K5915" t="s">
        <v>855</v>
      </c>
      <c r="L5915" t="s">
        <v>593</v>
      </c>
      <c r="M5915">
        <v>1.2857000000000001</v>
      </c>
      <c r="N5915">
        <v>1</v>
      </c>
      <c r="O5915" t="s">
        <v>796</v>
      </c>
    </row>
    <row r="5916" spans="10:15">
      <c r="J5916" t="s">
        <v>313</v>
      </c>
      <c r="K5916" t="s">
        <v>855</v>
      </c>
      <c r="L5916" t="s">
        <v>593</v>
      </c>
      <c r="M5916">
        <v>1.2857000000000001</v>
      </c>
      <c r="N5916">
        <v>1</v>
      </c>
      <c r="O5916" t="s">
        <v>789</v>
      </c>
    </row>
    <row r="5917" spans="10:15">
      <c r="J5917" t="s">
        <v>313</v>
      </c>
      <c r="K5917" t="s">
        <v>855</v>
      </c>
      <c r="L5917" t="s">
        <v>607</v>
      </c>
      <c r="M5917">
        <v>1.5</v>
      </c>
      <c r="N5917">
        <v>1</v>
      </c>
      <c r="O5917" t="s">
        <v>793</v>
      </c>
    </row>
    <row r="5918" spans="10:15">
      <c r="J5918" t="s">
        <v>313</v>
      </c>
      <c r="K5918" t="s">
        <v>855</v>
      </c>
      <c r="L5918" t="s">
        <v>625</v>
      </c>
      <c r="M5918">
        <v>1</v>
      </c>
      <c r="N5918">
        <v>1</v>
      </c>
      <c r="O5918" t="s">
        <v>808</v>
      </c>
    </row>
    <row r="5919" spans="10:15">
      <c r="J5919" t="s">
        <v>313</v>
      </c>
      <c r="K5919" t="s">
        <v>855</v>
      </c>
      <c r="L5919" t="s">
        <v>625</v>
      </c>
      <c r="M5919">
        <v>1</v>
      </c>
      <c r="N5919">
        <v>1</v>
      </c>
      <c r="O5919" t="s">
        <v>819</v>
      </c>
    </row>
    <row r="5920" spans="10:15">
      <c r="J5920" t="s">
        <v>313</v>
      </c>
      <c r="K5920" t="s">
        <v>855</v>
      </c>
      <c r="L5920" t="s">
        <v>621</v>
      </c>
      <c r="M5920">
        <v>1</v>
      </c>
      <c r="N5920">
        <v>1</v>
      </c>
      <c r="O5920" t="s">
        <v>842</v>
      </c>
    </row>
    <row r="5921" spans="10:15">
      <c r="J5921" t="s">
        <v>313</v>
      </c>
      <c r="K5921" t="s">
        <v>855</v>
      </c>
      <c r="L5921" t="s">
        <v>621</v>
      </c>
      <c r="M5921">
        <v>1</v>
      </c>
      <c r="N5921">
        <v>1</v>
      </c>
      <c r="O5921" t="s">
        <v>826</v>
      </c>
    </row>
    <row r="5922" spans="10:15">
      <c r="J5922" t="s">
        <v>533</v>
      </c>
      <c r="K5922" t="s">
        <v>954</v>
      </c>
      <c r="L5922" t="s">
        <v>620</v>
      </c>
      <c r="M5922">
        <v>1</v>
      </c>
      <c r="N5922">
        <v>1</v>
      </c>
      <c r="O5922" t="s">
        <v>818</v>
      </c>
    </row>
    <row r="5923" spans="10:15">
      <c r="J5923" t="s">
        <v>407</v>
      </c>
      <c r="K5923" t="s">
        <v>830</v>
      </c>
      <c r="L5923" t="s">
        <v>598</v>
      </c>
      <c r="M5923">
        <v>3</v>
      </c>
      <c r="N5923">
        <v>1</v>
      </c>
      <c r="O5923" t="s">
        <v>793</v>
      </c>
    </row>
    <row r="5924" spans="10:15">
      <c r="J5924" t="s">
        <v>407</v>
      </c>
      <c r="K5924" t="s">
        <v>830</v>
      </c>
      <c r="L5924" t="s">
        <v>598</v>
      </c>
      <c r="M5924">
        <v>3</v>
      </c>
      <c r="N5924">
        <v>1</v>
      </c>
      <c r="O5924" t="s">
        <v>789</v>
      </c>
    </row>
    <row r="5925" spans="10:15">
      <c r="J5925" t="s">
        <v>407</v>
      </c>
      <c r="K5925" t="s">
        <v>830</v>
      </c>
      <c r="L5925" t="s">
        <v>617</v>
      </c>
      <c r="M5925">
        <v>2.2856999999999998</v>
      </c>
      <c r="N5925">
        <v>1</v>
      </c>
      <c r="O5925" t="s">
        <v>867</v>
      </c>
    </row>
    <row r="5926" spans="10:15">
      <c r="J5926" t="s">
        <v>407</v>
      </c>
      <c r="K5926" t="s">
        <v>830</v>
      </c>
      <c r="L5926" t="s">
        <v>617</v>
      </c>
      <c r="M5926">
        <v>2.2856999999999998</v>
      </c>
      <c r="N5926">
        <v>1</v>
      </c>
      <c r="O5926" t="s">
        <v>851</v>
      </c>
    </row>
    <row r="5927" spans="10:15">
      <c r="J5927" t="s">
        <v>407</v>
      </c>
      <c r="K5927" t="s">
        <v>830</v>
      </c>
      <c r="L5927" t="s">
        <v>604</v>
      </c>
      <c r="M5927">
        <v>1</v>
      </c>
      <c r="N5927">
        <v>1</v>
      </c>
      <c r="O5927" t="s">
        <v>867</v>
      </c>
    </row>
    <row r="5928" spans="10:15">
      <c r="J5928" t="s">
        <v>407</v>
      </c>
      <c r="K5928" t="s">
        <v>830</v>
      </c>
      <c r="L5928" t="s">
        <v>596</v>
      </c>
      <c r="M5928">
        <v>1</v>
      </c>
      <c r="N5928">
        <v>1</v>
      </c>
      <c r="O5928" t="s">
        <v>793</v>
      </c>
    </row>
    <row r="5929" spans="10:15">
      <c r="J5929" t="s">
        <v>407</v>
      </c>
      <c r="K5929" t="s">
        <v>830</v>
      </c>
      <c r="L5929" t="s">
        <v>600</v>
      </c>
      <c r="M5929">
        <v>1</v>
      </c>
      <c r="N5929">
        <v>1</v>
      </c>
      <c r="O5929" t="s">
        <v>859</v>
      </c>
    </row>
    <row r="5930" spans="10:15">
      <c r="J5930" t="s">
        <v>407</v>
      </c>
      <c r="K5930" t="s">
        <v>830</v>
      </c>
      <c r="L5930" t="s">
        <v>633</v>
      </c>
      <c r="M5930">
        <v>1.2</v>
      </c>
      <c r="N5930">
        <v>1</v>
      </c>
      <c r="O5930" t="s">
        <v>864</v>
      </c>
    </row>
    <row r="5931" spans="10:15">
      <c r="J5931" t="s">
        <v>407</v>
      </c>
      <c r="K5931" t="s">
        <v>830</v>
      </c>
      <c r="L5931" t="s">
        <v>633</v>
      </c>
      <c r="M5931">
        <v>1.2</v>
      </c>
      <c r="N5931">
        <v>1</v>
      </c>
      <c r="O5931" t="s">
        <v>851</v>
      </c>
    </row>
    <row r="5932" spans="10:15">
      <c r="J5932" t="s">
        <v>407</v>
      </c>
      <c r="K5932" t="s">
        <v>830</v>
      </c>
      <c r="L5932" t="s">
        <v>633</v>
      </c>
      <c r="M5932">
        <v>1.2</v>
      </c>
      <c r="N5932">
        <v>1</v>
      </c>
      <c r="O5932" t="s">
        <v>859</v>
      </c>
    </row>
    <row r="5933" spans="10:15">
      <c r="J5933" t="s">
        <v>407</v>
      </c>
      <c r="K5933" t="s">
        <v>830</v>
      </c>
      <c r="L5933" t="s">
        <v>633</v>
      </c>
      <c r="M5933">
        <v>1.2</v>
      </c>
      <c r="N5933">
        <v>1</v>
      </c>
      <c r="O5933" t="s">
        <v>857</v>
      </c>
    </row>
    <row r="5934" spans="10:15">
      <c r="J5934" t="s">
        <v>407</v>
      </c>
      <c r="K5934" t="s">
        <v>830</v>
      </c>
      <c r="L5934" t="s">
        <v>619</v>
      </c>
      <c r="M5934">
        <v>1</v>
      </c>
      <c r="N5934">
        <v>1</v>
      </c>
      <c r="O5934" t="s">
        <v>792</v>
      </c>
    </row>
    <row r="5935" spans="10:15">
      <c r="J5935" t="s">
        <v>407</v>
      </c>
      <c r="K5935" t="s">
        <v>830</v>
      </c>
      <c r="L5935" t="s">
        <v>619</v>
      </c>
      <c r="M5935">
        <v>1</v>
      </c>
      <c r="N5935">
        <v>1</v>
      </c>
      <c r="O5935" t="s">
        <v>793</v>
      </c>
    </row>
    <row r="5936" spans="10:15">
      <c r="J5936" t="s">
        <v>407</v>
      </c>
      <c r="K5936" t="s">
        <v>830</v>
      </c>
      <c r="L5936" t="s">
        <v>608</v>
      </c>
      <c r="M5936">
        <v>1</v>
      </c>
      <c r="N5936">
        <v>1</v>
      </c>
      <c r="O5936" t="s">
        <v>792</v>
      </c>
    </row>
    <row r="5937" spans="10:15">
      <c r="J5937" t="s">
        <v>407</v>
      </c>
      <c r="K5937" t="s">
        <v>830</v>
      </c>
      <c r="L5937" t="s">
        <v>589</v>
      </c>
      <c r="M5937">
        <v>3.6</v>
      </c>
      <c r="N5937">
        <v>1</v>
      </c>
      <c r="O5937" t="s">
        <v>797</v>
      </c>
    </row>
    <row r="5938" spans="10:15">
      <c r="J5938" t="s">
        <v>407</v>
      </c>
      <c r="K5938" t="s">
        <v>830</v>
      </c>
      <c r="L5938" t="s">
        <v>589</v>
      </c>
      <c r="M5938">
        <v>3.6</v>
      </c>
      <c r="N5938">
        <v>1</v>
      </c>
      <c r="O5938" t="s">
        <v>792</v>
      </c>
    </row>
    <row r="5939" spans="10:15">
      <c r="J5939" t="s">
        <v>407</v>
      </c>
      <c r="K5939" t="s">
        <v>830</v>
      </c>
      <c r="L5939" t="s">
        <v>624</v>
      </c>
      <c r="M5939">
        <v>1.6667000000000001</v>
      </c>
      <c r="N5939">
        <v>1</v>
      </c>
      <c r="O5939" t="s">
        <v>797</v>
      </c>
    </row>
    <row r="5940" spans="10:15">
      <c r="J5940" t="s">
        <v>407</v>
      </c>
      <c r="K5940" t="s">
        <v>830</v>
      </c>
      <c r="L5940" t="s">
        <v>624</v>
      </c>
      <c r="M5940">
        <v>1.6667000000000001</v>
      </c>
      <c r="N5940">
        <v>1</v>
      </c>
      <c r="O5940" t="s">
        <v>796</v>
      </c>
    </row>
    <row r="5941" spans="10:15">
      <c r="J5941" t="s">
        <v>407</v>
      </c>
      <c r="K5941" t="s">
        <v>830</v>
      </c>
      <c r="L5941" t="s">
        <v>624</v>
      </c>
      <c r="M5941">
        <v>1.6667000000000001</v>
      </c>
      <c r="N5941">
        <v>1</v>
      </c>
      <c r="O5941" t="s">
        <v>793</v>
      </c>
    </row>
    <row r="5942" spans="10:15">
      <c r="J5942" t="s">
        <v>407</v>
      </c>
      <c r="K5942" t="s">
        <v>830</v>
      </c>
      <c r="L5942" t="s">
        <v>624</v>
      </c>
      <c r="M5942">
        <v>1.6667000000000001</v>
      </c>
      <c r="N5942">
        <v>1</v>
      </c>
      <c r="O5942" t="s">
        <v>790</v>
      </c>
    </row>
    <row r="5943" spans="10:15">
      <c r="J5943" t="s">
        <v>407</v>
      </c>
      <c r="K5943" t="s">
        <v>830</v>
      </c>
      <c r="L5943" t="s">
        <v>605</v>
      </c>
      <c r="M5943">
        <v>1</v>
      </c>
      <c r="N5943">
        <v>1</v>
      </c>
      <c r="O5943" t="s">
        <v>867</v>
      </c>
    </row>
    <row r="5944" spans="10:15">
      <c r="J5944" t="s">
        <v>407</v>
      </c>
      <c r="K5944" t="s">
        <v>830</v>
      </c>
      <c r="L5944" t="s">
        <v>605</v>
      </c>
      <c r="M5944">
        <v>1</v>
      </c>
      <c r="N5944">
        <v>1</v>
      </c>
      <c r="O5944" t="s">
        <v>863</v>
      </c>
    </row>
    <row r="5945" spans="10:15">
      <c r="J5945" t="s">
        <v>407</v>
      </c>
      <c r="K5945" t="s">
        <v>830</v>
      </c>
      <c r="L5945" t="s">
        <v>593</v>
      </c>
      <c r="M5945">
        <v>1.6667000000000001</v>
      </c>
      <c r="N5945">
        <v>1</v>
      </c>
      <c r="O5945" t="s">
        <v>789</v>
      </c>
    </row>
    <row r="5946" spans="10:15">
      <c r="J5946" t="s">
        <v>407</v>
      </c>
      <c r="K5946" t="s">
        <v>830</v>
      </c>
      <c r="L5946" t="s">
        <v>607</v>
      </c>
      <c r="M5946">
        <v>2</v>
      </c>
      <c r="N5946">
        <v>1</v>
      </c>
      <c r="O5946" t="s">
        <v>797</v>
      </c>
    </row>
    <row r="5947" spans="10:15">
      <c r="J5947" t="s">
        <v>407</v>
      </c>
      <c r="K5947" t="s">
        <v>830</v>
      </c>
      <c r="L5947" t="s">
        <v>628</v>
      </c>
      <c r="M5947">
        <v>1</v>
      </c>
      <c r="N5947">
        <v>1</v>
      </c>
      <c r="O5947" t="s">
        <v>789</v>
      </c>
    </row>
    <row r="5948" spans="10:15">
      <c r="J5948" t="s">
        <v>407</v>
      </c>
      <c r="K5948" t="s">
        <v>830</v>
      </c>
      <c r="L5948" t="s">
        <v>625</v>
      </c>
      <c r="M5948">
        <v>2</v>
      </c>
      <c r="N5948">
        <v>1</v>
      </c>
      <c r="O5948" t="s">
        <v>800</v>
      </c>
    </row>
    <row r="5949" spans="10:15">
      <c r="J5949" t="s">
        <v>407</v>
      </c>
      <c r="K5949" t="s">
        <v>830</v>
      </c>
      <c r="L5949" t="s">
        <v>625</v>
      </c>
      <c r="M5949">
        <v>2</v>
      </c>
      <c r="N5949">
        <v>1</v>
      </c>
      <c r="O5949" t="s">
        <v>797</v>
      </c>
    </row>
    <row r="5950" spans="10:15">
      <c r="J5950" t="s">
        <v>407</v>
      </c>
      <c r="K5950" t="s">
        <v>830</v>
      </c>
      <c r="L5950" t="s">
        <v>621</v>
      </c>
      <c r="M5950">
        <v>1.8571</v>
      </c>
      <c r="N5950">
        <v>1</v>
      </c>
      <c r="O5950" t="s">
        <v>800</v>
      </c>
    </row>
    <row r="5951" spans="10:15">
      <c r="J5951" t="s">
        <v>407</v>
      </c>
      <c r="K5951" t="s">
        <v>830</v>
      </c>
      <c r="L5951" t="s">
        <v>621</v>
      </c>
      <c r="M5951">
        <v>1.8571</v>
      </c>
      <c r="N5951">
        <v>1</v>
      </c>
      <c r="O5951" t="s">
        <v>797</v>
      </c>
    </row>
    <row r="5952" spans="10:15">
      <c r="J5952" t="s">
        <v>407</v>
      </c>
      <c r="K5952" t="s">
        <v>830</v>
      </c>
      <c r="L5952" t="s">
        <v>621</v>
      </c>
      <c r="M5952">
        <v>1.8571</v>
      </c>
      <c r="N5952">
        <v>1</v>
      </c>
      <c r="O5952" t="s">
        <v>792</v>
      </c>
    </row>
    <row r="5953" spans="10:15">
      <c r="J5953" t="s">
        <v>407</v>
      </c>
      <c r="K5953" t="s">
        <v>830</v>
      </c>
      <c r="L5953" t="s">
        <v>621</v>
      </c>
      <c r="M5953">
        <v>1.8571</v>
      </c>
      <c r="N5953">
        <v>1</v>
      </c>
      <c r="O5953" t="s">
        <v>793</v>
      </c>
    </row>
    <row r="5954" spans="10:15">
      <c r="J5954" t="s">
        <v>540</v>
      </c>
      <c r="K5954" t="s">
        <v>931</v>
      </c>
      <c r="L5954" t="s">
        <v>598</v>
      </c>
      <c r="M5954">
        <v>1</v>
      </c>
      <c r="N5954">
        <v>1</v>
      </c>
      <c r="O5954" t="s">
        <v>822</v>
      </c>
    </row>
    <row r="5955" spans="10:15">
      <c r="J5955" t="s">
        <v>540</v>
      </c>
      <c r="K5955" t="s">
        <v>931</v>
      </c>
      <c r="L5955" t="s">
        <v>607</v>
      </c>
      <c r="M5955">
        <v>1.3332999999999999</v>
      </c>
      <c r="N5955">
        <v>1</v>
      </c>
      <c r="O5955" t="s">
        <v>842</v>
      </c>
    </row>
    <row r="5956" spans="10:15">
      <c r="J5956" t="s">
        <v>540</v>
      </c>
      <c r="K5956" t="s">
        <v>931</v>
      </c>
      <c r="L5956" t="s">
        <v>607</v>
      </c>
      <c r="M5956">
        <v>1.3332999999999999</v>
      </c>
      <c r="N5956">
        <v>1</v>
      </c>
      <c r="O5956" t="s">
        <v>808</v>
      </c>
    </row>
    <row r="5957" spans="10:15">
      <c r="J5957" t="s">
        <v>556</v>
      </c>
      <c r="K5957" t="s">
        <v>962</v>
      </c>
      <c r="L5957" t="s">
        <v>598</v>
      </c>
      <c r="M5957">
        <v>1</v>
      </c>
      <c r="N5957">
        <v>1</v>
      </c>
      <c r="O5957" t="s">
        <v>790</v>
      </c>
    </row>
    <row r="5958" spans="10:15">
      <c r="J5958" t="s">
        <v>311</v>
      </c>
      <c r="K5958" t="s">
        <v>840</v>
      </c>
      <c r="L5958" t="s">
        <v>598</v>
      </c>
      <c r="M5958">
        <v>2</v>
      </c>
      <c r="N5958">
        <v>1</v>
      </c>
      <c r="O5958" t="s">
        <v>826</v>
      </c>
    </row>
    <row r="5959" spans="10:15">
      <c r="J5959" t="s">
        <v>311</v>
      </c>
      <c r="K5959" t="s">
        <v>840</v>
      </c>
      <c r="L5959" t="s">
        <v>598</v>
      </c>
      <c r="M5959">
        <v>2</v>
      </c>
      <c r="N5959">
        <v>1</v>
      </c>
      <c r="O5959" t="s">
        <v>819</v>
      </c>
    </row>
    <row r="5960" spans="10:15">
      <c r="J5960" t="s">
        <v>311</v>
      </c>
      <c r="K5960" t="s">
        <v>840</v>
      </c>
      <c r="L5960" t="s">
        <v>598</v>
      </c>
      <c r="M5960">
        <v>2</v>
      </c>
      <c r="N5960">
        <v>1</v>
      </c>
      <c r="O5960" t="s">
        <v>817</v>
      </c>
    </row>
    <row r="5961" spans="10:15">
      <c r="J5961" t="s">
        <v>311</v>
      </c>
      <c r="K5961" t="s">
        <v>840</v>
      </c>
      <c r="L5961" t="s">
        <v>598</v>
      </c>
      <c r="M5961">
        <v>2</v>
      </c>
      <c r="N5961">
        <v>1</v>
      </c>
      <c r="O5961" t="s">
        <v>818</v>
      </c>
    </row>
    <row r="5962" spans="10:15">
      <c r="J5962" t="s">
        <v>311</v>
      </c>
      <c r="K5962" t="s">
        <v>840</v>
      </c>
      <c r="L5962" t="s">
        <v>598</v>
      </c>
      <c r="M5962">
        <v>2</v>
      </c>
      <c r="N5962">
        <v>1</v>
      </c>
      <c r="O5962" t="s">
        <v>813</v>
      </c>
    </row>
    <row r="5963" spans="10:15">
      <c r="J5963" t="s">
        <v>311</v>
      </c>
      <c r="K5963" t="s">
        <v>840</v>
      </c>
      <c r="L5963" t="s">
        <v>598</v>
      </c>
      <c r="M5963">
        <v>2</v>
      </c>
      <c r="N5963">
        <v>1</v>
      </c>
      <c r="O5963" t="s">
        <v>799</v>
      </c>
    </row>
    <row r="5964" spans="10:15">
      <c r="J5964" t="s">
        <v>311</v>
      </c>
      <c r="K5964" t="s">
        <v>840</v>
      </c>
      <c r="L5964" t="s">
        <v>598</v>
      </c>
      <c r="M5964">
        <v>2</v>
      </c>
      <c r="N5964">
        <v>1</v>
      </c>
      <c r="O5964" t="s">
        <v>793</v>
      </c>
    </row>
    <row r="5965" spans="10:15">
      <c r="J5965" t="s">
        <v>311</v>
      </c>
      <c r="K5965" t="s">
        <v>840</v>
      </c>
      <c r="L5965" t="s">
        <v>598</v>
      </c>
      <c r="M5965">
        <v>2</v>
      </c>
      <c r="N5965">
        <v>1</v>
      </c>
      <c r="O5965" t="s">
        <v>789</v>
      </c>
    </row>
    <row r="5966" spans="10:15">
      <c r="J5966" t="s">
        <v>311</v>
      </c>
      <c r="K5966" t="s">
        <v>840</v>
      </c>
      <c r="L5966" t="s">
        <v>620</v>
      </c>
      <c r="M5966">
        <v>1.6667000000000001</v>
      </c>
      <c r="N5966">
        <v>1</v>
      </c>
      <c r="O5966" t="s">
        <v>819</v>
      </c>
    </row>
    <row r="5967" spans="10:15">
      <c r="J5967" t="s">
        <v>311</v>
      </c>
      <c r="K5967" t="s">
        <v>840</v>
      </c>
      <c r="L5967" t="s">
        <v>620</v>
      </c>
      <c r="M5967">
        <v>1.6667000000000001</v>
      </c>
      <c r="N5967">
        <v>1</v>
      </c>
      <c r="O5967" t="s">
        <v>789</v>
      </c>
    </row>
    <row r="5968" spans="10:15">
      <c r="J5968" t="s">
        <v>311</v>
      </c>
      <c r="K5968" t="s">
        <v>840</v>
      </c>
      <c r="L5968" t="s">
        <v>612</v>
      </c>
      <c r="M5968">
        <v>3</v>
      </c>
      <c r="N5968">
        <v>1</v>
      </c>
      <c r="O5968" t="s">
        <v>793</v>
      </c>
    </row>
    <row r="5969" spans="10:15">
      <c r="J5969" t="s">
        <v>311</v>
      </c>
      <c r="K5969" t="s">
        <v>840</v>
      </c>
      <c r="L5969" t="s">
        <v>591</v>
      </c>
      <c r="M5969">
        <v>2</v>
      </c>
      <c r="N5969">
        <v>1</v>
      </c>
      <c r="O5969" t="s">
        <v>790</v>
      </c>
    </row>
    <row r="5970" spans="10:15">
      <c r="J5970" t="s">
        <v>311</v>
      </c>
      <c r="K5970" t="s">
        <v>840</v>
      </c>
      <c r="L5970" t="s">
        <v>619</v>
      </c>
      <c r="M5970">
        <v>2.2000000000000002</v>
      </c>
      <c r="N5970">
        <v>1</v>
      </c>
      <c r="O5970" t="s">
        <v>817</v>
      </c>
    </row>
    <row r="5971" spans="10:15">
      <c r="J5971" t="s">
        <v>311</v>
      </c>
      <c r="K5971" t="s">
        <v>840</v>
      </c>
      <c r="L5971" t="s">
        <v>619</v>
      </c>
      <c r="M5971">
        <v>2.2000000000000002</v>
      </c>
      <c r="N5971">
        <v>1</v>
      </c>
      <c r="O5971" t="s">
        <v>800</v>
      </c>
    </row>
    <row r="5972" spans="10:15">
      <c r="J5972" t="s">
        <v>311</v>
      </c>
      <c r="K5972" t="s">
        <v>840</v>
      </c>
      <c r="L5972" t="s">
        <v>619</v>
      </c>
      <c r="M5972">
        <v>2.2000000000000002</v>
      </c>
      <c r="N5972">
        <v>1</v>
      </c>
      <c r="O5972" t="s">
        <v>797</v>
      </c>
    </row>
    <row r="5973" spans="10:15">
      <c r="J5973" t="s">
        <v>311</v>
      </c>
      <c r="K5973" t="s">
        <v>840</v>
      </c>
      <c r="L5973" t="s">
        <v>608</v>
      </c>
      <c r="M5973">
        <v>1</v>
      </c>
      <c r="N5973">
        <v>1</v>
      </c>
      <c r="O5973" t="s">
        <v>790</v>
      </c>
    </row>
    <row r="5974" spans="10:15">
      <c r="J5974" t="s">
        <v>311</v>
      </c>
      <c r="K5974" t="s">
        <v>840</v>
      </c>
      <c r="L5974" t="s">
        <v>624</v>
      </c>
      <c r="M5974">
        <v>3.5</v>
      </c>
      <c r="N5974">
        <v>1</v>
      </c>
      <c r="O5974" t="s">
        <v>789</v>
      </c>
    </row>
    <row r="5975" spans="10:15">
      <c r="J5975" t="s">
        <v>311</v>
      </c>
      <c r="K5975" t="s">
        <v>840</v>
      </c>
      <c r="L5975" t="s">
        <v>593</v>
      </c>
      <c r="M5975">
        <v>2</v>
      </c>
      <c r="N5975">
        <v>1</v>
      </c>
      <c r="O5975" t="s">
        <v>803</v>
      </c>
    </row>
    <row r="5976" spans="10:15">
      <c r="J5976" t="s">
        <v>311</v>
      </c>
      <c r="K5976" t="s">
        <v>840</v>
      </c>
      <c r="L5976" t="s">
        <v>593</v>
      </c>
      <c r="M5976">
        <v>2</v>
      </c>
      <c r="N5976">
        <v>1</v>
      </c>
      <c r="O5976" t="s">
        <v>823</v>
      </c>
    </row>
    <row r="5977" spans="10:15">
      <c r="J5977" t="s">
        <v>311</v>
      </c>
      <c r="K5977" t="s">
        <v>840</v>
      </c>
      <c r="L5977" t="s">
        <v>593</v>
      </c>
      <c r="M5977">
        <v>2</v>
      </c>
      <c r="N5977">
        <v>1</v>
      </c>
      <c r="O5977" t="s">
        <v>799</v>
      </c>
    </row>
    <row r="5978" spans="10:15">
      <c r="J5978" t="s">
        <v>311</v>
      </c>
      <c r="K5978" t="s">
        <v>840</v>
      </c>
      <c r="L5978" t="s">
        <v>593</v>
      </c>
      <c r="M5978">
        <v>2</v>
      </c>
      <c r="N5978">
        <v>1</v>
      </c>
      <c r="O5978" t="s">
        <v>797</v>
      </c>
    </row>
    <row r="5979" spans="10:15">
      <c r="J5979" t="s">
        <v>311</v>
      </c>
      <c r="K5979" t="s">
        <v>840</v>
      </c>
      <c r="L5979" t="s">
        <v>593</v>
      </c>
      <c r="M5979">
        <v>2</v>
      </c>
      <c r="N5979">
        <v>1</v>
      </c>
      <c r="O5979" t="s">
        <v>789</v>
      </c>
    </row>
    <row r="5980" spans="10:15">
      <c r="J5980" t="s">
        <v>311</v>
      </c>
      <c r="K5980" t="s">
        <v>840</v>
      </c>
      <c r="L5980" t="s">
        <v>618</v>
      </c>
      <c r="M5980">
        <v>1</v>
      </c>
      <c r="N5980">
        <v>1</v>
      </c>
      <c r="O5980" t="s">
        <v>791</v>
      </c>
    </row>
    <row r="5981" spans="10:15">
      <c r="J5981" t="s">
        <v>311</v>
      </c>
      <c r="K5981" t="s">
        <v>840</v>
      </c>
      <c r="L5981" t="s">
        <v>618</v>
      </c>
      <c r="M5981">
        <v>1</v>
      </c>
      <c r="N5981">
        <v>1</v>
      </c>
      <c r="O5981" t="s">
        <v>789</v>
      </c>
    </row>
    <row r="5982" spans="10:15">
      <c r="J5982" t="s">
        <v>311</v>
      </c>
      <c r="K5982" t="s">
        <v>840</v>
      </c>
      <c r="L5982" t="s">
        <v>585</v>
      </c>
      <c r="M5982">
        <v>1</v>
      </c>
      <c r="N5982">
        <v>1</v>
      </c>
      <c r="O5982" t="s">
        <v>791</v>
      </c>
    </row>
    <row r="5983" spans="10:15">
      <c r="J5983" t="s">
        <v>311</v>
      </c>
      <c r="K5983" t="s">
        <v>840</v>
      </c>
      <c r="L5983" t="s">
        <v>585</v>
      </c>
      <c r="M5983">
        <v>1</v>
      </c>
      <c r="N5983">
        <v>1</v>
      </c>
      <c r="O5983" t="s">
        <v>790</v>
      </c>
    </row>
    <row r="5984" spans="10:15">
      <c r="J5984" t="s">
        <v>547</v>
      </c>
      <c r="K5984" t="s">
        <v>888</v>
      </c>
      <c r="L5984" t="s">
        <v>598</v>
      </c>
      <c r="M5984">
        <v>1.5</v>
      </c>
      <c r="N5984">
        <v>1</v>
      </c>
      <c r="O5984" t="s">
        <v>790</v>
      </c>
    </row>
    <row r="5985" spans="10:15">
      <c r="J5985" t="s">
        <v>366</v>
      </c>
      <c r="K5985" t="s">
        <v>820</v>
      </c>
      <c r="L5985" t="s">
        <v>598</v>
      </c>
      <c r="M5985">
        <v>2.375</v>
      </c>
      <c r="N5985">
        <v>1</v>
      </c>
      <c r="O5985" t="s">
        <v>796</v>
      </c>
    </row>
    <row r="5986" spans="10:15">
      <c r="J5986" t="s">
        <v>366</v>
      </c>
      <c r="K5986" t="s">
        <v>820</v>
      </c>
      <c r="L5986" t="s">
        <v>598</v>
      </c>
      <c r="M5986">
        <v>2.375</v>
      </c>
      <c r="N5986">
        <v>1</v>
      </c>
      <c r="O5986" t="s">
        <v>792</v>
      </c>
    </row>
    <row r="5987" spans="10:15">
      <c r="J5987" t="s">
        <v>366</v>
      </c>
      <c r="K5987" t="s">
        <v>820</v>
      </c>
      <c r="L5987" t="s">
        <v>598</v>
      </c>
      <c r="M5987">
        <v>2.375</v>
      </c>
      <c r="N5987">
        <v>1</v>
      </c>
      <c r="O5987" t="s">
        <v>789</v>
      </c>
    </row>
    <row r="5988" spans="10:15">
      <c r="J5988" t="s">
        <v>366</v>
      </c>
      <c r="K5988" t="s">
        <v>820</v>
      </c>
      <c r="L5988" t="s">
        <v>617</v>
      </c>
      <c r="M5988">
        <v>1</v>
      </c>
      <c r="N5988">
        <v>1</v>
      </c>
      <c r="O5988" t="s">
        <v>864</v>
      </c>
    </row>
    <row r="5989" spans="10:15">
      <c r="J5989" t="s">
        <v>366</v>
      </c>
      <c r="K5989" t="s">
        <v>820</v>
      </c>
      <c r="L5989" t="s">
        <v>617</v>
      </c>
      <c r="M5989">
        <v>1</v>
      </c>
      <c r="N5989">
        <v>1</v>
      </c>
      <c r="O5989" t="s">
        <v>851</v>
      </c>
    </row>
    <row r="5990" spans="10:15">
      <c r="J5990" t="s">
        <v>366</v>
      </c>
      <c r="K5990" t="s">
        <v>820</v>
      </c>
      <c r="L5990" t="s">
        <v>620</v>
      </c>
      <c r="M5990">
        <v>1.6364000000000001</v>
      </c>
      <c r="N5990">
        <v>1</v>
      </c>
      <c r="O5990" t="s">
        <v>803</v>
      </c>
    </row>
    <row r="5991" spans="10:15">
      <c r="J5991" t="s">
        <v>366</v>
      </c>
      <c r="K5991" t="s">
        <v>820</v>
      </c>
      <c r="L5991" t="s">
        <v>620</v>
      </c>
      <c r="M5991">
        <v>1.6364000000000001</v>
      </c>
      <c r="N5991">
        <v>1</v>
      </c>
      <c r="O5991" t="s">
        <v>816</v>
      </c>
    </row>
    <row r="5992" spans="10:15">
      <c r="J5992" t="s">
        <v>366</v>
      </c>
      <c r="K5992" t="s">
        <v>820</v>
      </c>
      <c r="L5992" t="s">
        <v>620</v>
      </c>
      <c r="M5992">
        <v>1.6364000000000001</v>
      </c>
      <c r="N5992">
        <v>1</v>
      </c>
      <c r="O5992" t="s">
        <v>818</v>
      </c>
    </row>
    <row r="5993" spans="10:15">
      <c r="J5993" t="s">
        <v>366</v>
      </c>
      <c r="K5993" t="s">
        <v>820</v>
      </c>
      <c r="L5993" t="s">
        <v>620</v>
      </c>
      <c r="M5993">
        <v>1.6364000000000001</v>
      </c>
      <c r="N5993">
        <v>1</v>
      </c>
      <c r="O5993" t="s">
        <v>793</v>
      </c>
    </row>
    <row r="5994" spans="10:15">
      <c r="J5994" t="s">
        <v>366</v>
      </c>
      <c r="K5994" t="s">
        <v>820</v>
      </c>
      <c r="L5994" t="s">
        <v>620</v>
      </c>
      <c r="M5994">
        <v>1.6364000000000001</v>
      </c>
      <c r="N5994">
        <v>1</v>
      </c>
      <c r="O5994" t="s">
        <v>790</v>
      </c>
    </row>
    <row r="5995" spans="10:15">
      <c r="J5995" t="s">
        <v>366</v>
      </c>
      <c r="K5995" t="s">
        <v>820</v>
      </c>
      <c r="L5995" t="s">
        <v>604</v>
      </c>
      <c r="M5995">
        <v>1</v>
      </c>
      <c r="N5995">
        <v>1</v>
      </c>
      <c r="O5995" t="s">
        <v>893</v>
      </c>
    </row>
    <row r="5996" spans="10:15">
      <c r="J5996" t="s">
        <v>366</v>
      </c>
      <c r="K5996" t="s">
        <v>820</v>
      </c>
      <c r="L5996" t="s">
        <v>591</v>
      </c>
      <c r="M5996">
        <v>1.8332999999999999</v>
      </c>
      <c r="N5996">
        <v>1</v>
      </c>
      <c r="O5996" t="s">
        <v>823</v>
      </c>
    </row>
    <row r="5997" spans="10:15">
      <c r="J5997" t="s">
        <v>366</v>
      </c>
      <c r="K5997" t="s">
        <v>820</v>
      </c>
      <c r="L5997" t="s">
        <v>619</v>
      </c>
      <c r="M5997">
        <v>1.5</v>
      </c>
      <c r="N5997">
        <v>1</v>
      </c>
      <c r="O5997" t="s">
        <v>793</v>
      </c>
    </row>
    <row r="5998" spans="10:15">
      <c r="J5998" t="s">
        <v>366</v>
      </c>
      <c r="K5998" t="s">
        <v>820</v>
      </c>
      <c r="L5998" t="s">
        <v>637</v>
      </c>
      <c r="M5998">
        <v>4.5</v>
      </c>
      <c r="N5998">
        <v>1</v>
      </c>
      <c r="O5998" t="s">
        <v>800</v>
      </c>
    </row>
    <row r="5999" spans="10:15">
      <c r="J5999" t="s">
        <v>366</v>
      </c>
      <c r="K5999" t="s">
        <v>820</v>
      </c>
      <c r="L5999" t="s">
        <v>589</v>
      </c>
      <c r="M5999">
        <v>5.6666999999999996</v>
      </c>
      <c r="N5999">
        <v>1</v>
      </c>
      <c r="O5999" t="s">
        <v>792</v>
      </c>
    </row>
    <row r="6000" spans="10:15">
      <c r="J6000" t="s">
        <v>366</v>
      </c>
      <c r="K6000" t="s">
        <v>820</v>
      </c>
      <c r="L6000" t="s">
        <v>589</v>
      </c>
      <c r="M6000">
        <v>5.6666999999999996</v>
      </c>
      <c r="N6000">
        <v>1</v>
      </c>
      <c r="O6000" t="s">
        <v>791</v>
      </c>
    </row>
    <row r="6001" spans="10:15">
      <c r="J6001" t="s">
        <v>366</v>
      </c>
      <c r="K6001" t="s">
        <v>820</v>
      </c>
      <c r="L6001" t="s">
        <v>624</v>
      </c>
      <c r="M6001">
        <v>2.2856999999999998</v>
      </c>
      <c r="N6001">
        <v>1</v>
      </c>
      <c r="O6001" t="s">
        <v>816</v>
      </c>
    </row>
    <row r="6002" spans="10:15">
      <c r="J6002" t="s">
        <v>366</v>
      </c>
      <c r="K6002" t="s">
        <v>820</v>
      </c>
      <c r="L6002" t="s">
        <v>636</v>
      </c>
      <c r="M6002">
        <v>1.5</v>
      </c>
      <c r="N6002">
        <v>1</v>
      </c>
      <c r="O6002" t="s">
        <v>859</v>
      </c>
    </row>
    <row r="6003" spans="10:15">
      <c r="J6003" t="s">
        <v>366</v>
      </c>
      <c r="K6003" t="s">
        <v>820</v>
      </c>
      <c r="L6003" t="s">
        <v>607</v>
      </c>
      <c r="M6003">
        <v>1</v>
      </c>
      <c r="N6003">
        <v>1</v>
      </c>
      <c r="O6003" t="s">
        <v>800</v>
      </c>
    </row>
    <row r="6004" spans="10:15">
      <c r="J6004" t="s">
        <v>366</v>
      </c>
      <c r="K6004" t="s">
        <v>820</v>
      </c>
      <c r="L6004" t="s">
        <v>621</v>
      </c>
      <c r="M6004">
        <v>4.7332999999999998</v>
      </c>
      <c r="N6004">
        <v>1</v>
      </c>
      <c r="O6004" t="s">
        <v>793</v>
      </c>
    </row>
    <row r="6005" spans="10:15">
      <c r="J6005" t="s">
        <v>366</v>
      </c>
      <c r="K6005" t="s">
        <v>820</v>
      </c>
      <c r="L6005" t="s">
        <v>621</v>
      </c>
      <c r="M6005">
        <v>4.7332999999999998</v>
      </c>
      <c r="N6005">
        <v>1</v>
      </c>
      <c r="O6005" t="s">
        <v>790</v>
      </c>
    </row>
    <row r="6006" spans="10:15">
      <c r="J6006" t="s">
        <v>366</v>
      </c>
      <c r="K6006" t="s">
        <v>820</v>
      </c>
      <c r="L6006" t="s">
        <v>621</v>
      </c>
      <c r="M6006">
        <v>4.7332999999999998</v>
      </c>
      <c r="N6006">
        <v>1</v>
      </c>
      <c r="O6006" t="s">
        <v>789</v>
      </c>
    </row>
    <row r="6007" spans="10:15">
      <c r="J6007" t="s">
        <v>292</v>
      </c>
      <c r="K6007" t="s">
        <v>832</v>
      </c>
      <c r="L6007" t="s">
        <v>610</v>
      </c>
      <c r="M6007">
        <v>1.2222</v>
      </c>
      <c r="N6007">
        <v>1</v>
      </c>
      <c r="O6007" t="s">
        <v>908</v>
      </c>
    </row>
    <row r="6008" spans="10:15">
      <c r="J6008" t="s">
        <v>292</v>
      </c>
      <c r="K6008" t="s">
        <v>832</v>
      </c>
      <c r="L6008" t="s">
        <v>610</v>
      </c>
      <c r="M6008">
        <v>1.2222</v>
      </c>
      <c r="N6008">
        <v>1</v>
      </c>
      <c r="O6008" t="s">
        <v>901</v>
      </c>
    </row>
    <row r="6009" spans="10:15">
      <c r="J6009" t="s">
        <v>292</v>
      </c>
      <c r="K6009" t="s">
        <v>832</v>
      </c>
      <c r="L6009" t="s">
        <v>610</v>
      </c>
      <c r="M6009">
        <v>1.2222</v>
      </c>
      <c r="N6009">
        <v>1</v>
      </c>
      <c r="O6009" t="s">
        <v>892</v>
      </c>
    </row>
    <row r="6010" spans="10:15">
      <c r="J6010" t="s">
        <v>292</v>
      </c>
      <c r="K6010" t="s">
        <v>832</v>
      </c>
      <c r="L6010" t="s">
        <v>610</v>
      </c>
      <c r="M6010">
        <v>1.2222</v>
      </c>
      <c r="N6010">
        <v>1</v>
      </c>
      <c r="O6010" t="s">
        <v>893</v>
      </c>
    </row>
    <row r="6011" spans="10:15">
      <c r="J6011" t="s">
        <v>292</v>
      </c>
      <c r="K6011" t="s">
        <v>832</v>
      </c>
      <c r="L6011" t="s">
        <v>610</v>
      </c>
      <c r="M6011">
        <v>1.2222</v>
      </c>
      <c r="N6011">
        <v>1</v>
      </c>
      <c r="O6011" t="s">
        <v>862</v>
      </c>
    </row>
    <row r="6012" spans="10:15">
      <c r="J6012" t="s">
        <v>292</v>
      </c>
      <c r="K6012" t="s">
        <v>832</v>
      </c>
      <c r="L6012" t="s">
        <v>610</v>
      </c>
      <c r="M6012">
        <v>1.2222</v>
      </c>
      <c r="N6012">
        <v>1</v>
      </c>
      <c r="O6012" t="s">
        <v>863</v>
      </c>
    </row>
    <row r="6013" spans="10:15">
      <c r="J6013" t="s">
        <v>292</v>
      </c>
      <c r="K6013" t="s">
        <v>832</v>
      </c>
      <c r="L6013" t="s">
        <v>610</v>
      </c>
      <c r="M6013">
        <v>1.2222</v>
      </c>
      <c r="N6013">
        <v>1</v>
      </c>
      <c r="O6013" t="s">
        <v>856</v>
      </c>
    </row>
    <row r="6014" spans="10:15">
      <c r="J6014" t="s">
        <v>292</v>
      </c>
      <c r="K6014" t="s">
        <v>832</v>
      </c>
      <c r="L6014" t="s">
        <v>592</v>
      </c>
      <c r="M6014">
        <v>1</v>
      </c>
      <c r="N6014">
        <v>1</v>
      </c>
      <c r="O6014" t="s">
        <v>782</v>
      </c>
    </row>
    <row r="6015" spans="10:15">
      <c r="J6015" t="s">
        <v>292</v>
      </c>
      <c r="K6015" t="s">
        <v>832</v>
      </c>
      <c r="L6015" t="s">
        <v>592</v>
      </c>
      <c r="M6015">
        <v>1</v>
      </c>
      <c r="N6015">
        <v>1</v>
      </c>
      <c r="O6015" t="s">
        <v>788</v>
      </c>
    </row>
    <row r="6016" spans="10:15">
      <c r="J6016" t="s">
        <v>292</v>
      </c>
      <c r="K6016" t="s">
        <v>832</v>
      </c>
      <c r="L6016" t="s">
        <v>598</v>
      </c>
      <c r="M6016">
        <v>4.9474</v>
      </c>
      <c r="N6016">
        <v>1</v>
      </c>
      <c r="O6016" t="s">
        <v>783</v>
      </c>
    </row>
    <row r="6017" spans="10:15">
      <c r="J6017" t="s">
        <v>292</v>
      </c>
      <c r="K6017" t="s">
        <v>832</v>
      </c>
      <c r="L6017" t="s">
        <v>598</v>
      </c>
      <c r="M6017">
        <v>4.9474</v>
      </c>
      <c r="N6017">
        <v>1</v>
      </c>
      <c r="O6017" t="s">
        <v>808</v>
      </c>
    </row>
    <row r="6018" spans="10:15">
      <c r="J6018" t="s">
        <v>292</v>
      </c>
      <c r="K6018" t="s">
        <v>832</v>
      </c>
      <c r="L6018" t="s">
        <v>598</v>
      </c>
      <c r="M6018">
        <v>4.9474</v>
      </c>
      <c r="N6018">
        <v>1</v>
      </c>
      <c r="O6018" t="s">
        <v>818</v>
      </c>
    </row>
    <row r="6019" spans="10:15">
      <c r="J6019" t="s">
        <v>292</v>
      </c>
      <c r="K6019" t="s">
        <v>832</v>
      </c>
      <c r="L6019" t="s">
        <v>598</v>
      </c>
      <c r="M6019">
        <v>4.9474</v>
      </c>
      <c r="N6019">
        <v>1</v>
      </c>
      <c r="O6019" t="s">
        <v>800</v>
      </c>
    </row>
    <row r="6020" spans="10:15">
      <c r="J6020" t="s">
        <v>292</v>
      </c>
      <c r="K6020" t="s">
        <v>832</v>
      </c>
      <c r="L6020" t="s">
        <v>598</v>
      </c>
      <c r="M6020">
        <v>4.9474</v>
      </c>
      <c r="N6020">
        <v>1</v>
      </c>
      <c r="O6020" t="s">
        <v>790</v>
      </c>
    </row>
    <row r="6021" spans="10:15">
      <c r="J6021" t="s">
        <v>292</v>
      </c>
      <c r="K6021" t="s">
        <v>832</v>
      </c>
      <c r="L6021" t="s">
        <v>617</v>
      </c>
      <c r="M6021">
        <v>1.5</v>
      </c>
      <c r="N6021">
        <v>1</v>
      </c>
      <c r="O6021" t="s">
        <v>862</v>
      </c>
    </row>
    <row r="6022" spans="10:15">
      <c r="J6022" t="s">
        <v>292</v>
      </c>
      <c r="K6022" t="s">
        <v>832</v>
      </c>
      <c r="L6022" t="s">
        <v>620</v>
      </c>
      <c r="M6022">
        <v>2</v>
      </c>
      <c r="N6022">
        <v>1</v>
      </c>
      <c r="O6022" t="s">
        <v>815</v>
      </c>
    </row>
    <row r="6023" spans="10:15">
      <c r="J6023" t="s">
        <v>292</v>
      </c>
      <c r="K6023" t="s">
        <v>832</v>
      </c>
      <c r="L6023" t="s">
        <v>620</v>
      </c>
      <c r="M6023">
        <v>2</v>
      </c>
      <c r="N6023">
        <v>1</v>
      </c>
      <c r="O6023" t="s">
        <v>795</v>
      </c>
    </row>
    <row r="6024" spans="10:15">
      <c r="J6024" t="s">
        <v>292</v>
      </c>
      <c r="K6024" t="s">
        <v>832</v>
      </c>
      <c r="L6024" t="s">
        <v>620</v>
      </c>
      <c r="M6024">
        <v>2</v>
      </c>
      <c r="N6024">
        <v>1</v>
      </c>
      <c r="O6024" t="s">
        <v>782</v>
      </c>
    </row>
    <row r="6025" spans="10:15">
      <c r="J6025" t="s">
        <v>292</v>
      </c>
      <c r="K6025" t="s">
        <v>832</v>
      </c>
      <c r="L6025" t="s">
        <v>620</v>
      </c>
      <c r="M6025">
        <v>2</v>
      </c>
      <c r="N6025">
        <v>1</v>
      </c>
      <c r="O6025" t="s">
        <v>796</v>
      </c>
    </row>
    <row r="6026" spans="10:15">
      <c r="J6026" t="s">
        <v>292</v>
      </c>
      <c r="K6026" t="s">
        <v>832</v>
      </c>
      <c r="L6026" t="s">
        <v>614</v>
      </c>
      <c r="M6026">
        <v>3.3</v>
      </c>
      <c r="N6026">
        <v>1</v>
      </c>
      <c r="O6026" t="s">
        <v>818</v>
      </c>
    </row>
    <row r="6027" spans="10:15">
      <c r="J6027" t="s">
        <v>292</v>
      </c>
      <c r="K6027" t="s">
        <v>832</v>
      </c>
      <c r="L6027" t="s">
        <v>614</v>
      </c>
      <c r="M6027">
        <v>3.3</v>
      </c>
      <c r="N6027">
        <v>1</v>
      </c>
      <c r="O6027" t="s">
        <v>796</v>
      </c>
    </row>
    <row r="6028" spans="10:15">
      <c r="J6028" t="s">
        <v>292</v>
      </c>
      <c r="K6028" t="s">
        <v>832</v>
      </c>
      <c r="L6028" t="s">
        <v>604</v>
      </c>
      <c r="M6028">
        <v>2</v>
      </c>
      <c r="N6028">
        <v>1</v>
      </c>
      <c r="O6028" t="s">
        <v>851</v>
      </c>
    </row>
    <row r="6029" spans="10:15">
      <c r="J6029" t="s">
        <v>292</v>
      </c>
      <c r="K6029" t="s">
        <v>832</v>
      </c>
      <c r="L6029" t="s">
        <v>596</v>
      </c>
      <c r="M6029">
        <v>3.1429</v>
      </c>
      <c r="N6029">
        <v>1</v>
      </c>
      <c r="O6029" t="s">
        <v>797</v>
      </c>
    </row>
    <row r="6030" spans="10:15">
      <c r="J6030" t="s">
        <v>292</v>
      </c>
      <c r="K6030" t="s">
        <v>832</v>
      </c>
      <c r="L6030" t="s">
        <v>611</v>
      </c>
      <c r="M6030">
        <v>2.25</v>
      </c>
      <c r="N6030">
        <v>1</v>
      </c>
      <c r="O6030" t="s">
        <v>826</v>
      </c>
    </row>
    <row r="6031" spans="10:15">
      <c r="J6031" t="s">
        <v>292</v>
      </c>
      <c r="K6031" t="s">
        <v>832</v>
      </c>
      <c r="L6031" t="s">
        <v>611</v>
      </c>
      <c r="M6031">
        <v>2.25</v>
      </c>
      <c r="N6031">
        <v>1</v>
      </c>
      <c r="O6031" t="s">
        <v>799</v>
      </c>
    </row>
    <row r="6032" spans="10:15">
      <c r="J6032" t="s">
        <v>292</v>
      </c>
      <c r="K6032" t="s">
        <v>832</v>
      </c>
      <c r="L6032" t="s">
        <v>611</v>
      </c>
      <c r="M6032">
        <v>2.25</v>
      </c>
      <c r="N6032">
        <v>1</v>
      </c>
      <c r="O6032" t="s">
        <v>796</v>
      </c>
    </row>
    <row r="6033" spans="10:15">
      <c r="J6033" t="s">
        <v>292</v>
      </c>
      <c r="K6033" t="s">
        <v>832</v>
      </c>
      <c r="L6033" t="s">
        <v>612</v>
      </c>
      <c r="M6033">
        <v>2.8332999999999999</v>
      </c>
      <c r="N6033">
        <v>1</v>
      </c>
      <c r="O6033" t="s">
        <v>818</v>
      </c>
    </row>
    <row r="6034" spans="10:15">
      <c r="J6034" t="s">
        <v>292</v>
      </c>
      <c r="K6034" t="s">
        <v>832</v>
      </c>
      <c r="L6034" t="s">
        <v>612</v>
      </c>
      <c r="M6034">
        <v>2.8332999999999999</v>
      </c>
      <c r="N6034">
        <v>1</v>
      </c>
      <c r="O6034" t="s">
        <v>789</v>
      </c>
    </row>
    <row r="6035" spans="10:15">
      <c r="J6035" t="s">
        <v>292</v>
      </c>
      <c r="K6035" t="s">
        <v>832</v>
      </c>
      <c r="L6035" t="s">
        <v>601</v>
      </c>
      <c r="M6035">
        <v>1</v>
      </c>
      <c r="N6035">
        <v>1</v>
      </c>
      <c r="O6035" t="s">
        <v>799</v>
      </c>
    </row>
    <row r="6036" spans="10:15">
      <c r="J6036" t="s">
        <v>292</v>
      </c>
      <c r="K6036" t="s">
        <v>832</v>
      </c>
      <c r="L6036" t="s">
        <v>601</v>
      </c>
      <c r="M6036">
        <v>1</v>
      </c>
      <c r="N6036">
        <v>1</v>
      </c>
      <c r="O6036" t="s">
        <v>800</v>
      </c>
    </row>
    <row r="6037" spans="10:15">
      <c r="J6037" t="s">
        <v>292</v>
      </c>
      <c r="K6037" t="s">
        <v>832</v>
      </c>
      <c r="L6037" t="s">
        <v>600</v>
      </c>
      <c r="M6037">
        <v>2.6875</v>
      </c>
      <c r="N6037">
        <v>1</v>
      </c>
      <c r="O6037" t="s">
        <v>944</v>
      </c>
    </row>
    <row r="6038" spans="10:15">
      <c r="J6038" t="s">
        <v>292</v>
      </c>
      <c r="K6038" t="s">
        <v>832</v>
      </c>
      <c r="L6038" t="s">
        <v>600</v>
      </c>
      <c r="M6038">
        <v>2.6875</v>
      </c>
      <c r="N6038">
        <v>1</v>
      </c>
      <c r="O6038" t="s">
        <v>897</v>
      </c>
    </row>
    <row r="6039" spans="10:15">
      <c r="J6039" t="s">
        <v>292</v>
      </c>
      <c r="K6039" t="s">
        <v>832</v>
      </c>
      <c r="L6039" t="s">
        <v>600</v>
      </c>
      <c r="M6039">
        <v>2.6875</v>
      </c>
      <c r="N6039">
        <v>1</v>
      </c>
      <c r="O6039" t="s">
        <v>892</v>
      </c>
    </row>
    <row r="6040" spans="10:15">
      <c r="J6040" t="s">
        <v>292</v>
      </c>
      <c r="K6040" t="s">
        <v>832</v>
      </c>
      <c r="L6040" t="s">
        <v>600</v>
      </c>
      <c r="M6040">
        <v>2.6875</v>
      </c>
      <c r="N6040">
        <v>1</v>
      </c>
      <c r="O6040" t="s">
        <v>881</v>
      </c>
    </row>
    <row r="6041" spans="10:15">
      <c r="J6041" t="s">
        <v>292</v>
      </c>
      <c r="K6041" t="s">
        <v>832</v>
      </c>
      <c r="L6041" t="s">
        <v>600</v>
      </c>
      <c r="M6041">
        <v>2.6875</v>
      </c>
      <c r="N6041">
        <v>1</v>
      </c>
      <c r="O6041" t="s">
        <v>864</v>
      </c>
    </row>
    <row r="6042" spans="10:15">
      <c r="J6042" t="s">
        <v>292</v>
      </c>
      <c r="K6042" t="s">
        <v>832</v>
      </c>
      <c r="L6042" t="s">
        <v>600</v>
      </c>
      <c r="M6042">
        <v>2.6875</v>
      </c>
      <c r="N6042">
        <v>1</v>
      </c>
      <c r="O6042" t="s">
        <v>859</v>
      </c>
    </row>
    <row r="6043" spans="10:15">
      <c r="J6043" t="s">
        <v>292</v>
      </c>
      <c r="K6043" t="s">
        <v>832</v>
      </c>
      <c r="L6043" t="s">
        <v>633</v>
      </c>
      <c r="M6043">
        <v>3.6</v>
      </c>
      <c r="N6043">
        <v>1</v>
      </c>
      <c r="O6043" t="s">
        <v>859</v>
      </c>
    </row>
    <row r="6044" spans="10:15">
      <c r="J6044" t="s">
        <v>292</v>
      </c>
      <c r="K6044" t="s">
        <v>832</v>
      </c>
      <c r="L6044" t="s">
        <v>602</v>
      </c>
      <c r="M6044">
        <v>1</v>
      </c>
      <c r="N6044">
        <v>1</v>
      </c>
      <c r="O6044" t="s">
        <v>783</v>
      </c>
    </row>
    <row r="6045" spans="10:15">
      <c r="J6045" t="s">
        <v>292</v>
      </c>
      <c r="K6045" t="s">
        <v>832</v>
      </c>
      <c r="L6045" t="s">
        <v>591</v>
      </c>
      <c r="M6045">
        <v>1</v>
      </c>
      <c r="N6045">
        <v>1</v>
      </c>
      <c r="O6045" t="s">
        <v>793</v>
      </c>
    </row>
    <row r="6046" spans="10:15">
      <c r="J6046" t="s">
        <v>292</v>
      </c>
      <c r="K6046" t="s">
        <v>832</v>
      </c>
      <c r="L6046" t="s">
        <v>619</v>
      </c>
      <c r="M6046">
        <v>1</v>
      </c>
      <c r="N6046">
        <v>1</v>
      </c>
      <c r="O6046" t="s">
        <v>816</v>
      </c>
    </row>
    <row r="6047" spans="10:15">
      <c r="J6047" t="s">
        <v>292</v>
      </c>
      <c r="K6047" t="s">
        <v>832</v>
      </c>
      <c r="L6047" t="s">
        <v>619</v>
      </c>
      <c r="M6047">
        <v>1</v>
      </c>
      <c r="N6047">
        <v>1</v>
      </c>
      <c r="O6047" t="s">
        <v>799</v>
      </c>
    </row>
    <row r="6048" spans="10:15">
      <c r="J6048" t="s">
        <v>292</v>
      </c>
      <c r="K6048" t="s">
        <v>832</v>
      </c>
      <c r="L6048" t="s">
        <v>619</v>
      </c>
      <c r="M6048">
        <v>1</v>
      </c>
      <c r="N6048">
        <v>1</v>
      </c>
      <c r="O6048" t="s">
        <v>797</v>
      </c>
    </row>
    <row r="6049" spans="10:15">
      <c r="J6049" t="s">
        <v>292</v>
      </c>
      <c r="K6049" t="s">
        <v>832</v>
      </c>
      <c r="L6049" t="s">
        <v>619</v>
      </c>
      <c r="M6049">
        <v>1</v>
      </c>
      <c r="N6049">
        <v>1</v>
      </c>
      <c r="O6049" t="s">
        <v>792</v>
      </c>
    </row>
    <row r="6050" spans="10:15">
      <c r="J6050" t="s">
        <v>292</v>
      </c>
      <c r="K6050" t="s">
        <v>832</v>
      </c>
      <c r="L6050" t="s">
        <v>619</v>
      </c>
      <c r="M6050">
        <v>1</v>
      </c>
      <c r="N6050">
        <v>1</v>
      </c>
      <c r="O6050" t="s">
        <v>790</v>
      </c>
    </row>
    <row r="6051" spans="10:15">
      <c r="J6051" t="s">
        <v>292</v>
      </c>
      <c r="K6051" t="s">
        <v>832</v>
      </c>
      <c r="L6051" t="s">
        <v>623</v>
      </c>
      <c r="M6051">
        <v>1</v>
      </c>
      <c r="N6051">
        <v>1</v>
      </c>
      <c r="O6051" t="s">
        <v>851</v>
      </c>
    </row>
    <row r="6052" spans="10:15">
      <c r="J6052" t="s">
        <v>292</v>
      </c>
      <c r="K6052" t="s">
        <v>832</v>
      </c>
      <c r="L6052" t="s">
        <v>637</v>
      </c>
      <c r="M6052">
        <v>1</v>
      </c>
      <c r="N6052">
        <v>1</v>
      </c>
      <c r="O6052" t="s">
        <v>799</v>
      </c>
    </row>
    <row r="6053" spans="10:15">
      <c r="J6053" t="s">
        <v>292</v>
      </c>
      <c r="K6053" t="s">
        <v>832</v>
      </c>
      <c r="L6053" t="s">
        <v>589</v>
      </c>
      <c r="M6053">
        <v>11.588200000000001</v>
      </c>
      <c r="N6053">
        <v>1</v>
      </c>
      <c r="O6053" t="s">
        <v>785</v>
      </c>
    </row>
    <row r="6054" spans="10:15">
      <c r="J6054" t="s">
        <v>292</v>
      </c>
      <c r="K6054" t="s">
        <v>832</v>
      </c>
      <c r="L6054" t="s">
        <v>615</v>
      </c>
      <c r="M6054">
        <v>3.5714000000000001</v>
      </c>
      <c r="N6054">
        <v>1</v>
      </c>
      <c r="O6054" t="s">
        <v>823</v>
      </c>
    </row>
    <row r="6055" spans="10:15">
      <c r="J6055" t="s">
        <v>292</v>
      </c>
      <c r="K6055" t="s">
        <v>832</v>
      </c>
      <c r="L6055" t="s">
        <v>624</v>
      </c>
      <c r="M6055">
        <v>4.4000000000000004</v>
      </c>
      <c r="N6055">
        <v>1</v>
      </c>
      <c r="O6055" t="s">
        <v>803</v>
      </c>
    </row>
    <row r="6056" spans="10:15">
      <c r="J6056" t="s">
        <v>292</v>
      </c>
      <c r="K6056" t="s">
        <v>832</v>
      </c>
      <c r="L6056" t="s">
        <v>624</v>
      </c>
      <c r="M6056">
        <v>4.4000000000000004</v>
      </c>
      <c r="N6056">
        <v>1</v>
      </c>
      <c r="O6056" t="s">
        <v>799</v>
      </c>
    </row>
    <row r="6057" spans="10:15">
      <c r="J6057" t="s">
        <v>292</v>
      </c>
      <c r="K6057" t="s">
        <v>832</v>
      </c>
      <c r="L6057" t="s">
        <v>632</v>
      </c>
      <c r="M6057">
        <v>2</v>
      </c>
      <c r="N6057">
        <v>1</v>
      </c>
      <c r="O6057" t="s">
        <v>857</v>
      </c>
    </row>
    <row r="6058" spans="10:15">
      <c r="J6058" t="s">
        <v>292</v>
      </c>
      <c r="K6058" t="s">
        <v>832</v>
      </c>
      <c r="L6058" t="s">
        <v>629</v>
      </c>
      <c r="M6058">
        <v>1.75</v>
      </c>
      <c r="N6058">
        <v>1</v>
      </c>
      <c r="O6058" t="s">
        <v>864</v>
      </c>
    </row>
    <row r="6059" spans="10:15">
      <c r="J6059" t="s">
        <v>292</v>
      </c>
      <c r="K6059" t="s">
        <v>832</v>
      </c>
      <c r="L6059" t="s">
        <v>629</v>
      </c>
      <c r="M6059">
        <v>1.75</v>
      </c>
      <c r="N6059">
        <v>1</v>
      </c>
      <c r="O6059" t="s">
        <v>859</v>
      </c>
    </row>
    <row r="6060" spans="10:15">
      <c r="J6060" t="s">
        <v>292</v>
      </c>
      <c r="K6060" t="s">
        <v>832</v>
      </c>
      <c r="L6060" t="s">
        <v>605</v>
      </c>
      <c r="M6060">
        <v>4.4000000000000004</v>
      </c>
      <c r="N6060">
        <v>1</v>
      </c>
      <c r="O6060" t="s">
        <v>909</v>
      </c>
    </row>
    <row r="6061" spans="10:15">
      <c r="J6061" t="s">
        <v>292</v>
      </c>
      <c r="K6061" t="s">
        <v>832</v>
      </c>
      <c r="L6061" t="s">
        <v>605</v>
      </c>
      <c r="M6061">
        <v>4.4000000000000004</v>
      </c>
      <c r="N6061">
        <v>1</v>
      </c>
      <c r="O6061" t="s">
        <v>893</v>
      </c>
    </row>
    <row r="6062" spans="10:15">
      <c r="J6062" t="s">
        <v>292</v>
      </c>
      <c r="K6062" t="s">
        <v>832</v>
      </c>
      <c r="L6062" t="s">
        <v>605</v>
      </c>
      <c r="M6062">
        <v>4.4000000000000004</v>
      </c>
      <c r="N6062">
        <v>1</v>
      </c>
      <c r="O6062" t="s">
        <v>863</v>
      </c>
    </row>
    <row r="6063" spans="10:15">
      <c r="J6063" t="s">
        <v>292</v>
      </c>
      <c r="K6063" t="s">
        <v>832</v>
      </c>
      <c r="L6063" t="s">
        <v>593</v>
      </c>
      <c r="M6063">
        <v>7</v>
      </c>
      <c r="N6063">
        <v>1</v>
      </c>
      <c r="O6063" t="s">
        <v>792</v>
      </c>
    </row>
    <row r="6064" spans="10:15">
      <c r="J6064" t="s">
        <v>292</v>
      </c>
      <c r="K6064" t="s">
        <v>832</v>
      </c>
      <c r="L6064" t="s">
        <v>593</v>
      </c>
      <c r="M6064">
        <v>7</v>
      </c>
      <c r="N6064">
        <v>1</v>
      </c>
      <c r="O6064" t="s">
        <v>791</v>
      </c>
    </row>
    <row r="6065" spans="10:15">
      <c r="J6065" t="s">
        <v>292</v>
      </c>
      <c r="K6065" t="s">
        <v>832</v>
      </c>
      <c r="L6065" t="s">
        <v>618</v>
      </c>
      <c r="M6065">
        <v>1</v>
      </c>
      <c r="N6065">
        <v>1</v>
      </c>
      <c r="O6065" t="s">
        <v>792</v>
      </c>
    </row>
    <row r="6066" spans="10:15">
      <c r="J6066" t="s">
        <v>292</v>
      </c>
      <c r="K6066" t="s">
        <v>832</v>
      </c>
      <c r="L6066" t="s">
        <v>618</v>
      </c>
      <c r="M6066">
        <v>1</v>
      </c>
      <c r="N6066">
        <v>1</v>
      </c>
      <c r="O6066" t="s">
        <v>791</v>
      </c>
    </row>
    <row r="6067" spans="10:15">
      <c r="J6067" t="s">
        <v>292</v>
      </c>
      <c r="K6067" t="s">
        <v>832</v>
      </c>
      <c r="L6067" t="s">
        <v>628</v>
      </c>
      <c r="M6067">
        <v>1.4</v>
      </c>
      <c r="N6067">
        <v>1</v>
      </c>
      <c r="O6067" t="s">
        <v>793</v>
      </c>
    </row>
    <row r="6068" spans="10:15">
      <c r="J6068" t="s">
        <v>292</v>
      </c>
      <c r="K6068" t="s">
        <v>832</v>
      </c>
      <c r="L6068" t="s">
        <v>628</v>
      </c>
      <c r="M6068">
        <v>1.4</v>
      </c>
      <c r="N6068">
        <v>1</v>
      </c>
      <c r="O6068" t="s">
        <v>790</v>
      </c>
    </row>
    <row r="6069" spans="10:15">
      <c r="J6069" t="s">
        <v>292</v>
      </c>
      <c r="K6069" t="s">
        <v>832</v>
      </c>
      <c r="L6069" t="s">
        <v>628</v>
      </c>
      <c r="M6069">
        <v>1.4</v>
      </c>
      <c r="N6069">
        <v>1</v>
      </c>
      <c r="O6069" t="s">
        <v>789</v>
      </c>
    </row>
    <row r="6070" spans="10:15">
      <c r="J6070" t="s">
        <v>292</v>
      </c>
      <c r="K6070" t="s">
        <v>832</v>
      </c>
      <c r="L6070" t="s">
        <v>622</v>
      </c>
      <c r="M6070">
        <v>1</v>
      </c>
      <c r="N6070">
        <v>1</v>
      </c>
      <c r="O6070" t="s">
        <v>792</v>
      </c>
    </row>
    <row r="6071" spans="10:15">
      <c r="J6071" t="s">
        <v>292</v>
      </c>
      <c r="K6071" t="s">
        <v>832</v>
      </c>
      <c r="L6071" t="s">
        <v>622</v>
      </c>
      <c r="M6071">
        <v>1</v>
      </c>
      <c r="N6071">
        <v>1</v>
      </c>
      <c r="O6071" t="s">
        <v>791</v>
      </c>
    </row>
    <row r="6072" spans="10:15">
      <c r="J6072" t="s">
        <v>292</v>
      </c>
      <c r="K6072" t="s">
        <v>832</v>
      </c>
      <c r="L6072" t="s">
        <v>625</v>
      </c>
      <c r="M6072">
        <v>1</v>
      </c>
      <c r="N6072">
        <v>1</v>
      </c>
      <c r="O6072" t="s">
        <v>803</v>
      </c>
    </row>
    <row r="6073" spans="10:15">
      <c r="J6073" t="s">
        <v>292</v>
      </c>
      <c r="K6073" t="s">
        <v>832</v>
      </c>
      <c r="L6073" t="s">
        <v>625</v>
      </c>
      <c r="M6073">
        <v>1</v>
      </c>
      <c r="N6073">
        <v>1</v>
      </c>
      <c r="O6073" t="s">
        <v>799</v>
      </c>
    </row>
    <row r="6074" spans="10:15">
      <c r="J6074" t="s">
        <v>292</v>
      </c>
      <c r="K6074" t="s">
        <v>832</v>
      </c>
      <c r="L6074" t="s">
        <v>625</v>
      </c>
      <c r="M6074">
        <v>1</v>
      </c>
      <c r="N6074">
        <v>1</v>
      </c>
      <c r="O6074" t="s">
        <v>790</v>
      </c>
    </row>
    <row r="6075" spans="10:15">
      <c r="J6075" t="s">
        <v>292</v>
      </c>
      <c r="K6075" t="s">
        <v>832</v>
      </c>
      <c r="L6075" t="s">
        <v>621</v>
      </c>
      <c r="M6075">
        <v>1.4544999999999999</v>
      </c>
      <c r="N6075">
        <v>1</v>
      </c>
      <c r="O6075" t="s">
        <v>787</v>
      </c>
    </row>
    <row r="6076" spans="10:15">
      <c r="J6076" t="s">
        <v>292</v>
      </c>
      <c r="K6076" t="s">
        <v>832</v>
      </c>
      <c r="L6076" t="s">
        <v>621</v>
      </c>
      <c r="M6076">
        <v>1.4544999999999999</v>
      </c>
      <c r="N6076">
        <v>1</v>
      </c>
      <c r="O6076" t="s">
        <v>798</v>
      </c>
    </row>
    <row r="6077" spans="10:15">
      <c r="J6077" t="s">
        <v>292</v>
      </c>
      <c r="K6077" t="s">
        <v>832</v>
      </c>
      <c r="L6077" t="s">
        <v>621</v>
      </c>
      <c r="M6077">
        <v>1.4544999999999999</v>
      </c>
      <c r="N6077">
        <v>1</v>
      </c>
      <c r="O6077" t="s">
        <v>797</v>
      </c>
    </row>
    <row r="6078" spans="10:15">
      <c r="J6078" t="s">
        <v>292</v>
      </c>
      <c r="K6078" t="s">
        <v>832</v>
      </c>
      <c r="L6078" t="s">
        <v>621</v>
      </c>
      <c r="M6078">
        <v>1.4544999999999999</v>
      </c>
      <c r="N6078">
        <v>1</v>
      </c>
      <c r="O6078" t="s">
        <v>796</v>
      </c>
    </row>
    <row r="6079" spans="10:15">
      <c r="J6079" t="s">
        <v>292</v>
      </c>
      <c r="K6079" t="s">
        <v>832</v>
      </c>
      <c r="L6079" t="s">
        <v>621</v>
      </c>
      <c r="M6079">
        <v>1.4544999999999999</v>
      </c>
      <c r="N6079">
        <v>1</v>
      </c>
      <c r="O6079" t="s">
        <v>792</v>
      </c>
    </row>
    <row r="6080" spans="10:15">
      <c r="J6080" t="s">
        <v>292</v>
      </c>
      <c r="K6080" t="s">
        <v>832</v>
      </c>
      <c r="L6080" t="s">
        <v>621</v>
      </c>
      <c r="M6080">
        <v>1.4544999999999999</v>
      </c>
      <c r="N6080">
        <v>1</v>
      </c>
      <c r="O6080" t="s">
        <v>793</v>
      </c>
    </row>
    <row r="6081" spans="10:15">
      <c r="J6081" t="s">
        <v>292</v>
      </c>
      <c r="K6081" t="s">
        <v>832</v>
      </c>
      <c r="L6081" t="s">
        <v>621</v>
      </c>
      <c r="M6081">
        <v>1.4544999999999999</v>
      </c>
      <c r="N6081">
        <v>1</v>
      </c>
      <c r="O6081" t="s">
        <v>789</v>
      </c>
    </row>
    <row r="6082" spans="10:15">
      <c r="J6082" t="s">
        <v>463</v>
      </c>
      <c r="K6082" t="s">
        <v>924</v>
      </c>
      <c r="L6082" t="s">
        <v>598</v>
      </c>
      <c r="M6082">
        <v>1</v>
      </c>
      <c r="N6082">
        <v>1</v>
      </c>
      <c r="O6082" t="s">
        <v>795</v>
      </c>
    </row>
    <row r="6083" spans="10:15">
      <c r="J6083" t="s">
        <v>463</v>
      </c>
      <c r="K6083" t="s">
        <v>924</v>
      </c>
      <c r="L6083" t="s">
        <v>598</v>
      </c>
      <c r="M6083">
        <v>1</v>
      </c>
      <c r="N6083">
        <v>1</v>
      </c>
      <c r="O6083" t="s">
        <v>826</v>
      </c>
    </row>
    <row r="6084" spans="10:15">
      <c r="J6084" t="s">
        <v>463</v>
      </c>
      <c r="K6084" t="s">
        <v>924</v>
      </c>
      <c r="L6084" t="s">
        <v>624</v>
      </c>
      <c r="M6084">
        <v>1</v>
      </c>
      <c r="N6084">
        <v>1</v>
      </c>
      <c r="O6084" t="s">
        <v>800</v>
      </c>
    </row>
    <row r="6085" spans="10:15">
      <c r="J6085" t="s">
        <v>463</v>
      </c>
      <c r="K6085" t="s">
        <v>924</v>
      </c>
      <c r="L6085" t="s">
        <v>607</v>
      </c>
      <c r="M6085">
        <v>2.5</v>
      </c>
      <c r="N6085">
        <v>1</v>
      </c>
      <c r="O6085" t="s">
        <v>791</v>
      </c>
    </row>
    <row r="6086" spans="10:15">
      <c r="J6086" t="s">
        <v>333</v>
      </c>
      <c r="K6086" t="s">
        <v>829</v>
      </c>
      <c r="L6086" t="s">
        <v>634</v>
      </c>
      <c r="M6086">
        <v>3.1667000000000001</v>
      </c>
      <c r="N6086">
        <v>1</v>
      </c>
      <c r="O6086" t="s">
        <v>799</v>
      </c>
    </row>
    <row r="6087" spans="10:15">
      <c r="J6087" t="s">
        <v>333</v>
      </c>
      <c r="K6087" t="s">
        <v>829</v>
      </c>
      <c r="L6087" t="s">
        <v>634</v>
      </c>
      <c r="M6087">
        <v>3.1667000000000001</v>
      </c>
      <c r="N6087">
        <v>1</v>
      </c>
      <c r="O6087" t="s">
        <v>796</v>
      </c>
    </row>
    <row r="6088" spans="10:15">
      <c r="J6088" t="s">
        <v>333</v>
      </c>
      <c r="K6088" t="s">
        <v>829</v>
      </c>
      <c r="L6088" t="s">
        <v>598</v>
      </c>
      <c r="M6088">
        <v>3</v>
      </c>
      <c r="N6088">
        <v>1</v>
      </c>
      <c r="O6088" t="s">
        <v>799</v>
      </c>
    </row>
    <row r="6089" spans="10:15">
      <c r="J6089" t="s">
        <v>333</v>
      </c>
      <c r="K6089" t="s">
        <v>829</v>
      </c>
      <c r="L6089" t="s">
        <v>598</v>
      </c>
      <c r="M6089">
        <v>3</v>
      </c>
      <c r="N6089">
        <v>1</v>
      </c>
      <c r="O6089" t="s">
        <v>800</v>
      </c>
    </row>
    <row r="6090" spans="10:15">
      <c r="J6090" t="s">
        <v>333</v>
      </c>
      <c r="K6090" t="s">
        <v>829</v>
      </c>
      <c r="L6090" t="s">
        <v>598</v>
      </c>
      <c r="M6090">
        <v>3</v>
      </c>
      <c r="N6090">
        <v>1</v>
      </c>
      <c r="O6090" t="s">
        <v>792</v>
      </c>
    </row>
    <row r="6091" spans="10:15">
      <c r="J6091" t="s">
        <v>333</v>
      </c>
      <c r="K6091" t="s">
        <v>829</v>
      </c>
      <c r="L6091" t="s">
        <v>620</v>
      </c>
      <c r="M6091">
        <v>3</v>
      </c>
      <c r="N6091">
        <v>1</v>
      </c>
      <c r="O6091" t="s">
        <v>793</v>
      </c>
    </row>
    <row r="6092" spans="10:15">
      <c r="J6092" t="s">
        <v>333</v>
      </c>
      <c r="K6092" t="s">
        <v>829</v>
      </c>
      <c r="L6092" t="s">
        <v>596</v>
      </c>
      <c r="M6092">
        <v>1.8</v>
      </c>
      <c r="N6092">
        <v>1</v>
      </c>
      <c r="O6092" t="s">
        <v>792</v>
      </c>
    </row>
    <row r="6093" spans="10:15">
      <c r="J6093" t="s">
        <v>333</v>
      </c>
      <c r="K6093" t="s">
        <v>829</v>
      </c>
      <c r="L6093" t="s">
        <v>596</v>
      </c>
      <c r="M6093">
        <v>1.8</v>
      </c>
      <c r="N6093">
        <v>1</v>
      </c>
      <c r="O6093" t="s">
        <v>793</v>
      </c>
    </row>
    <row r="6094" spans="10:15">
      <c r="J6094" t="s">
        <v>333</v>
      </c>
      <c r="K6094" t="s">
        <v>829</v>
      </c>
      <c r="L6094" t="s">
        <v>596</v>
      </c>
      <c r="M6094">
        <v>1.8</v>
      </c>
      <c r="N6094">
        <v>1</v>
      </c>
      <c r="O6094" t="s">
        <v>791</v>
      </c>
    </row>
    <row r="6095" spans="10:15">
      <c r="J6095" t="s">
        <v>333</v>
      </c>
      <c r="K6095" t="s">
        <v>829</v>
      </c>
      <c r="L6095" t="s">
        <v>601</v>
      </c>
      <c r="M6095">
        <v>4.2857000000000003</v>
      </c>
      <c r="N6095">
        <v>1</v>
      </c>
      <c r="O6095" t="s">
        <v>799</v>
      </c>
    </row>
    <row r="6096" spans="10:15">
      <c r="J6096" t="s">
        <v>333</v>
      </c>
      <c r="K6096" t="s">
        <v>829</v>
      </c>
      <c r="L6096" t="s">
        <v>601</v>
      </c>
      <c r="M6096">
        <v>4.2857000000000003</v>
      </c>
      <c r="N6096">
        <v>1</v>
      </c>
      <c r="O6096" t="s">
        <v>797</v>
      </c>
    </row>
    <row r="6097" spans="10:15">
      <c r="J6097" t="s">
        <v>333</v>
      </c>
      <c r="K6097" t="s">
        <v>829</v>
      </c>
      <c r="L6097" t="s">
        <v>600</v>
      </c>
      <c r="M6097">
        <v>2.4</v>
      </c>
      <c r="N6097">
        <v>1</v>
      </c>
      <c r="O6097" t="s">
        <v>863</v>
      </c>
    </row>
    <row r="6098" spans="10:15">
      <c r="J6098" t="s">
        <v>333</v>
      </c>
      <c r="K6098" t="s">
        <v>829</v>
      </c>
      <c r="L6098" t="s">
        <v>600</v>
      </c>
      <c r="M6098">
        <v>2.4</v>
      </c>
      <c r="N6098">
        <v>1</v>
      </c>
      <c r="O6098" t="s">
        <v>864</v>
      </c>
    </row>
    <row r="6099" spans="10:15">
      <c r="J6099" t="s">
        <v>333</v>
      </c>
      <c r="K6099" t="s">
        <v>829</v>
      </c>
      <c r="L6099" t="s">
        <v>633</v>
      </c>
      <c r="M6099">
        <v>2</v>
      </c>
      <c r="N6099">
        <v>1</v>
      </c>
      <c r="O6099" t="s">
        <v>864</v>
      </c>
    </row>
    <row r="6100" spans="10:15">
      <c r="J6100" t="s">
        <v>333</v>
      </c>
      <c r="K6100" t="s">
        <v>829</v>
      </c>
      <c r="L6100" t="s">
        <v>602</v>
      </c>
      <c r="M6100">
        <v>1</v>
      </c>
      <c r="N6100">
        <v>1</v>
      </c>
      <c r="O6100" t="s">
        <v>789</v>
      </c>
    </row>
    <row r="6101" spans="10:15">
      <c r="J6101" t="s">
        <v>333</v>
      </c>
      <c r="K6101" t="s">
        <v>829</v>
      </c>
      <c r="L6101" t="s">
        <v>608</v>
      </c>
      <c r="M6101">
        <v>1</v>
      </c>
      <c r="N6101">
        <v>1</v>
      </c>
      <c r="O6101" t="s">
        <v>790</v>
      </c>
    </row>
    <row r="6102" spans="10:15">
      <c r="J6102" t="s">
        <v>333</v>
      </c>
      <c r="K6102" t="s">
        <v>829</v>
      </c>
      <c r="L6102" t="s">
        <v>615</v>
      </c>
      <c r="M6102">
        <v>1.2</v>
      </c>
      <c r="N6102">
        <v>1</v>
      </c>
      <c r="O6102" t="s">
        <v>797</v>
      </c>
    </row>
    <row r="6103" spans="10:15">
      <c r="J6103" t="s">
        <v>333</v>
      </c>
      <c r="K6103" t="s">
        <v>829</v>
      </c>
      <c r="L6103" t="s">
        <v>615</v>
      </c>
      <c r="M6103">
        <v>1.2</v>
      </c>
      <c r="N6103">
        <v>1</v>
      </c>
      <c r="O6103" t="s">
        <v>793</v>
      </c>
    </row>
    <row r="6104" spans="10:15">
      <c r="J6104" t="s">
        <v>333</v>
      </c>
      <c r="K6104" t="s">
        <v>829</v>
      </c>
      <c r="L6104" t="s">
        <v>615</v>
      </c>
      <c r="M6104">
        <v>1.2</v>
      </c>
      <c r="N6104">
        <v>1</v>
      </c>
      <c r="O6104" t="s">
        <v>790</v>
      </c>
    </row>
    <row r="6105" spans="10:15">
      <c r="J6105" t="s">
        <v>333</v>
      </c>
      <c r="K6105" t="s">
        <v>829</v>
      </c>
      <c r="L6105" t="s">
        <v>615</v>
      </c>
      <c r="M6105">
        <v>1.2</v>
      </c>
      <c r="N6105">
        <v>1</v>
      </c>
      <c r="O6105" t="s">
        <v>789</v>
      </c>
    </row>
    <row r="6106" spans="10:15">
      <c r="J6106" t="s">
        <v>333</v>
      </c>
      <c r="K6106" t="s">
        <v>829</v>
      </c>
      <c r="L6106" t="s">
        <v>636</v>
      </c>
      <c r="M6106">
        <v>7</v>
      </c>
      <c r="N6106">
        <v>1</v>
      </c>
      <c r="O6106" t="s">
        <v>862</v>
      </c>
    </row>
    <row r="6107" spans="10:15">
      <c r="J6107" t="s">
        <v>333</v>
      </c>
      <c r="K6107" t="s">
        <v>829</v>
      </c>
      <c r="L6107" t="s">
        <v>636</v>
      </c>
      <c r="M6107">
        <v>7</v>
      </c>
      <c r="N6107">
        <v>1</v>
      </c>
      <c r="O6107" t="s">
        <v>863</v>
      </c>
    </row>
    <row r="6108" spans="10:15">
      <c r="J6108" t="s">
        <v>333</v>
      </c>
      <c r="K6108" t="s">
        <v>829</v>
      </c>
      <c r="L6108" t="s">
        <v>605</v>
      </c>
      <c r="M6108">
        <v>1.4</v>
      </c>
      <c r="N6108">
        <v>1</v>
      </c>
      <c r="O6108" t="s">
        <v>863</v>
      </c>
    </row>
    <row r="6109" spans="10:15">
      <c r="J6109" t="s">
        <v>333</v>
      </c>
      <c r="K6109" t="s">
        <v>829</v>
      </c>
      <c r="L6109" t="s">
        <v>605</v>
      </c>
      <c r="M6109">
        <v>1.4</v>
      </c>
      <c r="N6109">
        <v>1</v>
      </c>
      <c r="O6109" t="s">
        <v>857</v>
      </c>
    </row>
    <row r="6110" spans="10:15">
      <c r="J6110" t="s">
        <v>333</v>
      </c>
      <c r="K6110" t="s">
        <v>829</v>
      </c>
      <c r="L6110" t="s">
        <v>605</v>
      </c>
      <c r="M6110">
        <v>1.4</v>
      </c>
      <c r="N6110">
        <v>1</v>
      </c>
      <c r="O6110" t="s">
        <v>856</v>
      </c>
    </row>
    <row r="6111" spans="10:15">
      <c r="J6111" t="s">
        <v>333</v>
      </c>
      <c r="K6111" t="s">
        <v>829</v>
      </c>
      <c r="L6111" t="s">
        <v>618</v>
      </c>
      <c r="M6111">
        <v>2</v>
      </c>
      <c r="N6111">
        <v>1</v>
      </c>
      <c r="O6111" t="s">
        <v>792</v>
      </c>
    </row>
    <row r="6112" spans="10:15">
      <c r="J6112" t="s">
        <v>333</v>
      </c>
      <c r="K6112" t="s">
        <v>829</v>
      </c>
      <c r="L6112" t="s">
        <v>628</v>
      </c>
      <c r="M6112">
        <v>2.75</v>
      </c>
      <c r="N6112">
        <v>1</v>
      </c>
      <c r="O6112" t="s">
        <v>793</v>
      </c>
    </row>
    <row r="6113" spans="10:15">
      <c r="J6113" t="s">
        <v>333</v>
      </c>
      <c r="K6113" t="s">
        <v>829</v>
      </c>
      <c r="L6113" t="s">
        <v>621</v>
      </c>
      <c r="M6113">
        <v>1.4286000000000001</v>
      </c>
      <c r="N6113">
        <v>1</v>
      </c>
      <c r="O6113" t="s">
        <v>797</v>
      </c>
    </row>
    <row r="6114" spans="10:15">
      <c r="J6114" t="s">
        <v>333</v>
      </c>
      <c r="K6114" t="s">
        <v>829</v>
      </c>
      <c r="L6114" t="s">
        <v>621</v>
      </c>
      <c r="M6114">
        <v>1.4286000000000001</v>
      </c>
      <c r="N6114">
        <v>1</v>
      </c>
      <c r="O6114" t="s">
        <v>796</v>
      </c>
    </row>
    <row r="6115" spans="10:15">
      <c r="J6115" t="s">
        <v>333</v>
      </c>
      <c r="K6115" t="s">
        <v>829</v>
      </c>
      <c r="L6115" t="s">
        <v>621</v>
      </c>
      <c r="M6115">
        <v>1.4286000000000001</v>
      </c>
      <c r="N6115">
        <v>1</v>
      </c>
      <c r="O6115" t="s">
        <v>792</v>
      </c>
    </row>
    <row r="6116" spans="10:15">
      <c r="J6116" t="s">
        <v>333</v>
      </c>
      <c r="K6116" t="s">
        <v>829</v>
      </c>
      <c r="L6116" t="s">
        <v>621</v>
      </c>
      <c r="M6116">
        <v>1.4286000000000001</v>
      </c>
      <c r="N6116">
        <v>1</v>
      </c>
      <c r="O6116" t="s">
        <v>793</v>
      </c>
    </row>
    <row r="6117" spans="10:15">
      <c r="J6117" t="s">
        <v>333</v>
      </c>
      <c r="K6117" t="s">
        <v>829</v>
      </c>
      <c r="L6117" t="s">
        <v>621</v>
      </c>
      <c r="M6117">
        <v>1.4286000000000001</v>
      </c>
      <c r="N6117">
        <v>1</v>
      </c>
      <c r="O6117" t="s">
        <v>790</v>
      </c>
    </row>
    <row r="6118" spans="10:15">
      <c r="J6118" t="s">
        <v>535</v>
      </c>
      <c r="K6118" t="s">
        <v>945</v>
      </c>
      <c r="L6118" t="s">
        <v>598</v>
      </c>
      <c r="M6118">
        <v>1</v>
      </c>
      <c r="N6118">
        <v>1</v>
      </c>
      <c r="O6118" t="s">
        <v>799</v>
      </c>
    </row>
    <row r="6119" spans="10:15">
      <c r="J6119" t="s">
        <v>519</v>
      </c>
      <c r="K6119" t="s">
        <v>932</v>
      </c>
      <c r="L6119" t="s">
        <v>598</v>
      </c>
      <c r="M6119">
        <v>1</v>
      </c>
      <c r="N6119">
        <v>1</v>
      </c>
      <c r="O6119" t="s">
        <v>793</v>
      </c>
    </row>
    <row r="6120" spans="10:15">
      <c r="J6120" t="s">
        <v>519</v>
      </c>
      <c r="K6120" t="s">
        <v>932</v>
      </c>
      <c r="L6120" t="s">
        <v>598</v>
      </c>
      <c r="M6120">
        <v>1</v>
      </c>
      <c r="N6120">
        <v>1</v>
      </c>
      <c r="O6120" t="s">
        <v>791</v>
      </c>
    </row>
    <row r="6121" spans="10:15">
      <c r="J6121" t="s">
        <v>519</v>
      </c>
      <c r="K6121" t="s">
        <v>932</v>
      </c>
      <c r="L6121" t="s">
        <v>620</v>
      </c>
      <c r="M6121">
        <v>1</v>
      </c>
      <c r="N6121">
        <v>1</v>
      </c>
      <c r="O6121" t="s">
        <v>819</v>
      </c>
    </row>
    <row r="6122" spans="10:15">
      <c r="J6122" t="s">
        <v>519</v>
      </c>
      <c r="K6122" t="s">
        <v>932</v>
      </c>
      <c r="L6122" t="s">
        <v>620</v>
      </c>
      <c r="M6122">
        <v>1</v>
      </c>
      <c r="N6122">
        <v>1</v>
      </c>
      <c r="O6122" t="s">
        <v>799</v>
      </c>
    </row>
    <row r="6123" spans="10:15">
      <c r="J6123" t="s">
        <v>519</v>
      </c>
      <c r="K6123" t="s">
        <v>932</v>
      </c>
      <c r="L6123" t="s">
        <v>625</v>
      </c>
      <c r="M6123">
        <v>1</v>
      </c>
      <c r="N6123">
        <v>1</v>
      </c>
      <c r="O6123" t="s">
        <v>791</v>
      </c>
    </row>
    <row r="6124" spans="10:15">
      <c r="J6124" t="s">
        <v>387</v>
      </c>
      <c r="K6124" t="s">
        <v>878</v>
      </c>
      <c r="L6124" t="s">
        <v>598</v>
      </c>
      <c r="M6124">
        <v>1</v>
      </c>
      <c r="N6124">
        <v>1</v>
      </c>
      <c r="O6124" t="s">
        <v>797</v>
      </c>
    </row>
    <row r="6125" spans="10:15">
      <c r="J6125" t="s">
        <v>387</v>
      </c>
      <c r="K6125" t="s">
        <v>878</v>
      </c>
      <c r="L6125" t="s">
        <v>598</v>
      </c>
      <c r="M6125">
        <v>1</v>
      </c>
      <c r="N6125">
        <v>1</v>
      </c>
      <c r="O6125" t="s">
        <v>790</v>
      </c>
    </row>
    <row r="6126" spans="10:15">
      <c r="J6126" t="s">
        <v>387</v>
      </c>
      <c r="K6126" t="s">
        <v>878</v>
      </c>
      <c r="L6126" t="s">
        <v>598</v>
      </c>
      <c r="M6126">
        <v>1</v>
      </c>
      <c r="N6126">
        <v>1</v>
      </c>
      <c r="O6126" t="s">
        <v>789</v>
      </c>
    </row>
    <row r="6127" spans="10:15">
      <c r="J6127" t="s">
        <v>387</v>
      </c>
      <c r="K6127" t="s">
        <v>878</v>
      </c>
      <c r="L6127" t="s">
        <v>620</v>
      </c>
      <c r="M6127">
        <v>1.6667000000000001</v>
      </c>
      <c r="N6127">
        <v>1</v>
      </c>
      <c r="O6127" t="s">
        <v>800</v>
      </c>
    </row>
    <row r="6128" spans="10:15">
      <c r="J6128" t="s">
        <v>387</v>
      </c>
      <c r="K6128" t="s">
        <v>878</v>
      </c>
      <c r="L6128" t="s">
        <v>596</v>
      </c>
      <c r="M6128">
        <v>2</v>
      </c>
      <c r="N6128">
        <v>1</v>
      </c>
      <c r="O6128" t="s">
        <v>793</v>
      </c>
    </row>
    <row r="6129" spans="10:15">
      <c r="J6129" t="s">
        <v>387</v>
      </c>
      <c r="K6129" t="s">
        <v>878</v>
      </c>
      <c r="L6129" t="s">
        <v>619</v>
      </c>
      <c r="M6129">
        <v>1</v>
      </c>
      <c r="N6129">
        <v>1</v>
      </c>
      <c r="O6129" t="s">
        <v>790</v>
      </c>
    </row>
    <row r="6130" spans="10:15">
      <c r="J6130" t="s">
        <v>387</v>
      </c>
      <c r="K6130" t="s">
        <v>878</v>
      </c>
      <c r="L6130" t="s">
        <v>619</v>
      </c>
      <c r="M6130">
        <v>1</v>
      </c>
      <c r="N6130">
        <v>1</v>
      </c>
      <c r="O6130" t="s">
        <v>789</v>
      </c>
    </row>
    <row r="6131" spans="10:15">
      <c r="J6131" t="s">
        <v>387</v>
      </c>
      <c r="K6131" t="s">
        <v>878</v>
      </c>
      <c r="L6131" t="s">
        <v>624</v>
      </c>
      <c r="M6131">
        <v>1</v>
      </c>
      <c r="N6131">
        <v>1</v>
      </c>
      <c r="O6131" t="s">
        <v>817</v>
      </c>
    </row>
    <row r="6132" spans="10:15">
      <c r="J6132" t="s">
        <v>387</v>
      </c>
      <c r="K6132" t="s">
        <v>878</v>
      </c>
      <c r="L6132" t="s">
        <v>624</v>
      </c>
      <c r="M6132">
        <v>1</v>
      </c>
      <c r="N6132">
        <v>1</v>
      </c>
      <c r="O6132" t="s">
        <v>799</v>
      </c>
    </row>
    <row r="6133" spans="10:15">
      <c r="J6133" t="s">
        <v>387</v>
      </c>
      <c r="K6133" t="s">
        <v>878</v>
      </c>
      <c r="L6133" t="s">
        <v>618</v>
      </c>
      <c r="M6133">
        <v>1</v>
      </c>
      <c r="N6133">
        <v>1</v>
      </c>
      <c r="O6133" t="s">
        <v>790</v>
      </c>
    </row>
    <row r="6134" spans="10:15">
      <c r="J6134" t="s">
        <v>387</v>
      </c>
      <c r="K6134" t="s">
        <v>878</v>
      </c>
      <c r="L6134" t="s">
        <v>639</v>
      </c>
      <c r="M6134">
        <v>1</v>
      </c>
      <c r="N6134">
        <v>1</v>
      </c>
      <c r="O6134" t="s">
        <v>822</v>
      </c>
    </row>
    <row r="6135" spans="10:15">
      <c r="J6135" t="s">
        <v>387</v>
      </c>
      <c r="K6135" t="s">
        <v>878</v>
      </c>
      <c r="L6135" t="s">
        <v>625</v>
      </c>
      <c r="M6135">
        <v>1.2</v>
      </c>
      <c r="N6135">
        <v>1</v>
      </c>
      <c r="O6135" t="s">
        <v>792</v>
      </c>
    </row>
    <row r="6136" spans="10:15">
      <c r="J6136" t="s">
        <v>387</v>
      </c>
      <c r="K6136" t="s">
        <v>878</v>
      </c>
      <c r="L6136" t="s">
        <v>625</v>
      </c>
      <c r="M6136">
        <v>1.2</v>
      </c>
      <c r="N6136">
        <v>1</v>
      </c>
      <c r="O6136" t="s">
        <v>793</v>
      </c>
    </row>
    <row r="6137" spans="10:15">
      <c r="J6137" t="s">
        <v>387</v>
      </c>
      <c r="K6137" t="s">
        <v>878</v>
      </c>
      <c r="L6137" t="s">
        <v>625</v>
      </c>
      <c r="M6137">
        <v>1.2</v>
      </c>
      <c r="N6137">
        <v>1</v>
      </c>
      <c r="O6137" t="s">
        <v>791</v>
      </c>
    </row>
    <row r="6138" spans="10:15">
      <c r="J6138" t="s">
        <v>387</v>
      </c>
      <c r="K6138" t="s">
        <v>878</v>
      </c>
      <c r="L6138" t="s">
        <v>625</v>
      </c>
      <c r="M6138">
        <v>1.2</v>
      </c>
      <c r="N6138">
        <v>1</v>
      </c>
      <c r="O6138" t="s">
        <v>790</v>
      </c>
    </row>
    <row r="6139" spans="10:15">
      <c r="J6139" t="s">
        <v>387</v>
      </c>
      <c r="K6139" t="s">
        <v>878</v>
      </c>
      <c r="L6139" t="s">
        <v>621</v>
      </c>
      <c r="M6139">
        <v>1</v>
      </c>
      <c r="N6139">
        <v>1</v>
      </c>
      <c r="O6139" t="s">
        <v>791</v>
      </c>
    </row>
    <row r="6140" spans="10:15">
      <c r="J6140" t="s">
        <v>387</v>
      </c>
      <c r="K6140" t="s">
        <v>878</v>
      </c>
      <c r="L6140" t="s">
        <v>621</v>
      </c>
      <c r="M6140">
        <v>1</v>
      </c>
      <c r="N6140">
        <v>1</v>
      </c>
      <c r="O6140" t="s">
        <v>790</v>
      </c>
    </row>
    <row r="6141" spans="10:15">
      <c r="J6141" t="s">
        <v>466</v>
      </c>
      <c r="K6141" t="s">
        <v>904</v>
      </c>
      <c r="L6141" t="s">
        <v>593</v>
      </c>
      <c r="M6141">
        <v>1.3332999999999999</v>
      </c>
      <c r="N6141">
        <v>1</v>
      </c>
      <c r="O6141" t="s">
        <v>800</v>
      </c>
    </row>
    <row r="6142" spans="10:15">
      <c r="J6142" t="s">
        <v>466</v>
      </c>
      <c r="K6142" t="s">
        <v>904</v>
      </c>
      <c r="L6142" t="s">
        <v>593</v>
      </c>
      <c r="M6142">
        <v>1.3332999999999999</v>
      </c>
      <c r="N6142">
        <v>1</v>
      </c>
      <c r="O6142" t="s">
        <v>796</v>
      </c>
    </row>
    <row r="6143" spans="10:15">
      <c r="J6143" t="s">
        <v>383</v>
      </c>
      <c r="K6143" t="s">
        <v>887</v>
      </c>
      <c r="L6143" t="s">
        <v>610</v>
      </c>
      <c r="M6143">
        <v>2.5</v>
      </c>
      <c r="N6143">
        <v>1</v>
      </c>
      <c r="O6143" t="s">
        <v>856</v>
      </c>
    </row>
    <row r="6144" spans="10:15">
      <c r="J6144" t="s">
        <v>383</v>
      </c>
      <c r="K6144" t="s">
        <v>887</v>
      </c>
      <c r="L6144" t="s">
        <v>598</v>
      </c>
      <c r="M6144">
        <v>1.6667000000000001</v>
      </c>
      <c r="N6144">
        <v>1</v>
      </c>
      <c r="O6144" t="s">
        <v>791</v>
      </c>
    </row>
    <row r="6145" spans="10:15">
      <c r="J6145" t="s">
        <v>383</v>
      </c>
      <c r="K6145" t="s">
        <v>887</v>
      </c>
      <c r="L6145" t="s">
        <v>598</v>
      </c>
      <c r="M6145">
        <v>1.6667000000000001</v>
      </c>
      <c r="N6145">
        <v>1</v>
      </c>
      <c r="O6145" t="s">
        <v>790</v>
      </c>
    </row>
    <row r="6146" spans="10:15">
      <c r="J6146" t="s">
        <v>383</v>
      </c>
      <c r="K6146" t="s">
        <v>887</v>
      </c>
      <c r="L6146" t="s">
        <v>590</v>
      </c>
      <c r="M6146">
        <v>6.3333000000000004</v>
      </c>
      <c r="N6146">
        <v>1</v>
      </c>
      <c r="O6146" t="s">
        <v>799</v>
      </c>
    </row>
    <row r="6147" spans="10:15">
      <c r="J6147" t="s">
        <v>383</v>
      </c>
      <c r="K6147" t="s">
        <v>887</v>
      </c>
      <c r="L6147" t="s">
        <v>617</v>
      </c>
      <c r="M6147">
        <v>1</v>
      </c>
      <c r="N6147">
        <v>1</v>
      </c>
      <c r="O6147" t="s">
        <v>857</v>
      </c>
    </row>
    <row r="6148" spans="10:15">
      <c r="J6148" t="s">
        <v>383</v>
      </c>
      <c r="K6148" t="s">
        <v>887</v>
      </c>
      <c r="L6148" t="s">
        <v>620</v>
      </c>
      <c r="M6148">
        <v>1</v>
      </c>
      <c r="N6148">
        <v>1</v>
      </c>
      <c r="O6148" t="s">
        <v>789</v>
      </c>
    </row>
    <row r="6149" spans="10:15">
      <c r="J6149" t="s">
        <v>383</v>
      </c>
      <c r="K6149" t="s">
        <v>887</v>
      </c>
      <c r="L6149" t="s">
        <v>591</v>
      </c>
      <c r="M6149">
        <v>1</v>
      </c>
      <c r="N6149">
        <v>1</v>
      </c>
      <c r="O6149" t="s">
        <v>791</v>
      </c>
    </row>
    <row r="6150" spans="10:15">
      <c r="J6150" t="s">
        <v>383</v>
      </c>
      <c r="K6150" t="s">
        <v>887</v>
      </c>
      <c r="L6150" t="s">
        <v>624</v>
      </c>
      <c r="M6150">
        <v>1</v>
      </c>
      <c r="N6150">
        <v>1</v>
      </c>
      <c r="O6150" t="s">
        <v>791</v>
      </c>
    </row>
    <row r="6151" spans="10:15">
      <c r="J6151" t="s">
        <v>383</v>
      </c>
      <c r="K6151" t="s">
        <v>887</v>
      </c>
      <c r="L6151" t="s">
        <v>624</v>
      </c>
      <c r="M6151">
        <v>1</v>
      </c>
      <c r="N6151">
        <v>1</v>
      </c>
      <c r="O6151" t="s">
        <v>790</v>
      </c>
    </row>
    <row r="6152" spans="10:15">
      <c r="J6152" t="s">
        <v>383</v>
      </c>
      <c r="K6152" t="s">
        <v>887</v>
      </c>
      <c r="L6152" t="s">
        <v>624</v>
      </c>
      <c r="M6152">
        <v>1</v>
      </c>
      <c r="N6152">
        <v>1</v>
      </c>
      <c r="O6152" t="s">
        <v>789</v>
      </c>
    </row>
    <row r="6153" spans="10:15">
      <c r="J6153" t="s">
        <v>383</v>
      </c>
      <c r="K6153" t="s">
        <v>887</v>
      </c>
      <c r="L6153" t="s">
        <v>593</v>
      </c>
      <c r="M6153">
        <v>1</v>
      </c>
      <c r="N6153">
        <v>1</v>
      </c>
      <c r="O6153" t="s">
        <v>793</v>
      </c>
    </row>
    <row r="6154" spans="10:15">
      <c r="J6154" t="s">
        <v>383</v>
      </c>
      <c r="K6154" t="s">
        <v>887</v>
      </c>
      <c r="L6154" t="s">
        <v>627</v>
      </c>
      <c r="M6154">
        <v>1</v>
      </c>
      <c r="N6154">
        <v>1</v>
      </c>
      <c r="O6154" t="s">
        <v>800</v>
      </c>
    </row>
    <row r="6155" spans="10:15">
      <c r="J6155" t="s">
        <v>383</v>
      </c>
      <c r="K6155" t="s">
        <v>887</v>
      </c>
      <c r="L6155" t="s">
        <v>618</v>
      </c>
      <c r="M6155">
        <v>1.5</v>
      </c>
      <c r="N6155">
        <v>1</v>
      </c>
      <c r="O6155" t="s">
        <v>790</v>
      </c>
    </row>
    <row r="6156" spans="10:15">
      <c r="J6156" t="s">
        <v>383</v>
      </c>
      <c r="K6156" t="s">
        <v>887</v>
      </c>
      <c r="L6156" t="s">
        <v>595</v>
      </c>
      <c r="M6156">
        <v>1</v>
      </c>
      <c r="N6156">
        <v>1</v>
      </c>
      <c r="O6156" t="s">
        <v>800</v>
      </c>
    </row>
    <row r="6157" spans="10:15">
      <c r="J6157" t="s">
        <v>383</v>
      </c>
      <c r="K6157" t="s">
        <v>887</v>
      </c>
      <c r="L6157" t="s">
        <v>595</v>
      </c>
      <c r="M6157">
        <v>1</v>
      </c>
      <c r="N6157">
        <v>1</v>
      </c>
      <c r="O6157" t="s">
        <v>797</v>
      </c>
    </row>
    <row r="6158" spans="10:15">
      <c r="J6158" t="s">
        <v>383</v>
      </c>
      <c r="K6158" t="s">
        <v>887</v>
      </c>
      <c r="L6158" t="s">
        <v>585</v>
      </c>
      <c r="M6158">
        <v>8.4</v>
      </c>
      <c r="N6158">
        <v>1</v>
      </c>
      <c r="O6158" t="s">
        <v>799</v>
      </c>
    </row>
    <row r="6159" spans="10:15">
      <c r="J6159" t="s">
        <v>383</v>
      </c>
      <c r="K6159" t="s">
        <v>887</v>
      </c>
      <c r="L6159" t="s">
        <v>625</v>
      </c>
      <c r="M6159">
        <v>1</v>
      </c>
      <c r="N6159">
        <v>1</v>
      </c>
      <c r="O6159" t="s">
        <v>797</v>
      </c>
    </row>
    <row r="6160" spans="10:15">
      <c r="J6160" t="s">
        <v>383</v>
      </c>
      <c r="K6160" t="s">
        <v>887</v>
      </c>
      <c r="L6160" t="s">
        <v>625</v>
      </c>
      <c r="M6160">
        <v>1</v>
      </c>
      <c r="N6160">
        <v>1</v>
      </c>
      <c r="O6160" t="s">
        <v>796</v>
      </c>
    </row>
    <row r="6161" spans="10:15">
      <c r="J6161" t="s">
        <v>383</v>
      </c>
      <c r="K6161" t="s">
        <v>887</v>
      </c>
      <c r="L6161" t="s">
        <v>625</v>
      </c>
      <c r="M6161">
        <v>1</v>
      </c>
      <c r="N6161">
        <v>1</v>
      </c>
      <c r="O6161" t="s">
        <v>792</v>
      </c>
    </row>
    <row r="6162" spans="10:15">
      <c r="J6162" t="s">
        <v>383</v>
      </c>
      <c r="K6162" t="s">
        <v>887</v>
      </c>
      <c r="L6162" t="s">
        <v>625</v>
      </c>
      <c r="M6162">
        <v>1</v>
      </c>
      <c r="N6162">
        <v>1</v>
      </c>
      <c r="O6162" t="s">
        <v>793</v>
      </c>
    </row>
    <row r="6163" spans="10:15">
      <c r="J6163" t="s">
        <v>344</v>
      </c>
      <c r="K6163" t="s">
        <v>833</v>
      </c>
      <c r="L6163" t="s">
        <v>598</v>
      </c>
      <c r="M6163">
        <v>4.9166999999999996</v>
      </c>
      <c r="N6163">
        <v>1</v>
      </c>
      <c r="O6163" t="s">
        <v>816</v>
      </c>
    </row>
    <row r="6164" spans="10:15">
      <c r="J6164" t="s">
        <v>344</v>
      </c>
      <c r="K6164" t="s">
        <v>833</v>
      </c>
      <c r="L6164" t="s">
        <v>596</v>
      </c>
      <c r="M6164">
        <v>1</v>
      </c>
      <c r="N6164">
        <v>1</v>
      </c>
      <c r="O6164" t="s">
        <v>791</v>
      </c>
    </row>
    <row r="6165" spans="10:15">
      <c r="J6165" t="s">
        <v>344</v>
      </c>
      <c r="K6165" t="s">
        <v>833</v>
      </c>
      <c r="L6165" t="s">
        <v>619</v>
      </c>
      <c r="M6165">
        <v>4</v>
      </c>
      <c r="N6165">
        <v>1</v>
      </c>
      <c r="O6165" t="s">
        <v>818</v>
      </c>
    </row>
    <row r="6166" spans="10:15">
      <c r="J6166" t="s">
        <v>344</v>
      </c>
      <c r="K6166" t="s">
        <v>833</v>
      </c>
      <c r="L6166" t="s">
        <v>619</v>
      </c>
      <c r="M6166">
        <v>4</v>
      </c>
      <c r="N6166">
        <v>1</v>
      </c>
      <c r="O6166" t="s">
        <v>789</v>
      </c>
    </row>
    <row r="6167" spans="10:15">
      <c r="J6167" t="s">
        <v>344</v>
      </c>
      <c r="K6167" t="s">
        <v>833</v>
      </c>
      <c r="L6167" t="s">
        <v>624</v>
      </c>
      <c r="M6167">
        <v>1</v>
      </c>
      <c r="N6167">
        <v>1</v>
      </c>
      <c r="O6167" t="s">
        <v>813</v>
      </c>
    </row>
    <row r="6168" spans="10:15">
      <c r="J6168" t="s">
        <v>344</v>
      </c>
      <c r="K6168" t="s">
        <v>833</v>
      </c>
      <c r="L6168" t="s">
        <v>624</v>
      </c>
      <c r="M6168">
        <v>1</v>
      </c>
      <c r="N6168">
        <v>1</v>
      </c>
      <c r="O6168" t="s">
        <v>793</v>
      </c>
    </row>
    <row r="6169" spans="10:15">
      <c r="J6169" t="s">
        <v>344</v>
      </c>
      <c r="K6169" t="s">
        <v>833</v>
      </c>
      <c r="L6169" t="s">
        <v>624</v>
      </c>
      <c r="M6169">
        <v>1</v>
      </c>
      <c r="N6169">
        <v>1</v>
      </c>
      <c r="O6169" t="s">
        <v>791</v>
      </c>
    </row>
    <row r="6170" spans="10:15">
      <c r="J6170" t="s">
        <v>344</v>
      </c>
      <c r="K6170" t="s">
        <v>833</v>
      </c>
      <c r="L6170" t="s">
        <v>624</v>
      </c>
      <c r="M6170">
        <v>1</v>
      </c>
      <c r="N6170">
        <v>1</v>
      </c>
      <c r="O6170" t="s">
        <v>790</v>
      </c>
    </row>
    <row r="6171" spans="10:15">
      <c r="J6171" t="s">
        <v>344</v>
      </c>
      <c r="K6171" t="s">
        <v>833</v>
      </c>
      <c r="L6171" t="s">
        <v>618</v>
      </c>
      <c r="M6171">
        <v>1.25</v>
      </c>
      <c r="N6171">
        <v>1</v>
      </c>
      <c r="O6171" t="s">
        <v>793</v>
      </c>
    </row>
    <row r="6172" spans="10:15">
      <c r="J6172" t="s">
        <v>344</v>
      </c>
      <c r="K6172" t="s">
        <v>833</v>
      </c>
      <c r="L6172" t="s">
        <v>618</v>
      </c>
      <c r="M6172">
        <v>1.25</v>
      </c>
      <c r="N6172">
        <v>1</v>
      </c>
      <c r="O6172" t="s">
        <v>791</v>
      </c>
    </row>
    <row r="6173" spans="10:15">
      <c r="J6173" t="s">
        <v>344</v>
      </c>
      <c r="K6173" t="s">
        <v>833</v>
      </c>
      <c r="L6173" t="s">
        <v>618</v>
      </c>
      <c r="M6173">
        <v>1.25</v>
      </c>
      <c r="N6173">
        <v>1</v>
      </c>
      <c r="O6173" t="s">
        <v>790</v>
      </c>
    </row>
    <row r="6174" spans="10:15">
      <c r="J6174" t="s">
        <v>344</v>
      </c>
      <c r="K6174" t="s">
        <v>833</v>
      </c>
      <c r="L6174" t="s">
        <v>625</v>
      </c>
      <c r="M6174">
        <v>1.25</v>
      </c>
      <c r="N6174">
        <v>1</v>
      </c>
      <c r="O6174" t="s">
        <v>797</v>
      </c>
    </row>
    <row r="6175" spans="10:15">
      <c r="J6175" t="s">
        <v>344</v>
      </c>
      <c r="K6175" t="s">
        <v>833</v>
      </c>
      <c r="L6175" t="s">
        <v>625</v>
      </c>
      <c r="M6175">
        <v>1.25</v>
      </c>
      <c r="N6175">
        <v>1</v>
      </c>
      <c r="O6175" t="s">
        <v>796</v>
      </c>
    </row>
    <row r="6176" spans="10:15">
      <c r="J6176" t="s">
        <v>344</v>
      </c>
      <c r="K6176" t="s">
        <v>833</v>
      </c>
      <c r="L6176" t="s">
        <v>625</v>
      </c>
      <c r="M6176">
        <v>1.25</v>
      </c>
      <c r="N6176">
        <v>1</v>
      </c>
      <c r="O6176" t="s">
        <v>790</v>
      </c>
    </row>
    <row r="6177" spans="10:15">
      <c r="J6177" t="s">
        <v>344</v>
      </c>
      <c r="K6177" t="s">
        <v>833</v>
      </c>
      <c r="L6177" t="s">
        <v>621</v>
      </c>
      <c r="M6177">
        <v>3.1429</v>
      </c>
      <c r="N6177">
        <v>1</v>
      </c>
      <c r="O6177" t="s">
        <v>791</v>
      </c>
    </row>
    <row r="6178" spans="10:15">
      <c r="J6178" t="s">
        <v>529</v>
      </c>
      <c r="K6178" t="s">
        <v>955</v>
      </c>
      <c r="L6178" t="s">
        <v>615</v>
      </c>
      <c r="M6178">
        <v>1</v>
      </c>
      <c r="N6178">
        <v>1</v>
      </c>
      <c r="O6178" t="s">
        <v>790</v>
      </c>
    </row>
    <row r="6179" spans="10:15">
      <c r="J6179" t="s">
        <v>322</v>
      </c>
      <c r="K6179" t="s">
        <v>871</v>
      </c>
      <c r="L6179" t="s">
        <v>610</v>
      </c>
      <c r="M6179">
        <v>1</v>
      </c>
      <c r="N6179">
        <v>1</v>
      </c>
      <c r="O6179" t="s">
        <v>857</v>
      </c>
    </row>
    <row r="6180" spans="10:15">
      <c r="J6180" t="s">
        <v>322</v>
      </c>
      <c r="K6180" t="s">
        <v>871</v>
      </c>
      <c r="L6180" t="s">
        <v>598</v>
      </c>
      <c r="M6180">
        <v>1.875</v>
      </c>
      <c r="N6180">
        <v>1</v>
      </c>
      <c r="O6180" t="s">
        <v>800</v>
      </c>
    </row>
    <row r="6181" spans="10:15">
      <c r="J6181" t="s">
        <v>322</v>
      </c>
      <c r="K6181" t="s">
        <v>871</v>
      </c>
      <c r="L6181" t="s">
        <v>598</v>
      </c>
      <c r="M6181">
        <v>1.875</v>
      </c>
      <c r="N6181">
        <v>1</v>
      </c>
      <c r="O6181" t="s">
        <v>791</v>
      </c>
    </row>
    <row r="6182" spans="10:15">
      <c r="J6182" t="s">
        <v>322</v>
      </c>
      <c r="K6182" t="s">
        <v>871</v>
      </c>
      <c r="L6182" t="s">
        <v>598</v>
      </c>
      <c r="M6182">
        <v>1.875</v>
      </c>
      <c r="N6182">
        <v>1</v>
      </c>
      <c r="O6182" t="s">
        <v>789</v>
      </c>
    </row>
    <row r="6183" spans="10:15">
      <c r="J6183" t="s">
        <v>322</v>
      </c>
      <c r="K6183" t="s">
        <v>871</v>
      </c>
      <c r="L6183" t="s">
        <v>620</v>
      </c>
      <c r="M6183">
        <v>1</v>
      </c>
      <c r="N6183">
        <v>1</v>
      </c>
      <c r="O6183" t="s">
        <v>792</v>
      </c>
    </row>
    <row r="6184" spans="10:15">
      <c r="J6184" t="s">
        <v>322</v>
      </c>
      <c r="K6184" t="s">
        <v>871</v>
      </c>
      <c r="L6184" t="s">
        <v>596</v>
      </c>
      <c r="M6184">
        <v>1</v>
      </c>
      <c r="N6184">
        <v>1</v>
      </c>
      <c r="O6184" t="s">
        <v>790</v>
      </c>
    </row>
    <row r="6185" spans="10:15">
      <c r="J6185" t="s">
        <v>322</v>
      </c>
      <c r="K6185" t="s">
        <v>871</v>
      </c>
      <c r="L6185" t="s">
        <v>596</v>
      </c>
      <c r="M6185">
        <v>1</v>
      </c>
      <c r="N6185">
        <v>1</v>
      </c>
      <c r="O6185" t="s">
        <v>789</v>
      </c>
    </row>
    <row r="6186" spans="10:15">
      <c r="J6186" t="s">
        <v>322</v>
      </c>
      <c r="K6186" t="s">
        <v>871</v>
      </c>
      <c r="L6186" t="s">
        <v>633</v>
      </c>
      <c r="M6186">
        <v>1</v>
      </c>
      <c r="N6186">
        <v>1</v>
      </c>
      <c r="O6186" t="s">
        <v>851</v>
      </c>
    </row>
    <row r="6187" spans="10:15">
      <c r="J6187" t="s">
        <v>322</v>
      </c>
      <c r="K6187" t="s">
        <v>871</v>
      </c>
      <c r="L6187" t="s">
        <v>586</v>
      </c>
      <c r="M6187">
        <v>12</v>
      </c>
      <c r="N6187">
        <v>1</v>
      </c>
      <c r="O6187" t="s">
        <v>863</v>
      </c>
    </row>
    <row r="6188" spans="10:15">
      <c r="J6188" t="s">
        <v>322</v>
      </c>
      <c r="K6188" t="s">
        <v>871</v>
      </c>
      <c r="L6188" t="s">
        <v>619</v>
      </c>
      <c r="M6188">
        <v>1</v>
      </c>
      <c r="N6188">
        <v>1</v>
      </c>
      <c r="O6188" t="s">
        <v>789</v>
      </c>
    </row>
    <row r="6189" spans="10:15">
      <c r="J6189" t="s">
        <v>322</v>
      </c>
      <c r="K6189" t="s">
        <v>871</v>
      </c>
      <c r="L6189" t="s">
        <v>608</v>
      </c>
      <c r="M6189">
        <v>1</v>
      </c>
      <c r="N6189">
        <v>1</v>
      </c>
      <c r="O6189" t="s">
        <v>793</v>
      </c>
    </row>
    <row r="6190" spans="10:15">
      <c r="J6190" t="s">
        <v>322</v>
      </c>
      <c r="K6190" t="s">
        <v>871</v>
      </c>
      <c r="L6190" t="s">
        <v>608</v>
      </c>
      <c r="M6190">
        <v>1</v>
      </c>
      <c r="N6190">
        <v>1</v>
      </c>
      <c r="O6190" t="s">
        <v>790</v>
      </c>
    </row>
    <row r="6191" spans="10:15">
      <c r="J6191" t="s">
        <v>322</v>
      </c>
      <c r="K6191" t="s">
        <v>871</v>
      </c>
      <c r="L6191" t="s">
        <v>589</v>
      </c>
      <c r="M6191">
        <v>1.8</v>
      </c>
      <c r="N6191">
        <v>1</v>
      </c>
      <c r="O6191" t="s">
        <v>797</v>
      </c>
    </row>
    <row r="6192" spans="10:15">
      <c r="J6192" t="s">
        <v>322</v>
      </c>
      <c r="K6192" t="s">
        <v>871</v>
      </c>
      <c r="L6192" t="s">
        <v>589</v>
      </c>
      <c r="M6192">
        <v>1.8</v>
      </c>
      <c r="N6192">
        <v>1</v>
      </c>
      <c r="O6192" t="s">
        <v>791</v>
      </c>
    </row>
    <row r="6193" spans="10:15">
      <c r="J6193" t="s">
        <v>322</v>
      </c>
      <c r="K6193" t="s">
        <v>871</v>
      </c>
      <c r="L6193" t="s">
        <v>589</v>
      </c>
      <c r="M6193">
        <v>1.8</v>
      </c>
      <c r="N6193">
        <v>1</v>
      </c>
      <c r="O6193" t="s">
        <v>789</v>
      </c>
    </row>
    <row r="6194" spans="10:15">
      <c r="J6194" t="s">
        <v>322</v>
      </c>
      <c r="K6194" t="s">
        <v>871</v>
      </c>
      <c r="L6194" t="s">
        <v>615</v>
      </c>
      <c r="M6194">
        <v>1</v>
      </c>
      <c r="N6194">
        <v>1</v>
      </c>
      <c r="O6194" t="s">
        <v>793</v>
      </c>
    </row>
    <row r="6195" spans="10:15">
      <c r="J6195" t="s">
        <v>322</v>
      </c>
      <c r="K6195" t="s">
        <v>871</v>
      </c>
      <c r="L6195" t="s">
        <v>624</v>
      </c>
      <c r="M6195">
        <v>1.5713999999999999</v>
      </c>
      <c r="N6195">
        <v>1</v>
      </c>
      <c r="O6195" t="s">
        <v>800</v>
      </c>
    </row>
    <row r="6196" spans="10:15">
      <c r="J6196" t="s">
        <v>322</v>
      </c>
      <c r="K6196" t="s">
        <v>871</v>
      </c>
      <c r="L6196" t="s">
        <v>624</v>
      </c>
      <c r="M6196">
        <v>1.5713999999999999</v>
      </c>
      <c r="N6196">
        <v>1</v>
      </c>
      <c r="O6196" t="s">
        <v>797</v>
      </c>
    </row>
    <row r="6197" spans="10:15">
      <c r="J6197" t="s">
        <v>322</v>
      </c>
      <c r="K6197" t="s">
        <v>871</v>
      </c>
      <c r="L6197" t="s">
        <v>624</v>
      </c>
      <c r="M6197">
        <v>1.5713999999999999</v>
      </c>
      <c r="N6197">
        <v>1</v>
      </c>
      <c r="O6197" t="s">
        <v>796</v>
      </c>
    </row>
    <row r="6198" spans="10:15">
      <c r="J6198" t="s">
        <v>322</v>
      </c>
      <c r="K6198" t="s">
        <v>871</v>
      </c>
      <c r="L6198" t="s">
        <v>624</v>
      </c>
      <c r="M6198">
        <v>1.5713999999999999</v>
      </c>
      <c r="N6198">
        <v>1</v>
      </c>
      <c r="O6198" t="s">
        <v>790</v>
      </c>
    </row>
    <row r="6199" spans="10:15">
      <c r="J6199" t="s">
        <v>322</v>
      </c>
      <c r="K6199" t="s">
        <v>871</v>
      </c>
      <c r="L6199" t="s">
        <v>629</v>
      </c>
      <c r="M6199">
        <v>1</v>
      </c>
      <c r="N6199">
        <v>1</v>
      </c>
      <c r="O6199" t="s">
        <v>856</v>
      </c>
    </row>
    <row r="6200" spans="10:15">
      <c r="J6200" t="s">
        <v>322</v>
      </c>
      <c r="K6200" t="s">
        <v>871</v>
      </c>
      <c r="L6200" t="s">
        <v>622</v>
      </c>
      <c r="M6200">
        <v>1</v>
      </c>
      <c r="N6200">
        <v>1</v>
      </c>
      <c r="O6200" t="s">
        <v>792</v>
      </c>
    </row>
    <row r="6201" spans="10:15">
      <c r="J6201" t="s">
        <v>331</v>
      </c>
      <c r="K6201" t="s">
        <v>844</v>
      </c>
      <c r="L6201" t="s">
        <v>598</v>
      </c>
      <c r="M6201">
        <v>1.1667000000000001</v>
      </c>
      <c r="N6201">
        <v>1</v>
      </c>
      <c r="O6201" t="s">
        <v>822</v>
      </c>
    </row>
    <row r="6202" spans="10:15">
      <c r="J6202" t="s">
        <v>331</v>
      </c>
      <c r="K6202" t="s">
        <v>844</v>
      </c>
      <c r="L6202" t="s">
        <v>598</v>
      </c>
      <c r="M6202">
        <v>1.1667000000000001</v>
      </c>
      <c r="N6202">
        <v>1</v>
      </c>
      <c r="O6202" t="s">
        <v>808</v>
      </c>
    </row>
    <row r="6203" spans="10:15">
      <c r="J6203" t="s">
        <v>331</v>
      </c>
      <c r="K6203" t="s">
        <v>844</v>
      </c>
      <c r="L6203" t="s">
        <v>598</v>
      </c>
      <c r="M6203">
        <v>1.1667000000000001</v>
      </c>
      <c r="N6203">
        <v>1</v>
      </c>
      <c r="O6203" t="s">
        <v>788</v>
      </c>
    </row>
    <row r="6204" spans="10:15">
      <c r="J6204" t="s">
        <v>331</v>
      </c>
      <c r="K6204" t="s">
        <v>844</v>
      </c>
      <c r="L6204" t="s">
        <v>598</v>
      </c>
      <c r="M6204">
        <v>1.1667000000000001</v>
      </c>
      <c r="N6204">
        <v>1</v>
      </c>
      <c r="O6204" t="s">
        <v>792</v>
      </c>
    </row>
    <row r="6205" spans="10:15">
      <c r="J6205" t="s">
        <v>331</v>
      </c>
      <c r="K6205" t="s">
        <v>844</v>
      </c>
      <c r="L6205" t="s">
        <v>598</v>
      </c>
      <c r="M6205">
        <v>1.1667000000000001</v>
      </c>
      <c r="N6205">
        <v>1</v>
      </c>
      <c r="O6205" t="s">
        <v>789</v>
      </c>
    </row>
    <row r="6206" spans="10:15">
      <c r="J6206" t="s">
        <v>331</v>
      </c>
      <c r="K6206" t="s">
        <v>844</v>
      </c>
      <c r="L6206" t="s">
        <v>626</v>
      </c>
      <c r="M6206">
        <v>2</v>
      </c>
      <c r="N6206">
        <v>1</v>
      </c>
      <c r="O6206" t="s">
        <v>797</v>
      </c>
    </row>
    <row r="6207" spans="10:15">
      <c r="J6207" t="s">
        <v>331</v>
      </c>
      <c r="K6207" t="s">
        <v>844</v>
      </c>
      <c r="L6207" t="s">
        <v>626</v>
      </c>
      <c r="M6207">
        <v>2</v>
      </c>
      <c r="N6207">
        <v>1</v>
      </c>
      <c r="O6207" t="s">
        <v>796</v>
      </c>
    </row>
    <row r="6208" spans="10:15">
      <c r="J6208" t="s">
        <v>331</v>
      </c>
      <c r="K6208" t="s">
        <v>844</v>
      </c>
      <c r="L6208" t="s">
        <v>626</v>
      </c>
      <c r="M6208">
        <v>2</v>
      </c>
      <c r="N6208">
        <v>1</v>
      </c>
      <c r="O6208" t="s">
        <v>792</v>
      </c>
    </row>
    <row r="6209" spans="10:15">
      <c r="J6209" t="s">
        <v>331</v>
      </c>
      <c r="K6209" t="s">
        <v>844</v>
      </c>
      <c r="L6209" t="s">
        <v>620</v>
      </c>
      <c r="M6209">
        <v>1.5</v>
      </c>
      <c r="N6209">
        <v>1</v>
      </c>
      <c r="O6209" t="s">
        <v>795</v>
      </c>
    </row>
    <row r="6210" spans="10:15">
      <c r="J6210" t="s">
        <v>331</v>
      </c>
      <c r="K6210" t="s">
        <v>844</v>
      </c>
      <c r="L6210" t="s">
        <v>620</v>
      </c>
      <c r="M6210">
        <v>1.5</v>
      </c>
      <c r="N6210">
        <v>1</v>
      </c>
      <c r="O6210" t="s">
        <v>782</v>
      </c>
    </row>
    <row r="6211" spans="10:15">
      <c r="J6211" t="s">
        <v>331</v>
      </c>
      <c r="K6211" t="s">
        <v>844</v>
      </c>
      <c r="L6211" t="s">
        <v>620</v>
      </c>
      <c r="M6211">
        <v>1.5</v>
      </c>
      <c r="N6211">
        <v>1</v>
      </c>
      <c r="O6211" t="s">
        <v>798</v>
      </c>
    </row>
    <row r="6212" spans="10:15">
      <c r="J6212" t="s">
        <v>331</v>
      </c>
      <c r="K6212" t="s">
        <v>844</v>
      </c>
      <c r="L6212" t="s">
        <v>620</v>
      </c>
      <c r="M6212">
        <v>1.5</v>
      </c>
      <c r="N6212">
        <v>1</v>
      </c>
      <c r="O6212" t="s">
        <v>788</v>
      </c>
    </row>
    <row r="6213" spans="10:15">
      <c r="J6213" t="s">
        <v>331</v>
      </c>
      <c r="K6213" t="s">
        <v>844</v>
      </c>
      <c r="L6213" t="s">
        <v>620</v>
      </c>
      <c r="M6213">
        <v>1.5</v>
      </c>
      <c r="N6213">
        <v>1</v>
      </c>
      <c r="O6213" t="s">
        <v>803</v>
      </c>
    </row>
    <row r="6214" spans="10:15">
      <c r="J6214" t="s">
        <v>331</v>
      </c>
      <c r="K6214" t="s">
        <v>844</v>
      </c>
      <c r="L6214" t="s">
        <v>620</v>
      </c>
      <c r="M6214">
        <v>1.5</v>
      </c>
      <c r="N6214">
        <v>1</v>
      </c>
      <c r="O6214" t="s">
        <v>797</v>
      </c>
    </row>
    <row r="6215" spans="10:15">
      <c r="J6215" t="s">
        <v>331</v>
      </c>
      <c r="K6215" t="s">
        <v>844</v>
      </c>
      <c r="L6215" t="s">
        <v>614</v>
      </c>
      <c r="M6215">
        <v>2.2000000000000002</v>
      </c>
      <c r="N6215">
        <v>1</v>
      </c>
      <c r="O6215" t="s">
        <v>826</v>
      </c>
    </row>
    <row r="6216" spans="10:15">
      <c r="J6216" t="s">
        <v>331</v>
      </c>
      <c r="K6216" t="s">
        <v>844</v>
      </c>
      <c r="L6216" t="s">
        <v>614</v>
      </c>
      <c r="M6216">
        <v>2.2000000000000002</v>
      </c>
      <c r="N6216">
        <v>1</v>
      </c>
      <c r="O6216" t="s">
        <v>819</v>
      </c>
    </row>
    <row r="6217" spans="10:15">
      <c r="J6217" t="s">
        <v>331</v>
      </c>
      <c r="K6217" t="s">
        <v>844</v>
      </c>
      <c r="L6217" t="s">
        <v>614</v>
      </c>
      <c r="M6217">
        <v>2.2000000000000002</v>
      </c>
      <c r="N6217">
        <v>1</v>
      </c>
      <c r="O6217" t="s">
        <v>789</v>
      </c>
    </row>
    <row r="6218" spans="10:15">
      <c r="J6218" t="s">
        <v>331</v>
      </c>
      <c r="K6218" t="s">
        <v>844</v>
      </c>
      <c r="L6218" t="s">
        <v>596</v>
      </c>
      <c r="M6218">
        <v>3.4666999999999999</v>
      </c>
      <c r="N6218">
        <v>1</v>
      </c>
      <c r="O6218" t="s">
        <v>788</v>
      </c>
    </row>
    <row r="6219" spans="10:15">
      <c r="J6219" t="s">
        <v>331</v>
      </c>
      <c r="K6219" t="s">
        <v>844</v>
      </c>
      <c r="L6219" t="s">
        <v>596</v>
      </c>
      <c r="M6219">
        <v>3.4666999999999999</v>
      </c>
      <c r="N6219">
        <v>1</v>
      </c>
      <c r="O6219" t="s">
        <v>817</v>
      </c>
    </row>
    <row r="6220" spans="10:15">
      <c r="J6220" t="s">
        <v>331</v>
      </c>
      <c r="K6220" t="s">
        <v>844</v>
      </c>
      <c r="L6220" t="s">
        <v>596</v>
      </c>
      <c r="M6220">
        <v>3.4666999999999999</v>
      </c>
      <c r="N6220">
        <v>1</v>
      </c>
      <c r="O6220" t="s">
        <v>813</v>
      </c>
    </row>
    <row r="6221" spans="10:15">
      <c r="J6221" t="s">
        <v>331</v>
      </c>
      <c r="K6221" t="s">
        <v>844</v>
      </c>
      <c r="L6221" t="s">
        <v>596</v>
      </c>
      <c r="M6221">
        <v>3.4666999999999999</v>
      </c>
      <c r="N6221">
        <v>1</v>
      </c>
      <c r="O6221" t="s">
        <v>800</v>
      </c>
    </row>
    <row r="6222" spans="10:15">
      <c r="J6222" t="s">
        <v>331</v>
      </c>
      <c r="K6222" t="s">
        <v>844</v>
      </c>
      <c r="L6222" t="s">
        <v>596</v>
      </c>
      <c r="M6222">
        <v>3.4666999999999999</v>
      </c>
      <c r="N6222">
        <v>1</v>
      </c>
      <c r="O6222" t="s">
        <v>796</v>
      </c>
    </row>
    <row r="6223" spans="10:15">
      <c r="J6223" t="s">
        <v>331</v>
      </c>
      <c r="K6223" t="s">
        <v>844</v>
      </c>
      <c r="L6223" t="s">
        <v>596</v>
      </c>
      <c r="M6223">
        <v>3.4666999999999999</v>
      </c>
      <c r="N6223">
        <v>1</v>
      </c>
      <c r="O6223" t="s">
        <v>790</v>
      </c>
    </row>
    <row r="6224" spans="10:15">
      <c r="J6224" t="s">
        <v>331</v>
      </c>
      <c r="K6224" t="s">
        <v>844</v>
      </c>
      <c r="L6224" t="s">
        <v>611</v>
      </c>
      <c r="M6224">
        <v>1</v>
      </c>
      <c r="N6224">
        <v>1</v>
      </c>
      <c r="O6224" t="s">
        <v>808</v>
      </c>
    </row>
    <row r="6225" spans="10:15">
      <c r="J6225" t="s">
        <v>331</v>
      </c>
      <c r="K6225" t="s">
        <v>844</v>
      </c>
      <c r="L6225" t="s">
        <v>611</v>
      </c>
      <c r="M6225">
        <v>1</v>
      </c>
      <c r="N6225">
        <v>1</v>
      </c>
      <c r="O6225" t="s">
        <v>788</v>
      </c>
    </row>
    <row r="6226" spans="10:15">
      <c r="J6226" t="s">
        <v>331</v>
      </c>
      <c r="K6226" t="s">
        <v>844</v>
      </c>
      <c r="L6226" t="s">
        <v>612</v>
      </c>
      <c r="M6226">
        <v>1.3332999999999999</v>
      </c>
      <c r="N6226">
        <v>1</v>
      </c>
      <c r="O6226" t="s">
        <v>815</v>
      </c>
    </row>
    <row r="6227" spans="10:15">
      <c r="J6227" t="s">
        <v>331</v>
      </c>
      <c r="K6227" t="s">
        <v>844</v>
      </c>
      <c r="L6227" t="s">
        <v>612</v>
      </c>
      <c r="M6227">
        <v>1.3332999999999999</v>
      </c>
      <c r="N6227">
        <v>1</v>
      </c>
      <c r="O6227" t="s">
        <v>798</v>
      </c>
    </row>
    <row r="6228" spans="10:15">
      <c r="J6228" t="s">
        <v>331</v>
      </c>
      <c r="K6228" t="s">
        <v>844</v>
      </c>
      <c r="L6228" t="s">
        <v>612</v>
      </c>
      <c r="M6228">
        <v>1.3332999999999999</v>
      </c>
      <c r="N6228">
        <v>1</v>
      </c>
      <c r="O6228" t="s">
        <v>803</v>
      </c>
    </row>
    <row r="6229" spans="10:15">
      <c r="J6229" t="s">
        <v>331</v>
      </c>
      <c r="K6229" t="s">
        <v>844</v>
      </c>
      <c r="L6229" t="s">
        <v>612</v>
      </c>
      <c r="M6229">
        <v>1.3332999999999999</v>
      </c>
      <c r="N6229">
        <v>1</v>
      </c>
      <c r="O6229" t="s">
        <v>826</v>
      </c>
    </row>
    <row r="6230" spans="10:15">
      <c r="J6230" t="s">
        <v>331</v>
      </c>
      <c r="K6230" t="s">
        <v>844</v>
      </c>
      <c r="L6230" t="s">
        <v>612</v>
      </c>
      <c r="M6230">
        <v>1.3332999999999999</v>
      </c>
      <c r="N6230">
        <v>1</v>
      </c>
      <c r="O6230" t="s">
        <v>799</v>
      </c>
    </row>
    <row r="6231" spans="10:15">
      <c r="J6231" t="s">
        <v>331</v>
      </c>
      <c r="K6231" t="s">
        <v>844</v>
      </c>
      <c r="L6231" t="s">
        <v>601</v>
      </c>
      <c r="M6231">
        <v>1.2</v>
      </c>
      <c r="N6231">
        <v>1</v>
      </c>
      <c r="O6231" t="s">
        <v>848</v>
      </c>
    </row>
    <row r="6232" spans="10:15">
      <c r="J6232" t="s">
        <v>331</v>
      </c>
      <c r="K6232" t="s">
        <v>844</v>
      </c>
      <c r="L6232" t="s">
        <v>601</v>
      </c>
      <c r="M6232">
        <v>1.2</v>
      </c>
      <c r="N6232">
        <v>1</v>
      </c>
      <c r="O6232" t="s">
        <v>785</v>
      </c>
    </row>
    <row r="6233" spans="10:15">
      <c r="J6233" t="s">
        <v>331</v>
      </c>
      <c r="K6233" t="s">
        <v>844</v>
      </c>
      <c r="L6233" t="s">
        <v>601</v>
      </c>
      <c r="M6233">
        <v>1.2</v>
      </c>
      <c r="N6233">
        <v>1</v>
      </c>
      <c r="O6233" t="s">
        <v>788</v>
      </c>
    </row>
    <row r="6234" spans="10:15">
      <c r="J6234" t="s">
        <v>331</v>
      </c>
      <c r="K6234" t="s">
        <v>844</v>
      </c>
      <c r="L6234" t="s">
        <v>601</v>
      </c>
      <c r="M6234">
        <v>1.2</v>
      </c>
      <c r="N6234">
        <v>1</v>
      </c>
      <c r="O6234" t="s">
        <v>803</v>
      </c>
    </row>
    <row r="6235" spans="10:15">
      <c r="J6235" t="s">
        <v>331</v>
      </c>
      <c r="K6235" t="s">
        <v>844</v>
      </c>
      <c r="L6235" t="s">
        <v>615</v>
      </c>
      <c r="M6235">
        <v>3.35</v>
      </c>
      <c r="N6235">
        <v>1</v>
      </c>
      <c r="O6235" t="s">
        <v>803</v>
      </c>
    </row>
    <row r="6236" spans="10:15">
      <c r="J6236" t="s">
        <v>331</v>
      </c>
      <c r="K6236" t="s">
        <v>844</v>
      </c>
      <c r="L6236" t="s">
        <v>615</v>
      </c>
      <c r="M6236">
        <v>3.35</v>
      </c>
      <c r="N6236">
        <v>1</v>
      </c>
      <c r="O6236" t="s">
        <v>799</v>
      </c>
    </row>
    <row r="6237" spans="10:15">
      <c r="J6237" t="s">
        <v>331</v>
      </c>
      <c r="K6237" t="s">
        <v>844</v>
      </c>
      <c r="L6237" t="s">
        <v>615</v>
      </c>
      <c r="M6237">
        <v>3.35</v>
      </c>
      <c r="N6237">
        <v>1</v>
      </c>
      <c r="O6237" t="s">
        <v>796</v>
      </c>
    </row>
    <row r="6238" spans="10:15">
      <c r="J6238" t="s">
        <v>331</v>
      </c>
      <c r="K6238" t="s">
        <v>844</v>
      </c>
      <c r="L6238" t="s">
        <v>624</v>
      </c>
      <c r="M6238">
        <v>3</v>
      </c>
      <c r="N6238">
        <v>1</v>
      </c>
      <c r="O6238" t="s">
        <v>815</v>
      </c>
    </row>
    <row r="6239" spans="10:15">
      <c r="J6239" t="s">
        <v>331</v>
      </c>
      <c r="K6239" t="s">
        <v>844</v>
      </c>
      <c r="L6239" t="s">
        <v>624</v>
      </c>
      <c r="M6239">
        <v>3</v>
      </c>
      <c r="N6239">
        <v>1</v>
      </c>
      <c r="O6239" t="s">
        <v>813</v>
      </c>
    </row>
    <row r="6240" spans="10:15">
      <c r="J6240" t="s">
        <v>331</v>
      </c>
      <c r="K6240" t="s">
        <v>844</v>
      </c>
      <c r="L6240" t="s">
        <v>624</v>
      </c>
      <c r="M6240">
        <v>3</v>
      </c>
      <c r="N6240">
        <v>1</v>
      </c>
      <c r="O6240" t="s">
        <v>799</v>
      </c>
    </row>
    <row r="6241" spans="10:15">
      <c r="J6241" t="s">
        <v>331</v>
      </c>
      <c r="K6241" t="s">
        <v>844</v>
      </c>
      <c r="L6241" t="s">
        <v>624</v>
      </c>
      <c r="M6241">
        <v>3</v>
      </c>
      <c r="N6241">
        <v>1</v>
      </c>
      <c r="O6241" t="s">
        <v>792</v>
      </c>
    </row>
    <row r="6242" spans="10:15">
      <c r="J6242" t="s">
        <v>331</v>
      </c>
      <c r="K6242" t="s">
        <v>844</v>
      </c>
      <c r="L6242" t="s">
        <v>624</v>
      </c>
      <c r="M6242">
        <v>3</v>
      </c>
      <c r="N6242">
        <v>1</v>
      </c>
      <c r="O6242" t="s">
        <v>790</v>
      </c>
    </row>
    <row r="6243" spans="10:15">
      <c r="J6243" t="s">
        <v>331</v>
      </c>
      <c r="K6243" t="s">
        <v>844</v>
      </c>
      <c r="L6243" t="s">
        <v>593</v>
      </c>
      <c r="M6243">
        <v>2.3332999999999999</v>
      </c>
      <c r="N6243">
        <v>1</v>
      </c>
      <c r="O6243" t="s">
        <v>822</v>
      </c>
    </row>
    <row r="6244" spans="10:15">
      <c r="J6244" t="s">
        <v>331</v>
      </c>
      <c r="K6244" t="s">
        <v>844</v>
      </c>
      <c r="L6244" t="s">
        <v>593</v>
      </c>
      <c r="M6244">
        <v>2.3332999999999999</v>
      </c>
      <c r="N6244">
        <v>1</v>
      </c>
      <c r="O6244" t="s">
        <v>787</v>
      </c>
    </row>
    <row r="6245" spans="10:15">
      <c r="J6245" t="s">
        <v>331</v>
      </c>
      <c r="K6245" t="s">
        <v>844</v>
      </c>
      <c r="L6245" t="s">
        <v>593</v>
      </c>
      <c r="M6245">
        <v>2.3332999999999999</v>
      </c>
      <c r="N6245">
        <v>1</v>
      </c>
      <c r="O6245" t="s">
        <v>782</v>
      </c>
    </row>
    <row r="6246" spans="10:15">
      <c r="J6246" t="s">
        <v>331</v>
      </c>
      <c r="K6246" t="s">
        <v>844</v>
      </c>
      <c r="L6246" t="s">
        <v>593</v>
      </c>
      <c r="M6246">
        <v>2.3332999999999999</v>
      </c>
      <c r="N6246">
        <v>1</v>
      </c>
      <c r="O6246" t="s">
        <v>813</v>
      </c>
    </row>
    <row r="6247" spans="10:15">
      <c r="J6247" t="s">
        <v>331</v>
      </c>
      <c r="K6247" t="s">
        <v>844</v>
      </c>
      <c r="L6247" t="s">
        <v>593</v>
      </c>
      <c r="M6247">
        <v>2.3332999999999999</v>
      </c>
      <c r="N6247">
        <v>1</v>
      </c>
      <c r="O6247" t="s">
        <v>800</v>
      </c>
    </row>
    <row r="6248" spans="10:15">
      <c r="J6248" t="s">
        <v>331</v>
      </c>
      <c r="K6248" t="s">
        <v>844</v>
      </c>
      <c r="L6248" t="s">
        <v>593</v>
      </c>
      <c r="M6248">
        <v>2.3332999999999999</v>
      </c>
      <c r="N6248">
        <v>1</v>
      </c>
      <c r="O6248" t="s">
        <v>791</v>
      </c>
    </row>
    <row r="6249" spans="10:15">
      <c r="J6249" t="s">
        <v>331</v>
      </c>
      <c r="K6249" t="s">
        <v>844</v>
      </c>
      <c r="L6249" t="s">
        <v>607</v>
      </c>
      <c r="M6249">
        <v>1</v>
      </c>
      <c r="N6249">
        <v>1</v>
      </c>
      <c r="O6249" t="s">
        <v>785</v>
      </c>
    </row>
    <row r="6250" spans="10:15">
      <c r="J6250" t="s">
        <v>331</v>
      </c>
      <c r="K6250" t="s">
        <v>844</v>
      </c>
      <c r="L6250" t="s">
        <v>625</v>
      </c>
      <c r="M6250">
        <v>1.5</v>
      </c>
      <c r="N6250">
        <v>1</v>
      </c>
      <c r="O6250" t="s">
        <v>782</v>
      </c>
    </row>
    <row r="6251" spans="10:15">
      <c r="J6251" t="s">
        <v>331</v>
      </c>
      <c r="K6251" t="s">
        <v>844</v>
      </c>
      <c r="L6251" t="s">
        <v>621</v>
      </c>
      <c r="M6251">
        <v>1.8571</v>
      </c>
      <c r="N6251">
        <v>1</v>
      </c>
      <c r="O6251" t="s">
        <v>785</v>
      </c>
    </row>
    <row r="6252" spans="10:15">
      <c r="J6252" t="s">
        <v>331</v>
      </c>
      <c r="K6252" t="s">
        <v>844</v>
      </c>
      <c r="L6252" t="s">
        <v>621</v>
      </c>
      <c r="M6252">
        <v>1.8571</v>
      </c>
      <c r="N6252">
        <v>1</v>
      </c>
      <c r="O6252" t="s">
        <v>782</v>
      </c>
    </row>
    <row r="6253" spans="10:15">
      <c r="J6253" t="s">
        <v>331</v>
      </c>
      <c r="K6253" t="s">
        <v>844</v>
      </c>
      <c r="L6253" t="s">
        <v>621</v>
      </c>
      <c r="M6253">
        <v>1.8571</v>
      </c>
      <c r="N6253">
        <v>1</v>
      </c>
      <c r="O6253" t="s">
        <v>788</v>
      </c>
    </row>
    <row r="6254" spans="10:15">
      <c r="J6254" t="s">
        <v>331</v>
      </c>
      <c r="K6254" t="s">
        <v>844</v>
      </c>
      <c r="L6254" t="s">
        <v>621</v>
      </c>
      <c r="M6254">
        <v>1.8571</v>
      </c>
      <c r="N6254">
        <v>1</v>
      </c>
      <c r="O6254" t="s">
        <v>789</v>
      </c>
    </row>
    <row r="6255" spans="10:15">
      <c r="J6255" t="s">
        <v>572</v>
      </c>
      <c r="K6255" t="s">
        <v>975</v>
      </c>
      <c r="L6255" t="s">
        <v>598</v>
      </c>
      <c r="M6255">
        <v>1</v>
      </c>
      <c r="N6255">
        <v>1</v>
      </c>
      <c r="O6255" t="s">
        <v>800</v>
      </c>
    </row>
    <row r="6256" spans="10:15">
      <c r="J6256" t="s">
        <v>524</v>
      </c>
      <c r="K6256" t="s">
        <v>927</v>
      </c>
      <c r="L6256" t="s">
        <v>598</v>
      </c>
      <c r="M6256">
        <v>1.5</v>
      </c>
      <c r="N6256">
        <v>1</v>
      </c>
      <c r="O6256" t="s">
        <v>793</v>
      </c>
    </row>
    <row r="6257" spans="10:15">
      <c r="J6257" t="s">
        <v>524</v>
      </c>
      <c r="K6257" t="s">
        <v>927</v>
      </c>
      <c r="L6257" t="s">
        <v>620</v>
      </c>
      <c r="M6257">
        <v>1</v>
      </c>
      <c r="N6257">
        <v>1</v>
      </c>
      <c r="O6257" t="s">
        <v>799</v>
      </c>
    </row>
    <row r="6258" spans="10:15">
      <c r="J6258" t="s">
        <v>524</v>
      </c>
      <c r="K6258" t="s">
        <v>927</v>
      </c>
      <c r="L6258" t="s">
        <v>620</v>
      </c>
      <c r="M6258">
        <v>1</v>
      </c>
      <c r="N6258">
        <v>1</v>
      </c>
      <c r="O6258" t="s">
        <v>791</v>
      </c>
    </row>
    <row r="6259" spans="10:15">
      <c r="J6259" t="s">
        <v>524</v>
      </c>
      <c r="K6259" t="s">
        <v>927</v>
      </c>
      <c r="L6259" t="s">
        <v>618</v>
      </c>
      <c r="M6259">
        <v>1</v>
      </c>
      <c r="N6259">
        <v>1</v>
      </c>
      <c r="O6259" t="s">
        <v>791</v>
      </c>
    </row>
    <row r="6260" spans="10:15">
      <c r="J6260" t="s">
        <v>524</v>
      </c>
      <c r="K6260" t="s">
        <v>927</v>
      </c>
      <c r="L6260" t="s">
        <v>618</v>
      </c>
      <c r="M6260">
        <v>1</v>
      </c>
      <c r="N6260">
        <v>1</v>
      </c>
      <c r="O6260" t="s">
        <v>789</v>
      </c>
    </row>
    <row r="6261" spans="10:15">
      <c r="J6261" t="s">
        <v>521</v>
      </c>
      <c r="K6261" t="s">
        <v>916</v>
      </c>
      <c r="L6261" t="s">
        <v>598</v>
      </c>
      <c r="M6261">
        <v>1</v>
      </c>
      <c r="N6261">
        <v>1</v>
      </c>
      <c r="O6261" t="s">
        <v>796</v>
      </c>
    </row>
    <row r="6262" spans="10:15">
      <c r="J6262" t="s">
        <v>521</v>
      </c>
      <c r="K6262" t="s">
        <v>916</v>
      </c>
      <c r="L6262" t="s">
        <v>598</v>
      </c>
      <c r="M6262">
        <v>1</v>
      </c>
      <c r="N6262">
        <v>1</v>
      </c>
      <c r="O6262" t="s">
        <v>791</v>
      </c>
    </row>
    <row r="6263" spans="10:15">
      <c r="J6263" t="s">
        <v>350</v>
      </c>
      <c r="K6263" t="s">
        <v>868</v>
      </c>
      <c r="L6263" t="s">
        <v>601</v>
      </c>
      <c r="M6263">
        <v>1</v>
      </c>
      <c r="N6263">
        <v>1</v>
      </c>
      <c r="O6263" t="s">
        <v>790</v>
      </c>
    </row>
    <row r="6264" spans="10:15">
      <c r="J6264" t="s">
        <v>350</v>
      </c>
      <c r="K6264" t="s">
        <v>868</v>
      </c>
      <c r="L6264" t="s">
        <v>619</v>
      </c>
      <c r="M6264">
        <v>1</v>
      </c>
      <c r="N6264">
        <v>1</v>
      </c>
      <c r="O6264" t="s">
        <v>799</v>
      </c>
    </row>
    <row r="6265" spans="10:15">
      <c r="J6265" t="s">
        <v>350</v>
      </c>
      <c r="K6265" t="s">
        <v>868</v>
      </c>
      <c r="L6265" t="s">
        <v>619</v>
      </c>
      <c r="M6265">
        <v>1</v>
      </c>
      <c r="N6265">
        <v>1</v>
      </c>
      <c r="O6265" t="s">
        <v>791</v>
      </c>
    </row>
    <row r="6266" spans="10:15">
      <c r="J6266" t="s">
        <v>350</v>
      </c>
      <c r="K6266" t="s">
        <v>868</v>
      </c>
      <c r="L6266" t="s">
        <v>618</v>
      </c>
      <c r="M6266">
        <v>1</v>
      </c>
      <c r="N6266">
        <v>1</v>
      </c>
      <c r="O6266" t="s">
        <v>793</v>
      </c>
    </row>
    <row r="6267" spans="10:15">
      <c r="J6267" t="s">
        <v>350</v>
      </c>
      <c r="K6267" t="s">
        <v>868</v>
      </c>
      <c r="L6267" t="s">
        <v>618</v>
      </c>
      <c r="M6267">
        <v>1</v>
      </c>
      <c r="N6267">
        <v>1</v>
      </c>
      <c r="O6267" t="s">
        <v>789</v>
      </c>
    </row>
    <row r="6268" spans="10:15">
      <c r="J6268" t="s">
        <v>350</v>
      </c>
      <c r="K6268" t="s">
        <v>868</v>
      </c>
      <c r="L6268" t="s">
        <v>625</v>
      </c>
      <c r="M6268">
        <v>2.5</v>
      </c>
      <c r="N6268">
        <v>1</v>
      </c>
      <c r="O6268" t="s">
        <v>795</v>
      </c>
    </row>
    <row r="6269" spans="10:15">
      <c r="J6269" t="s">
        <v>350</v>
      </c>
      <c r="K6269" t="s">
        <v>868</v>
      </c>
      <c r="L6269" t="s">
        <v>621</v>
      </c>
      <c r="M6269">
        <v>1</v>
      </c>
      <c r="N6269">
        <v>1</v>
      </c>
      <c r="O6269" t="s">
        <v>795</v>
      </c>
    </row>
    <row r="6270" spans="10:15">
      <c r="J6270" t="s">
        <v>350</v>
      </c>
      <c r="K6270" t="s">
        <v>868</v>
      </c>
      <c r="L6270" t="s">
        <v>621</v>
      </c>
      <c r="M6270">
        <v>1</v>
      </c>
      <c r="N6270">
        <v>1</v>
      </c>
      <c r="O6270" t="s">
        <v>788</v>
      </c>
    </row>
    <row r="6271" spans="10:15">
      <c r="J6271" t="s">
        <v>350</v>
      </c>
      <c r="K6271" t="s">
        <v>868</v>
      </c>
      <c r="L6271" t="s">
        <v>621</v>
      </c>
      <c r="M6271">
        <v>1</v>
      </c>
      <c r="N6271">
        <v>1</v>
      </c>
      <c r="O6271" t="s">
        <v>803</v>
      </c>
    </row>
    <row r="6272" spans="10:15">
      <c r="J6272" t="s">
        <v>350</v>
      </c>
      <c r="K6272" t="s">
        <v>868</v>
      </c>
      <c r="L6272" t="s">
        <v>621</v>
      </c>
      <c r="M6272">
        <v>1</v>
      </c>
      <c r="N6272">
        <v>1</v>
      </c>
      <c r="O6272" t="s">
        <v>793</v>
      </c>
    </row>
    <row r="6273" spans="10:15">
      <c r="J6273" t="s">
        <v>350</v>
      </c>
      <c r="K6273" t="s">
        <v>868</v>
      </c>
      <c r="L6273" t="s">
        <v>621</v>
      </c>
      <c r="M6273">
        <v>1</v>
      </c>
      <c r="N6273">
        <v>1</v>
      </c>
      <c r="O6273" t="s">
        <v>790</v>
      </c>
    </row>
    <row r="6274" spans="10:15">
      <c r="J6274" t="s">
        <v>570</v>
      </c>
      <c r="K6274" t="s">
        <v>963</v>
      </c>
      <c r="L6274" t="s">
        <v>598</v>
      </c>
      <c r="M6274">
        <v>1</v>
      </c>
      <c r="N6274">
        <v>1</v>
      </c>
      <c r="O6274" t="s">
        <v>793</v>
      </c>
    </row>
    <row r="6275" spans="10:15">
      <c r="J6275" t="s">
        <v>301</v>
      </c>
      <c r="K6275" t="s">
        <v>837</v>
      </c>
      <c r="L6275" t="s">
        <v>610</v>
      </c>
      <c r="M6275">
        <v>1</v>
      </c>
      <c r="N6275">
        <v>1</v>
      </c>
      <c r="O6275" t="s">
        <v>897</v>
      </c>
    </row>
    <row r="6276" spans="10:15">
      <c r="J6276" t="s">
        <v>301</v>
      </c>
      <c r="K6276" t="s">
        <v>837</v>
      </c>
      <c r="L6276" t="s">
        <v>610</v>
      </c>
      <c r="M6276">
        <v>1</v>
      </c>
      <c r="N6276">
        <v>1</v>
      </c>
      <c r="O6276" t="s">
        <v>862</v>
      </c>
    </row>
    <row r="6277" spans="10:15">
      <c r="J6277" t="s">
        <v>301</v>
      </c>
      <c r="K6277" t="s">
        <v>837</v>
      </c>
      <c r="L6277" t="s">
        <v>598</v>
      </c>
      <c r="M6277">
        <v>2.1429</v>
      </c>
      <c r="N6277">
        <v>1</v>
      </c>
      <c r="O6277" t="s">
        <v>813</v>
      </c>
    </row>
    <row r="6278" spans="10:15">
      <c r="J6278" t="s">
        <v>301</v>
      </c>
      <c r="K6278" t="s">
        <v>837</v>
      </c>
      <c r="L6278" t="s">
        <v>598</v>
      </c>
      <c r="M6278">
        <v>2.1429</v>
      </c>
      <c r="N6278">
        <v>1</v>
      </c>
      <c r="O6278" t="s">
        <v>799</v>
      </c>
    </row>
    <row r="6279" spans="10:15">
      <c r="J6279" t="s">
        <v>301</v>
      </c>
      <c r="K6279" t="s">
        <v>837</v>
      </c>
      <c r="L6279" t="s">
        <v>626</v>
      </c>
      <c r="M6279">
        <v>1</v>
      </c>
      <c r="N6279">
        <v>1</v>
      </c>
      <c r="O6279" t="s">
        <v>789</v>
      </c>
    </row>
    <row r="6280" spans="10:15">
      <c r="J6280" t="s">
        <v>301</v>
      </c>
      <c r="K6280" t="s">
        <v>837</v>
      </c>
      <c r="L6280" t="s">
        <v>620</v>
      </c>
      <c r="M6280">
        <v>1</v>
      </c>
      <c r="N6280">
        <v>1</v>
      </c>
      <c r="O6280" t="s">
        <v>817</v>
      </c>
    </row>
    <row r="6281" spans="10:15">
      <c r="J6281" t="s">
        <v>301</v>
      </c>
      <c r="K6281" t="s">
        <v>837</v>
      </c>
      <c r="L6281" t="s">
        <v>620</v>
      </c>
      <c r="M6281">
        <v>1</v>
      </c>
      <c r="N6281">
        <v>1</v>
      </c>
      <c r="O6281" t="s">
        <v>797</v>
      </c>
    </row>
    <row r="6282" spans="10:15">
      <c r="J6282" t="s">
        <v>301</v>
      </c>
      <c r="K6282" t="s">
        <v>837</v>
      </c>
      <c r="L6282" t="s">
        <v>620</v>
      </c>
      <c r="M6282">
        <v>1</v>
      </c>
      <c r="N6282">
        <v>1</v>
      </c>
      <c r="O6282" t="s">
        <v>796</v>
      </c>
    </row>
    <row r="6283" spans="10:15">
      <c r="J6283" t="s">
        <v>301</v>
      </c>
      <c r="K6283" t="s">
        <v>837</v>
      </c>
      <c r="L6283" t="s">
        <v>620</v>
      </c>
      <c r="M6283">
        <v>1</v>
      </c>
      <c r="N6283">
        <v>1</v>
      </c>
      <c r="O6283" t="s">
        <v>792</v>
      </c>
    </row>
    <row r="6284" spans="10:15">
      <c r="J6284" t="s">
        <v>301</v>
      </c>
      <c r="K6284" t="s">
        <v>837</v>
      </c>
      <c r="L6284" t="s">
        <v>596</v>
      </c>
      <c r="M6284">
        <v>3.1667000000000001</v>
      </c>
      <c r="N6284">
        <v>1</v>
      </c>
      <c r="O6284" t="s">
        <v>797</v>
      </c>
    </row>
    <row r="6285" spans="10:15">
      <c r="J6285" t="s">
        <v>301</v>
      </c>
      <c r="K6285" t="s">
        <v>837</v>
      </c>
      <c r="L6285" t="s">
        <v>596</v>
      </c>
      <c r="M6285">
        <v>3.1667000000000001</v>
      </c>
      <c r="N6285">
        <v>1</v>
      </c>
      <c r="O6285" t="s">
        <v>789</v>
      </c>
    </row>
    <row r="6286" spans="10:15">
      <c r="J6286" t="s">
        <v>301</v>
      </c>
      <c r="K6286" t="s">
        <v>837</v>
      </c>
      <c r="L6286" t="s">
        <v>601</v>
      </c>
      <c r="M6286">
        <v>1</v>
      </c>
      <c r="N6286">
        <v>1</v>
      </c>
      <c r="O6286" t="s">
        <v>791</v>
      </c>
    </row>
    <row r="6287" spans="10:15">
      <c r="J6287" t="s">
        <v>301</v>
      </c>
      <c r="K6287" t="s">
        <v>837</v>
      </c>
      <c r="L6287" t="s">
        <v>591</v>
      </c>
      <c r="M6287">
        <v>1.3332999999999999</v>
      </c>
      <c r="N6287">
        <v>1</v>
      </c>
      <c r="O6287" t="s">
        <v>792</v>
      </c>
    </row>
    <row r="6288" spans="10:15">
      <c r="J6288" t="s">
        <v>301</v>
      </c>
      <c r="K6288" t="s">
        <v>837</v>
      </c>
      <c r="L6288" t="s">
        <v>591</v>
      </c>
      <c r="M6288">
        <v>1.3332999999999999</v>
      </c>
      <c r="N6288">
        <v>1</v>
      </c>
      <c r="O6288" t="s">
        <v>791</v>
      </c>
    </row>
    <row r="6289" spans="10:15">
      <c r="J6289" t="s">
        <v>301</v>
      </c>
      <c r="K6289" t="s">
        <v>837</v>
      </c>
      <c r="L6289" t="s">
        <v>599</v>
      </c>
      <c r="M6289">
        <v>12.2</v>
      </c>
      <c r="N6289">
        <v>1</v>
      </c>
      <c r="O6289" t="s">
        <v>797</v>
      </c>
    </row>
    <row r="6290" spans="10:15">
      <c r="J6290" t="s">
        <v>301</v>
      </c>
      <c r="K6290" t="s">
        <v>837</v>
      </c>
      <c r="L6290" t="s">
        <v>619</v>
      </c>
      <c r="M6290">
        <v>2</v>
      </c>
      <c r="N6290">
        <v>1</v>
      </c>
      <c r="O6290" t="s">
        <v>792</v>
      </c>
    </row>
    <row r="6291" spans="10:15">
      <c r="J6291" t="s">
        <v>301</v>
      </c>
      <c r="K6291" t="s">
        <v>837</v>
      </c>
      <c r="L6291" t="s">
        <v>637</v>
      </c>
      <c r="M6291">
        <v>4</v>
      </c>
      <c r="N6291">
        <v>1</v>
      </c>
      <c r="O6291" t="s">
        <v>797</v>
      </c>
    </row>
    <row r="6292" spans="10:15">
      <c r="J6292" t="s">
        <v>301</v>
      </c>
      <c r="K6292" t="s">
        <v>837</v>
      </c>
      <c r="L6292" t="s">
        <v>615</v>
      </c>
      <c r="M6292">
        <v>3.3</v>
      </c>
      <c r="N6292">
        <v>1</v>
      </c>
      <c r="O6292" t="s">
        <v>782</v>
      </c>
    </row>
    <row r="6293" spans="10:15">
      <c r="J6293" t="s">
        <v>301</v>
      </c>
      <c r="K6293" t="s">
        <v>837</v>
      </c>
      <c r="L6293" t="s">
        <v>615</v>
      </c>
      <c r="M6293">
        <v>3.3</v>
      </c>
      <c r="N6293">
        <v>1</v>
      </c>
      <c r="O6293" t="s">
        <v>800</v>
      </c>
    </row>
    <row r="6294" spans="10:15">
      <c r="J6294" t="s">
        <v>301</v>
      </c>
      <c r="K6294" t="s">
        <v>837</v>
      </c>
      <c r="L6294" t="s">
        <v>624</v>
      </c>
      <c r="M6294">
        <v>1</v>
      </c>
      <c r="N6294">
        <v>1</v>
      </c>
      <c r="O6294" t="s">
        <v>803</v>
      </c>
    </row>
    <row r="6295" spans="10:15">
      <c r="J6295" t="s">
        <v>301</v>
      </c>
      <c r="K6295" t="s">
        <v>837</v>
      </c>
      <c r="L6295" t="s">
        <v>624</v>
      </c>
      <c r="M6295">
        <v>1</v>
      </c>
      <c r="N6295">
        <v>1</v>
      </c>
      <c r="O6295" t="s">
        <v>800</v>
      </c>
    </row>
    <row r="6296" spans="10:15">
      <c r="J6296" t="s">
        <v>301</v>
      </c>
      <c r="K6296" t="s">
        <v>837</v>
      </c>
      <c r="L6296" t="s">
        <v>624</v>
      </c>
      <c r="M6296">
        <v>1</v>
      </c>
      <c r="N6296">
        <v>1</v>
      </c>
      <c r="O6296" t="s">
        <v>793</v>
      </c>
    </row>
    <row r="6297" spans="10:15">
      <c r="J6297" t="s">
        <v>301</v>
      </c>
      <c r="K6297" t="s">
        <v>837</v>
      </c>
      <c r="L6297" t="s">
        <v>593</v>
      </c>
      <c r="M6297">
        <v>1.5</v>
      </c>
      <c r="N6297">
        <v>1</v>
      </c>
      <c r="O6297" t="s">
        <v>813</v>
      </c>
    </row>
    <row r="6298" spans="10:15">
      <c r="J6298" t="s">
        <v>301</v>
      </c>
      <c r="K6298" t="s">
        <v>837</v>
      </c>
      <c r="L6298" t="s">
        <v>593</v>
      </c>
      <c r="M6298">
        <v>1.5</v>
      </c>
      <c r="N6298">
        <v>1</v>
      </c>
      <c r="O6298" t="s">
        <v>800</v>
      </c>
    </row>
    <row r="6299" spans="10:15">
      <c r="J6299" t="s">
        <v>301</v>
      </c>
      <c r="K6299" t="s">
        <v>837</v>
      </c>
      <c r="L6299" t="s">
        <v>593</v>
      </c>
      <c r="M6299">
        <v>1.5</v>
      </c>
      <c r="N6299">
        <v>1</v>
      </c>
      <c r="O6299" t="s">
        <v>792</v>
      </c>
    </row>
    <row r="6300" spans="10:15">
      <c r="J6300" t="s">
        <v>301</v>
      </c>
      <c r="K6300" t="s">
        <v>837</v>
      </c>
      <c r="L6300" t="s">
        <v>618</v>
      </c>
      <c r="M6300">
        <v>2</v>
      </c>
      <c r="N6300">
        <v>1</v>
      </c>
      <c r="O6300" t="s">
        <v>792</v>
      </c>
    </row>
    <row r="6301" spans="10:15">
      <c r="J6301" t="s">
        <v>301</v>
      </c>
      <c r="K6301" t="s">
        <v>837</v>
      </c>
      <c r="L6301" t="s">
        <v>622</v>
      </c>
      <c r="M6301">
        <v>1</v>
      </c>
      <c r="N6301">
        <v>1</v>
      </c>
      <c r="O6301" t="s">
        <v>790</v>
      </c>
    </row>
    <row r="6302" spans="10:15">
      <c r="J6302" t="s">
        <v>301</v>
      </c>
      <c r="K6302" t="s">
        <v>837</v>
      </c>
      <c r="L6302" t="s">
        <v>585</v>
      </c>
      <c r="M6302">
        <v>9.25</v>
      </c>
      <c r="N6302">
        <v>1</v>
      </c>
      <c r="O6302" t="s">
        <v>789</v>
      </c>
    </row>
    <row r="6303" spans="10:15">
      <c r="J6303" t="s">
        <v>301</v>
      </c>
      <c r="K6303" t="s">
        <v>837</v>
      </c>
      <c r="L6303" t="s">
        <v>625</v>
      </c>
      <c r="M6303">
        <v>1</v>
      </c>
      <c r="N6303">
        <v>1</v>
      </c>
      <c r="O6303" t="s">
        <v>789</v>
      </c>
    </row>
    <row r="6304" spans="10:15">
      <c r="J6304" t="s">
        <v>301</v>
      </c>
      <c r="K6304" t="s">
        <v>837</v>
      </c>
      <c r="L6304" t="s">
        <v>621</v>
      </c>
      <c r="M6304">
        <v>1</v>
      </c>
      <c r="N6304">
        <v>1</v>
      </c>
      <c r="O6304" t="s">
        <v>790</v>
      </c>
    </row>
    <row r="6305" spans="10:15">
      <c r="J6305" t="s">
        <v>504</v>
      </c>
      <c r="K6305" t="s">
        <v>873</v>
      </c>
      <c r="L6305" t="s">
        <v>598</v>
      </c>
      <c r="M6305">
        <v>1</v>
      </c>
      <c r="N6305">
        <v>1</v>
      </c>
      <c r="O6305" t="s">
        <v>808</v>
      </c>
    </row>
    <row r="6306" spans="10:15">
      <c r="J6306" t="s">
        <v>504</v>
      </c>
      <c r="K6306" t="s">
        <v>873</v>
      </c>
      <c r="L6306" t="s">
        <v>598</v>
      </c>
      <c r="M6306">
        <v>1</v>
      </c>
      <c r="N6306">
        <v>1</v>
      </c>
      <c r="O6306" t="s">
        <v>815</v>
      </c>
    </row>
    <row r="6307" spans="10:15">
      <c r="J6307" t="s">
        <v>504</v>
      </c>
      <c r="K6307" t="s">
        <v>873</v>
      </c>
      <c r="L6307" t="s">
        <v>598</v>
      </c>
      <c r="M6307">
        <v>1</v>
      </c>
      <c r="N6307">
        <v>1</v>
      </c>
      <c r="O6307" t="s">
        <v>813</v>
      </c>
    </row>
    <row r="6308" spans="10:15">
      <c r="J6308" t="s">
        <v>504</v>
      </c>
      <c r="K6308" t="s">
        <v>873</v>
      </c>
      <c r="L6308" t="s">
        <v>598</v>
      </c>
      <c r="M6308">
        <v>1</v>
      </c>
      <c r="N6308">
        <v>1</v>
      </c>
      <c r="O6308" t="s">
        <v>800</v>
      </c>
    </row>
    <row r="6309" spans="10:15">
      <c r="J6309" t="s">
        <v>504</v>
      </c>
      <c r="K6309" t="s">
        <v>873</v>
      </c>
      <c r="L6309" t="s">
        <v>598</v>
      </c>
      <c r="M6309">
        <v>1</v>
      </c>
      <c r="N6309">
        <v>1</v>
      </c>
      <c r="O6309" t="s">
        <v>792</v>
      </c>
    </row>
    <row r="6310" spans="10:15">
      <c r="J6310" t="s">
        <v>504</v>
      </c>
      <c r="K6310" t="s">
        <v>873</v>
      </c>
      <c r="L6310" t="s">
        <v>598</v>
      </c>
      <c r="M6310">
        <v>1</v>
      </c>
      <c r="N6310">
        <v>1</v>
      </c>
      <c r="O6310" t="s">
        <v>793</v>
      </c>
    </row>
    <row r="6311" spans="10:15">
      <c r="J6311" t="s">
        <v>504</v>
      </c>
      <c r="K6311" t="s">
        <v>873</v>
      </c>
      <c r="L6311" t="s">
        <v>598</v>
      </c>
      <c r="M6311">
        <v>1</v>
      </c>
      <c r="N6311">
        <v>1</v>
      </c>
      <c r="O6311" t="s">
        <v>791</v>
      </c>
    </row>
    <row r="6312" spans="10:15">
      <c r="J6312" t="s">
        <v>504</v>
      </c>
      <c r="K6312" t="s">
        <v>873</v>
      </c>
      <c r="L6312" t="s">
        <v>598</v>
      </c>
      <c r="M6312">
        <v>1</v>
      </c>
      <c r="N6312">
        <v>1</v>
      </c>
      <c r="O6312" t="s">
        <v>790</v>
      </c>
    </row>
    <row r="6313" spans="10:15">
      <c r="J6313" t="s">
        <v>504</v>
      </c>
      <c r="K6313" t="s">
        <v>873</v>
      </c>
      <c r="L6313" t="s">
        <v>620</v>
      </c>
      <c r="M6313">
        <v>1</v>
      </c>
      <c r="N6313">
        <v>1</v>
      </c>
      <c r="O6313" t="s">
        <v>798</v>
      </c>
    </row>
    <row r="6314" spans="10:15">
      <c r="J6314" t="s">
        <v>504</v>
      </c>
      <c r="K6314" t="s">
        <v>873</v>
      </c>
      <c r="L6314" t="s">
        <v>604</v>
      </c>
      <c r="M6314">
        <v>2.3332999999999999</v>
      </c>
      <c r="N6314">
        <v>1</v>
      </c>
      <c r="O6314" t="s">
        <v>857</v>
      </c>
    </row>
    <row r="6315" spans="10:15">
      <c r="J6315" t="s">
        <v>504</v>
      </c>
      <c r="K6315" t="s">
        <v>873</v>
      </c>
      <c r="L6315" t="s">
        <v>596</v>
      </c>
      <c r="M6315">
        <v>1</v>
      </c>
      <c r="N6315">
        <v>1</v>
      </c>
      <c r="O6315" t="s">
        <v>800</v>
      </c>
    </row>
    <row r="6316" spans="10:15">
      <c r="J6316" t="s">
        <v>504</v>
      </c>
      <c r="K6316" t="s">
        <v>873</v>
      </c>
      <c r="L6316" t="s">
        <v>596</v>
      </c>
      <c r="M6316">
        <v>1</v>
      </c>
      <c r="N6316">
        <v>1</v>
      </c>
      <c r="O6316" t="s">
        <v>797</v>
      </c>
    </row>
    <row r="6317" spans="10:15">
      <c r="J6317" t="s">
        <v>504</v>
      </c>
      <c r="K6317" t="s">
        <v>873</v>
      </c>
      <c r="L6317" t="s">
        <v>601</v>
      </c>
      <c r="M6317">
        <v>1</v>
      </c>
      <c r="N6317">
        <v>1</v>
      </c>
      <c r="O6317" t="s">
        <v>792</v>
      </c>
    </row>
    <row r="6318" spans="10:15">
      <c r="J6318" t="s">
        <v>504</v>
      </c>
      <c r="K6318" t="s">
        <v>873</v>
      </c>
      <c r="L6318" t="s">
        <v>601</v>
      </c>
      <c r="M6318">
        <v>1</v>
      </c>
      <c r="N6318">
        <v>1</v>
      </c>
      <c r="O6318" t="s">
        <v>793</v>
      </c>
    </row>
    <row r="6319" spans="10:15">
      <c r="J6319" t="s">
        <v>504</v>
      </c>
      <c r="K6319" t="s">
        <v>873</v>
      </c>
      <c r="L6319" t="s">
        <v>619</v>
      </c>
      <c r="M6319">
        <v>1.5</v>
      </c>
      <c r="N6319">
        <v>1</v>
      </c>
      <c r="O6319" t="s">
        <v>793</v>
      </c>
    </row>
    <row r="6320" spans="10:15">
      <c r="J6320" t="s">
        <v>504</v>
      </c>
      <c r="K6320" t="s">
        <v>873</v>
      </c>
      <c r="L6320" t="s">
        <v>606</v>
      </c>
      <c r="M6320">
        <v>1</v>
      </c>
      <c r="N6320">
        <v>1</v>
      </c>
      <c r="O6320" t="s">
        <v>867</v>
      </c>
    </row>
    <row r="6321" spans="10:15">
      <c r="J6321" t="s">
        <v>504</v>
      </c>
      <c r="K6321" t="s">
        <v>873</v>
      </c>
      <c r="L6321" t="s">
        <v>589</v>
      </c>
      <c r="M6321">
        <v>2.3332999999999999</v>
      </c>
      <c r="N6321">
        <v>1</v>
      </c>
      <c r="O6321" t="s">
        <v>793</v>
      </c>
    </row>
    <row r="6322" spans="10:15">
      <c r="J6322" t="s">
        <v>504</v>
      </c>
      <c r="K6322" t="s">
        <v>873</v>
      </c>
      <c r="L6322" t="s">
        <v>625</v>
      </c>
      <c r="M6322">
        <v>1.75</v>
      </c>
      <c r="N6322">
        <v>1</v>
      </c>
      <c r="O6322" t="s">
        <v>795</v>
      </c>
    </row>
    <row r="6323" spans="10:15">
      <c r="J6323" t="s">
        <v>504</v>
      </c>
      <c r="K6323" t="s">
        <v>873</v>
      </c>
      <c r="L6323" t="s">
        <v>625</v>
      </c>
      <c r="M6323">
        <v>1.75</v>
      </c>
      <c r="N6323">
        <v>1</v>
      </c>
      <c r="O6323" t="s">
        <v>798</v>
      </c>
    </row>
    <row r="6324" spans="10:15">
      <c r="J6324" t="s">
        <v>504</v>
      </c>
      <c r="K6324" t="s">
        <v>873</v>
      </c>
      <c r="L6324" t="s">
        <v>621</v>
      </c>
      <c r="M6324">
        <v>2.75</v>
      </c>
      <c r="N6324">
        <v>1</v>
      </c>
      <c r="O6324" t="s">
        <v>790</v>
      </c>
    </row>
    <row r="6325" spans="10:15">
      <c r="J6325" t="s">
        <v>514</v>
      </c>
      <c r="K6325" t="s">
        <v>876</v>
      </c>
      <c r="L6325" t="s">
        <v>598</v>
      </c>
      <c r="M6325">
        <v>4.4166999999999996</v>
      </c>
      <c r="N6325">
        <v>1</v>
      </c>
      <c r="O6325" t="s">
        <v>823</v>
      </c>
    </row>
    <row r="6326" spans="10:15">
      <c r="J6326" t="s">
        <v>514</v>
      </c>
      <c r="K6326" t="s">
        <v>876</v>
      </c>
      <c r="L6326" t="s">
        <v>598</v>
      </c>
      <c r="M6326">
        <v>4.4166999999999996</v>
      </c>
      <c r="N6326">
        <v>1</v>
      </c>
      <c r="O6326" t="s">
        <v>816</v>
      </c>
    </row>
    <row r="6327" spans="10:15">
      <c r="J6327" t="s">
        <v>500</v>
      </c>
      <c r="K6327" t="s">
        <v>814</v>
      </c>
      <c r="L6327" t="s">
        <v>610</v>
      </c>
      <c r="M6327">
        <v>1</v>
      </c>
      <c r="N6327">
        <v>1</v>
      </c>
      <c r="O6327" t="s">
        <v>863</v>
      </c>
    </row>
    <row r="6328" spans="10:15">
      <c r="J6328" t="s">
        <v>500</v>
      </c>
      <c r="K6328" t="s">
        <v>814</v>
      </c>
      <c r="L6328" t="s">
        <v>634</v>
      </c>
      <c r="M6328">
        <v>2.5</v>
      </c>
      <c r="N6328">
        <v>1</v>
      </c>
      <c r="O6328" t="s">
        <v>800</v>
      </c>
    </row>
    <row r="6329" spans="10:15">
      <c r="J6329" t="s">
        <v>500</v>
      </c>
      <c r="K6329" t="s">
        <v>814</v>
      </c>
      <c r="L6329" t="s">
        <v>590</v>
      </c>
      <c r="M6329">
        <v>5.75</v>
      </c>
      <c r="N6329">
        <v>1</v>
      </c>
      <c r="O6329" t="s">
        <v>813</v>
      </c>
    </row>
    <row r="6330" spans="10:15">
      <c r="J6330" t="s">
        <v>500</v>
      </c>
      <c r="K6330" t="s">
        <v>814</v>
      </c>
      <c r="L6330" t="s">
        <v>590</v>
      </c>
      <c r="M6330">
        <v>5.75</v>
      </c>
      <c r="N6330">
        <v>1</v>
      </c>
      <c r="O6330" t="s">
        <v>793</v>
      </c>
    </row>
    <row r="6331" spans="10:15">
      <c r="J6331" t="s">
        <v>500</v>
      </c>
      <c r="K6331" t="s">
        <v>814</v>
      </c>
      <c r="L6331" t="s">
        <v>617</v>
      </c>
      <c r="M6331">
        <v>5.75</v>
      </c>
      <c r="N6331">
        <v>1</v>
      </c>
      <c r="O6331" t="s">
        <v>859</v>
      </c>
    </row>
    <row r="6332" spans="10:15">
      <c r="J6332" t="s">
        <v>500</v>
      </c>
      <c r="K6332" t="s">
        <v>814</v>
      </c>
      <c r="L6332" t="s">
        <v>620</v>
      </c>
      <c r="M6332">
        <v>1.5</v>
      </c>
      <c r="N6332">
        <v>1</v>
      </c>
      <c r="O6332" t="s">
        <v>792</v>
      </c>
    </row>
    <row r="6333" spans="10:15">
      <c r="J6333" t="s">
        <v>500</v>
      </c>
      <c r="K6333" t="s">
        <v>814</v>
      </c>
      <c r="L6333" t="s">
        <v>614</v>
      </c>
      <c r="M6333">
        <v>2.4</v>
      </c>
      <c r="N6333">
        <v>1</v>
      </c>
      <c r="O6333" t="s">
        <v>791</v>
      </c>
    </row>
    <row r="6334" spans="10:15">
      <c r="J6334" t="s">
        <v>500</v>
      </c>
      <c r="K6334" t="s">
        <v>814</v>
      </c>
      <c r="L6334" t="s">
        <v>604</v>
      </c>
      <c r="M6334">
        <v>5.4443999999999999</v>
      </c>
      <c r="N6334">
        <v>1</v>
      </c>
      <c r="O6334" t="s">
        <v>851</v>
      </c>
    </row>
    <row r="6335" spans="10:15">
      <c r="J6335" t="s">
        <v>500</v>
      </c>
      <c r="K6335" t="s">
        <v>814</v>
      </c>
      <c r="L6335" t="s">
        <v>604</v>
      </c>
      <c r="M6335">
        <v>5.4443999999999999</v>
      </c>
      <c r="N6335">
        <v>1</v>
      </c>
      <c r="O6335" t="s">
        <v>859</v>
      </c>
    </row>
    <row r="6336" spans="10:15">
      <c r="J6336" t="s">
        <v>500</v>
      </c>
      <c r="K6336" t="s">
        <v>814</v>
      </c>
      <c r="L6336" t="s">
        <v>596</v>
      </c>
      <c r="M6336">
        <v>2</v>
      </c>
      <c r="N6336">
        <v>1</v>
      </c>
      <c r="O6336" t="s">
        <v>796</v>
      </c>
    </row>
    <row r="6337" spans="10:15">
      <c r="J6337" t="s">
        <v>500</v>
      </c>
      <c r="K6337" t="s">
        <v>814</v>
      </c>
      <c r="L6337" t="s">
        <v>611</v>
      </c>
      <c r="M6337">
        <v>2.8</v>
      </c>
      <c r="N6337">
        <v>1</v>
      </c>
      <c r="O6337" t="s">
        <v>791</v>
      </c>
    </row>
    <row r="6338" spans="10:15">
      <c r="J6338" t="s">
        <v>500</v>
      </c>
      <c r="K6338" t="s">
        <v>814</v>
      </c>
      <c r="L6338" t="s">
        <v>633</v>
      </c>
      <c r="M6338">
        <v>1.5</v>
      </c>
      <c r="N6338">
        <v>1</v>
      </c>
      <c r="O6338" t="s">
        <v>862</v>
      </c>
    </row>
    <row r="6339" spans="10:15">
      <c r="J6339" t="s">
        <v>500</v>
      </c>
      <c r="K6339" t="s">
        <v>814</v>
      </c>
      <c r="L6339" t="s">
        <v>591</v>
      </c>
      <c r="M6339">
        <v>10.75</v>
      </c>
      <c r="N6339">
        <v>1</v>
      </c>
      <c r="O6339" t="s">
        <v>791</v>
      </c>
    </row>
    <row r="6340" spans="10:15">
      <c r="J6340" t="s">
        <v>500</v>
      </c>
      <c r="K6340" t="s">
        <v>814</v>
      </c>
      <c r="L6340" t="s">
        <v>599</v>
      </c>
      <c r="M6340">
        <v>8</v>
      </c>
      <c r="N6340">
        <v>1</v>
      </c>
      <c r="O6340" t="s">
        <v>796</v>
      </c>
    </row>
    <row r="6341" spans="10:15">
      <c r="J6341" t="s">
        <v>500</v>
      </c>
      <c r="K6341" t="s">
        <v>814</v>
      </c>
      <c r="L6341" t="s">
        <v>586</v>
      </c>
      <c r="M6341">
        <v>8</v>
      </c>
      <c r="N6341">
        <v>1</v>
      </c>
      <c r="O6341" t="s">
        <v>881</v>
      </c>
    </row>
    <row r="6342" spans="10:15">
      <c r="J6342" t="s">
        <v>500</v>
      </c>
      <c r="K6342" t="s">
        <v>814</v>
      </c>
      <c r="L6342" t="s">
        <v>623</v>
      </c>
      <c r="M6342">
        <v>1.3332999999999999</v>
      </c>
      <c r="N6342">
        <v>1</v>
      </c>
      <c r="O6342" t="s">
        <v>881</v>
      </c>
    </row>
    <row r="6343" spans="10:15">
      <c r="J6343" t="s">
        <v>500</v>
      </c>
      <c r="K6343" t="s">
        <v>814</v>
      </c>
      <c r="L6343" t="s">
        <v>623</v>
      </c>
      <c r="M6343">
        <v>1.3332999999999999</v>
      </c>
      <c r="N6343">
        <v>1</v>
      </c>
      <c r="O6343" t="s">
        <v>859</v>
      </c>
    </row>
    <row r="6344" spans="10:15">
      <c r="J6344" t="s">
        <v>500</v>
      </c>
      <c r="K6344" t="s">
        <v>814</v>
      </c>
      <c r="L6344" t="s">
        <v>608</v>
      </c>
      <c r="M6344">
        <v>2</v>
      </c>
      <c r="N6344">
        <v>1</v>
      </c>
      <c r="O6344" t="s">
        <v>796</v>
      </c>
    </row>
    <row r="6345" spans="10:15">
      <c r="J6345" t="s">
        <v>500</v>
      </c>
      <c r="K6345" t="s">
        <v>814</v>
      </c>
      <c r="L6345" t="s">
        <v>608</v>
      </c>
      <c r="M6345">
        <v>2</v>
      </c>
      <c r="N6345">
        <v>1</v>
      </c>
      <c r="O6345" t="s">
        <v>792</v>
      </c>
    </row>
    <row r="6346" spans="10:15">
      <c r="J6346" t="s">
        <v>500</v>
      </c>
      <c r="K6346" t="s">
        <v>814</v>
      </c>
      <c r="L6346" t="s">
        <v>606</v>
      </c>
      <c r="M6346">
        <v>1</v>
      </c>
      <c r="N6346">
        <v>1</v>
      </c>
      <c r="O6346" t="s">
        <v>864</v>
      </c>
    </row>
    <row r="6347" spans="10:15">
      <c r="J6347" t="s">
        <v>500</v>
      </c>
      <c r="K6347" t="s">
        <v>814</v>
      </c>
      <c r="L6347" t="s">
        <v>637</v>
      </c>
      <c r="M6347">
        <v>1.5</v>
      </c>
      <c r="N6347">
        <v>1</v>
      </c>
      <c r="O6347" t="s">
        <v>800</v>
      </c>
    </row>
    <row r="6348" spans="10:15">
      <c r="J6348" t="s">
        <v>500</v>
      </c>
      <c r="K6348" t="s">
        <v>814</v>
      </c>
      <c r="L6348" t="s">
        <v>589</v>
      </c>
      <c r="M6348">
        <v>3.2856999999999998</v>
      </c>
      <c r="N6348">
        <v>1</v>
      </c>
      <c r="O6348" t="s">
        <v>792</v>
      </c>
    </row>
    <row r="6349" spans="10:15">
      <c r="J6349" t="s">
        <v>500</v>
      </c>
      <c r="K6349" t="s">
        <v>814</v>
      </c>
      <c r="L6349" t="s">
        <v>589</v>
      </c>
      <c r="M6349">
        <v>3.2856999999999998</v>
      </c>
      <c r="N6349">
        <v>1</v>
      </c>
      <c r="O6349" t="s">
        <v>791</v>
      </c>
    </row>
    <row r="6350" spans="10:15">
      <c r="J6350" t="s">
        <v>500</v>
      </c>
      <c r="K6350" t="s">
        <v>814</v>
      </c>
      <c r="L6350" t="s">
        <v>615</v>
      </c>
      <c r="M6350">
        <v>1.3332999999999999</v>
      </c>
      <c r="N6350">
        <v>1</v>
      </c>
      <c r="O6350" t="s">
        <v>800</v>
      </c>
    </row>
    <row r="6351" spans="10:15">
      <c r="J6351" t="s">
        <v>500</v>
      </c>
      <c r="K6351" t="s">
        <v>814</v>
      </c>
      <c r="L6351" t="s">
        <v>615</v>
      </c>
      <c r="M6351">
        <v>1.3332999999999999</v>
      </c>
      <c r="N6351">
        <v>1</v>
      </c>
      <c r="O6351" t="s">
        <v>792</v>
      </c>
    </row>
    <row r="6352" spans="10:15">
      <c r="J6352" t="s">
        <v>500</v>
      </c>
      <c r="K6352" t="s">
        <v>814</v>
      </c>
      <c r="L6352" t="s">
        <v>624</v>
      </c>
      <c r="M6352">
        <v>5</v>
      </c>
      <c r="N6352">
        <v>1</v>
      </c>
      <c r="O6352" t="s">
        <v>791</v>
      </c>
    </row>
    <row r="6353" spans="10:15">
      <c r="J6353" t="s">
        <v>500</v>
      </c>
      <c r="K6353" t="s">
        <v>814</v>
      </c>
      <c r="L6353" t="s">
        <v>605</v>
      </c>
      <c r="M6353">
        <v>2.6667000000000001</v>
      </c>
      <c r="N6353">
        <v>1</v>
      </c>
      <c r="O6353" t="s">
        <v>864</v>
      </c>
    </row>
    <row r="6354" spans="10:15">
      <c r="J6354" t="s">
        <v>500</v>
      </c>
      <c r="K6354" t="s">
        <v>814</v>
      </c>
      <c r="L6354" t="s">
        <v>585</v>
      </c>
      <c r="M6354">
        <v>4.5999999999999996</v>
      </c>
      <c r="N6354">
        <v>1</v>
      </c>
      <c r="O6354" t="s">
        <v>813</v>
      </c>
    </row>
    <row r="6355" spans="10:15">
      <c r="J6355" t="s">
        <v>500</v>
      </c>
      <c r="K6355" t="s">
        <v>814</v>
      </c>
      <c r="L6355" t="s">
        <v>625</v>
      </c>
      <c r="M6355">
        <v>3.2</v>
      </c>
      <c r="N6355">
        <v>1</v>
      </c>
      <c r="O6355" t="s">
        <v>813</v>
      </c>
    </row>
    <row r="6356" spans="10:15">
      <c r="J6356" t="s">
        <v>500</v>
      </c>
      <c r="K6356" t="s">
        <v>814</v>
      </c>
      <c r="L6356" t="s">
        <v>625</v>
      </c>
      <c r="M6356">
        <v>3.2</v>
      </c>
      <c r="N6356">
        <v>1</v>
      </c>
      <c r="O6356" t="s">
        <v>792</v>
      </c>
    </row>
    <row r="6357" spans="10:15">
      <c r="J6357" t="s">
        <v>500</v>
      </c>
      <c r="K6357" t="s">
        <v>814</v>
      </c>
      <c r="L6357" t="s">
        <v>621</v>
      </c>
      <c r="M6357">
        <v>6.5</v>
      </c>
      <c r="N6357">
        <v>1</v>
      </c>
      <c r="O6357" t="s">
        <v>792</v>
      </c>
    </row>
    <row r="6358" spans="10:15">
      <c r="J6358" t="s">
        <v>293</v>
      </c>
      <c r="K6358" t="s">
        <v>802</v>
      </c>
      <c r="L6358" t="s">
        <v>610</v>
      </c>
      <c r="M6358">
        <v>1</v>
      </c>
      <c r="N6358">
        <v>1</v>
      </c>
      <c r="O6358" t="s">
        <v>859</v>
      </c>
    </row>
    <row r="6359" spans="10:15">
      <c r="J6359" t="s">
        <v>293</v>
      </c>
      <c r="K6359" t="s">
        <v>802</v>
      </c>
      <c r="L6359" t="s">
        <v>634</v>
      </c>
      <c r="M6359">
        <v>2</v>
      </c>
      <c r="N6359">
        <v>1</v>
      </c>
      <c r="O6359" t="s">
        <v>817</v>
      </c>
    </row>
    <row r="6360" spans="10:15">
      <c r="J6360" t="s">
        <v>293</v>
      </c>
      <c r="K6360" t="s">
        <v>802</v>
      </c>
      <c r="L6360" t="s">
        <v>592</v>
      </c>
      <c r="M6360">
        <v>2.5</v>
      </c>
      <c r="N6360">
        <v>1</v>
      </c>
      <c r="O6360" t="s">
        <v>798</v>
      </c>
    </row>
    <row r="6361" spans="10:15">
      <c r="J6361" t="s">
        <v>293</v>
      </c>
      <c r="K6361" t="s">
        <v>802</v>
      </c>
      <c r="L6361" t="s">
        <v>598</v>
      </c>
      <c r="M6361">
        <v>5.7916999999999996</v>
      </c>
      <c r="N6361">
        <v>1</v>
      </c>
      <c r="O6361" t="s">
        <v>787</v>
      </c>
    </row>
    <row r="6362" spans="10:15">
      <c r="J6362" t="s">
        <v>293</v>
      </c>
      <c r="K6362" t="s">
        <v>802</v>
      </c>
      <c r="L6362" t="s">
        <v>598</v>
      </c>
      <c r="M6362">
        <v>5.7916999999999996</v>
      </c>
      <c r="N6362">
        <v>1</v>
      </c>
      <c r="O6362" t="s">
        <v>803</v>
      </c>
    </row>
    <row r="6363" spans="10:15">
      <c r="J6363" t="s">
        <v>293</v>
      </c>
      <c r="K6363" t="s">
        <v>802</v>
      </c>
      <c r="L6363" t="s">
        <v>598</v>
      </c>
      <c r="M6363">
        <v>5.7916999999999996</v>
      </c>
      <c r="N6363">
        <v>1</v>
      </c>
      <c r="O6363" t="s">
        <v>823</v>
      </c>
    </row>
    <row r="6364" spans="10:15">
      <c r="J6364" t="s">
        <v>293</v>
      </c>
      <c r="K6364" t="s">
        <v>802</v>
      </c>
      <c r="L6364" t="s">
        <v>598</v>
      </c>
      <c r="M6364">
        <v>5.7916999999999996</v>
      </c>
      <c r="N6364">
        <v>1</v>
      </c>
      <c r="O6364" t="s">
        <v>816</v>
      </c>
    </row>
    <row r="6365" spans="10:15">
      <c r="J6365" t="s">
        <v>293</v>
      </c>
      <c r="K6365" t="s">
        <v>802</v>
      </c>
      <c r="L6365" t="s">
        <v>598</v>
      </c>
      <c r="M6365">
        <v>5.7916999999999996</v>
      </c>
      <c r="N6365">
        <v>1</v>
      </c>
      <c r="O6365" t="s">
        <v>819</v>
      </c>
    </row>
    <row r="6366" spans="10:15">
      <c r="J6366" t="s">
        <v>293</v>
      </c>
      <c r="K6366" t="s">
        <v>802</v>
      </c>
      <c r="L6366" t="s">
        <v>598</v>
      </c>
      <c r="M6366">
        <v>5.7916999999999996</v>
      </c>
      <c r="N6366">
        <v>1</v>
      </c>
      <c r="O6366" t="s">
        <v>797</v>
      </c>
    </row>
    <row r="6367" spans="10:15">
      <c r="J6367" t="s">
        <v>293</v>
      </c>
      <c r="K6367" t="s">
        <v>802</v>
      </c>
      <c r="L6367" t="s">
        <v>598</v>
      </c>
      <c r="M6367">
        <v>5.7916999999999996</v>
      </c>
      <c r="N6367">
        <v>1</v>
      </c>
      <c r="O6367" t="s">
        <v>791</v>
      </c>
    </row>
    <row r="6368" spans="10:15">
      <c r="J6368" t="s">
        <v>293</v>
      </c>
      <c r="K6368" t="s">
        <v>802</v>
      </c>
      <c r="L6368" t="s">
        <v>598</v>
      </c>
      <c r="M6368">
        <v>5.7916999999999996</v>
      </c>
      <c r="N6368">
        <v>1</v>
      </c>
      <c r="O6368" t="s">
        <v>790</v>
      </c>
    </row>
    <row r="6369" spans="10:15">
      <c r="J6369" t="s">
        <v>293</v>
      </c>
      <c r="K6369" t="s">
        <v>802</v>
      </c>
      <c r="L6369" t="s">
        <v>617</v>
      </c>
      <c r="M6369">
        <v>2.4</v>
      </c>
      <c r="N6369">
        <v>1</v>
      </c>
      <c r="O6369" t="s">
        <v>901</v>
      </c>
    </row>
    <row r="6370" spans="10:15">
      <c r="J6370" t="s">
        <v>293</v>
      </c>
      <c r="K6370" t="s">
        <v>802</v>
      </c>
      <c r="L6370" t="s">
        <v>617</v>
      </c>
      <c r="M6370">
        <v>2.4</v>
      </c>
      <c r="N6370">
        <v>1</v>
      </c>
      <c r="O6370" t="s">
        <v>862</v>
      </c>
    </row>
    <row r="6371" spans="10:15">
      <c r="J6371" t="s">
        <v>293</v>
      </c>
      <c r="K6371" t="s">
        <v>802</v>
      </c>
      <c r="L6371" t="s">
        <v>617</v>
      </c>
      <c r="M6371">
        <v>2.4</v>
      </c>
      <c r="N6371">
        <v>1</v>
      </c>
      <c r="O6371" t="s">
        <v>864</v>
      </c>
    </row>
    <row r="6372" spans="10:15">
      <c r="J6372" t="s">
        <v>293</v>
      </c>
      <c r="K6372" t="s">
        <v>802</v>
      </c>
      <c r="L6372" t="s">
        <v>620</v>
      </c>
      <c r="M6372">
        <v>1.3635999999999999</v>
      </c>
      <c r="N6372">
        <v>1</v>
      </c>
      <c r="O6372" t="s">
        <v>782</v>
      </c>
    </row>
    <row r="6373" spans="10:15">
      <c r="J6373" t="s">
        <v>293</v>
      </c>
      <c r="K6373" t="s">
        <v>802</v>
      </c>
      <c r="L6373" t="s">
        <v>620</v>
      </c>
      <c r="M6373">
        <v>1.3635999999999999</v>
      </c>
      <c r="N6373">
        <v>1</v>
      </c>
      <c r="O6373" t="s">
        <v>798</v>
      </c>
    </row>
    <row r="6374" spans="10:15">
      <c r="J6374" t="s">
        <v>293</v>
      </c>
      <c r="K6374" t="s">
        <v>802</v>
      </c>
      <c r="L6374" t="s">
        <v>620</v>
      </c>
      <c r="M6374">
        <v>1.3635999999999999</v>
      </c>
      <c r="N6374">
        <v>1</v>
      </c>
      <c r="O6374" t="s">
        <v>826</v>
      </c>
    </row>
    <row r="6375" spans="10:15">
      <c r="J6375" t="s">
        <v>293</v>
      </c>
      <c r="K6375" t="s">
        <v>802</v>
      </c>
      <c r="L6375" t="s">
        <v>620</v>
      </c>
      <c r="M6375">
        <v>1.3635999999999999</v>
      </c>
      <c r="N6375">
        <v>1</v>
      </c>
      <c r="O6375" t="s">
        <v>823</v>
      </c>
    </row>
    <row r="6376" spans="10:15">
      <c r="J6376" t="s">
        <v>293</v>
      </c>
      <c r="K6376" t="s">
        <v>802</v>
      </c>
      <c r="L6376" t="s">
        <v>620</v>
      </c>
      <c r="M6376">
        <v>1.3635999999999999</v>
      </c>
      <c r="N6376">
        <v>1</v>
      </c>
      <c r="O6376" t="s">
        <v>816</v>
      </c>
    </row>
    <row r="6377" spans="10:15">
      <c r="J6377" t="s">
        <v>293</v>
      </c>
      <c r="K6377" t="s">
        <v>802</v>
      </c>
      <c r="L6377" t="s">
        <v>620</v>
      </c>
      <c r="M6377">
        <v>1.3635999999999999</v>
      </c>
      <c r="N6377">
        <v>1</v>
      </c>
      <c r="O6377" t="s">
        <v>819</v>
      </c>
    </row>
    <row r="6378" spans="10:15">
      <c r="J6378" t="s">
        <v>293</v>
      </c>
      <c r="K6378" t="s">
        <v>802</v>
      </c>
      <c r="L6378" t="s">
        <v>620</v>
      </c>
      <c r="M6378">
        <v>1.3635999999999999</v>
      </c>
      <c r="N6378">
        <v>1</v>
      </c>
      <c r="O6378" t="s">
        <v>817</v>
      </c>
    </row>
    <row r="6379" spans="10:15">
      <c r="J6379" t="s">
        <v>293</v>
      </c>
      <c r="K6379" t="s">
        <v>802</v>
      </c>
      <c r="L6379" t="s">
        <v>620</v>
      </c>
      <c r="M6379">
        <v>1.3635999999999999</v>
      </c>
      <c r="N6379">
        <v>1</v>
      </c>
      <c r="O6379" t="s">
        <v>799</v>
      </c>
    </row>
    <row r="6380" spans="10:15">
      <c r="J6380" t="s">
        <v>293</v>
      </c>
      <c r="K6380" t="s">
        <v>802</v>
      </c>
      <c r="L6380" t="s">
        <v>620</v>
      </c>
      <c r="M6380">
        <v>1.3635999999999999</v>
      </c>
      <c r="N6380">
        <v>1</v>
      </c>
      <c r="O6380" t="s">
        <v>797</v>
      </c>
    </row>
    <row r="6381" spans="10:15">
      <c r="J6381" t="s">
        <v>293</v>
      </c>
      <c r="K6381" t="s">
        <v>802</v>
      </c>
      <c r="L6381" t="s">
        <v>620</v>
      </c>
      <c r="M6381">
        <v>1.3635999999999999</v>
      </c>
      <c r="N6381">
        <v>1</v>
      </c>
      <c r="O6381" t="s">
        <v>789</v>
      </c>
    </row>
    <row r="6382" spans="10:15">
      <c r="J6382" t="s">
        <v>293</v>
      </c>
      <c r="K6382" t="s">
        <v>802</v>
      </c>
      <c r="L6382" t="s">
        <v>614</v>
      </c>
      <c r="M6382">
        <v>4.6666999999999996</v>
      </c>
      <c r="N6382">
        <v>1</v>
      </c>
      <c r="O6382" t="s">
        <v>797</v>
      </c>
    </row>
    <row r="6383" spans="10:15">
      <c r="J6383" t="s">
        <v>293</v>
      </c>
      <c r="K6383" t="s">
        <v>802</v>
      </c>
      <c r="L6383" t="s">
        <v>604</v>
      </c>
      <c r="M6383">
        <v>7.05</v>
      </c>
      <c r="N6383">
        <v>1</v>
      </c>
      <c r="O6383" t="s">
        <v>925</v>
      </c>
    </row>
    <row r="6384" spans="10:15">
      <c r="J6384" t="s">
        <v>293</v>
      </c>
      <c r="K6384" t="s">
        <v>802</v>
      </c>
      <c r="L6384" t="s">
        <v>633</v>
      </c>
      <c r="M6384">
        <v>1.3332999999999999</v>
      </c>
      <c r="N6384">
        <v>1</v>
      </c>
      <c r="O6384" t="s">
        <v>851</v>
      </c>
    </row>
    <row r="6385" spans="10:15">
      <c r="J6385" t="s">
        <v>293</v>
      </c>
      <c r="K6385" t="s">
        <v>802</v>
      </c>
      <c r="L6385" t="s">
        <v>633</v>
      </c>
      <c r="M6385">
        <v>1.3332999999999999</v>
      </c>
      <c r="N6385">
        <v>1</v>
      </c>
      <c r="O6385" t="s">
        <v>859</v>
      </c>
    </row>
    <row r="6386" spans="10:15">
      <c r="J6386" t="s">
        <v>293</v>
      </c>
      <c r="K6386" t="s">
        <v>802</v>
      </c>
      <c r="L6386" t="s">
        <v>591</v>
      </c>
      <c r="M6386">
        <v>9</v>
      </c>
      <c r="N6386">
        <v>1</v>
      </c>
      <c r="O6386" t="s">
        <v>795</v>
      </c>
    </row>
    <row r="6387" spans="10:15">
      <c r="J6387" t="s">
        <v>293</v>
      </c>
      <c r="K6387" t="s">
        <v>802</v>
      </c>
      <c r="L6387" t="s">
        <v>591</v>
      </c>
      <c r="M6387">
        <v>9</v>
      </c>
      <c r="N6387">
        <v>1</v>
      </c>
      <c r="O6387" t="s">
        <v>823</v>
      </c>
    </row>
    <row r="6388" spans="10:15">
      <c r="J6388" t="s">
        <v>293</v>
      </c>
      <c r="K6388" t="s">
        <v>802</v>
      </c>
      <c r="L6388" t="s">
        <v>591</v>
      </c>
      <c r="M6388">
        <v>9</v>
      </c>
      <c r="N6388">
        <v>1</v>
      </c>
      <c r="O6388" t="s">
        <v>816</v>
      </c>
    </row>
    <row r="6389" spans="10:15">
      <c r="J6389" t="s">
        <v>293</v>
      </c>
      <c r="K6389" t="s">
        <v>802</v>
      </c>
      <c r="L6389" t="s">
        <v>591</v>
      </c>
      <c r="M6389">
        <v>9</v>
      </c>
      <c r="N6389">
        <v>1</v>
      </c>
      <c r="O6389" t="s">
        <v>819</v>
      </c>
    </row>
    <row r="6390" spans="10:15">
      <c r="J6390" t="s">
        <v>293</v>
      </c>
      <c r="K6390" t="s">
        <v>802</v>
      </c>
      <c r="L6390" t="s">
        <v>606</v>
      </c>
      <c r="M6390">
        <v>2.875</v>
      </c>
      <c r="N6390">
        <v>1</v>
      </c>
      <c r="O6390" t="s">
        <v>909</v>
      </c>
    </row>
    <row r="6391" spans="10:15">
      <c r="J6391" t="s">
        <v>293</v>
      </c>
      <c r="K6391" t="s">
        <v>802</v>
      </c>
      <c r="L6391" t="s">
        <v>606</v>
      </c>
      <c r="M6391">
        <v>2.875</v>
      </c>
      <c r="N6391">
        <v>1</v>
      </c>
      <c r="O6391" t="s">
        <v>897</v>
      </c>
    </row>
    <row r="6392" spans="10:15">
      <c r="J6392" t="s">
        <v>293</v>
      </c>
      <c r="K6392" t="s">
        <v>802</v>
      </c>
      <c r="L6392" t="s">
        <v>606</v>
      </c>
      <c r="M6392">
        <v>2.875</v>
      </c>
      <c r="N6392">
        <v>1</v>
      </c>
      <c r="O6392" t="s">
        <v>893</v>
      </c>
    </row>
    <row r="6393" spans="10:15">
      <c r="J6393" t="s">
        <v>293</v>
      </c>
      <c r="K6393" t="s">
        <v>802</v>
      </c>
      <c r="L6393" t="s">
        <v>589</v>
      </c>
      <c r="M6393">
        <v>2.2856999999999998</v>
      </c>
      <c r="N6393">
        <v>1</v>
      </c>
      <c r="O6393" t="s">
        <v>818</v>
      </c>
    </row>
    <row r="6394" spans="10:15">
      <c r="J6394" t="s">
        <v>293</v>
      </c>
      <c r="K6394" t="s">
        <v>802</v>
      </c>
      <c r="L6394" t="s">
        <v>589</v>
      </c>
      <c r="M6394">
        <v>2.2856999999999998</v>
      </c>
      <c r="N6394">
        <v>1</v>
      </c>
      <c r="O6394" t="s">
        <v>813</v>
      </c>
    </row>
    <row r="6395" spans="10:15">
      <c r="J6395" t="s">
        <v>293</v>
      </c>
      <c r="K6395" t="s">
        <v>802</v>
      </c>
      <c r="L6395" t="s">
        <v>589</v>
      </c>
      <c r="M6395">
        <v>2.2856999999999998</v>
      </c>
      <c r="N6395">
        <v>1</v>
      </c>
      <c r="O6395" t="s">
        <v>799</v>
      </c>
    </row>
    <row r="6396" spans="10:15">
      <c r="J6396" t="s">
        <v>293</v>
      </c>
      <c r="K6396" t="s">
        <v>802</v>
      </c>
      <c r="L6396" t="s">
        <v>615</v>
      </c>
      <c r="M6396">
        <v>5</v>
      </c>
      <c r="N6396">
        <v>1</v>
      </c>
      <c r="O6396" t="s">
        <v>815</v>
      </c>
    </row>
    <row r="6397" spans="10:15">
      <c r="J6397" t="s">
        <v>293</v>
      </c>
      <c r="K6397" t="s">
        <v>802</v>
      </c>
      <c r="L6397" t="s">
        <v>615</v>
      </c>
      <c r="M6397">
        <v>5</v>
      </c>
      <c r="N6397">
        <v>1</v>
      </c>
      <c r="O6397" t="s">
        <v>795</v>
      </c>
    </row>
    <row r="6398" spans="10:15">
      <c r="J6398" t="s">
        <v>293</v>
      </c>
      <c r="K6398" t="s">
        <v>802</v>
      </c>
      <c r="L6398" t="s">
        <v>624</v>
      </c>
      <c r="M6398">
        <v>3.4167000000000001</v>
      </c>
      <c r="N6398">
        <v>1</v>
      </c>
      <c r="O6398" t="s">
        <v>788</v>
      </c>
    </row>
    <row r="6399" spans="10:15">
      <c r="J6399" t="s">
        <v>293</v>
      </c>
      <c r="K6399" t="s">
        <v>802</v>
      </c>
      <c r="L6399" t="s">
        <v>624</v>
      </c>
      <c r="M6399">
        <v>3.4167000000000001</v>
      </c>
      <c r="N6399">
        <v>1</v>
      </c>
      <c r="O6399" t="s">
        <v>823</v>
      </c>
    </row>
    <row r="6400" spans="10:15">
      <c r="J6400" t="s">
        <v>293</v>
      </c>
      <c r="K6400" t="s">
        <v>802</v>
      </c>
      <c r="L6400" t="s">
        <v>624</v>
      </c>
      <c r="M6400">
        <v>3.4167000000000001</v>
      </c>
      <c r="N6400">
        <v>1</v>
      </c>
      <c r="O6400" t="s">
        <v>799</v>
      </c>
    </row>
    <row r="6401" spans="10:15">
      <c r="J6401" t="s">
        <v>293</v>
      </c>
      <c r="K6401" t="s">
        <v>802</v>
      </c>
      <c r="L6401" t="s">
        <v>624</v>
      </c>
      <c r="M6401">
        <v>3.4167000000000001</v>
      </c>
      <c r="N6401">
        <v>1</v>
      </c>
      <c r="O6401" t="s">
        <v>792</v>
      </c>
    </row>
    <row r="6402" spans="10:15">
      <c r="J6402" t="s">
        <v>293</v>
      </c>
      <c r="K6402" t="s">
        <v>802</v>
      </c>
      <c r="L6402" t="s">
        <v>624</v>
      </c>
      <c r="M6402">
        <v>3.4167000000000001</v>
      </c>
      <c r="N6402">
        <v>1</v>
      </c>
      <c r="O6402" t="s">
        <v>793</v>
      </c>
    </row>
    <row r="6403" spans="10:15">
      <c r="J6403" t="s">
        <v>293</v>
      </c>
      <c r="K6403" t="s">
        <v>802</v>
      </c>
      <c r="L6403" t="s">
        <v>603</v>
      </c>
      <c r="M6403">
        <v>3.4</v>
      </c>
      <c r="N6403">
        <v>1</v>
      </c>
      <c r="O6403" t="s">
        <v>901</v>
      </c>
    </row>
    <row r="6404" spans="10:15">
      <c r="J6404" t="s">
        <v>293</v>
      </c>
      <c r="K6404" t="s">
        <v>802</v>
      </c>
      <c r="L6404" t="s">
        <v>629</v>
      </c>
      <c r="M6404">
        <v>1</v>
      </c>
      <c r="N6404">
        <v>1</v>
      </c>
      <c r="O6404" t="s">
        <v>859</v>
      </c>
    </row>
    <row r="6405" spans="10:15">
      <c r="J6405" t="s">
        <v>293</v>
      </c>
      <c r="K6405" t="s">
        <v>802</v>
      </c>
      <c r="L6405" t="s">
        <v>629</v>
      </c>
      <c r="M6405">
        <v>1</v>
      </c>
      <c r="N6405">
        <v>1</v>
      </c>
      <c r="O6405" t="s">
        <v>857</v>
      </c>
    </row>
    <row r="6406" spans="10:15">
      <c r="J6406" t="s">
        <v>293</v>
      </c>
      <c r="K6406" t="s">
        <v>802</v>
      </c>
      <c r="L6406" t="s">
        <v>629</v>
      </c>
      <c r="M6406">
        <v>1</v>
      </c>
      <c r="N6406">
        <v>1</v>
      </c>
      <c r="O6406" t="s">
        <v>856</v>
      </c>
    </row>
    <row r="6407" spans="10:15">
      <c r="J6407" t="s">
        <v>293</v>
      </c>
      <c r="K6407" t="s">
        <v>802</v>
      </c>
      <c r="L6407" t="s">
        <v>605</v>
      </c>
      <c r="M6407">
        <v>3</v>
      </c>
      <c r="N6407">
        <v>1</v>
      </c>
      <c r="O6407" t="s">
        <v>908</v>
      </c>
    </row>
    <row r="6408" spans="10:15">
      <c r="J6408" t="s">
        <v>293</v>
      </c>
      <c r="K6408" t="s">
        <v>802</v>
      </c>
      <c r="L6408" t="s">
        <v>605</v>
      </c>
      <c r="M6408">
        <v>3</v>
      </c>
      <c r="N6408">
        <v>1</v>
      </c>
      <c r="O6408" t="s">
        <v>901</v>
      </c>
    </row>
    <row r="6409" spans="10:15">
      <c r="J6409" t="s">
        <v>293</v>
      </c>
      <c r="K6409" t="s">
        <v>802</v>
      </c>
      <c r="L6409" t="s">
        <v>593</v>
      </c>
      <c r="M6409">
        <v>1.3332999999999999</v>
      </c>
      <c r="N6409">
        <v>1</v>
      </c>
      <c r="O6409" t="s">
        <v>797</v>
      </c>
    </row>
    <row r="6410" spans="10:15">
      <c r="J6410" t="s">
        <v>293</v>
      </c>
      <c r="K6410" t="s">
        <v>802</v>
      </c>
      <c r="L6410" t="s">
        <v>593</v>
      </c>
      <c r="M6410">
        <v>1.3332999999999999</v>
      </c>
      <c r="N6410">
        <v>1</v>
      </c>
      <c r="O6410" t="s">
        <v>796</v>
      </c>
    </row>
    <row r="6411" spans="10:15">
      <c r="J6411" t="s">
        <v>293</v>
      </c>
      <c r="K6411" t="s">
        <v>802</v>
      </c>
      <c r="L6411" t="s">
        <v>625</v>
      </c>
      <c r="M6411">
        <v>1.5</v>
      </c>
      <c r="N6411">
        <v>1</v>
      </c>
      <c r="O6411" t="s">
        <v>819</v>
      </c>
    </row>
    <row r="6412" spans="10:15">
      <c r="J6412" t="s">
        <v>293</v>
      </c>
      <c r="K6412" t="s">
        <v>802</v>
      </c>
      <c r="L6412" t="s">
        <v>621</v>
      </c>
      <c r="M6412">
        <v>4.4737</v>
      </c>
      <c r="N6412">
        <v>1</v>
      </c>
      <c r="O6412" t="s">
        <v>817</v>
      </c>
    </row>
    <row r="6413" spans="10:15">
      <c r="J6413" t="s">
        <v>293</v>
      </c>
      <c r="K6413" t="s">
        <v>802</v>
      </c>
      <c r="L6413" t="s">
        <v>621</v>
      </c>
      <c r="M6413">
        <v>4.4737</v>
      </c>
      <c r="N6413">
        <v>1</v>
      </c>
      <c r="O6413" t="s">
        <v>818</v>
      </c>
    </row>
    <row r="6414" spans="10:15">
      <c r="J6414" t="s">
        <v>293</v>
      </c>
      <c r="K6414" t="s">
        <v>802</v>
      </c>
      <c r="L6414" t="s">
        <v>621</v>
      </c>
      <c r="M6414">
        <v>4.4737</v>
      </c>
      <c r="N6414">
        <v>1</v>
      </c>
      <c r="O6414" t="s">
        <v>813</v>
      </c>
    </row>
    <row r="6415" spans="10:15">
      <c r="J6415" t="s">
        <v>293</v>
      </c>
      <c r="K6415" t="s">
        <v>802</v>
      </c>
      <c r="L6415" t="s">
        <v>621</v>
      </c>
      <c r="M6415">
        <v>4.4737</v>
      </c>
      <c r="N6415">
        <v>1</v>
      </c>
      <c r="O6415" t="s">
        <v>796</v>
      </c>
    </row>
    <row r="6416" spans="10:15">
      <c r="J6416" t="s">
        <v>293</v>
      </c>
      <c r="K6416" t="s">
        <v>802</v>
      </c>
      <c r="L6416" t="s">
        <v>621</v>
      </c>
      <c r="M6416">
        <v>4.4737</v>
      </c>
      <c r="N6416">
        <v>1</v>
      </c>
      <c r="O6416" t="s">
        <v>792</v>
      </c>
    </row>
    <row r="6417" spans="10:15">
      <c r="J6417" t="s">
        <v>293</v>
      </c>
      <c r="K6417" t="s">
        <v>802</v>
      </c>
      <c r="L6417" t="s">
        <v>621</v>
      </c>
      <c r="M6417">
        <v>4.4737</v>
      </c>
      <c r="N6417">
        <v>1</v>
      </c>
      <c r="O6417" t="s">
        <v>793</v>
      </c>
    </row>
    <row r="6418" spans="10:15">
      <c r="J6418" t="s">
        <v>317</v>
      </c>
      <c r="K6418" t="s">
        <v>804</v>
      </c>
      <c r="L6418" t="s">
        <v>610</v>
      </c>
      <c r="M6418">
        <v>3</v>
      </c>
      <c r="N6418">
        <v>1</v>
      </c>
      <c r="O6418" t="s">
        <v>943</v>
      </c>
    </row>
    <row r="6419" spans="10:15">
      <c r="J6419" t="s">
        <v>317</v>
      </c>
      <c r="K6419" t="s">
        <v>804</v>
      </c>
      <c r="L6419" t="s">
        <v>610</v>
      </c>
      <c r="M6419">
        <v>3</v>
      </c>
      <c r="N6419">
        <v>1</v>
      </c>
      <c r="O6419" t="s">
        <v>892</v>
      </c>
    </row>
    <row r="6420" spans="10:15">
      <c r="J6420" t="s">
        <v>317</v>
      </c>
      <c r="K6420" t="s">
        <v>804</v>
      </c>
      <c r="L6420" t="s">
        <v>610</v>
      </c>
      <c r="M6420">
        <v>3</v>
      </c>
      <c r="N6420">
        <v>1</v>
      </c>
      <c r="O6420" t="s">
        <v>893</v>
      </c>
    </row>
    <row r="6421" spans="10:15">
      <c r="J6421" t="s">
        <v>317</v>
      </c>
      <c r="K6421" t="s">
        <v>804</v>
      </c>
      <c r="L6421" t="s">
        <v>634</v>
      </c>
      <c r="M6421">
        <v>7.8333000000000004</v>
      </c>
      <c r="N6421">
        <v>1</v>
      </c>
      <c r="O6421" t="s">
        <v>797</v>
      </c>
    </row>
    <row r="6422" spans="10:15">
      <c r="J6422" t="s">
        <v>317</v>
      </c>
      <c r="K6422" t="s">
        <v>804</v>
      </c>
      <c r="L6422" t="s">
        <v>634</v>
      </c>
      <c r="M6422">
        <v>7.8333000000000004</v>
      </c>
      <c r="N6422">
        <v>1</v>
      </c>
      <c r="O6422" t="s">
        <v>789</v>
      </c>
    </row>
    <row r="6423" spans="10:15">
      <c r="J6423" t="s">
        <v>317</v>
      </c>
      <c r="K6423" t="s">
        <v>804</v>
      </c>
      <c r="L6423" t="s">
        <v>592</v>
      </c>
      <c r="M6423">
        <v>2.6</v>
      </c>
      <c r="N6423">
        <v>1</v>
      </c>
      <c r="O6423" t="s">
        <v>808</v>
      </c>
    </row>
    <row r="6424" spans="10:15">
      <c r="J6424" t="s">
        <v>317</v>
      </c>
      <c r="K6424" t="s">
        <v>804</v>
      </c>
      <c r="L6424" t="s">
        <v>598</v>
      </c>
      <c r="M6424">
        <v>4.3461999999999996</v>
      </c>
      <c r="N6424">
        <v>1</v>
      </c>
      <c r="O6424" t="s">
        <v>842</v>
      </c>
    </row>
    <row r="6425" spans="10:15">
      <c r="J6425" t="s">
        <v>317</v>
      </c>
      <c r="K6425" t="s">
        <v>804</v>
      </c>
      <c r="L6425" t="s">
        <v>598</v>
      </c>
      <c r="M6425">
        <v>4.3461999999999996</v>
      </c>
      <c r="N6425">
        <v>1</v>
      </c>
      <c r="O6425" t="s">
        <v>782</v>
      </c>
    </row>
    <row r="6426" spans="10:15">
      <c r="J6426" t="s">
        <v>317</v>
      </c>
      <c r="K6426" t="s">
        <v>804</v>
      </c>
      <c r="L6426" t="s">
        <v>598</v>
      </c>
      <c r="M6426">
        <v>4.3461999999999996</v>
      </c>
      <c r="N6426">
        <v>1</v>
      </c>
      <c r="O6426" t="s">
        <v>826</v>
      </c>
    </row>
    <row r="6427" spans="10:15">
      <c r="J6427" t="s">
        <v>317</v>
      </c>
      <c r="K6427" t="s">
        <v>804</v>
      </c>
      <c r="L6427" t="s">
        <v>598</v>
      </c>
      <c r="M6427">
        <v>4.3461999999999996</v>
      </c>
      <c r="N6427">
        <v>1</v>
      </c>
      <c r="O6427" t="s">
        <v>818</v>
      </c>
    </row>
    <row r="6428" spans="10:15">
      <c r="J6428" t="s">
        <v>317</v>
      </c>
      <c r="K6428" t="s">
        <v>804</v>
      </c>
      <c r="L6428" t="s">
        <v>598</v>
      </c>
      <c r="M6428">
        <v>4.3461999999999996</v>
      </c>
      <c r="N6428">
        <v>1</v>
      </c>
      <c r="O6428" t="s">
        <v>797</v>
      </c>
    </row>
    <row r="6429" spans="10:15">
      <c r="J6429" t="s">
        <v>317</v>
      </c>
      <c r="K6429" t="s">
        <v>804</v>
      </c>
      <c r="L6429" t="s">
        <v>620</v>
      </c>
      <c r="M6429">
        <v>1.9231</v>
      </c>
      <c r="N6429">
        <v>1</v>
      </c>
      <c r="O6429" t="s">
        <v>815</v>
      </c>
    </row>
    <row r="6430" spans="10:15">
      <c r="J6430" t="s">
        <v>317</v>
      </c>
      <c r="K6430" t="s">
        <v>804</v>
      </c>
      <c r="L6430" t="s">
        <v>620</v>
      </c>
      <c r="M6430">
        <v>1.9231</v>
      </c>
      <c r="N6430">
        <v>1</v>
      </c>
      <c r="O6430" t="s">
        <v>795</v>
      </c>
    </row>
    <row r="6431" spans="10:15">
      <c r="J6431" t="s">
        <v>317</v>
      </c>
      <c r="K6431" t="s">
        <v>804</v>
      </c>
      <c r="L6431" t="s">
        <v>620</v>
      </c>
      <c r="M6431">
        <v>1.9231</v>
      </c>
      <c r="N6431">
        <v>1</v>
      </c>
      <c r="O6431" t="s">
        <v>803</v>
      </c>
    </row>
    <row r="6432" spans="10:15">
      <c r="J6432" t="s">
        <v>317</v>
      </c>
      <c r="K6432" t="s">
        <v>804</v>
      </c>
      <c r="L6432" t="s">
        <v>620</v>
      </c>
      <c r="M6432">
        <v>1.9231</v>
      </c>
      <c r="N6432">
        <v>1</v>
      </c>
      <c r="O6432" t="s">
        <v>816</v>
      </c>
    </row>
    <row r="6433" spans="10:15">
      <c r="J6433" t="s">
        <v>317</v>
      </c>
      <c r="K6433" t="s">
        <v>804</v>
      </c>
      <c r="L6433" t="s">
        <v>620</v>
      </c>
      <c r="M6433">
        <v>1.9231</v>
      </c>
      <c r="N6433">
        <v>1</v>
      </c>
      <c r="O6433" t="s">
        <v>799</v>
      </c>
    </row>
    <row r="6434" spans="10:15">
      <c r="J6434" t="s">
        <v>317</v>
      </c>
      <c r="K6434" t="s">
        <v>804</v>
      </c>
      <c r="L6434" t="s">
        <v>620</v>
      </c>
      <c r="M6434">
        <v>1.9231</v>
      </c>
      <c r="N6434">
        <v>1</v>
      </c>
      <c r="O6434" t="s">
        <v>800</v>
      </c>
    </row>
    <row r="6435" spans="10:15">
      <c r="J6435" t="s">
        <v>317</v>
      </c>
      <c r="K6435" t="s">
        <v>804</v>
      </c>
      <c r="L6435" t="s">
        <v>620</v>
      </c>
      <c r="M6435">
        <v>1.9231</v>
      </c>
      <c r="N6435">
        <v>1</v>
      </c>
      <c r="O6435" t="s">
        <v>793</v>
      </c>
    </row>
    <row r="6436" spans="10:15">
      <c r="J6436" t="s">
        <v>317</v>
      </c>
      <c r="K6436" t="s">
        <v>804</v>
      </c>
      <c r="L6436" t="s">
        <v>614</v>
      </c>
      <c r="M6436">
        <v>3.3125</v>
      </c>
      <c r="N6436">
        <v>1</v>
      </c>
      <c r="O6436" t="s">
        <v>798</v>
      </c>
    </row>
    <row r="6437" spans="10:15">
      <c r="J6437" t="s">
        <v>317</v>
      </c>
      <c r="K6437" t="s">
        <v>804</v>
      </c>
      <c r="L6437" t="s">
        <v>614</v>
      </c>
      <c r="M6437">
        <v>3.3125</v>
      </c>
      <c r="N6437">
        <v>1</v>
      </c>
      <c r="O6437" t="s">
        <v>813</v>
      </c>
    </row>
    <row r="6438" spans="10:15">
      <c r="J6438" t="s">
        <v>317</v>
      </c>
      <c r="K6438" t="s">
        <v>804</v>
      </c>
      <c r="L6438" t="s">
        <v>645</v>
      </c>
      <c r="M6438">
        <v>1</v>
      </c>
      <c r="N6438">
        <v>1</v>
      </c>
      <c r="O6438" t="s">
        <v>822</v>
      </c>
    </row>
    <row r="6439" spans="10:15">
      <c r="J6439" t="s">
        <v>317</v>
      </c>
      <c r="K6439" t="s">
        <v>804</v>
      </c>
      <c r="L6439" t="s">
        <v>604</v>
      </c>
      <c r="M6439">
        <v>2.5</v>
      </c>
      <c r="N6439">
        <v>1</v>
      </c>
      <c r="O6439" t="s">
        <v>859</v>
      </c>
    </row>
    <row r="6440" spans="10:15">
      <c r="J6440" t="s">
        <v>317</v>
      </c>
      <c r="K6440" t="s">
        <v>804</v>
      </c>
      <c r="L6440" t="s">
        <v>596</v>
      </c>
      <c r="M6440">
        <v>6</v>
      </c>
      <c r="N6440">
        <v>1</v>
      </c>
      <c r="O6440" t="s">
        <v>795</v>
      </c>
    </row>
    <row r="6441" spans="10:15">
      <c r="J6441" t="s">
        <v>317</v>
      </c>
      <c r="K6441" t="s">
        <v>804</v>
      </c>
      <c r="L6441" t="s">
        <v>596</v>
      </c>
      <c r="M6441">
        <v>6</v>
      </c>
      <c r="N6441">
        <v>1</v>
      </c>
      <c r="O6441" t="s">
        <v>817</v>
      </c>
    </row>
    <row r="6442" spans="10:15">
      <c r="J6442" t="s">
        <v>317</v>
      </c>
      <c r="K6442" t="s">
        <v>804</v>
      </c>
      <c r="L6442" t="s">
        <v>596</v>
      </c>
      <c r="M6442">
        <v>6</v>
      </c>
      <c r="N6442">
        <v>1</v>
      </c>
      <c r="O6442" t="s">
        <v>818</v>
      </c>
    </row>
    <row r="6443" spans="10:15">
      <c r="J6443" t="s">
        <v>317</v>
      </c>
      <c r="K6443" t="s">
        <v>804</v>
      </c>
      <c r="L6443" t="s">
        <v>596</v>
      </c>
      <c r="M6443">
        <v>6</v>
      </c>
      <c r="N6443">
        <v>1</v>
      </c>
      <c r="O6443" t="s">
        <v>799</v>
      </c>
    </row>
    <row r="6444" spans="10:15">
      <c r="J6444" t="s">
        <v>317</v>
      </c>
      <c r="K6444" t="s">
        <v>804</v>
      </c>
      <c r="L6444" t="s">
        <v>611</v>
      </c>
      <c r="M6444">
        <v>1</v>
      </c>
      <c r="N6444">
        <v>1</v>
      </c>
      <c r="O6444" t="s">
        <v>803</v>
      </c>
    </row>
    <row r="6445" spans="10:15">
      <c r="J6445" t="s">
        <v>317</v>
      </c>
      <c r="K6445" t="s">
        <v>804</v>
      </c>
      <c r="L6445" t="s">
        <v>612</v>
      </c>
      <c r="M6445">
        <v>4.2352999999999996</v>
      </c>
      <c r="N6445">
        <v>1</v>
      </c>
      <c r="O6445" t="s">
        <v>815</v>
      </c>
    </row>
    <row r="6446" spans="10:15">
      <c r="J6446" t="s">
        <v>317</v>
      </c>
      <c r="K6446" t="s">
        <v>804</v>
      </c>
      <c r="L6446" t="s">
        <v>612</v>
      </c>
      <c r="M6446">
        <v>4.2352999999999996</v>
      </c>
      <c r="N6446">
        <v>1</v>
      </c>
      <c r="O6446" t="s">
        <v>796</v>
      </c>
    </row>
    <row r="6447" spans="10:15">
      <c r="J6447" t="s">
        <v>317</v>
      </c>
      <c r="K6447" t="s">
        <v>804</v>
      </c>
      <c r="L6447" t="s">
        <v>600</v>
      </c>
      <c r="M6447">
        <v>1.6364000000000001</v>
      </c>
      <c r="N6447">
        <v>1</v>
      </c>
      <c r="O6447" t="s">
        <v>909</v>
      </c>
    </row>
    <row r="6448" spans="10:15">
      <c r="J6448" t="s">
        <v>317</v>
      </c>
      <c r="K6448" t="s">
        <v>804</v>
      </c>
      <c r="L6448" t="s">
        <v>600</v>
      </c>
      <c r="M6448">
        <v>1.6364000000000001</v>
      </c>
      <c r="N6448">
        <v>1</v>
      </c>
      <c r="O6448" t="s">
        <v>895</v>
      </c>
    </row>
    <row r="6449" spans="10:15">
      <c r="J6449" t="s">
        <v>317</v>
      </c>
      <c r="K6449" t="s">
        <v>804</v>
      </c>
      <c r="L6449" t="s">
        <v>600</v>
      </c>
      <c r="M6449">
        <v>1.6364000000000001</v>
      </c>
      <c r="N6449">
        <v>1</v>
      </c>
      <c r="O6449" t="s">
        <v>896</v>
      </c>
    </row>
    <row r="6450" spans="10:15">
      <c r="J6450" t="s">
        <v>317</v>
      </c>
      <c r="K6450" t="s">
        <v>804</v>
      </c>
      <c r="L6450" t="s">
        <v>600</v>
      </c>
      <c r="M6450">
        <v>1.6364000000000001</v>
      </c>
      <c r="N6450">
        <v>1</v>
      </c>
      <c r="O6450" t="s">
        <v>897</v>
      </c>
    </row>
    <row r="6451" spans="10:15">
      <c r="J6451" t="s">
        <v>317</v>
      </c>
      <c r="K6451" t="s">
        <v>804</v>
      </c>
      <c r="L6451" t="s">
        <v>600</v>
      </c>
      <c r="M6451">
        <v>1.6364000000000001</v>
      </c>
      <c r="N6451">
        <v>1</v>
      </c>
      <c r="O6451" t="s">
        <v>863</v>
      </c>
    </row>
    <row r="6452" spans="10:15">
      <c r="J6452" t="s">
        <v>317</v>
      </c>
      <c r="K6452" t="s">
        <v>804</v>
      </c>
      <c r="L6452" t="s">
        <v>633</v>
      </c>
      <c r="M6452">
        <v>1.7142999999999999</v>
      </c>
      <c r="N6452">
        <v>1</v>
      </c>
      <c r="O6452" t="s">
        <v>863</v>
      </c>
    </row>
    <row r="6453" spans="10:15">
      <c r="J6453" t="s">
        <v>317</v>
      </c>
      <c r="K6453" t="s">
        <v>804</v>
      </c>
      <c r="L6453" t="s">
        <v>633</v>
      </c>
      <c r="M6453">
        <v>1.7142999999999999</v>
      </c>
      <c r="N6453">
        <v>1</v>
      </c>
      <c r="O6453" t="s">
        <v>864</v>
      </c>
    </row>
    <row r="6454" spans="10:15">
      <c r="J6454" t="s">
        <v>317</v>
      </c>
      <c r="K6454" t="s">
        <v>804</v>
      </c>
      <c r="L6454" t="s">
        <v>633</v>
      </c>
      <c r="M6454">
        <v>1.7142999999999999</v>
      </c>
      <c r="N6454">
        <v>1</v>
      </c>
      <c r="O6454" t="s">
        <v>851</v>
      </c>
    </row>
    <row r="6455" spans="10:15">
      <c r="J6455" t="s">
        <v>317</v>
      </c>
      <c r="K6455" t="s">
        <v>804</v>
      </c>
      <c r="L6455" t="s">
        <v>633</v>
      </c>
      <c r="M6455">
        <v>1.7142999999999999</v>
      </c>
      <c r="N6455">
        <v>1</v>
      </c>
      <c r="O6455" t="s">
        <v>859</v>
      </c>
    </row>
    <row r="6456" spans="10:15">
      <c r="J6456" t="s">
        <v>317</v>
      </c>
      <c r="K6456" t="s">
        <v>804</v>
      </c>
      <c r="L6456" t="s">
        <v>633</v>
      </c>
      <c r="M6456">
        <v>1.7142999999999999</v>
      </c>
      <c r="N6456">
        <v>1</v>
      </c>
      <c r="O6456" t="s">
        <v>857</v>
      </c>
    </row>
    <row r="6457" spans="10:15">
      <c r="J6457" t="s">
        <v>317</v>
      </c>
      <c r="K6457" t="s">
        <v>804</v>
      </c>
      <c r="L6457" t="s">
        <v>591</v>
      </c>
      <c r="M6457">
        <v>4.5</v>
      </c>
      <c r="N6457">
        <v>1</v>
      </c>
      <c r="O6457" t="s">
        <v>787</v>
      </c>
    </row>
    <row r="6458" spans="10:15">
      <c r="J6458" t="s">
        <v>317</v>
      </c>
      <c r="K6458" t="s">
        <v>804</v>
      </c>
      <c r="L6458" t="s">
        <v>591</v>
      </c>
      <c r="M6458">
        <v>4.5</v>
      </c>
      <c r="N6458">
        <v>1</v>
      </c>
      <c r="O6458" t="s">
        <v>785</v>
      </c>
    </row>
    <row r="6459" spans="10:15">
      <c r="J6459" t="s">
        <v>317</v>
      </c>
      <c r="K6459" t="s">
        <v>804</v>
      </c>
      <c r="L6459" t="s">
        <v>591</v>
      </c>
      <c r="M6459">
        <v>4.5</v>
      </c>
      <c r="N6459">
        <v>1</v>
      </c>
      <c r="O6459" t="s">
        <v>818</v>
      </c>
    </row>
    <row r="6460" spans="10:15">
      <c r="J6460" t="s">
        <v>317</v>
      </c>
      <c r="K6460" t="s">
        <v>804</v>
      </c>
      <c r="L6460" t="s">
        <v>591</v>
      </c>
      <c r="M6460">
        <v>4.5</v>
      </c>
      <c r="N6460">
        <v>1</v>
      </c>
      <c r="O6460" t="s">
        <v>799</v>
      </c>
    </row>
    <row r="6461" spans="10:15">
      <c r="J6461" t="s">
        <v>317</v>
      </c>
      <c r="K6461" t="s">
        <v>804</v>
      </c>
      <c r="L6461" t="s">
        <v>591</v>
      </c>
      <c r="M6461">
        <v>4.5</v>
      </c>
      <c r="N6461">
        <v>1</v>
      </c>
      <c r="O6461" t="s">
        <v>793</v>
      </c>
    </row>
    <row r="6462" spans="10:15">
      <c r="J6462" t="s">
        <v>317</v>
      </c>
      <c r="K6462" t="s">
        <v>804</v>
      </c>
      <c r="L6462" t="s">
        <v>591</v>
      </c>
      <c r="M6462">
        <v>4.5</v>
      </c>
      <c r="N6462">
        <v>1</v>
      </c>
      <c r="O6462" t="s">
        <v>790</v>
      </c>
    </row>
    <row r="6463" spans="10:15">
      <c r="J6463" t="s">
        <v>317</v>
      </c>
      <c r="K6463" t="s">
        <v>804</v>
      </c>
      <c r="L6463" t="s">
        <v>619</v>
      </c>
      <c r="M6463">
        <v>4.1666999999999996</v>
      </c>
      <c r="N6463">
        <v>1</v>
      </c>
      <c r="O6463" t="s">
        <v>818</v>
      </c>
    </row>
    <row r="6464" spans="10:15">
      <c r="J6464" t="s">
        <v>317</v>
      </c>
      <c r="K6464" t="s">
        <v>804</v>
      </c>
      <c r="L6464" t="s">
        <v>619</v>
      </c>
      <c r="M6464">
        <v>4.1666999999999996</v>
      </c>
      <c r="N6464">
        <v>1</v>
      </c>
      <c r="O6464" t="s">
        <v>793</v>
      </c>
    </row>
    <row r="6465" spans="10:15">
      <c r="J6465" t="s">
        <v>317</v>
      </c>
      <c r="K6465" t="s">
        <v>804</v>
      </c>
      <c r="L6465" t="s">
        <v>608</v>
      </c>
      <c r="M6465">
        <v>2.3332999999999999</v>
      </c>
      <c r="N6465">
        <v>1</v>
      </c>
      <c r="O6465" t="s">
        <v>789</v>
      </c>
    </row>
    <row r="6466" spans="10:15">
      <c r="J6466" t="s">
        <v>317</v>
      </c>
      <c r="K6466" t="s">
        <v>804</v>
      </c>
      <c r="L6466" t="s">
        <v>644</v>
      </c>
      <c r="M6466">
        <v>1</v>
      </c>
      <c r="N6466">
        <v>1</v>
      </c>
      <c r="O6466" t="s">
        <v>787</v>
      </c>
    </row>
    <row r="6467" spans="10:15">
      <c r="J6467" t="s">
        <v>317</v>
      </c>
      <c r="K6467" t="s">
        <v>804</v>
      </c>
      <c r="L6467" t="s">
        <v>606</v>
      </c>
      <c r="M6467">
        <v>2.3332999999999999</v>
      </c>
      <c r="N6467">
        <v>1</v>
      </c>
      <c r="O6467" t="s">
        <v>857</v>
      </c>
    </row>
    <row r="6468" spans="10:15">
      <c r="J6468" t="s">
        <v>317</v>
      </c>
      <c r="K6468" t="s">
        <v>804</v>
      </c>
      <c r="L6468" t="s">
        <v>615</v>
      </c>
      <c r="M6468">
        <v>5.4667000000000003</v>
      </c>
      <c r="N6468">
        <v>1</v>
      </c>
      <c r="O6468" t="s">
        <v>782</v>
      </c>
    </row>
    <row r="6469" spans="10:15">
      <c r="J6469" t="s">
        <v>317</v>
      </c>
      <c r="K6469" t="s">
        <v>804</v>
      </c>
      <c r="L6469" t="s">
        <v>615</v>
      </c>
      <c r="M6469">
        <v>5.4667000000000003</v>
      </c>
      <c r="N6469">
        <v>1</v>
      </c>
      <c r="O6469" t="s">
        <v>790</v>
      </c>
    </row>
    <row r="6470" spans="10:15">
      <c r="J6470" t="s">
        <v>317</v>
      </c>
      <c r="K6470" t="s">
        <v>804</v>
      </c>
      <c r="L6470" t="s">
        <v>624</v>
      </c>
      <c r="M6470">
        <v>4.0625</v>
      </c>
      <c r="N6470">
        <v>1</v>
      </c>
      <c r="O6470" t="s">
        <v>798</v>
      </c>
    </row>
    <row r="6471" spans="10:15">
      <c r="J6471" t="s">
        <v>317</v>
      </c>
      <c r="K6471" t="s">
        <v>804</v>
      </c>
      <c r="L6471" t="s">
        <v>624</v>
      </c>
      <c r="M6471">
        <v>4.0625</v>
      </c>
      <c r="N6471">
        <v>1</v>
      </c>
      <c r="O6471" t="s">
        <v>817</v>
      </c>
    </row>
    <row r="6472" spans="10:15">
      <c r="J6472" t="s">
        <v>317</v>
      </c>
      <c r="K6472" t="s">
        <v>804</v>
      </c>
      <c r="L6472" t="s">
        <v>624</v>
      </c>
      <c r="M6472">
        <v>4.0625</v>
      </c>
      <c r="N6472">
        <v>1</v>
      </c>
      <c r="O6472" t="s">
        <v>800</v>
      </c>
    </row>
    <row r="6473" spans="10:15">
      <c r="J6473" t="s">
        <v>317</v>
      </c>
      <c r="K6473" t="s">
        <v>804</v>
      </c>
      <c r="L6473" t="s">
        <v>624</v>
      </c>
      <c r="M6473">
        <v>4.0625</v>
      </c>
      <c r="N6473">
        <v>1</v>
      </c>
      <c r="O6473" t="s">
        <v>797</v>
      </c>
    </row>
    <row r="6474" spans="10:15">
      <c r="J6474" t="s">
        <v>317</v>
      </c>
      <c r="K6474" t="s">
        <v>804</v>
      </c>
      <c r="L6474" t="s">
        <v>624</v>
      </c>
      <c r="M6474">
        <v>4.0625</v>
      </c>
      <c r="N6474">
        <v>1</v>
      </c>
      <c r="O6474" t="s">
        <v>791</v>
      </c>
    </row>
    <row r="6475" spans="10:15">
      <c r="J6475" t="s">
        <v>317</v>
      </c>
      <c r="K6475" t="s">
        <v>804</v>
      </c>
      <c r="L6475" t="s">
        <v>636</v>
      </c>
      <c r="M6475">
        <v>1</v>
      </c>
      <c r="N6475">
        <v>1</v>
      </c>
      <c r="O6475" t="s">
        <v>851</v>
      </c>
    </row>
    <row r="6476" spans="10:15">
      <c r="J6476" t="s">
        <v>317</v>
      </c>
      <c r="K6476" t="s">
        <v>804</v>
      </c>
      <c r="L6476" t="s">
        <v>603</v>
      </c>
      <c r="M6476">
        <v>1</v>
      </c>
      <c r="N6476">
        <v>1</v>
      </c>
      <c r="O6476" t="s">
        <v>856</v>
      </c>
    </row>
    <row r="6477" spans="10:15">
      <c r="J6477" t="s">
        <v>317</v>
      </c>
      <c r="K6477" t="s">
        <v>804</v>
      </c>
      <c r="L6477" t="s">
        <v>629</v>
      </c>
      <c r="M6477">
        <v>2</v>
      </c>
      <c r="N6477">
        <v>1</v>
      </c>
      <c r="O6477" t="s">
        <v>864</v>
      </c>
    </row>
    <row r="6478" spans="10:15">
      <c r="J6478" t="s">
        <v>317</v>
      </c>
      <c r="K6478" t="s">
        <v>804</v>
      </c>
      <c r="L6478" t="s">
        <v>629</v>
      </c>
      <c r="M6478">
        <v>2</v>
      </c>
      <c r="N6478">
        <v>1</v>
      </c>
      <c r="O6478" t="s">
        <v>859</v>
      </c>
    </row>
    <row r="6479" spans="10:15">
      <c r="J6479" t="s">
        <v>317</v>
      </c>
      <c r="K6479" t="s">
        <v>804</v>
      </c>
      <c r="L6479" t="s">
        <v>593</v>
      </c>
      <c r="M6479">
        <v>5.5</v>
      </c>
      <c r="N6479">
        <v>1</v>
      </c>
      <c r="O6479" t="s">
        <v>782</v>
      </c>
    </row>
    <row r="6480" spans="10:15">
      <c r="J6480" t="s">
        <v>317</v>
      </c>
      <c r="K6480" t="s">
        <v>804</v>
      </c>
      <c r="L6480" t="s">
        <v>593</v>
      </c>
      <c r="M6480">
        <v>5.5</v>
      </c>
      <c r="N6480">
        <v>1</v>
      </c>
      <c r="O6480" t="s">
        <v>816</v>
      </c>
    </row>
    <row r="6481" spans="10:15">
      <c r="J6481" t="s">
        <v>317</v>
      </c>
      <c r="K6481" t="s">
        <v>804</v>
      </c>
      <c r="L6481" t="s">
        <v>593</v>
      </c>
      <c r="M6481">
        <v>5.5</v>
      </c>
      <c r="N6481">
        <v>1</v>
      </c>
      <c r="O6481" t="s">
        <v>819</v>
      </c>
    </row>
    <row r="6482" spans="10:15">
      <c r="J6482" t="s">
        <v>317</v>
      </c>
      <c r="K6482" t="s">
        <v>804</v>
      </c>
      <c r="L6482" t="s">
        <v>593</v>
      </c>
      <c r="M6482">
        <v>5.5</v>
      </c>
      <c r="N6482">
        <v>1</v>
      </c>
      <c r="O6482" t="s">
        <v>792</v>
      </c>
    </row>
    <row r="6483" spans="10:15">
      <c r="J6483" t="s">
        <v>317</v>
      </c>
      <c r="K6483" t="s">
        <v>804</v>
      </c>
      <c r="L6483" t="s">
        <v>627</v>
      </c>
      <c r="M6483">
        <v>1.5</v>
      </c>
      <c r="N6483">
        <v>1</v>
      </c>
      <c r="O6483" t="s">
        <v>797</v>
      </c>
    </row>
    <row r="6484" spans="10:15">
      <c r="J6484" t="s">
        <v>317</v>
      </c>
      <c r="K6484" t="s">
        <v>804</v>
      </c>
      <c r="L6484" t="s">
        <v>618</v>
      </c>
      <c r="M6484">
        <v>1.4</v>
      </c>
      <c r="N6484">
        <v>1</v>
      </c>
      <c r="O6484" t="s">
        <v>792</v>
      </c>
    </row>
    <row r="6485" spans="10:15">
      <c r="J6485" t="s">
        <v>317</v>
      </c>
      <c r="K6485" t="s">
        <v>804</v>
      </c>
      <c r="L6485" t="s">
        <v>618</v>
      </c>
      <c r="M6485">
        <v>1.4</v>
      </c>
      <c r="N6485">
        <v>1</v>
      </c>
      <c r="O6485" t="s">
        <v>791</v>
      </c>
    </row>
    <row r="6486" spans="10:15">
      <c r="J6486" t="s">
        <v>317</v>
      </c>
      <c r="K6486" t="s">
        <v>804</v>
      </c>
      <c r="L6486" t="s">
        <v>618</v>
      </c>
      <c r="M6486">
        <v>1.4</v>
      </c>
      <c r="N6486">
        <v>1</v>
      </c>
      <c r="O6486" t="s">
        <v>789</v>
      </c>
    </row>
    <row r="6487" spans="10:15">
      <c r="J6487" t="s">
        <v>317</v>
      </c>
      <c r="K6487" t="s">
        <v>804</v>
      </c>
      <c r="L6487" t="s">
        <v>607</v>
      </c>
      <c r="M6487">
        <v>4.5</v>
      </c>
      <c r="N6487">
        <v>1</v>
      </c>
      <c r="O6487" t="s">
        <v>792</v>
      </c>
    </row>
    <row r="6488" spans="10:15">
      <c r="J6488" t="s">
        <v>317</v>
      </c>
      <c r="K6488" t="s">
        <v>804</v>
      </c>
      <c r="L6488" t="s">
        <v>607</v>
      </c>
      <c r="M6488">
        <v>4.5</v>
      </c>
      <c r="N6488">
        <v>1</v>
      </c>
      <c r="O6488" t="s">
        <v>793</v>
      </c>
    </row>
    <row r="6489" spans="10:15">
      <c r="J6489" t="s">
        <v>317</v>
      </c>
      <c r="K6489" t="s">
        <v>804</v>
      </c>
      <c r="L6489" t="s">
        <v>625</v>
      </c>
      <c r="M6489">
        <v>1.6667000000000001</v>
      </c>
      <c r="N6489">
        <v>1</v>
      </c>
      <c r="O6489" t="s">
        <v>842</v>
      </c>
    </row>
    <row r="6490" spans="10:15">
      <c r="J6490" t="s">
        <v>317</v>
      </c>
      <c r="K6490" t="s">
        <v>804</v>
      </c>
      <c r="L6490" t="s">
        <v>625</v>
      </c>
      <c r="M6490">
        <v>1.6667000000000001</v>
      </c>
      <c r="N6490">
        <v>1</v>
      </c>
      <c r="O6490" t="s">
        <v>798</v>
      </c>
    </row>
    <row r="6491" spans="10:15">
      <c r="J6491" t="s">
        <v>317</v>
      </c>
      <c r="K6491" t="s">
        <v>804</v>
      </c>
      <c r="L6491" t="s">
        <v>625</v>
      </c>
      <c r="M6491">
        <v>1.6667000000000001</v>
      </c>
      <c r="N6491">
        <v>1</v>
      </c>
      <c r="O6491" t="s">
        <v>826</v>
      </c>
    </row>
    <row r="6492" spans="10:15">
      <c r="J6492" t="s">
        <v>317</v>
      </c>
      <c r="K6492" t="s">
        <v>804</v>
      </c>
      <c r="L6492" t="s">
        <v>625</v>
      </c>
      <c r="M6492">
        <v>1.6667000000000001</v>
      </c>
      <c r="N6492">
        <v>1</v>
      </c>
      <c r="O6492" t="s">
        <v>818</v>
      </c>
    </row>
    <row r="6493" spans="10:15">
      <c r="J6493" t="s">
        <v>317</v>
      </c>
      <c r="K6493" t="s">
        <v>804</v>
      </c>
      <c r="L6493" t="s">
        <v>625</v>
      </c>
      <c r="M6493">
        <v>1.6667000000000001</v>
      </c>
      <c r="N6493">
        <v>1</v>
      </c>
      <c r="O6493" t="s">
        <v>791</v>
      </c>
    </row>
    <row r="6494" spans="10:15">
      <c r="J6494" t="s">
        <v>317</v>
      </c>
      <c r="K6494" t="s">
        <v>804</v>
      </c>
      <c r="L6494" t="s">
        <v>621</v>
      </c>
      <c r="M6494">
        <v>1.5455000000000001</v>
      </c>
      <c r="N6494">
        <v>1</v>
      </c>
      <c r="O6494" t="s">
        <v>815</v>
      </c>
    </row>
    <row r="6495" spans="10:15">
      <c r="J6495" t="s">
        <v>317</v>
      </c>
      <c r="K6495" t="s">
        <v>804</v>
      </c>
      <c r="L6495" t="s">
        <v>621</v>
      </c>
      <c r="M6495">
        <v>1.5455000000000001</v>
      </c>
      <c r="N6495">
        <v>1</v>
      </c>
      <c r="O6495" t="s">
        <v>798</v>
      </c>
    </row>
    <row r="6496" spans="10:15">
      <c r="J6496" t="s">
        <v>317</v>
      </c>
      <c r="K6496" t="s">
        <v>804</v>
      </c>
      <c r="L6496" t="s">
        <v>621</v>
      </c>
      <c r="M6496">
        <v>1.5455000000000001</v>
      </c>
      <c r="N6496">
        <v>1</v>
      </c>
      <c r="O6496" t="s">
        <v>788</v>
      </c>
    </row>
    <row r="6497" spans="10:15">
      <c r="J6497" t="s">
        <v>317</v>
      </c>
      <c r="K6497" t="s">
        <v>804</v>
      </c>
      <c r="L6497" t="s">
        <v>621</v>
      </c>
      <c r="M6497">
        <v>1.5455000000000001</v>
      </c>
      <c r="N6497">
        <v>1</v>
      </c>
      <c r="O6497" t="s">
        <v>823</v>
      </c>
    </row>
    <row r="6498" spans="10:15">
      <c r="J6498" t="s">
        <v>317</v>
      </c>
      <c r="K6498" t="s">
        <v>804</v>
      </c>
      <c r="L6498" t="s">
        <v>621</v>
      </c>
      <c r="M6498">
        <v>1.5455000000000001</v>
      </c>
      <c r="N6498">
        <v>1</v>
      </c>
      <c r="O6498" t="s">
        <v>796</v>
      </c>
    </row>
    <row r="6499" spans="10:15">
      <c r="J6499" t="s">
        <v>317</v>
      </c>
      <c r="K6499" t="s">
        <v>804</v>
      </c>
      <c r="L6499" t="s">
        <v>621</v>
      </c>
      <c r="M6499">
        <v>1.5455000000000001</v>
      </c>
      <c r="N6499">
        <v>1</v>
      </c>
      <c r="O6499" t="s">
        <v>790</v>
      </c>
    </row>
    <row r="6500" spans="10:15">
      <c r="J6500" t="s">
        <v>327</v>
      </c>
      <c r="K6500" t="s">
        <v>824</v>
      </c>
      <c r="L6500" t="s">
        <v>598</v>
      </c>
      <c r="M6500">
        <v>9</v>
      </c>
      <c r="N6500">
        <v>1</v>
      </c>
      <c r="O6500" t="s">
        <v>796</v>
      </c>
    </row>
    <row r="6501" spans="10:15">
      <c r="J6501" t="s">
        <v>327</v>
      </c>
      <c r="K6501" t="s">
        <v>824</v>
      </c>
      <c r="L6501" t="s">
        <v>617</v>
      </c>
      <c r="M6501">
        <v>3.75</v>
      </c>
      <c r="N6501">
        <v>1</v>
      </c>
      <c r="O6501" t="s">
        <v>862</v>
      </c>
    </row>
    <row r="6502" spans="10:15">
      <c r="J6502" t="s">
        <v>327</v>
      </c>
      <c r="K6502" t="s">
        <v>824</v>
      </c>
      <c r="L6502" t="s">
        <v>594</v>
      </c>
      <c r="M6502">
        <v>3.1429</v>
      </c>
      <c r="N6502">
        <v>1</v>
      </c>
      <c r="O6502" t="s">
        <v>862</v>
      </c>
    </row>
    <row r="6503" spans="10:15">
      <c r="J6503" t="s">
        <v>327</v>
      </c>
      <c r="K6503" t="s">
        <v>824</v>
      </c>
      <c r="L6503" t="s">
        <v>594</v>
      </c>
      <c r="M6503">
        <v>3.1429</v>
      </c>
      <c r="N6503">
        <v>1</v>
      </c>
      <c r="O6503" t="s">
        <v>863</v>
      </c>
    </row>
    <row r="6504" spans="10:15">
      <c r="J6504" t="s">
        <v>327</v>
      </c>
      <c r="K6504" t="s">
        <v>824</v>
      </c>
      <c r="L6504" t="s">
        <v>594</v>
      </c>
      <c r="M6504">
        <v>3.1429</v>
      </c>
      <c r="N6504">
        <v>1</v>
      </c>
      <c r="O6504" t="s">
        <v>851</v>
      </c>
    </row>
    <row r="6505" spans="10:15">
      <c r="J6505" t="s">
        <v>327</v>
      </c>
      <c r="K6505" t="s">
        <v>824</v>
      </c>
      <c r="L6505" t="s">
        <v>620</v>
      </c>
      <c r="M6505">
        <v>1.2</v>
      </c>
      <c r="N6505">
        <v>1</v>
      </c>
      <c r="O6505" t="s">
        <v>819</v>
      </c>
    </row>
    <row r="6506" spans="10:15">
      <c r="J6506" t="s">
        <v>327</v>
      </c>
      <c r="K6506" t="s">
        <v>824</v>
      </c>
      <c r="L6506" t="s">
        <v>620</v>
      </c>
      <c r="M6506">
        <v>1.2</v>
      </c>
      <c r="N6506">
        <v>1</v>
      </c>
      <c r="O6506" t="s">
        <v>818</v>
      </c>
    </row>
    <row r="6507" spans="10:15">
      <c r="J6507" t="s">
        <v>327</v>
      </c>
      <c r="K6507" t="s">
        <v>824</v>
      </c>
      <c r="L6507" t="s">
        <v>620</v>
      </c>
      <c r="M6507">
        <v>1.2</v>
      </c>
      <c r="N6507">
        <v>1</v>
      </c>
      <c r="O6507" t="s">
        <v>799</v>
      </c>
    </row>
    <row r="6508" spans="10:15">
      <c r="J6508" t="s">
        <v>327</v>
      </c>
      <c r="K6508" t="s">
        <v>824</v>
      </c>
      <c r="L6508" t="s">
        <v>620</v>
      </c>
      <c r="M6508">
        <v>1.2</v>
      </c>
      <c r="N6508">
        <v>1</v>
      </c>
      <c r="O6508" t="s">
        <v>800</v>
      </c>
    </row>
    <row r="6509" spans="10:15">
      <c r="J6509" t="s">
        <v>327</v>
      </c>
      <c r="K6509" t="s">
        <v>824</v>
      </c>
      <c r="L6509" t="s">
        <v>614</v>
      </c>
      <c r="M6509">
        <v>2.8889</v>
      </c>
      <c r="N6509">
        <v>1</v>
      </c>
      <c r="O6509" t="s">
        <v>792</v>
      </c>
    </row>
    <row r="6510" spans="10:15">
      <c r="J6510" t="s">
        <v>327</v>
      </c>
      <c r="K6510" t="s">
        <v>824</v>
      </c>
      <c r="L6510" t="s">
        <v>614</v>
      </c>
      <c r="M6510">
        <v>2.8889</v>
      </c>
      <c r="N6510">
        <v>1</v>
      </c>
      <c r="O6510" t="s">
        <v>793</v>
      </c>
    </row>
    <row r="6511" spans="10:15">
      <c r="J6511" t="s">
        <v>327</v>
      </c>
      <c r="K6511" t="s">
        <v>824</v>
      </c>
      <c r="L6511" t="s">
        <v>614</v>
      </c>
      <c r="M6511">
        <v>2.8889</v>
      </c>
      <c r="N6511">
        <v>1</v>
      </c>
      <c r="O6511" t="s">
        <v>791</v>
      </c>
    </row>
    <row r="6512" spans="10:15">
      <c r="J6512" t="s">
        <v>327</v>
      </c>
      <c r="K6512" t="s">
        <v>824</v>
      </c>
      <c r="L6512" t="s">
        <v>596</v>
      </c>
      <c r="M6512">
        <v>4.5713999999999997</v>
      </c>
      <c r="N6512">
        <v>1</v>
      </c>
      <c r="O6512" t="s">
        <v>797</v>
      </c>
    </row>
    <row r="6513" spans="10:15">
      <c r="J6513" t="s">
        <v>327</v>
      </c>
      <c r="K6513" t="s">
        <v>824</v>
      </c>
      <c r="L6513" t="s">
        <v>612</v>
      </c>
      <c r="M6513">
        <v>7.2308000000000003</v>
      </c>
      <c r="N6513">
        <v>1</v>
      </c>
      <c r="O6513" t="s">
        <v>803</v>
      </c>
    </row>
    <row r="6514" spans="10:15">
      <c r="J6514" t="s">
        <v>327</v>
      </c>
      <c r="K6514" t="s">
        <v>824</v>
      </c>
      <c r="L6514" t="s">
        <v>612</v>
      </c>
      <c r="M6514">
        <v>7.2308000000000003</v>
      </c>
      <c r="N6514">
        <v>1</v>
      </c>
      <c r="O6514" t="s">
        <v>792</v>
      </c>
    </row>
    <row r="6515" spans="10:15">
      <c r="J6515" t="s">
        <v>327</v>
      </c>
      <c r="K6515" t="s">
        <v>824</v>
      </c>
      <c r="L6515" t="s">
        <v>612</v>
      </c>
      <c r="M6515">
        <v>7.2308000000000003</v>
      </c>
      <c r="N6515">
        <v>1</v>
      </c>
      <c r="O6515" t="s">
        <v>789</v>
      </c>
    </row>
    <row r="6516" spans="10:15">
      <c r="J6516" t="s">
        <v>327</v>
      </c>
      <c r="K6516" t="s">
        <v>824</v>
      </c>
      <c r="L6516" t="s">
        <v>601</v>
      </c>
      <c r="M6516">
        <v>8.25</v>
      </c>
      <c r="N6516">
        <v>1</v>
      </c>
      <c r="O6516" t="s">
        <v>792</v>
      </c>
    </row>
    <row r="6517" spans="10:15">
      <c r="J6517" t="s">
        <v>327</v>
      </c>
      <c r="K6517" t="s">
        <v>824</v>
      </c>
      <c r="L6517" t="s">
        <v>600</v>
      </c>
      <c r="M6517">
        <v>1.5</v>
      </c>
      <c r="N6517">
        <v>1</v>
      </c>
      <c r="O6517" t="s">
        <v>893</v>
      </c>
    </row>
    <row r="6518" spans="10:15">
      <c r="J6518" t="s">
        <v>327</v>
      </c>
      <c r="K6518" t="s">
        <v>824</v>
      </c>
      <c r="L6518" t="s">
        <v>591</v>
      </c>
      <c r="M6518">
        <v>1</v>
      </c>
      <c r="N6518">
        <v>1</v>
      </c>
      <c r="O6518" t="s">
        <v>818</v>
      </c>
    </row>
    <row r="6519" spans="10:15">
      <c r="J6519" t="s">
        <v>327</v>
      </c>
      <c r="K6519" t="s">
        <v>824</v>
      </c>
      <c r="L6519" t="s">
        <v>619</v>
      </c>
      <c r="M6519">
        <v>1.8</v>
      </c>
      <c r="N6519">
        <v>1</v>
      </c>
      <c r="O6519" t="s">
        <v>816</v>
      </c>
    </row>
    <row r="6520" spans="10:15">
      <c r="J6520" t="s">
        <v>327</v>
      </c>
      <c r="K6520" t="s">
        <v>824</v>
      </c>
      <c r="L6520" t="s">
        <v>619</v>
      </c>
      <c r="M6520">
        <v>1.8</v>
      </c>
      <c r="N6520">
        <v>1</v>
      </c>
      <c r="O6520" t="s">
        <v>818</v>
      </c>
    </row>
    <row r="6521" spans="10:15">
      <c r="J6521" t="s">
        <v>327</v>
      </c>
      <c r="K6521" t="s">
        <v>824</v>
      </c>
      <c r="L6521" t="s">
        <v>623</v>
      </c>
      <c r="M6521">
        <v>1.9</v>
      </c>
      <c r="N6521">
        <v>1</v>
      </c>
      <c r="O6521" t="s">
        <v>895</v>
      </c>
    </row>
    <row r="6522" spans="10:15">
      <c r="J6522" t="s">
        <v>327</v>
      </c>
      <c r="K6522" t="s">
        <v>824</v>
      </c>
      <c r="L6522" t="s">
        <v>623</v>
      </c>
      <c r="M6522">
        <v>1.9</v>
      </c>
      <c r="N6522">
        <v>1</v>
      </c>
      <c r="O6522" t="s">
        <v>893</v>
      </c>
    </row>
    <row r="6523" spans="10:15">
      <c r="J6523" t="s">
        <v>327</v>
      </c>
      <c r="K6523" t="s">
        <v>824</v>
      </c>
      <c r="L6523" t="s">
        <v>623</v>
      </c>
      <c r="M6523">
        <v>1.9</v>
      </c>
      <c r="N6523">
        <v>1</v>
      </c>
      <c r="O6523" t="s">
        <v>862</v>
      </c>
    </row>
    <row r="6524" spans="10:15">
      <c r="J6524" t="s">
        <v>327</v>
      </c>
      <c r="K6524" t="s">
        <v>824</v>
      </c>
      <c r="L6524" t="s">
        <v>623</v>
      </c>
      <c r="M6524">
        <v>1.9</v>
      </c>
      <c r="N6524">
        <v>1</v>
      </c>
      <c r="O6524" t="s">
        <v>863</v>
      </c>
    </row>
    <row r="6525" spans="10:15">
      <c r="J6525" t="s">
        <v>327</v>
      </c>
      <c r="K6525" t="s">
        <v>824</v>
      </c>
      <c r="L6525" t="s">
        <v>623</v>
      </c>
      <c r="M6525">
        <v>1.9</v>
      </c>
      <c r="N6525">
        <v>1</v>
      </c>
      <c r="O6525" t="s">
        <v>864</v>
      </c>
    </row>
    <row r="6526" spans="10:15">
      <c r="J6526" t="s">
        <v>327</v>
      </c>
      <c r="K6526" t="s">
        <v>824</v>
      </c>
      <c r="L6526" t="s">
        <v>623</v>
      </c>
      <c r="M6526">
        <v>1.9</v>
      </c>
      <c r="N6526">
        <v>1</v>
      </c>
      <c r="O6526" t="s">
        <v>851</v>
      </c>
    </row>
    <row r="6527" spans="10:15">
      <c r="J6527" t="s">
        <v>327</v>
      </c>
      <c r="K6527" t="s">
        <v>824</v>
      </c>
      <c r="L6527" t="s">
        <v>606</v>
      </c>
      <c r="M6527">
        <v>1.6667000000000001</v>
      </c>
      <c r="N6527">
        <v>1</v>
      </c>
      <c r="O6527" t="s">
        <v>896</v>
      </c>
    </row>
    <row r="6528" spans="10:15">
      <c r="J6528" t="s">
        <v>327</v>
      </c>
      <c r="K6528" t="s">
        <v>824</v>
      </c>
      <c r="L6528" t="s">
        <v>606</v>
      </c>
      <c r="M6528">
        <v>1.6667000000000001</v>
      </c>
      <c r="N6528">
        <v>1</v>
      </c>
      <c r="O6528" t="s">
        <v>892</v>
      </c>
    </row>
    <row r="6529" spans="10:15">
      <c r="J6529" t="s">
        <v>327</v>
      </c>
      <c r="K6529" t="s">
        <v>824</v>
      </c>
      <c r="L6529" t="s">
        <v>637</v>
      </c>
      <c r="M6529">
        <v>1</v>
      </c>
      <c r="N6529">
        <v>1</v>
      </c>
      <c r="O6529" t="s">
        <v>799</v>
      </c>
    </row>
    <row r="6530" spans="10:15">
      <c r="J6530" t="s">
        <v>327</v>
      </c>
      <c r="K6530" t="s">
        <v>824</v>
      </c>
      <c r="L6530" t="s">
        <v>589</v>
      </c>
      <c r="M6530">
        <v>7.875</v>
      </c>
      <c r="N6530">
        <v>1</v>
      </c>
      <c r="O6530" t="s">
        <v>796</v>
      </c>
    </row>
    <row r="6531" spans="10:15">
      <c r="J6531" t="s">
        <v>327</v>
      </c>
      <c r="K6531" t="s">
        <v>824</v>
      </c>
      <c r="L6531" t="s">
        <v>615</v>
      </c>
      <c r="M6531">
        <v>2.6667000000000001</v>
      </c>
      <c r="N6531">
        <v>1</v>
      </c>
      <c r="O6531" t="s">
        <v>816</v>
      </c>
    </row>
    <row r="6532" spans="10:15">
      <c r="J6532" t="s">
        <v>327</v>
      </c>
      <c r="K6532" t="s">
        <v>824</v>
      </c>
      <c r="L6532" t="s">
        <v>615</v>
      </c>
      <c r="M6532">
        <v>2.6667000000000001</v>
      </c>
      <c r="N6532">
        <v>1</v>
      </c>
      <c r="O6532" t="s">
        <v>792</v>
      </c>
    </row>
    <row r="6533" spans="10:15">
      <c r="J6533" t="s">
        <v>327</v>
      </c>
      <c r="K6533" t="s">
        <v>824</v>
      </c>
      <c r="L6533" t="s">
        <v>624</v>
      </c>
      <c r="M6533">
        <v>2</v>
      </c>
      <c r="N6533">
        <v>1</v>
      </c>
      <c r="O6533" t="s">
        <v>817</v>
      </c>
    </row>
    <row r="6534" spans="10:15">
      <c r="J6534" t="s">
        <v>327</v>
      </c>
      <c r="K6534" t="s">
        <v>824</v>
      </c>
      <c r="L6534" t="s">
        <v>624</v>
      </c>
      <c r="M6534">
        <v>2</v>
      </c>
      <c r="N6534">
        <v>1</v>
      </c>
      <c r="O6534" t="s">
        <v>799</v>
      </c>
    </row>
    <row r="6535" spans="10:15">
      <c r="J6535" t="s">
        <v>327</v>
      </c>
      <c r="K6535" t="s">
        <v>824</v>
      </c>
      <c r="L6535" t="s">
        <v>624</v>
      </c>
      <c r="M6535">
        <v>2</v>
      </c>
      <c r="N6535">
        <v>1</v>
      </c>
      <c r="O6535" t="s">
        <v>797</v>
      </c>
    </row>
    <row r="6536" spans="10:15">
      <c r="J6536" t="s">
        <v>327</v>
      </c>
      <c r="K6536" t="s">
        <v>824</v>
      </c>
      <c r="L6536" t="s">
        <v>603</v>
      </c>
      <c r="M6536">
        <v>1.5</v>
      </c>
      <c r="N6536">
        <v>1</v>
      </c>
      <c r="O6536" t="s">
        <v>864</v>
      </c>
    </row>
    <row r="6537" spans="10:15">
      <c r="J6537" t="s">
        <v>327</v>
      </c>
      <c r="K6537" t="s">
        <v>824</v>
      </c>
      <c r="L6537" t="s">
        <v>605</v>
      </c>
      <c r="M6537">
        <v>1.5</v>
      </c>
      <c r="N6537">
        <v>1</v>
      </c>
      <c r="O6537" t="s">
        <v>896</v>
      </c>
    </row>
    <row r="6538" spans="10:15">
      <c r="J6538" t="s">
        <v>327</v>
      </c>
      <c r="K6538" t="s">
        <v>824</v>
      </c>
      <c r="L6538" t="s">
        <v>627</v>
      </c>
      <c r="M6538">
        <v>1.5</v>
      </c>
      <c r="N6538">
        <v>1</v>
      </c>
      <c r="O6538" t="s">
        <v>796</v>
      </c>
    </row>
    <row r="6539" spans="10:15">
      <c r="J6539" t="s">
        <v>327</v>
      </c>
      <c r="K6539" t="s">
        <v>824</v>
      </c>
      <c r="L6539" t="s">
        <v>607</v>
      </c>
      <c r="M6539">
        <v>2</v>
      </c>
      <c r="N6539">
        <v>1</v>
      </c>
      <c r="O6539" t="s">
        <v>797</v>
      </c>
    </row>
    <row r="6540" spans="10:15">
      <c r="J6540" t="s">
        <v>327</v>
      </c>
      <c r="K6540" t="s">
        <v>824</v>
      </c>
      <c r="L6540" t="s">
        <v>625</v>
      </c>
      <c r="M6540">
        <v>2</v>
      </c>
      <c r="N6540">
        <v>1</v>
      </c>
      <c r="O6540" t="s">
        <v>817</v>
      </c>
    </row>
    <row r="6541" spans="10:15">
      <c r="J6541" t="s">
        <v>327</v>
      </c>
      <c r="K6541" t="s">
        <v>824</v>
      </c>
      <c r="L6541" t="s">
        <v>625</v>
      </c>
      <c r="M6541">
        <v>2</v>
      </c>
      <c r="N6541">
        <v>1</v>
      </c>
      <c r="O6541" t="s">
        <v>797</v>
      </c>
    </row>
    <row r="6542" spans="10:15">
      <c r="J6542" t="s">
        <v>327</v>
      </c>
      <c r="K6542" t="s">
        <v>824</v>
      </c>
      <c r="L6542" t="s">
        <v>621</v>
      </c>
      <c r="M6542">
        <v>1.7778</v>
      </c>
      <c r="N6542">
        <v>1</v>
      </c>
      <c r="O6542" t="s">
        <v>826</v>
      </c>
    </row>
    <row r="6543" spans="10:15">
      <c r="J6543" t="s">
        <v>327</v>
      </c>
      <c r="K6543" t="s">
        <v>824</v>
      </c>
      <c r="L6543" t="s">
        <v>621</v>
      </c>
      <c r="M6543">
        <v>1.7778</v>
      </c>
      <c r="N6543">
        <v>1</v>
      </c>
      <c r="O6543" t="s">
        <v>819</v>
      </c>
    </row>
    <row r="6544" spans="10:15">
      <c r="J6544" t="s">
        <v>327</v>
      </c>
      <c r="K6544" t="s">
        <v>824</v>
      </c>
      <c r="L6544" t="s">
        <v>621</v>
      </c>
      <c r="M6544">
        <v>1.7778</v>
      </c>
      <c r="N6544">
        <v>1</v>
      </c>
      <c r="O6544" t="s">
        <v>800</v>
      </c>
    </row>
    <row r="6545" spans="10:15">
      <c r="J6545" t="s">
        <v>327</v>
      </c>
      <c r="K6545" t="s">
        <v>824</v>
      </c>
      <c r="L6545" t="s">
        <v>621</v>
      </c>
      <c r="M6545">
        <v>1.7778</v>
      </c>
      <c r="N6545">
        <v>1</v>
      </c>
      <c r="O6545" t="s">
        <v>797</v>
      </c>
    </row>
    <row r="6546" spans="10:15">
      <c r="J6546" t="s">
        <v>564</v>
      </c>
      <c r="K6546" t="s">
        <v>948</v>
      </c>
      <c r="L6546" t="s">
        <v>618</v>
      </c>
      <c r="M6546">
        <v>1</v>
      </c>
      <c r="N6546">
        <v>1</v>
      </c>
      <c r="O6546" t="s">
        <v>790</v>
      </c>
    </row>
    <row r="6547" spans="10:15">
      <c r="J6547" t="s">
        <v>296</v>
      </c>
      <c r="K6547" t="s">
        <v>786</v>
      </c>
      <c r="L6547" t="s">
        <v>634</v>
      </c>
      <c r="M6547">
        <v>3.25</v>
      </c>
      <c r="N6547">
        <v>1</v>
      </c>
      <c r="O6547" t="s">
        <v>793</v>
      </c>
    </row>
    <row r="6548" spans="10:15">
      <c r="J6548" t="s">
        <v>296</v>
      </c>
      <c r="K6548" t="s">
        <v>786</v>
      </c>
      <c r="L6548" t="s">
        <v>592</v>
      </c>
      <c r="M6548">
        <v>2</v>
      </c>
      <c r="N6548">
        <v>1</v>
      </c>
      <c r="O6548" t="s">
        <v>808</v>
      </c>
    </row>
    <row r="6549" spans="10:15">
      <c r="J6549" t="s">
        <v>296</v>
      </c>
      <c r="K6549" t="s">
        <v>786</v>
      </c>
      <c r="L6549" t="s">
        <v>592</v>
      </c>
      <c r="M6549">
        <v>2</v>
      </c>
      <c r="N6549">
        <v>1</v>
      </c>
      <c r="O6549" t="s">
        <v>782</v>
      </c>
    </row>
    <row r="6550" spans="10:15">
      <c r="J6550" t="s">
        <v>296</v>
      </c>
      <c r="K6550" t="s">
        <v>786</v>
      </c>
      <c r="L6550" t="s">
        <v>598</v>
      </c>
      <c r="M6550">
        <v>11.620699999999999</v>
      </c>
      <c r="N6550">
        <v>1</v>
      </c>
      <c r="O6550" t="s">
        <v>818</v>
      </c>
    </row>
    <row r="6551" spans="10:15">
      <c r="J6551" t="s">
        <v>296</v>
      </c>
      <c r="K6551" t="s">
        <v>786</v>
      </c>
      <c r="L6551" t="s">
        <v>620</v>
      </c>
      <c r="M6551">
        <v>2.9443999999999999</v>
      </c>
      <c r="N6551">
        <v>1</v>
      </c>
      <c r="O6551" t="s">
        <v>819</v>
      </c>
    </row>
    <row r="6552" spans="10:15">
      <c r="J6552" t="s">
        <v>296</v>
      </c>
      <c r="K6552" t="s">
        <v>786</v>
      </c>
      <c r="L6552" t="s">
        <v>620</v>
      </c>
      <c r="M6552">
        <v>2.9443999999999999</v>
      </c>
      <c r="N6552">
        <v>1</v>
      </c>
      <c r="O6552" t="s">
        <v>818</v>
      </c>
    </row>
    <row r="6553" spans="10:15">
      <c r="J6553" t="s">
        <v>296</v>
      </c>
      <c r="K6553" t="s">
        <v>786</v>
      </c>
      <c r="L6553" t="s">
        <v>620</v>
      </c>
      <c r="M6553">
        <v>2.9443999999999999</v>
      </c>
      <c r="N6553">
        <v>1</v>
      </c>
      <c r="O6553" t="s">
        <v>813</v>
      </c>
    </row>
    <row r="6554" spans="10:15">
      <c r="J6554" t="s">
        <v>296</v>
      </c>
      <c r="K6554" t="s">
        <v>786</v>
      </c>
      <c r="L6554" t="s">
        <v>620</v>
      </c>
      <c r="M6554">
        <v>2.9443999999999999</v>
      </c>
      <c r="N6554">
        <v>1</v>
      </c>
      <c r="O6554" t="s">
        <v>799</v>
      </c>
    </row>
    <row r="6555" spans="10:15">
      <c r="J6555" t="s">
        <v>296</v>
      </c>
      <c r="K6555" t="s">
        <v>786</v>
      </c>
      <c r="L6555" t="s">
        <v>620</v>
      </c>
      <c r="M6555">
        <v>2.9443999999999999</v>
      </c>
      <c r="N6555">
        <v>1</v>
      </c>
      <c r="O6555" t="s">
        <v>800</v>
      </c>
    </row>
    <row r="6556" spans="10:15">
      <c r="J6556" t="s">
        <v>296</v>
      </c>
      <c r="K6556" t="s">
        <v>786</v>
      </c>
      <c r="L6556" t="s">
        <v>620</v>
      </c>
      <c r="M6556">
        <v>2.9443999999999999</v>
      </c>
      <c r="N6556">
        <v>1</v>
      </c>
      <c r="O6556" t="s">
        <v>797</v>
      </c>
    </row>
    <row r="6557" spans="10:15">
      <c r="J6557" t="s">
        <v>296</v>
      </c>
      <c r="K6557" t="s">
        <v>786</v>
      </c>
      <c r="L6557" t="s">
        <v>620</v>
      </c>
      <c r="M6557">
        <v>2.9443999999999999</v>
      </c>
      <c r="N6557">
        <v>1</v>
      </c>
      <c r="O6557" t="s">
        <v>792</v>
      </c>
    </row>
    <row r="6558" spans="10:15">
      <c r="J6558" t="s">
        <v>296</v>
      </c>
      <c r="K6558" t="s">
        <v>786</v>
      </c>
      <c r="L6558" t="s">
        <v>620</v>
      </c>
      <c r="M6558">
        <v>2.9443999999999999</v>
      </c>
      <c r="N6558">
        <v>1</v>
      </c>
      <c r="O6558" t="s">
        <v>793</v>
      </c>
    </row>
    <row r="6559" spans="10:15">
      <c r="J6559" t="s">
        <v>296</v>
      </c>
      <c r="K6559" t="s">
        <v>786</v>
      </c>
      <c r="L6559" t="s">
        <v>614</v>
      </c>
      <c r="M6559">
        <v>3.6667000000000001</v>
      </c>
      <c r="N6559">
        <v>1</v>
      </c>
      <c r="O6559" t="s">
        <v>797</v>
      </c>
    </row>
    <row r="6560" spans="10:15">
      <c r="J6560" t="s">
        <v>296</v>
      </c>
      <c r="K6560" t="s">
        <v>786</v>
      </c>
      <c r="L6560" t="s">
        <v>596</v>
      </c>
      <c r="M6560">
        <v>7.8182</v>
      </c>
      <c r="N6560">
        <v>1</v>
      </c>
      <c r="O6560" t="s">
        <v>848</v>
      </c>
    </row>
    <row r="6561" spans="10:15">
      <c r="J6561" t="s">
        <v>296</v>
      </c>
      <c r="K6561" t="s">
        <v>786</v>
      </c>
      <c r="L6561" t="s">
        <v>596</v>
      </c>
      <c r="M6561">
        <v>7.8182</v>
      </c>
      <c r="N6561">
        <v>1</v>
      </c>
      <c r="O6561" t="s">
        <v>822</v>
      </c>
    </row>
    <row r="6562" spans="10:15">
      <c r="J6562" t="s">
        <v>296</v>
      </c>
      <c r="K6562" t="s">
        <v>786</v>
      </c>
      <c r="L6562" t="s">
        <v>596</v>
      </c>
      <c r="M6562">
        <v>7.8182</v>
      </c>
      <c r="N6562">
        <v>1</v>
      </c>
      <c r="O6562" t="s">
        <v>815</v>
      </c>
    </row>
    <row r="6563" spans="10:15">
      <c r="J6563" t="s">
        <v>296</v>
      </c>
      <c r="K6563" t="s">
        <v>786</v>
      </c>
      <c r="L6563" t="s">
        <v>596</v>
      </c>
      <c r="M6563">
        <v>7.8182</v>
      </c>
      <c r="N6563">
        <v>1</v>
      </c>
      <c r="O6563" t="s">
        <v>797</v>
      </c>
    </row>
    <row r="6564" spans="10:15">
      <c r="J6564" t="s">
        <v>296</v>
      </c>
      <c r="K6564" t="s">
        <v>786</v>
      </c>
      <c r="L6564" t="s">
        <v>611</v>
      </c>
      <c r="M6564">
        <v>2</v>
      </c>
      <c r="N6564">
        <v>1</v>
      </c>
      <c r="O6564" t="s">
        <v>785</v>
      </c>
    </row>
    <row r="6565" spans="10:15">
      <c r="J6565" t="s">
        <v>296</v>
      </c>
      <c r="K6565" t="s">
        <v>786</v>
      </c>
      <c r="L6565" t="s">
        <v>611</v>
      </c>
      <c r="M6565">
        <v>2</v>
      </c>
      <c r="N6565">
        <v>1</v>
      </c>
      <c r="O6565" t="s">
        <v>808</v>
      </c>
    </row>
    <row r="6566" spans="10:15">
      <c r="J6566" t="s">
        <v>296</v>
      </c>
      <c r="K6566" t="s">
        <v>786</v>
      </c>
      <c r="L6566" t="s">
        <v>611</v>
      </c>
      <c r="M6566">
        <v>2</v>
      </c>
      <c r="N6566">
        <v>1</v>
      </c>
      <c r="O6566" t="s">
        <v>790</v>
      </c>
    </row>
    <row r="6567" spans="10:15">
      <c r="J6567" t="s">
        <v>296</v>
      </c>
      <c r="K6567" t="s">
        <v>786</v>
      </c>
      <c r="L6567" t="s">
        <v>612</v>
      </c>
      <c r="M6567">
        <v>5.5332999999999997</v>
      </c>
      <c r="N6567">
        <v>1</v>
      </c>
      <c r="O6567" t="s">
        <v>823</v>
      </c>
    </row>
    <row r="6568" spans="10:15">
      <c r="J6568" t="s">
        <v>296</v>
      </c>
      <c r="K6568" t="s">
        <v>786</v>
      </c>
      <c r="L6568" t="s">
        <v>612</v>
      </c>
      <c r="M6568">
        <v>5.5332999999999997</v>
      </c>
      <c r="N6568">
        <v>1</v>
      </c>
      <c r="O6568" t="s">
        <v>816</v>
      </c>
    </row>
    <row r="6569" spans="10:15">
      <c r="J6569" t="s">
        <v>296</v>
      </c>
      <c r="K6569" t="s">
        <v>786</v>
      </c>
      <c r="L6569" t="s">
        <v>601</v>
      </c>
      <c r="M6569">
        <v>3</v>
      </c>
      <c r="N6569">
        <v>1</v>
      </c>
      <c r="O6569" t="s">
        <v>815</v>
      </c>
    </row>
    <row r="6570" spans="10:15">
      <c r="J6570" t="s">
        <v>296</v>
      </c>
      <c r="K6570" t="s">
        <v>786</v>
      </c>
      <c r="L6570" t="s">
        <v>601</v>
      </c>
      <c r="M6570">
        <v>3</v>
      </c>
      <c r="N6570">
        <v>1</v>
      </c>
      <c r="O6570" t="s">
        <v>795</v>
      </c>
    </row>
    <row r="6571" spans="10:15">
      <c r="J6571" t="s">
        <v>296</v>
      </c>
      <c r="K6571" t="s">
        <v>786</v>
      </c>
      <c r="L6571" t="s">
        <v>601</v>
      </c>
      <c r="M6571">
        <v>3</v>
      </c>
      <c r="N6571">
        <v>1</v>
      </c>
      <c r="O6571" t="s">
        <v>782</v>
      </c>
    </row>
    <row r="6572" spans="10:15">
      <c r="J6572" t="s">
        <v>296</v>
      </c>
      <c r="K6572" t="s">
        <v>786</v>
      </c>
      <c r="L6572" t="s">
        <v>601</v>
      </c>
      <c r="M6572">
        <v>3</v>
      </c>
      <c r="N6572">
        <v>1</v>
      </c>
      <c r="O6572" t="s">
        <v>826</v>
      </c>
    </row>
    <row r="6573" spans="10:15">
      <c r="J6573" t="s">
        <v>296</v>
      </c>
      <c r="K6573" t="s">
        <v>786</v>
      </c>
      <c r="L6573" t="s">
        <v>601</v>
      </c>
      <c r="M6573">
        <v>3</v>
      </c>
      <c r="N6573">
        <v>1</v>
      </c>
      <c r="O6573" t="s">
        <v>816</v>
      </c>
    </row>
    <row r="6574" spans="10:15">
      <c r="J6574" t="s">
        <v>296</v>
      </c>
      <c r="K6574" t="s">
        <v>786</v>
      </c>
      <c r="L6574" t="s">
        <v>600</v>
      </c>
      <c r="M6574">
        <v>1.9</v>
      </c>
      <c r="N6574">
        <v>1</v>
      </c>
      <c r="O6574" t="s">
        <v>925</v>
      </c>
    </row>
    <row r="6575" spans="10:15">
      <c r="J6575" t="s">
        <v>296</v>
      </c>
      <c r="K6575" t="s">
        <v>786</v>
      </c>
      <c r="L6575" t="s">
        <v>600</v>
      </c>
      <c r="M6575">
        <v>1.9</v>
      </c>
      <c r="N6575">
        <v>1</v>
      </c>
      <c r="O6575" t="s">
        <v>943</v>
      </c>
    </row>
    <row r="6576" spans="10:15">
      <c r="J6576" t="s">
        <v>296</v>
      </c>
      <c r="K6576" t="s">
        <v>786</v>
      </c>
      <c r="L6576" t="s">
        <v>600</v>
      </c>
      <c r="M6576">
        <v>1.9</v>
      </c>
      <c r="N6576">
        <v>1</v>
      </c>
      <c r="O6576" t="s">
        <v>886</v>
      </c>
    </row>
    <row r="6577" spans="10:15">
      <c r="J6577" t="s">
        <v>296</v>
      </c>
      <c r="K6577" t="s">
        <v>786</v>
      </c>
      <c r="L6577" t="s">
        <v>600</v>
      </c>
      <c r="M6577">
        <v>1.9</v>
      </c>
      <c r="N6577">
        <v>1</v>
      </c>
      <c r="O6577" t="s">
        <v>909</v>
      </c>
    </row>
    <row r="6578" spans="10:15">
      <c r="J6578" t="s">
        <v>296</v>
      </c>
      <c r="K6578" t="s">
        <v>786</v>
      </c>
      <c r="L6578" t="s">
        <v>600</v>
      </c>
      <c r="M6578">
        <v>1.9</v>
      </c>
      <c r="N6578">
        <v>1</v>
      </c>
      <c r="O6578" t="s">
        <v>892</v>
      </c>
    </row>
    <row r="6579" spans="10:15">
      <c r="J6579" t="s">
        <v>296</v>
      </c>
      <c r="K6579" t="s">
        <v>786</v>
      </c>
      <c r="L6579" t="s">
        <v>600</v>
      </c>
      <c r="M6579">
        <v>1.9</v>
      </c>
      <c r="N6579">
        <v>1</v>
      </c>
      <c r="O6579" t="s">
        <v>893</v>
      </c>
    </row>
    <row r="6580" spans="10:15">
      <c r="J6580" t="s">
        <v>296</v>
      </c>
      <c r="K6580" t="s">
        <v>786</v>
      </c>
      <c r="L6580" t="s">
        <v>602</v>
      </c>
      <c r="M6580">
        <v>1.5</v>
      </c>
      <c r="N6580">
        <v>1</v>
      </c>
      <c r="O6580" t="s">
        <v>789</v>
      </c>
    </row>
    <row r="6581" spans="10:15">
      <c r="J6581" t="s">
        <v>296</v>
      </c>
      <c r="K6581" t="s">
        <v>786</v>
      </c>
      <c r="L6581" t="s">
        <v>591</v>
      </c>
      <c r="M6581">
        <v>7.6666999999999996</v>
      </c>
      <c r="N6581">
        <v>1</v>
      </c>
      <c r="O6581" t="s">
        <v>787</v>
      </c>
    </row>
    <row r="6582" spans="10:15">
      <c r="J6582" t="s">
        <v>296</v>
      </c>
      <c r="K6582" t="s">
        <v>786</v>
      </c>
      <c r="L6582" t="s">
        <v>591</v>
      </c>
      <c r="M6582">
        <v>7.6666999999999996</v>
      </c>
      <c r="N6582">
        <v>1</v>
      </c>
      <c r="O6582" t="s">
        <v>791</v>
      </c>
    </row>
    <row r="6583" spans="10:15">
      <c r="J6583" t="s">
        <v>296</v>
      </c>
      <c r="K6583" t="s">
        <v>786</v>
      </c>
      <c r="L6583" t="s">
        <v>619</v>
      </c>
      <c r="M6583">
        <v>2.4443999999999999</v>
      </c>
      <c r="N6583">
        <v>1</v>
      </c>
      <c r="O6583" t="s">
        <v>800</v>
      </c>
    </row>
    <row r="6584" spans="10:15">
      <c r="J6584" t="s">
        <v>296</v>
      </c>
      <c r="K6584" t="s">
        <v>786</v>
      </c>
      <c r="L6584" t="s">
        <v>619</v>
      </c>
      <c r="M6584">
        <v>2.4443999999999999</v>
      </c>
      <c r="N6584">
        <v>1</v>
      </c>
      <c r="O6584" t="s">
        <v>792</v>
      </c>
    </row>
    <row r="6585" spans="10:15">
      <c r="J6585" t="s">
        <v>296</v>
      </c>
      <c r="K6585" t="s">
        <v>786</v>
      </c>
      <c r="L6585" t="s">
        <v>619</v>
      </c>
      <c r="M6585">
        <v>2.4443999999999999</v>
      </c>
      <c r="N6585">
        <v>1</v>
      </c>
      <c r="O6585" t="s">
        <v>789</v>
      </c>
    </row>
    <row r="6586" spans="10:15">
      <c r="J6586" t="s">
        <v>296</v>
      </c>
      <c r="K6586" t="s">
        <v>786</v>
      </c>
      <c r="L6586" t="s">
        <v>608</v>
      </c>
      <c r="M6586">
        <v>1.8332999999999999</v>
      </c>
      <c r="N6586">
        <v>1</v>
      </c>
      <c r="O6586" t="s">
        <v>793</v>
      </c>
    </row>
    <row r="6587" spans="10:15">
      <c r="J6587" t="s">
        <v>296</v>
      </c>
      <c r="K6587" t="s">
        <v>786</v>
      </c>
      <c r="L6587" t="s">
        <v>608</v>
      </c>
      <c r="M6587">
        <v>1.8332999999999999</v>
      </c>
      <c r="N6587">
        <v>1</v>
      </c>
      <c r="O6587" t="s">
        <v>791</v>
      </c>
    </row>
    <row r="6588" spans="10:15">
      <c r="J6588" t="s">
        <v>296</v>
      </c>
      <c r="K6588" t="s">
        <v>786</v>
      </c>
      <c r="L6588" t="s">
        <v>608</v>
      </c>
      <c r="M6588">
        <v>1.8332999999999999</v>
      </c>
      <c r="N6588">
        <v>1</v>
      </c>
      <c r="O6588" t="s">
        <v>790</v>
      </c>
    </row>
    <row r="6589" spans="10:15">
      <c r="J6589" t="s">
        <v>296</v>
      </c>
      <c r="K6589" t="s">
        <v>786</v>
      </c>
      <c r="L6589" t="s">
        <v>589</v>
      </c>
      <c r="M6589">
        <v>12.8095</v>
      </c>
      <c r="N6589">
        <v>1</v>
      </c>
      <c r="O6589" t="s">
        <v>822</v>
      </c>
    </row>
    <row r="6590" spans="10:15">
      <c r="J6590" t="s">
        <v>296</v>
      </c>
      <c r="K6590" t="s">
        <v>786</v>
      </c>
      <c r="L6590" t="s">
        <v>615</v>
      </c>
      <c r="M6590">
        <v>6.2272999999999996</v>
      </c>
      <c r="N6590">
        <v>1</v>
      </c>
      <c r="O6590" t="s">
        <v>803</v>
      </c>
    </row>
    <row r="6591" spans="10:15">
      <c r="J6591" t="s">
        <v>296</v>
      </c>
      <c r="K6591" t="s">
        <v>786</v>
      </c>
      <c r="L6591" t="s">
        <v>624</v>
      </c>
      <c r="M6591">
        <v>7.8182</v>
      </c>
      <c r="N6591">
        <v>1</v>
      </c>
      <c r="O6591" t="s">
        <v>819</v>
      </c>
    </row>
    <row r="6592" spans="10:15">
      <c r="J6592" t="s">
        <v>296</v>
      </c>
      <c r="K6592" t="s">
        <v>786</v>
      </c>
      <c r="L6592" t="s">
        <v>624</v>
      </c>
      <c r="M6592">
        <v>7.8182</v>
      </c>
      <c r="N6592">
        <v>1</v>
      </c>
      <c r="O6592" t="s">
        <v>817</v>
      </c>
    </row>
    <row r="6593" spans="10:15">
      <c r="J6593" t="s">
        <v>296</v>
      </c>
      <c r="K6593" t="s">
        <v>786</v>
      </c>
      <c r="L6593" t="s">
        <v>624</v>
      </c>
      <c r="M6593">
        <v>7.8182</v>
      </c>
      <c r="N6593">
        <v>1</v>
      </c>
      <c r="O6593" t="s">
        <v>790</v>
      </c>
    </row>
    <row r="6594" spans="10:15">
      <c r="J6594" t="s">
        <v>296</v>
      </c>
      <c r="K6594" t="s">
        <v>786</v>
      </c>
      <c r="L6594" t="s">
        <v>636</v>
      </c>
      <c r="M6594">
        <v>1</v>
      </c>
      <c r="N6594">
        <v>1</v>
      </c>
      <c r="O6594" t="s">
        <v>863</v>
      </c>
    </row>
    <row r="6595" spans="10:15">
      <c r="J6595" t="s">
        <v>296</v>
      </c>
      <c r="K6595" t="s">
        <v>786</v>
      </c>
      <c r="L6595" t="s">
        <v>632</v>
      </c>
      <c r="M6595">
        <v>1</v>
      </c>
      <c r="N6595">
        <v>1</v>
      </c>
      <c r="O6595" t="s">
        <v>950</v>
      </c>
    </row>
    <row r="6596" spans="10:15">
      <c r="J6596" t="s">
        <v>296</v>
      </c>
      <c r="K6596" t="s">
        <v>786</v>
      </c>
      <c r="L6596" t="s">
        <v>632</v>
      </c>
      <c r="M6596">
        <v>1</v>
      </c>
      <c r="N6596">
        <v>1</v>
      </c>
      <c r="O6596" t="s">
        <v>886</v>
      </c>
    </row>
    <row r="6597" spans="10:15">
      <c r="J6597" t="s">
        <v>296</v>
      </c>
      <c r="K6597" t="s">
        <v>786</v>
      </c>
      <c r="L6597" t="s">
        <v>632</v>
      </c>
      <c r="M6597">
        <v>1</v>
      </c>
      <c r="N6597">
        <v>1</v>
      </c>
      <c r="O6597" t="s">
        <v>851</v>
      </c>
    </row>
    <row r="6598" spans="10:15">
      <c r="J6598" t="s">
        <v>296</v>
      </c>
      <c r="K6598" t="s">
        <v>786</v>
      </c>
      <c r="L6598" t="s">
        <v>632</v>
      </c>
      <c r="M6598">
        <v>1</v>
      </c>
      <c r="N6598">
        <v>1</v>
      </c>
      <c r="O6598" t="s">
        <v>859</v>
      </c>
    </row>
    <row r="6599" spans="10:15">
      <c r="J6599" t="s">
        <v>296</v>
      </c>
      <c r="K6599" t="s">
        <v>786</v>
      </c>
      <c r="L6599" t="s">
        <v>632</v>
      </c>
      <c r="M6599">
        <v>1</v>
      </c>
      <c r="N6599">
        <v>1</v>
      </c>
      <c r="O6599" t="s">
        <v>857</v>
      </c>
    </row>
    <row r="6600" spans="10:15">
      <c r="J6600" t="s">
        <v>296</v>
      </c>
      <c r="K6600" t="s">
        <v>786</v>
      </c>
      <c r="L6600" t="s">
        <v>632</v>
      </c>
      <c r="M6600">
        <v>1</v>
      </c>
      <c r="N6600">
        <v>1</v>
      </c>
      <c r="O6600" t="s">
        <v>856</v>
      </c>
    </row>
    <row r="6601" spans="10:15">
      <c r="J6601" t="s">
        <v>296</v>
      </c>
      <c r="K6601" t="s">
        <v>786</v>
      </c>
      <c r="L6601" t="s">
        <v>629</v>
      </c>
      <c r="M6601">
        <v>1</v>
      </c>
      <c r="N6601">
        <v>1</v>
      </c>
      <c r="O6601" t="s">
        <v>856</v>
      </c>
    </row>
    <row r="6602" spans="10:15">
      <c r="J6602" t="s">
        <v>296</v>
      </c>
      <c r="K6602" t="s">
        <v>786</v>
      </c>
      <c r="L6602" t="s">
        <v>593</v>
      </c>
      <c r="M6602">
        <v>4.96</v>
      </c>
      <c r="N6602">
        <v>1</v>
      </c>
      <c r="O6602" t="s">
        <v>788</v>
      </c>
    </row>
    <row r="6603" spans="10:15">
      <c r="J6603" t="s">
        <v>296</v>
      </c>
      <c r="K6603" t="s">
        <v>786</v>
      </c>
      <c r="L6603" t="s">
        <v>593</v>
      </c>
      <c r="M6603">
        <v>4.96</v>
      </c>
      <c r="N6603">
        <v>1</v>
      </c>
      <c r="O6603" t="s">
        <v>803</v>
      </c>
    </row>
    <row r="6604" spans="10:15">
      <c r="J6604" t="s">
        <v>296</v>
      </c>
      <c r="K6604" t="s">
        <v>786</v>
      </c>
      <c r="L6604" t="s">
        <v>593</v>
      </c>
      <c r="M6604">
        <v>4.96</v>
      </c>
      <c r="N6604">
        <v>1</v>
      </c>
      <c r="O6604" t="s">
        <v>816</v>
      </c>
    </row>
    <row r="6605" spans="10:15">
      <c r="J6605" t="s">
        <v>296</v>
      </c>
      <c r="K6605" t="s">
        <v>786</v>
      </c>
      <c r="L6605" t="s">
        <v>593</v>
      </c>
      <c r="M6605">
        <v>4.96</v>
      </c>
      <c r="N6605">
        <v>1</v>
      </c>
      <c r="O6605" t="s">
        <v>819</v>
      </c>
    </row>
    <row r="6606" spans="10:15">
      <c r="J6606" t="s">
        <v>296</v>
      </c>
      <c r="K6606" t="s">
        <v>786</v>
      </c>
      <c r="L6606" t="s">
        <v>593</v>
      </c>
      <c r="M6606">
        <v>4.96</v>
      </c>
      <c r="N6606">
        <v>1</v>
      </c>
      <c r="O6606" t="s">
        <v>817</v>
      </c>
    </row>
    <row r="6607" spans="10:15">
      <c r="J6607" t="s">
        <v>296</v>
      </c>
      <c r="K6607" t="s">
        <v>786</v>
      </c>
      <c r="L6607" t="s">
        <v>593</v>
      </c>
      <c r="M6607">
        <v>4.96</v>
      </c>
      <c r="N6607">
        <v>1</v>
      </c>
      <c r="O6607" t="s">
        <v>797</v>
      </c>
    </row>
    <row r="6608" spans="10:15">
      <c r="J6608" t="s">
        <v>296</v>
      </c>
      <c r="K6608" t="s">
        <v>786</v>
      </c>
      <c r="L6608" t="s">
        <v>618</v>
      </c>
      <c r="M6608">
        <v>2</v>
      </c>
      <c r="N6608">
        <v>1</v>
      </c>
      <c r="O6608" t="s">
        <v>791</v>
      </c>
    </row>
    <row r="6609" spans="10:15">
      <c r="J6609" t="s">
        <v>296</v>
      </c>
      <c r="K6609" t="s">
        <v>786</v>
      </c>
      <c r="L6609" t="s">
        <v>607</v>
      </c>
      <c r="M6609">
        <v>7.2222</v>
      </c>
      <c r="N6609">
        <v>1</v>
      </c>
      <c r="O6609" t="s">
        <v>789</v>
      </c>
    </row>
    <row r="6610" spans="10:15">
      <c r="J6610" t="s">
        <v>296</v>
      </c>
      <c r="K6610" t="s">
        <v>786</v>
      </c>
      <c r="L6610" t="s">
        <v>628</v>
      </c>
      <c r="M6610">
        <v>1</v>
      </c>
      <c r="N6610">
        <v>1</v>
      </c>
      <c r="O6610" t="s">
        <v>789</v>
      </c>
    </row>
    <row r="6611" spans="10:15">
      <c r="J6611" t="s">
        <v>296</v>
      </c>
      <c r="K6611" t="s">
        <v>786</v>
      </c>
      <c r="L6611" t="s">
        <v>625</v>
      </c>
      <c r="M6611">
        <v>1.4</v>
      </c>
      <c r="N6611">
        <v>1</v>
      </c>
      <c r="O6611" t="s">
        <v>823</v>
      </c>
    </row>
    <row r="6612" spans="10:15">
      <c r="J6612" t="s">
        <v>296</v>
      </c>
      <c r="K6612" t="s">
        <v>786</v>
      </c>
      <c r="L6612" t="s">
        <v>625</v>
      </c>
      <c r="M6612">
        <v>1.4</v>
      </c>
      <c r="N6612">
        <v>1</v>
      </c>
      <c r="O6612" t="s">
        <v>816</v>
      </c>
    </row>
    <row r="6613" spans="10:15">
      <c r="J6613" t="s">
        <v>296</v>
      </c>
      <c r="K6613" t="s">
        <v>786</v>
      </c>
      <c r="L6613" t="s">
        <v>625</v>
      </c>
      <c r="M6613">
        <v>1.4</v>
      </c>
      <c r="N6613">
        <v>1</v>
      </c>
      <c r="O6613" t="s">
        <v>799</v>
      </c>
    </row>
    <row r="6614" spans="10:15">
      <c r="J6614" t="s">
        <v>296</v>
      </c>
      <c r="K6614" t="s">
        <v>786</v>
      </c>
      <c r="L6614" t="s">
        <v>621</v>
      </c>
      <c r="M6614">
        <v>2</v>
      </c>
      <c r="N6614">
        <v>1</v>
      </c>
      <c r="O6614" t="s">
        <v>815</v>
      </c>
    </row>
    <row r="6615" spans="10:15">
      <c r="J6615" t="s">
        <v>296</v>
      </c>
      <c r="K6615" t="s">
        <v>786</v>
      </c>
      <c r="L6615" t="s">
        <v>621</v>
      </c>
      <c r="M6615">
        <v>2</v>
      </c>
      <c r="N6615">
        <v>1</v>
      </c>
      <c r="O6615" t="s">
        <v>795</v>
      </c>
    </row>
    <row r="6616" spans="10:15">
      <c r="J6616" t="s">
        <v>296</v>
      </c>
      <c r="K6616" t="s">
        <v>786</v>
      </c>
      <c r="L6616" t="s">
        <v>621</v>
      </c>
      <c r="M6616">
        <v>2</v>
      </c>
      <c r="N6616">
        <v>1</v>
      </c>
      <c r="O6616" t="s">
        <v>803</v>
      </c>
    </row>
    <row r="6617" spans="10:15">
      <c r="J6617" t="s">
        <v>296</v>
      </c>
      <c r="K6617" t="s">
        <v>786</v>
      </c>
      <c r="L6617" t="s">
        <v>621</v>
      </c>
      <c r="M6617">
        <v>2</v>
      </c>
      <c r="N6617">
        <v>1</v>
      </c>
      <c r="O6617" t="s">
        <v>799</v>
      </c>
    </row>
    <row r="6618" spans="10:15">
      <c r="J6618" t="s">
        <v>449</v>
      </c>
      <c r="K6618" t="s">
        <v>825</v>
      </c>
      <c r="L6618" t="s">
        <v>598</v>
      </c>
      <c r="M6618">
        <v>16.555599999999998</v>
      </c>
      <c r="N6618">
        <v>1</v>
      </c>
      <c r="O6618" t="s">
        <v>796</v>
      </c>
    </row>
    <row r="6619" spans="10:15">
      <c r="J6619" t="s">
        <v>449</v>
      </c>
      <c r="K6619" t="s">
        <v>825</v>
      </c>
      <c r="L6619" t="s">
        <v>598</v>
      </c>
      <c r="M6619">
        <v>16.555599999999998</v>
      </c>
      <c r="N6619">
        <v>1</v>
      </c>
      <c r="O6619" t="s">
        <v>792</v>
      </c>
    </row>
    <row r="6620" spans="10:15">
      <c r="J6620" t="s">
        <v>449</v>
      </c>
      <c r="K6620" t="s">
        <v>825</v>
      </c>
      <c r="L6620" t="s">
        <v>617</v>
      </c>
      <c r="M6620">
        <v>3.25</v>
      </c>
      <c r="N6620">
        <v>1</v>
      </c>
      <c r="O6620" t="s">
        <v>864</v>
      </c>
    </row>
    <row r="6621" spans="10:15">
      <c r="J6621" t="s">
        <v>449</v>
      </c>
      <c r="K6621" t="s">
        <v>825</v>
      </c>
      <c r="L6621" t="s">
        <v>620</v>
      </c>
      <c r="M6621">
        <v>2.3332999999999999</v>
      </c>
      <c r="N6621">
        <v>1</v>
      </c>
      <c r="O6621" t="s">
        <v>819</v>
      </c>
    </row>
    <row r="6622" spans="10:15">
      <c r="J6622" t="s">
        <v>449</v>
      </c>
      <c r="K6622" t="s">
        <v>825</v>
      </c>
      <c r="L6622" t="s">
        <v>620</v>
      </c>
      <c r="M6622">
        <v>2.3332999999999999</v>
      </c>
      <c r="N6622">
        <v>1</v>
      </c>
      <c r="O6622" t="s">
        <v>817</v>
      </c>
    </row>
    <row r="6623" spans="10:15">
      <c r="J6623" t="s">
        <v>449</v>
      </c>
      <c r="K6623" t="s">
        <v>825</v>
      </c>
      <c r="L6623" t="s">
        <v>620</v>
      </c>
      <c r="M6623">
        <v>2.3332999999999999</v>
      </c>
      <c r="N6623">
        <v>1</v>
      </c>
      <c r="O6623" t="s">
        <v>797</v>
      </c>
    </row>
    <row r="6624" spans="10:15">
      <c r="J6624" t="s">
        <v>449</v>
      </c>
      <c r="K6624" t="s">
        <v>825</v>
      </c>
      <c r="L6624" t="s">
        <v>611</v>
      </c>
      <c r="M6624">
        <v>1.75</v>
      </c>
      <c r="N6624">
        <v>1</v>
      </c>
      <c r="O6624" t="s">
        <v>818</v>
      </c>
    </row>
    <row r="6625" spans="10:15">
      <c r="J6625" t="s">
        <v>449</v>
      </c>
      <c r="K6625" t="s">
        <v>825</v>
      </c>
      <c r="L6625" t="s">
        <v>611</v>
      </c>
      <c r="M6625">
        <v>1.75</v>
      </c>
      <c r="N6625">
        <v>1</v>
      </c>
      <c r="O6625" t="s">
        <v>797</v>
      </c>
    </row>
    <row r="6626" spans="10:15">
      <c r="J6626" t="s">
        <v>449</v>
      </c>
      <c r="K6626" t="s">
        <v>825</v>
      </c>
      <c r="L6626" t="s">
        <v>611</v>
      </c>
      <c r="M6626">
        <v>1.75</v>
      </c>
      <c r="N6626">
        <v>1</v>
      </c>
      <c r="O6626" t="s">
        <v>796</v>
      </c>
    </row>
    <row r="6627" spans="10:15">
      <c r="J6627" t="s">
        <v>449</v>
      </c>
      <c r="K6627" t="s">
        <v>825</v>
      </c>
      <c r="L6627" t="s">
        <v>611</v>
      </c>
      <c r="M6627">
        <v>1.75</v>
      </c>
      <c r="N6627">
        <v>1</v>
      </c>
      <c r="O6627" t="s">
        <v>792</v>
      </c>
    </row>
    <row r="6628" spans="10:15">
      <c r="J6628" t="s">
        <v>449</v>
      </c>
      <c r="K6628" t="s">
        <v>825</v>
      </c>
      <c r="L6628" t="s">
        <v>612</v>
      </c>
      <c r="M6628">
        <v>1</v>
      </c>
      <c r="N6628">
        <v>1</v>
      </c>
      <c r="O6628" t="s">
        <v>816</v>
      </c>
    </row>
    <row r="6629" spans="10:15">
      <c r="J6629" t="s">
        <v>449</v>
      </c>
      <c r="K6629" t="s">
        <v>825</v>
      </c>
      <c r="L6629" t="s">
        <v>601</v>
      </c>
      <c r="M6629">
        <v>1.5</v>
      </c>
      <c r="N6629">
        <v>1</v>
      </c>
      <c r="O6629" t="s">
        <v>800</v>
      </c>
    </row>
    <row r="6630" spans="10:15">
      <c r="J6630" t="s">
        <v>449</v>
      </c>
      <c r="K6630" t="s">
        <v>825</v>
      </c>
      <c r="L6630" t="s">
        <v>600</v>
      </c>
      <c r="M6630">
        <v>2.3332999999999999</v>
      </c>
      <c r="N6630">
        <v>1</v>
      </c>
      <c r="O6630" t="s">
        <v>896</v>
      </c>
    </row>
    <row r="6631" spans="10:15">
      <c r="J6631" t="s">
        <v>449</v>
      </c>
      <c r="K6631" t="s">
        <v>825</v>
      </c>
      <c r="L6631" t="s">
        <v>600</v>
      </c>
      <c r="M6631">
        <v>2.3332999999999999</v>
      </c>
      <c r="N6631">
        <v>1</v>
      </c>
      <c r="O6631" t="s">
        <v>881</v>
      </c>
    </row>
    <row r="6632" spans="10:15">
      <c r="J6632" t="s">
        <v>449</v>
      </c>
      <c r="K6632" t="s">
        <v>825</v>
      </c>
      <c r="L6632" t="s">
        <v>600</v>
      </c>
      <c r="M6632">
        <v>2.3332999999999999</v>
      </c>
      <c r="N6632">
        <v>1</v>
      </c>
      <c r="O6632" t="s">
        <v>867</v>
      </c>
    </row>
    <row r="6633" spans="10:15">
      <c r="J6633" t="s">
        <v>449</v>
      </c>
      <c r="K6633" t="s">
        <v>825</v>
      </c>
      <c r="L6633" t="s">
        <v>588</v>
      </c>
      <c r="M6633">
        <v>13</v>
      </c>
      <c r="N6633">
        <v>1</v>
      </c>
      <c r="O6633" t="s">
        <v>816</v>
      </c>
    </row>
    <row r="6634" spans="10:15">
      <c r="J6634" t="s">
        <v>449</v>
      </c>
      <c r="K6634" t="s">
        <v>825</v>
      </c>
      <c r="L6634" t="s">
        <v>591</v>
      </c>
      <c r="M6634">
        <v>11.625</v>
      </c>
      <c r="N6634">
        <v>1</v>
      </c>
      <c r="O6634" t="s">
        <v>796</v>
      </c>
    </row>
    <row r="6635" spans="10:15">
      <c r="J6635" t="s">
        <v>449</v>
      </c>
      <c r="K6635" t="s">
        <v>825</v>
      </c>
      <c r="L6635" t="s">
        <v>619</v>
      </c>
      <c r="M6635">
        <v>2.2000000000000002</v>
      </c>
      <c r="N6635">
        <v>1</v>
      </c>
      <c r="O6635" t="s">
        <v>817</v>
      </c>
    </row>
    <row r="6636" spans="10:15">
      <c r="J6636" t="s">
        <v>449</v>
      </c>
      <c r="K6636" t="s">
        <v>825</v>
      </c>
      <c r="L6636" t="s">
        <v>619</v>
      </c>
      <c r="M6636">
        <v>2.2000000000000002</v>
      </c>
      <c r="N6636">
        <v>1</v>
      </c>
      <c r="O6636" t="s">
        <v>797</v>
      </c>
    </row>
    <row r="6637" spans="10:15">
      <c r="J6637" t="s">
        <v>449</v>
      </c>
      <c r="K6637" t="s">
        <v>825</v>
      </c>
      <c r="L6637" t="s">
        <v>619</v>
      </c>
      <c r="M6637">
        <v>2.2000000000000002</v>
      </c>
      <c r="N6637">
        <v>1</v>
      </c>
      <c r="O6637" t="s">
        <v>796</v>
      </c>
    </row>
    <row r="6638" spans="10:15">
      <c r="J6638" t="s">
        <v>449</v>
      </c>
      <c r="K6638" t="s">
        <v>825</v>
      </c>
      <c r="L6638" t="s">
        <v>606</v>
      </c>
      <c r="M6638">
        <v>1.75</v>
      </c>
      <c r="N6638">
        <v>1</v>
      </c>
      <c r="O6638" t="s">
        <v>896</v>
      </c>
    </row>
    <row r="6639" spans="10:15">
      <c r="J6639" t="s">
        <v>449</v>
      </c>
      <c r="K6639" t="s">
        <v>825</v>
      </c>
      <c r="L6639" t="s">
        <v>589</v>
      </c>
      <c r="M6639">
        <v>22.333300000000001</v>
      </c>
      <c r="N6639">
        <v>1</v>
      </c>
      <c r="O6639" t="s">
        <v>823</v>
      </c>
    </row>
    <row r="6640" spans="10:15">
      <c r="J6640" t="s">
        <v>449</v>
      </c>
      <c r="K6640" t="s">
        <v>825</v>
      </c>
      <c r="L6640" t="s">
        <v>589</v>
      </c>
      <c r="M6640">
        <v>22.333300000000001</v>
      </c>
      <c r="N6640">
        <v>1</v>
      </c>
      <c r="O6640" t="s">
        <v>816</v>
      </c>
    </row>
    <row r="6641" spans="10:15">
      <c r="J6641" t="s">
        <v>449</v>
      </c>
      <c r="K6641" t="s">
        <v>825</v>
      </c>
      <c r="L6641" t="s">
        <v>615</v>
      </c>
      <c r="M6641">
        <v>2.7143000000000002</v>
      </c>
      <c r="N6641">
        <v>1</v>
      </c>
      <c r="O6641" t="s">
        <v>792</v>
      </c>
    </row>
    <row r="6642" spans="10:15">
      <c r="J6642" t="s">
        <v>449</v>
      </c>
      <c r="K6642" t="s">
        <v>825</v>
      </c>
      <c r="L6642" t="s">
        <v>624</v>
      </c>
      <c r="M6642">
        <v>2.2222</v>
      </c>
      <c r="N6642">
        <v>1</v>
      </c>
      <c r="O6642" t="s">
        <v>797</v>
      </c>
    </row>
    <row r="6643" spans="10:15">
      <c r="J6643" t="s">
        <v>449</v>
      </c>
      <c r="K6643" t="s">
        <v>825</v>
      </c>
      <c r="L6643" t="s">
        <v>624</v>
      </c>
      <c r="M6643">
        <v>2.2222</v>
      </c>
      <c r="N6643">
        <v>1</v>
      </c>
      <c r="O6643" t="s">
        <v>796</v>
      </c>
    </row>
    <row r="6644" spans="10:15">
      <c r="J6644" t="s">
        <v>449</v>
      </c>
      <c r="K6644" t="s">
        <v>825</v>
      </c>
      <c r="L6644" t="s">
        <v>624</v>
      </c>
      <c r="M6644">
        <v>2.2222</v>
      </c>
      <c r="N6644">
        <v>1</v>
      </c>
      <c r="O6644" t="s">
        <v>793</v>
      </c>
    </row>
    <row r="6645" spans="10:15">
      <c r="J6645" t="s">
        <v>449</v>
      </c>
      <c r="K6645" t="s">
        <v>825</v>
      </c>
      <c r="L6645" t="s">
        <v>624</v>
      </c>
      <c r="M6645">
        <v>2.2222</v>
      </c>
      <c r="N6645">
        <v>1</v>
      </c>
      <c r="O6645" t="s">
        <v>791</v>
      </c>
    </row>
    <row r="6646" spans="10:15">
      <c r="J6646" t="s">
        <v>449</v>
      </c>
      <c r="K6646" t="s">
        <v>825</v>
      </c>
      <c r="L6646" t="s">
        <v>603</v>
      </c>
      <c r="M6646">
        <v>1.8</v>
      </c>
      <c r="N6646">
        <v>1</v>
      </c>
      <c r="O6646" t="s">
        <v>897</v>
      </c>
    </row>
    <row r="6647" spans="10:15">
      <c r="J6647" t="s">
        <v>449</v>
      </c>
      <c r="K6647" t="s">
        <v>825</v>
      </c>
      <c r="L6647" t="s">
        <v>603</v>
      </c>
      <c r="M6647">
        <v>1.8</v>
      </c>
      <c r="N6647">
        <v>1</v>
      </c>
      <c r="O6647" t="s">
        <v>893</v>
      </c>
    </row>
    <row r="6648" spans="10:15">
      <c r="J6648" t="s">
        <v>449</v>
      </c>
      <c r="K6648" t="s">
        <v>825</v>
      </c>
      <c r="L6648" t="s">
        <v>605</v>
      </c>
      <c r="M6648">
        <v>5.5713999999999997</v>
      </c>
      <c r="N6648">
        <v>1</v>
      </c>
      <c r="O6648" t="s">
        <v>892</v>
      </c>
    </row>
    <row r="6649" spans="10:15">
      <c r="J6649" t="s">
        <v>449</v>
      </c>
      <c r="K6649" t="s">
        <v>825</v>
      </c>
      <c r="L6649" t="s">
        <v>593</v>
      </c>
      <c r="M6649">
        <v>20.75</v>
      </c>
      <c r="N6649">
        <v>1</v>
      </c>
      <c r="O6649" t="s">
        <v>796</v>
      </c>
    </row>
    <row r="6650" spans="10:15">
      <c r="J6650" t="s">
        <v>449</v>
      </c>
      <c r="K6650" t="s">
        <v>825</v>
      </c>
      <c r="L6650" t="s">
        <v>625</v>
      </c>
      <c r="M6650">
        <v>2</v>
      </c>
      <c r="N6650">
        <v>1</v>
      </c>
      <c r="O6650" t="s">
        <v>797</v>
      </c>
    </row>
    <row r="6651" spans="10:15">
      <c r="J6651" t="s">
        <v>449</v>
      </c>
      <c r="K6651" t="s">
        <v>825</v>
      </c>
      <c r="L6651" t="s">
        <v>625</v>
      </c>
      <c r="M6651">
        <v>2</v>
      </c>
      <c r="N6651">
        <v>1</v>
      </c>
      <c r="O6651" t="s">
        <v>796</v>
      </c>
    </row>
    <row r="6652" spans="10:15">
      <c r="J6652" t="s">
        <v>449</v>
      </c>
      <c r="K6652" t="s">
        <v>825</v>
      </c>
      <c r="L6652" t="s">
        <v>625</v>
      </c>
      <c r="M6652">
        <v>2</v>
      </c>
      <c r="N6652">
        <v>1</v>
      </c>
      <c r="O6652" t="s">
        <v>792</v>
      </c>
    </row>
    <row r="6653" spans="10:15">
      <c r="J6653" t="s">
        <v>449</v>
      </c>
      <c r="K6653" t="s">
        <v>825</v>
      </c>
      <c r="L6653" t="s">
        <v>621</v>
      </c>
      <c r="M6653">
        <v>1.2222</v>
      </c>
      <c r="N6653">
        <v>1</v>
      </c>
      <c r="O6653" t="s">
        <v>823</v>
      </c>
    </row>
    <row r="6654" spans="10:15">
      <c r="J6654" t="s">
        <v>449</v>
      </c>
      <c r="K6654" t="s">
        <v>825</v>
      </c>
      <c r="L6654" t="s">
        <v>621</v>
      </c>
      <c r="M6654">
        <v>1.2222</v>
      </c>
      <c r="N6654">
        <v>1</v>
      </c>
      <c r="O6654" t="s">
        <v>816</v>
      </c>
    </row>
    <row r="6655" spans="10:15">
      <c r="J6655" t="s">
        <v>449</v>
      </c>
      <c r="K6655" t="s">
        <v>825</v>
      </c>
      <c r="L6655" t="s">
        <v>621</v>
      </c>
      <c r="M6655">
        <v>1.2222</v>
      </c>
      <c r="N6655">
        <v>1</v>
      </c>
      <c r="O6655" t="s">
        <v>817</v>
      </c>
    </row>
    <row r="6656" spans="10:15">
      <c r="J6656" t="s">
        <v>449</v>
      </c>
      <c r="K6656" t="s">
        <v>825</v>
      </c>
      <c r="L6656" t="s">
        <v>621</v>
      </c>
      <c r="M6656">
        <v>1.2222</v>
      </c>
      <c r="N6656">
        <v>1</v>
      </c>
      <c r="O6656" t="s">
        <v>813</v>
      </c>
    </row>
    <row r="6657" spans="10:15">
      <c r="J6657" t="s">
        <v>449</v>
      </c>
      <c r="K6657" t="s">
        <v>825</v>
      </c>
      <c r="L6657" t="s">
        <v>621</v>
      </c>
      <c r="M6657">
        <v>1.2222</v>
      </c>
      <c r="N6657">
        <v>1</v>
      </c>
      <c r="O6657" t="s">
        <v>800</v>
      </c>
    </row>
    <row r="6658" spans="10:15">
      <c r="J6658" t="s">
        <v>449</v>
      </c>
      <c r="K6658" t="s">
        <v>825</v>
      </c>
      <c r="L6658" t="s">
        <v>621</v>
      </c>
      <c r="M6658">
        <v>1.2222</v>
      </c>
      <c r="N6658">
        <v>1</v>
      </c>
      <c r="O6658" t="s">
        <v>797</v>
      </c>
    </row>
    <row r="6659" spans="10:15">
      <c r="J6659" t="s">
        <v>449</v>
      </c>
      <c r="K6659" t="s">
        <v>825</v>
      </c>
      <c r="L6659" t="s">
        <v>621</v>
      </c>
      <c r="M6659">
        <v>1.2222</v>
      </c>
      <c r="N6659">
        <v>1</v>
      </c>
      <c r="O6659" t="s">
        <v>796</v>
      </c>
    </row>
    <row r="6660" spans="10:15">
      <c r="J6660" t="s">
        <v>518</v>
      </c>
      <c r="K6660" t="s">
        <v>951</v>
      </c>
      <c r="L6660" t="s">
        <v>634</v>
      </c>
      <c r="M6660">
        <v>1</v>
      </c>
      <c r="N6660">
        <v>1</v>
      </c>
      <c r="O6660" t="s">
        <v>797</v>
      </c>
    </row>
    <row r="6661" spans="10:15">
      <c r="J6661" t="s">
        <v>518</v>
      </c>
      <c r="K6661" t="s">
        <v>951</v>
      </c>
      <c r="L6661" t="s">
        <v>620</v>
      </c>
      <c r="M6661">
        <v>1</v>
      </c>
      <c r="N6661">
        <v>1</v>
      </c>
      <c r="O6661" t="s">
        <v>792</v>
      </c>
    </row>
    <row r="6662" spans="10:15">
      <c r="J6662" t="s">
        <v>518</v>
      </c>
      <c r="K6662" t="s">
        <v>951</v>
      </c>
      <c r="L6662" t="s">
        <v>619</v>
      </c>
      <c r="M6662">
        <v>1.3332999999999999</v>
      </c>
      <c r="N6662">
        <v>1</v>
      </c>
      <c r="O6662" t="s">
        <v>796</v>
      </c>
    </row>
    <row r="6663" spans="10:15">
      <c r="J6663" t="s">
        <v>518</v>
      </c>
      <c r="K6663" t="s">
        <v>951</v>
      </c>
      <c r="L6663" t="s">
        <v>619</v>
      </c>
      <c r="M6663">
        <v>1.3332999999999999</v>
      </c>
      <c r="N6663">
        <v>1</v>
      </c>
      <c r="O6663" t="s">
        <v>792</v>
      </c>
    </row>
    <row r="6664" spans="10:15">
      <c r="J6664" t="s">
        <v>518</v>
      </c>
      <c r="K6664" t="s">
        <v>951</v>
      </c>
      <c r="L6664" t="s">
        <v>619</v>
      </c>
      <c r="M6664">
        <v>1.3332999999999999</v>
      </c>
      <c r="N6664">
        <v>1</v>
      </c>
      <c r="O6664" t="s">
        <v>791</v>
      </c>
    </row>
    <row r="6665" spans="10:15">
      <c r="J6665" t="s">
        <v>518</v>
      </c>
      <c r="K6665" t="s">
        <v>951</v>
      </c>
      <c r="L6665" t="s">
        <v>619</v>
      </c>
      <c r="M6665">
        <v>1.3332999999999999</v>
      </c>
      <c r="N6665">
        <v>1</v>
      </c>
      <c r="O6665" t="s">
        <v>790</v>
      </c>
    </row>
    <row r="6666" spans="10:15">
      <c r="J6666" t="s">
        <v>518</v>
      </c>
      <c r="K6666" t="s">
        <v>951</v>
      </c>
      <c r="L6666" t="s">
        <v>608</v>
      </c>
      <c r="M6666">
        <v>1</v>
      </c>
      <c r="N6666">
        <v>1</v>
      </c>
      <c r="O6666" t="s">
        <v>800</v>
      </c>
    </row>
    <row r="6667" spans="10:15">
      <c r="J6667" t="s">
        <v>518</v>
      </c>
      <c r="K6667" t="s">
        <v>951</v>
      </c>
      <c r="L6667" t="s">
        <v>624</v>
      </c>
      <c r="M6667">
        <v>1.5</v>
      </c>
      <c r="N6667">
        <v>1</v>
      </c>
      <c r="O6667" t="s">
        <v>791</v>
      </c>
    </row>
    <row r="6668" spans="10:15">
      <c r="J6668" t="s">
        <v>518</v>
      </c>
      <c r="K6668" t="s">
        <v>951</v>
      </c>
      <c r="L6668" t="s">
        <v>625</v>
      </c>
      <c r="M6668">
        <v>1.3332999999999999</v>
      </c>
      <c r="N6668">
        <v>1</v>
      </c>
      <c r="O6668" t="s">
        <v>792</v>
      </c>
    </row>
    <row r="6669" spans="10:15">
      <c r="J6669" t="s">
        <v>518</v>
      </c>
      <c r="K6669" t="s">
        <v>951</v>
      </c>
      <c r="L6669" t="s">
        <v>625</v>
      </c>
      <c r="M6669">
        <v>1.3332999999999999</v>
      </c>
      <c r="N6669">
        <v>1</v>
      </c>
      <c r="O6669" t="s">
        <v>793</v>
      </c>
    </row>
    <row r="6670" spans="10:15">
      <c r="J6670" t="s">
        <v>518</v>
      </c>
      <c r="K6670" t="s">
        <v>951</v>
      </c>
      <c r="L6670" t="s">
        <v>621</v>
      </c>
      <c r="M6670">
        <v>3</v>
      </c>
      <c r="N6670">
        <v>1</v>
      </c>
      <c r="O6670" t="s">
        <v>796</v>
      </c>
    </row>
    <row r="6671" spans="10:15">
      <c r="J6671" t="s">
        <v>518</v>
      </c>
      <c r="K6671" t="s">
        <v>951</v>
      </c>
      <c r="L6671" t="s">
        <v>621</v>
      </c>
      <c r="M6671">
        <v>3</v>
      </c>
      <c r="N6671">
        <v>1</v>
      </c>
      <c r="O6671" t="s">
        <v>793</v>
      </c>
    </row>
    <row r="6672" spans="10:15">
      <c r="J6672" t="s">
        <v>302</v>
      </c>
      <c r="K6672" t="s">
        <v>794</v>
      </c>
      <c r="L6672" t="s">
        <v>610</v>
      </c>
      <c r="M6672">
        <v>2.8182</v>
      </c>
      <c r="N6672">
        <v>1</v>
      </c>
      <c r="O6672" t="s">
        <v>908</v>
      </c>
    </row>
    <row r="6673" spans="10:15">
      <c r="J6673" t="s">
        <v>302</v>
      </c>
      <c r="K6673" t="s">
        <v>794</v>
      </c>
      <c r="L6673" t="s">
        <v>610</v>
      </c>
      <c r="M6673">
        <v>2.8182</v>
      </c>
      <c r="N6673">
        <v>1</v>
      </c>
      <c r="O6673" t="s">
        <v>895</v>
      </c>
    </row>
    <row r="6674" spans="10:15">
      <c r="J6674" t="s">
        <v>302</v>
      </c>
      <c r="K6674" t="s">
        <v>794</v>
      </c>
      <c r="L6674" t="s">
        <v>610</v>
      </c>
      <c r="M6674">
        <v>2.8182</v>
      </c>
      <c r="N6674">
        <v>1</v>
      </c>
      <c r="O6674" t="s">
        <v>862</v>
      </c>
    </row>
    <row r="6675" spans="10:15">
      <c r="J6675" t="s">
        <v>302</v>
      </c>
      <c r="K6675" t="s">
        <v>794</v>
      </c>
      <c r="L6675" t="s">
        <v>610</v>
      </c>
      <c r="M6675">
        <v>2.8182</v>
      </c>
      <c r="N6675">
        <v>1</v>
      </c>
      <c r="O6675" t="s">
        <v>851</v>
      </c>
    </row>
    <row r="6676" spans="10:15">
      <c r="J6676" t="s">
        <v>302</v>
      </c>
      <c r="K6676" t="s">
        <v>794</v>
      </c>
      <c r="L6676" t="s">
        <v>634</v>
      </c>
      <c r="M6676">
        <v>2.3332999999999999</v>
      </c>
      <c r="N6676">
        <v>1</v>
      </c>
      <c r="O6676" t="s">
        <v>789</v>
      </c>
    </row>
    <row r="6677" spans="10:15">
      <c r="J6677" t="s">
        <v>302</v>
      </c>
      <c r="K6677" t="s">
        <v>794</v>
      </c>
      <c r="L6677" t="s">
        <v>592</v>
      </c>
      <c r="M6677">
        <v>6.5</v>
      </c>
      <c r="N6677">
        <v>1</v>
      </c>
      <c r="O6677" t="s">
        <v>785</v>
      </c>
    </row>
    <row r="6678" spans="10:15">
      <c r="J6678" t="s">
        <v>302</v>
      </c>
      <c r="K6678" t="s">
        <v>794</v>
      </c>
      <c r="L6678" t="s">
        <v>598</v>
      </c>
      <c r="M6678">
        <v>7.48</v>
      </c>
      <c r="N6678">
        <v>1</v>
      </c>
      <c r="O6678" t="s">
        <v>848</v>
      </c>
    </row>
    <row r="6679" spans="10:15">
      <c r="J6679" t="s">
        <v>302</v>
      </c>
      <c r="K6679" t="s">
        <v>794</v>
      </c>
      <c r="L6679" t="s">
        <v>598</v>
      </c>
      <c r="M6679">
        <v>7.48</v>
      </c>
      <c r="N6679">
        <v>1</v>
      </c>
      <c r="O6679" t="s">
        <v>783</v>
      </c>
    </row>
    <row r="6680" spans="10:15">
      <c r="J6680" t="s">
        <v>302</v>
      </c>
      <c r="K6680" t="s">
        <v>794</v>
      </c>
      <c r="L6680" t="s">
        <v>598</v>
      </c>
      <c r="M6680">
        <v>7.48</v>
      </c>
      <c r="N6680">
        <v>1</v>
      </c>
      <c r="O6680" t="s">
        <v>799</v>
      </c>
    </row>
    <row r="6681" spans="10:15">
      <c r="J6681" t="s">
        <v>302</v>
      </c>
      <c r="K6681" t="s">
        <v>794</v>
      </c>
      <c r="L6681" t="s">
        <v>598</v>
      </c>
      <c r="M6681">
        <v>7.48</v>
      </c>
      <c r="N6681">
        <v>1</v>
      </c>
      <c r="O6681" t="s">
        <v>791</v>
      </c>
    </row>
    <row r="6682" spans="10:15">
      <c r="J6682" t="s">
        <v>302</v>
      </c>
      <c r="K6682" t="s">
        <v>794</v>
      </c>
      <c r="L6682" t="s">
        <v>620</v>
      </c>
      <c r="M6682">
        <v>2.3845999999999998</v>
      </c>
      <c r="N6682">
        <v>1</v>
      </c>
      <c r="O6682" t="s">
        <v>795</v>
      </c>
    </row>
    <row r="6683" spans="10:15">
      <c r="J6683" t="s">
        <v>302</v>
      </c>
      <c r="K6683" t="s">
        <v>794</v>
      </c>
      <c r="L6683" t="s">
        <v>620</v>
      </c>
      <c r="M6683">
        <v>2.3845999999999998</v>
      </c>
      <c r="N6683">
        <v>1</v>
      </c>
      <c r="O6683" t="s">
        <v>823</v>
      </c>
    </row>
    <row r="6684" spans="10:15">
      <c r="J6684" t="s">
        <v>302</v>
      </c>
      <c r="K6684" t="s">
        <v>794</v>
      </c>
      <c r="L6684" t="s">
        <v>620</v>
      </c>
      <c r="M6684">
        <v>2.3845999999999998</v>
      </c>
      <c r="N6684">
        <v>1</v>
      </c>
      <c r="O6684" t="s">
        <v>792</v>
      </c>
    </row>
    <row r="6685" spans="10:15">
      <c r="J6685" t="s">
        <v>302</v>
      </c>
      <c r="K6685" t="s">
        <v>794</v>
      </c>
      <c r="L6685" t="s">
        <v>620</v>
      </c>
      <c r="M6685">
        <v>2.3845999999999998</v>
      </c>
      <c r="N6685">
        <v>1</v>
      </c>
      <c r="O6685" t="s">
        <v>789</v>
      </c>
    </row>
    <row r="6686" spans="10:15">
      <c r="J6686" t="s">
        <v>302</v>
      </c>
      <c r="K6686" t="s">
        <v>794</v>
      </c>
      <c r="L6686" t="s">
        <v>614</v>
      </c>
      <c r="M6686">
        <v>11.5</v>
      </c>
      <c r="N6686">
        <v>1</v>
      </c>
      <c r="O6686" t="s">
        <v>817</v>
      </c>
    </row>
    <row r="6687" spans="10:15">
      <c r="J6687" t="s">
        <v>302</v>
      </c>
      <c r="K6687" t="s">
        <v>794</v>
      </c>
      <c r="L6687" t="s">
        <v>596</v>
      </c>
      <c r="M6687">
        <v>5.1052999999999997</v>
      </c>
      <c r="N6687">
        <v>1</v>
      </c>
      <c r="O6687" t="s">
        <v>848</v>
      </c>
    </row>
    <row r="6688" spans="10:15">
      <c r="J6688" t="s">
        <v>302</v>
      </c>
      <c r="K6688" t="s">
        <v>794</v>
      </c>
      <c r="L6688" t="s">
        <v>596</v>
      </c>
      <c r="M6688">
        <v>5.1052999999999997</v>
      </c>
      <c r="N6688">
        <v>1</v>
      </c>
      <c r="O6688" t="s">
        <v>813</v>
      </c>
    </row>
    <row r="6689" spans="10:15">
      <c r="J6689" t="s">
        <v>302</v>
      </c>
      <c r="K6689" t="s">
        <v>794</v>
      </c>
      <c r="L6689" t="s">
        <v>611</v>
      </c>
      <c r="M6689">
        <v>2.1537999999999999</v>
      </c>
      <c r="N6689">
        <v>1</v>
      </c>
      <c r="O6689" t="s">
        <v>842</v>
      </c>
    </row>
    <row r="6690" spans="10:15">
      <c r="J6690" t="s">
        <v>302</v>
      </c>
      <c r="K6690" t="s">
        <v>794</v>
      </c>
      <c r="L6690" t="s">
        <v>611</v>
      </c>
      <c r="M6690">
        <v>2.1537999999999999</v>
      </c>
      <c r="N6690">
        <v>1</v>
      </c>
      <c r="O6690" t="s">
        <v>803</v>
      </c>
    </row>
    <row r="6691" spans="10:15">
      <c r="J6691" t="s">
        <v>302</v>
      </c>
      <c r="K6691" t="s">
        <v>794</v>
      </c>
      <c r="L6691" t="s">
        <v>611</v>
      </c>
      <c r="M6691">
        <v>2.1537999999999999</v>
      </c>
      <c r="N6691">
        <v>1</v>
      </c>
      <c r="O6691" t="s">
        <v>797</v>
      </c>
    </row>
    <row r="6692" spans="10:15">
      <c r="J6692" t="s">
        <v>302</v>
      </c>
      <c r="K6692" t="s">
        <v>794</v>
      </c>
      <c r="L6692" t="s">
        <v>611</v>
      </c>
      <c r="M6692">
        <v>2.1537999999999999</v>
      </c>
      <c r="N6692">
        <v>1</v>
      </c>
      <c r="O6692" t="s">
        <v>789</v>
      </c>
    </row>
    <row r="6693" spans="10:15">
      <c r="J6693" t="s">
        <v>302</v>
      </c>
      <c r="K6693" t="s">
        <v>794</v>
      </c>
      <c r="L6693" t="s">
        <v>601</v>
      </c>
      <c r="M6693">
        <v>6.3571</v>
      </c>
      <c r="N6693">
        <v>1</v>
      </c>
      <c r="O6693" t="s">
        <v>813</v>
      </c>
    </row>
    <row r="6694" spans="10:15">
      <c r="J6694" t="s">
        <v>302</v>
      </c>
      <c r="K6694" t="s">
        <v>794</v>
      </c>
      <c r="L6694" t="s">
        <v>600</v>
      </c>
      <c r="M6694">
        <v>2</v>
      </c>
      <c r="N6694">
        <v>1</v>
      </c>
      <c r="O6694" t="s">
        <v>896</v>
      </c>
    </row>
    <row r="6695" spans="10:15">
      <c r="J6695" t="s">
        <v>302</v>
      </c>
      <c r="K6695" t="s">
        <v>794</v>
      </c>
      <c r="L6695" t="s">
        <v>600</v>
      </c>
      <c r="M6695">
        <v>2</v>
      </c>
      <c r="N6695">
        <v>1</v>
      </c>
      <c r="O6695" t="s">
        <v>881</v>
      </c>
    </row>
    <row r="6696" spans="10:15">
      <c r="J6696" t="s">
        <v>302</v>
      </c>
      <c r="K6696" t="s">
        <v>794</v>
      </c>
      <c r="L6696" t="s">
        <v>600</v>
      </c>
      <c r="M6696">
        <v>2</v>
      </c>
      <c r="N6696">
        <v>1</v>
      </c>
      <c r="O6696" t="s">
        <v>867</v>
      </c>
    </row>
    <row r="6697" spans="10:15">
      <c r="J6697" t="s">
        <v>302</v>
      </c>
      <c r="K6697" t="s">
        <v>794</v>
      </c>
      <c r="L6697" t="s">
        <v>588</v>
      </c>
      <c r="M6697">
        <v>17.5</v>
      </c>
      <c r="N6697">
        <v>1</v>
      </c>
      <c r="O6697" t="s">
        <v>817</v>
      </c>
    </row>
    <row r="6698" spans="10:15">
      <c r="J6698" t="s">
        <v>302</v>
      </c>
      <c r="K6698" t="s">
        <v>794</v>
      </c>
      <c r="L6698" t="s">
        <v>633</v>
      </c>
      <c r="M6698">
        <v>1</v>
      </c>
      <c r="N6698">
        <v>1</v>
      </c>
      <c r="O6698" t="s">
        <v>864</v>
      </c>
    </row>
    <row r="6699" spans="10:15">
      <c r="J6699" t="s">
        <v>302</v>
      </c>
      <c r="K6699" t="s">
        <v>794</v>
      </c>
      <c r="L6699" t="s">
        <v>591</v>
      </c>
      <c r="M6699">
        <v>6.8461999999999996</v>
      </c>
      <c r="N6699">
        <v>1</v>
      </c>
      <c r="O6699" t="s">
        <v>803</v>
      </c>
    </row>
    <row r="6700" spans="10:15">
      <c r="J6700" t="s">
        <v>302</v>
      </c>
      <c r="K6700" t="s">
        <v>794</v>
      </c>
      <c r="L6700" t="s">
        <v>591</v>
      </c>
      <c r="M6700">
        <v>6.8461999999999996</v>
      </c>
      <c r="N6700">
        <v>1</v>
      </c>
      <c r="O6700" t="s">
        <v>826</v>
      </c>
    </row>
    <row r="6701" spans="10:15">
      <c r="J6701" t="s">
        <v>302</v>
      </c>
      <c r="K6701" t="s">
        <v>794</v>
      </c>
      <c r="L6701" t="s">
        <v>591</v>
      </c>
      <c r="M6701">
        <v>6.8461999999999996</v>
      </c>
      <c r="N6701">
        <v>1</v>
      </c>
      <c r="O6701" t="s">
        <v>796</v>
      </c>
    </row>
    <row r="6702" spans="10:15">
      <c r="J6702" t="s">
        <v>302</v>
      </c>
      <c r="K6702" t="s">
        <v>794</v>
      </c>
      <c r="L6702" t="s">
        <v>599</v>
      </c>
      <c r="M6702">
        <v>11.2</v>
      </c>
      <c r="N6702">
        <v>1</v>
      </c>
      <c r="O6702" t="s">
        <v>813</v>
      </c>
    </row>
    <row r="6703" spans="10:15">
      <c r="J6703" t="s">
        <v>302</v>
      </c>
      <c r="K6703" t="s">
        <v>794</v>
      </c>
      <c r="L6703" t="s">
        <v>587</v>
      </c>
      <c r="M6703">
        <v>17.2727</v>
      </c>
      <c r="N6703">
        <v>1</v>
      </c>
      <c r="O6703" t="s">
        <v>817</v>
      </c>
    </row>
    <row r="6704" spans="10:15">
      <c r="J6704" t="s">
        <v>302</v>
      </c>
      <c r="K6704" t="s">
        <v>794</v>
      </c>
      <c r="L6704" t="s">
        <v>619</v>
      </c>
      <c r="M6704">
        <v>2.2000000000000002</v>
      </c>
      <c r="N6704">
        <v>1</v>
      </c>
      <c r="O6704" t="s">
        <v>817</v>
      </c>
    </row>
    <row r="6705" spans="10:15">
      <c r="J6705" t="s">
        <v>302</v>
      </c>
      <c r="K6705" t="s">
        <v>794</v>
      </c>
      <c r="L6705" t="s">
        <v>619</v>
      </c>
      <c r="M6705">
        <v>2.2000000000000002</v>
      </c>
      <c r="N6705">
        <v>1</v>
      </c>
      <c r="O6705" t="s">
        <v>800</v>
      </c>
    </row>
    <row r="6706" spans="10:15">
      <c r="J6706" t="s">
        <v>302</v>
      </c>
      <c r="K6706" t="s">
        <v>794</v>
      </c>
      <c r="L6706" t="s">
        <v>619</v>
      </c>
      <c r="M6706">
        <v>2.2000000000000002</v>
      </c>
      <c r="N6706">
        <v>1</v>
      </c>
      <c r="O6706" t="s">
        <v>792</v>
      </c>
    </row>
    <row r="6707" spans="10:15">
      <c r="J6707" t="s">
        <v>302</v>
      </c>
      <c r="K6707" t="s">
        <v>794</v>
      </c>
      <c r="L6707" t="s">
        <v>619</v>
      </c>
      <c r="M6707">
        <v>2.2000000000000002</v>
      </c>
      <c r="N6707">
        <v>1</v>
      </c>
      <c r="O6707" t="s">
        <v>791</v>
      </c>
    </row>
    <row r="6708" spans="10:15">
      <c r="J6708" t="s">
        <v>302</v>
      </c>
      <c r="K6708" t="s">
        <v>794</v>
      </c>
      <c r="L6708" t="s">
        <v>619</v>
      </c>
      <c r="M6708">
        <v>2.2000000000000002</v>
      </c>
      <c r="N6708">
        <v>1</v>
      </c>
      <c r="O6708" t="s">
        <v>789</v>
      </c>
    </row>
    <row r="6709" spans="10:15">
      <c r="J6709" t="s">
        <v>302</v>
      </c>
      <c r="K6709" t="s">
        <v>794</v>
      </c>
      <c r="L6709" t="s">
        <v>623</v>
      </c>
      <c r="M6709">
        <v>5.1818</v>
      </c>
      <c r="N6709">
        <v>1</v>
      </c>
      <c r="O6709" t="s">
        <v>897</v>
      </c>
    </row>
    <row r="6710" spans="10:15">
      <c r="J6710" t="s">
        <v>302</v>
      </c>
      <c r="K6710" t="s">
        <v>794</v>
      </c>
      <c r="L6710" t="s">
        <v>608</v>
      </c>
      <c r="M6710">
        <v>1</v>
      </c>
      <c r="N6710">
        <v>1</v>
      </c>
      <c r="O6710" t="s">
        <v>795</v>
      </c>
    </row>
    <row r="6711" spans="10:15">
      <c r="J6711" t="s">
        <v>302</v>
      </c>
      <c r="K6711" t="s">
        <v>794</v>
      </c>
      <c r="L6711" t="s">
        <v>608</v>
      </c>
      <c r="M6711">
        <v>1</v>
      </c>
      <c r="N6711">
        <v>1</v>
      </c>
      <c r="O6711" t="s">
        <v>798</v>
      </c>
    </row>
    <row r="6712" spans="10:15">
      <c r="J6712" t="s">
        <v>302</v>
      </c>
      <c r="K6712" t="s">
        <v>794</v>
      </c>
      <c r="L6712" t="s">
        <v>608</v>
      </c>
      <c r="M6712">
        <v>1</v>
      </c>
      <c r="N6712">
        <v>1</v>
      </c>
      <c r="O6712" t="s">
        <v>791</v>
      </c>
    </row>
    <row r="6713" spans="10:15">
      <c r="J6713" t="s">
        <v>302</v>
      </c>
      <c r="K6713" t="s">
        <v>794</v>
      </c>
      <c r="L6713" t="s">
        <v>606</v>
      </c>
      <c r="M6713">
        <v>3.4285999999999999</v>
      </c>
      <c r="N6713">
        <v>1</v>
      </c>
      <c r="O6713" t="s">
        <v>901</v>
      </c>
    </row>
    <row r="6714" spans="10:15">
      <c r="J6714" t="s">
        <v>302</v>
      </c>
      <c r="K6714" t="s">
        <v>794</v>
      </c>
      <c r="L6714" t="s">
        <v>606</v>
      </c>
      <c r="M6714">
        <v>3.4285999999999999</v>
      </c>
      <c r="N6714">
        <v>1</v>
      </c>
      <c r="O6714" t="s">
        <v>895</v>
      </c>
    </row>
    <row r="6715" spans="10:15">
      <c r="J6715" t="s">
        <v>302</v>
      </c>
      <c r="K6715" t="s">
        <v>794</v>
      </c>
      <c r="L6715" t="s">
        <v>606</v>
      </c>
      <c r="M6715">
        <v>3.4285999999999999</v>
      </c>
      <c r="N6715">
        <v>1</v>
      </c>
      <c r="O6715" t="s">
        <v>867</v>
      </c>
    </row>
    <row r="6716" spans="10:15">
      <c r="J6716" t="s">
        <v>302</v>
      </c>
      <c r="K6716" t="s">
        <v>794</v>
      </c>
      <c r="L6716" t="s">
        <v>589</v>
      </c>
      <c r="M6716">
        <v>12.9</v>
      </c>
      <c r="N6716">
        <v>1</v>
      </c>
      <c r="O6716" t="s">
        <v>818</v>
      </c>
    </row>
    <row r="6717" spans="10:15">
      <c r="J6717" t="s">
        <v>302</v>
      </c>
      <c r="K6717" t="s">
        <v>794</v>
      </c>
      <c r="L6717" t="s">
        <v>615</v>
      </c>
      <c r="M6717">
        <v>3.3332999999999999</v>
      </c>
      <c r="N6717">
        <v>1</v>
      </c>
      <c r="O6717" t="s">
        <v>818</v>
      </c>
    </row>
    <row r="6718" spans="10:15">
      <c r="J6718" t="s">
        <v>302</v>
      </c>
      <c r="K6718" t="s">
        <v>794</v>
      </c>
      <c r="L6718" t="s">
        <v>624</v>
      </c>
      <c r="M6718">
        <v>3.25</v>
      </c>
      <c r="N6718">
        <v>1</v>
      </c>
      <c r="O6718" t="s">
        <v>782</v>
      </c>
    </row>
    <row r="6719" spans="10:15">
      <c r="J6719" t="s">
        <v>302</v>
      </c>
      <c r="K6719" t="s">
        <v>794</v>
      </c>
      <c r="L6719" t="s">
        <v>624</v>
      </c>
      <c r="M6719">
        <v>3.25</v>
      </c>
      <c r="N6719">
        <v>1</v>
      </c>
      <c r="O6719" t="s">
        <v>819</v>
      </c>
    </row>
    <row r="6720" spans="10:15">
      <c r="J6720" t="s">
        <v>302</v>
      </c>
      <c r="K6720" t="s">
        <v>794</v>
      </c>
      <c r="L6720" t="s">
        <v>624</v>
      </c>
      <c r="M6720">
        <v>3.25</v>
      </c>
      <c r="N6720">
        <v>1</v>
      </c>
      <c r="O6720" t="s">
        <v>813</v>
      </c>
    </row>
    <row r="6721" spans="10:15">
      <c r="J6721" t="s">
        <v>302</v>
      </c>
      <c r="K6721" t="s">
        <v>794</v>
      </c>
      <c r="L6721" t="s">
        <v>603</v>
      </c>
      <c r="M6721">
        <v>3.5</v>
      </c>
      <c r="N6721">
        <v>1</v>
      </c>
      <c r="O6721" t="s">
        <v>908</v>
      </c>
    </row>
    <row r="6722" spans="10:15">
      <c r="J6722" t="s">
        <v>302</v>
      </c>
      <c r="K6722" t="s">
        <v>794</v>
      </c>
      <c r="L6722" t="s">
        <v>603</v>
      </c>
      <c r="M6722">
        <v>3.5</v>
      </c>
      <c r="N6722">
        <v>1</v>
      </c>
      <c r="O6722" t="s">
        <v>901</v>
      </c>
    </row>
    <row r="6723" spans="10:15">
      <c r="J6723" t="s">
        <v>302</v>
      </c>
      <c r="K6723" t="s">
        <v>794</v>
      </c>
      <c r="L6723" t="s">
        <v>629</v>
      </c>
      <c r="M6723">
        <v>1.6667000000000001</v>
      </c>
      <c r="N6723">
        <v>1</v>
      </c>
      <c r="O6723" t="s">
        <v>859</v>
      </c>
    </row>
    <row r="6724" spans="10:15">
      <c r="J6724" t="s">
        <v>302</v>
      </c>
      <c r="K6724" t="s">
        <v>794</v>
      </c>
      <c r="L6724" t="s">
        <v>605</v>
      </c>
      <c r="M6724">
        <v>5.7778</v>
      </c>
      <c r="N6724">
        <v>1</v>
      </c>
      <c r="O6724" t="s">
        <v>881</v>
      </c>
    </row>
    <row r="6725" spans="10:15">
      <c r="J6725" t="s">
        <v>302</v>
      </c>
      <c r="K6725" t="s">
        <v>794</v>
      </c>
      <c r="L6725" t="s">
        <v>593</v>
      </c>
      <c r="M6725">
        <v>8.3332999999999995</v>
      </c>
      <c r="N6725">
        <v>1</v>
      </c>
      <c r="O6725" t="s">
        <v>787</v>
      </c>
    </row>
    <row r="6726" spans="10:15">
      <c r="J6726" t="s">
        <v>302</v>
      </c>
      <c r="K6726" t="s">
        <v>794</v>
      </c>
      <c r="L6726" t="s">
        <v>593</v>
      </c>
      <c r="M6726">
        <v>8.3332999999999995</v>
      </c>
      <c r="N6726">
        <v>1</v>
      </c>
      <c r="O6726" t="s">
        <v>803</v>
      </c>
    </row>
    <row r="6727" spans="10:15">
      <c r="J6727" t="s">
        <v>302</v>
      </c>
      <c r="K6727" t="s">
        <v>794</v>
      </c>
      <c r="L6727" t="s">
        <v>593</v>
      </c>
      <c r="M6727">
        <v>8.3332999999999995</v>
      </c>
      <c r="N6727">
        <v>1</v>
      </c>
      <c r="O6727" t="s">
        <v>817</v>
      </c>
    </row>
    <row r="6728" spans="10:15">
      <c r="J6728" t="s">
        <v>302</v>
      </c>
      <c r="K6728" t="s">
        <v>794</v>
      </c>
      <c r="L6728" t="s">
        <v>593</v>
      </c>
      <c r="M6728">
        <v>8.3332999999999995</v>
      </c>
      <c r="N6728">
        <v>1</v>
      </c>
      <c r="O6728" t="s">
        <v>799</v>
      </c>
    </row>
    <row r="6729" spans="10:15">
      <c r="J6729" t="s">
        <v>302</v>
      </c>
      <c r="K6729" t="s">
        <v>794</v>
      </c>
      <c r="L6729" t="s">
        <v>593</v>
      </c>
      <c r="M6729">
        <v>8.3332999999999995</v>
      </c>
      <c r="N6729">
        <v>1</v>
      </c>
      <c r="O6729" t="s">
        <v>790</v>
      </c>
    </row>
    <row r="6730" spans="10:15">
      <c r="J6730" t="s">
        <v>302</v>
      </c>
      <c r="K6730" t="s">
        <v>794</v>
      </c>
      <c r="L6730" t="s">
        <v>627</v>
      </c>
      <c r="M6730">
        <v>3.2</v>
      </c>
      <c r="N6730">
        <v>1</v>
      </c>
      <c r="O6730" t="s">
        <v>796</v>
      </c>
    </row>
    <row r="6731" spans="10:15">
      <c r="J6731" t="s">
        <v>302</v>
      </c>
      <c r="K6731" t="s">
        <v>794</v>
      </c>
      <c r="L6731" t="s">
        <v>618</v>
      </c>
      <c r="M6731">
        <v>1</v>
      </c>
      <c r="N6731">
        <v>1</v>
      </c>
      <c r="O6731" t="s">
        <v>792</v>
      </c>
    </row>
    <row r="6732" spans="10:15">
      <c r="J6732" t="s">
        <v>302</v>
      </c>
      <c r="K6732" t="s">
        <v>794</v>
      </c>
      <c r="L6732" t="s">
        <v>618</v>
      </c>
      <c r="M6732">
        <v>1</v>
      </c>
      <c r="N6732">
        <v>1</v>
      </c>
      <c r="O6732" t="s">
        <v>790</v>
      </c>
    </row>
    <row r="6733" spans="10:15">
      <c r="J6733" t="s">
        <v>302</v>
      </c>
      <c r="K6733" t="s">
        <v>794</v>
      </c>
      <c r="L6733" t="s">
        <v>607</v>
      </c>
      <c r="M6733">
        <v>1.8889</v>
      </c>
      <c r="N6733">
        <v>1</v>
      </c>
      <c r="O6733" t="s">
        <v>848</v>
      </c>
    </row>
    <row r="6734" spans="10:15">
      <c r="J6734" t="s">
        <v>302</v>
      </c>
      <c r="K6734" t="s">
        <v>794</v>
      </c>
      <c r="L6734" t="s">
        <v>607</v>
      </c>
      <c r="M6734">
        <v>1.8889</v>
      </c>
      <c r="N6734">
        <v>1</v>
      </c>
      <c r="O6734" t="s">
        <v>787</v>
      </c>
    </row>
    <row r="6735" spans="10:15">
      <c r="J6735" t="s">
        <v>302</v>
      </c>
      <c r="K6735" t="s">
        <v>794</v>
      </c>
      <c r="L6735" t="s">
        <v>607</v>
      </c>
      <c r="M6735">
        <v>1.8889</v>
      </c>
      <c r="N6735">
        <v>1</v>
      </c>
      <c r="O6735" t="s">
        <v>792</v>
      </c>
    </row>
    <row r="6736" spans="10:15">
      <c r="J6736" t="s">
        <v>302</v>
      </c>
      <c r="K6736" t="s">
        <v>794</v>
      </c>
      <c r="L6736" t="s">
        <v>607</v>
      </c>
      <c r="M6736">
        <v>1.8889</v>
      </c>
      <c r="N6736">
        <v>1</v>
      </c>
      <c r="O6736" t="s">
        <v>789</v>
      </c>
    </row>
    <row r="6737" spans="10:15">
      <c r="J6737" t="s">
        <v>302</v>
      </c>
      <c r="K6737" t="s">
        <v>794</v>
      </c>
      <c r="L6737" t="s">
        <v>622</v>
      </c>
      <c r="M6737">
        <v>1</v>
      </c>
      <c r="N6737">
        <v>1</v>
      </c>
      <c r="O6737" t="s">
        <v>792</v>
      </c>
    </row>
    <row r="6738" spans="10:15">
      <c r="J6738" t="s">
        <v>302</v>
      </c>
      <c r="K6738" t="s">
        <v>794</v>
      </c>
      <c r="L6738" t="s">
        <v>622</v>
      </c>
      <c r="M6738">
        <v>1</v>
      </c>
      <c r="N6738">
        <v>1</v>
      </c>
      <c r="O6738" t="s">
        <v>791</v>
      </c>
    </row>
    <row r="6739" spans="10:15">
      <c r="J6739" t="s">
        <v>302</v>
      </c>
      <c r="K6739" t="s">
        <v>794</v>
      </c>
      <c r="L6739" t="s">
        <v>639</v>
      </c>
      <c r="M6739">
        <v>4.5</v>
      </c>
      <c r="N6739">
        <v>1</v>
      </c>
      <c r="O6739" t="s">
        <v>783</v>
      </c>
    </row>
    <row r="6740" spans="10:15">
      <c r="J6740" t="s">
        <v>302</v>
      </c>
      <c r="K6740" t="s">
        <v>794</v>
      </c>
      <c r="L6740" t="s">
        <v>585</v>
      </c>
      <c r="M6740">
        <v>6.2</v>
      </c>
      <c r="N6740">
        <v>1</v>
      </c>
      <c r="O6740" t="s">
        <v>797</v>
      </c>
    </row>
    <row r="6741" spans="10:15">
      <c r="J6741" t="s">
        <v>302</v>
      </c>
      <c r="K6741" t="s">
        <v>794</v>
      </c>
      <c r="L6741" t="s">
        <v>625</v>
      </c>
      <c r="M6741">
        <v>2.7273000000000001</v>
      </c>
      <c r="N6741">
        <v>1</v>
      </c>
      <c r="O6741" t="s">
        <v>799</v>
      </c>
    </row>
    <row r="6742" spans="10:15">
      <c r="J6742" t="s">
        <v>302</v>
      </c>
      <c r="K6742" t="s">
        <v>794</v>
      </c>
      <c r="L6742" t="s">
        <v>625</v>
      </c>
      <c r="M6742">
        <v>2.7273000000000001</v>
      </c>
      <c r="N6742">
        <v>1</v>
      </c>
      <c r="O6742" t="s">
        <v>791</v>
      </c>
    </row>
    <row r="6743" spans="10:15">
      <c r="J6743" t="s">
        <v>302</v>
      </c>
      <c r="K6743" t="s">
        <v>794</v>
      </c>
      <c r="L6743" t="s">
        <v>621</v>
      </c>
      <c r="M6743">
        <v>2.7332999999999998</v>
      </c>
      <c r="N6743">
        <v>1</v>
      </c>
      <c r="O6743" t="s">
        <v>848</v>
      </c>
    </row>
    <row r="6744" spans="10:15">
      <c r="J6744" t="s">
        <v>302</v>
      </c>
      <c r="K6744" t="s">
        <v>794</v>
      </c>
      <c r="L6744" t="s">
        <v>621</v>
      </c>
      <c r="M6744">
        <v>2.7332999999999998</v>
      </c>
      <c r="N6744">
        <v>1</v>
      </c>
      <c r="O6744" t="s">
        <v>783</v>
      </c>
    </row>
    <row r="6745" spans="10:15">
      <c r="J6745" t="s">
        <v>302</v>
      </c>
      <c r="K6745" t="s">
        <v>794</v>
      </c>
      <c r="L6745" t="s">
        <v>621</v>
      </c>
      <c r="M6745">
        <v>2.7332999999999998</v>
      </c>
      <c r="N6745">
        <v>1</v>
      </c>
      <c r="O6745" t="s">
        <v>785</v>
      </c>
    </row>
    <row r="6746" spans="10:15">
      <c r="J6746" t="s">
        <v>302</v>
      </c>
      <c r="K6746" t="s">
        <v>794</v>
      </c>
      <c r="L6746" t="s">
        <v>621</v>
      </c>
      <c r="M6746">
        <v>2.7332999999999998</v>
      </c>
      <c r="N6746">
        <v>1</v>
      </c>
      <c r="O6746" t="s">
        <v>826</v>
      </c>
    </row>
    <row r="6747" spans="10:15">
      <c r="J6747" t="s">
        <v>302</v>
      </c>
      <c r="K6747" t="s">
        <v>794</v>
      </c>
      <c r="L6747" t="s">
        <v>621</v>
      </c>
      <c r="M6747">
        <v>2.7332999999999998</v>
      </c>
      <c r="N6747">
        <v>1</v>
      </c>
      <c r="O6747" t="s">
        <v>800</v>
      </c>
    </row>
    <row r="6748" spans="10:15">
      <c r="J6748" t="s">
        <v>302</v>
      </c>
      <c r="K6748" t="s">
        <v>794</v>
      </c>
      <c r="L6748" t="s">
        <v>621</v>
      </c>
      <c r="M6748">
        <v>2.7332999999999998</v>
      </c>
      <c r="N6748">
        <v>1</v>
      </c>
      <c r="O6748" t="s">
        <v>791</v>
      </c>
    </row>
    <row r="6749" spans="10:15">
      <c r="J6749" t="s">
        <v>302</v>
      </c>
      <c r="K6749" t="s">
        <v>794</v>
      </c>
      <c r="L6749" t="s">
        <v>621</v>
      </c>
      <c r="M6749">
        <v>2.7332999999999998</v>
      </c>
      <c r="N6749">
        <v>1</v>
      </c>
      <c r="O6749" t="s">
        <v>789</v>
      </c>
    </row>
    <row r="6750" spans="10:15">
      <c r="J6750" t="s">
        <v>368</v>
      </c>
      <c r="K6750" t="s">
        <v>910</v>
      </c>
      <c r="L6750" t="s">
        <v>620</v>
      </c>
      <c r="M6750">
        <v>1</v>
      </c>
      <c r="N6750">
        <v>1</v>
      </c>
      <c r="O6750" t="s">
        <v>823</v>
      </c>
    </row>
    <row r="6751" spans="10:15">
      <c r="J6751" t="s">
        <v>368</v>
      </c>
      <c r="K6751" t="s">
        <v>910</v>
      </c>
      <c r="L6751" t="s">
        <v>620</v>
      </c>
      <c r="M6751">
        <v>1</v>
      </c>
      <c r="N6751">
        <v>1</v>
      </c>
      <c r="O6751" t="s">
        <v>816</v>
      </c>
    </row>
    <row r="6752" spans="10:15">
      <c r="J6752" t="s">
        <v>368</v>
      </c>
      <c r="K6752" t="s">
        <v>910</v>
      </c>
      <c r="L6752" t="s">
        <v>620</v>
      </c>
      <c r="M6752">
        <v>1</v>
      </c>
      <c r="N6752">
        <v>1</v>
      </c>
      <c r="O6752" t="s">
        <v>817</v>
      </c>
    </row>
    <row r="6753" spans="10:15">
      <c r="J6753" t="s">
        <v>326</v>
      </c>
      <c r="K6753" t="s">
        <v>847</v>
      </c>
      <c r="L6753" t="s">
        <v>592</v>
      </c>
      <c r="M6753">
        <v>1</v>
      </c>
      <c r="N6753">
        <v>1</v>
      </c>
      <c r="O6753" t="s">
        <v>815</v>
      </c>
    </row>
    <row r="6754" spans="10:15">
      <c r="J6754" t="s">
        <v>326</v>
      </c>
      <c r="K6754" t="s">
        <v>847</v>
      </c>
      <c r="L6754" t="s">
        <v>598</v>
      </c>
      <c r="M6754">
        <v>2.3332999999999999</v>
      </c>
      <c r="N6754">
        <v>1</v>
      </c>
      <c r="O6754" t="s">
        <v>783</v>
      </c>
    </row>
    <row r="6755" spans="10:15">
      <c r="J6755" t="s">
        <v>326</v>
      </c>
      <c r="K6755" t="s">
        <v>847</v>
      </c>
      <c r="L6755" t="s">
        <v>598</v>
      </c>
      <c r="M6755">
        <v>2.3332999999999999</v>
      </c>
      <c r="N6755">
        <v>1</v>
      </c>
      <c r="O6755" t="s">
        <v>826</v>
      </c>
    </row>
    <row r="6756" spans="10:15">
      <c r="J6756" t="s">
        <v>326</v>
      </c>
      <c r="K6756" t="s">
        <v>847</v>
      </c>
      <c r="L6756" t="s">
        <v>598</v>
      </c>
      <c r="M6756">
        <v>2.3332999999999999</v>
      </c>
      <c r="N6756">
        <v>1</v>
      </c>
      <c r="O6756" t="s">
        <v>797</v>
      </c>
    </row>
    <row r="6757" spans="10:15">
      <c r="J6757" t="s">
        <v>326</v>
      </c>
      <c r="K6757" t="s">
        <v>847</v>
      </c>
      <c r="L6757" t="s">
        <v>598</v>
      </c>
      <c r="M6757">
        <v>2.3332999999999999</v>
      </c>
      <c r="N6757">
        <v>1</v>
      </c>
      <c r="O6757" t="s">
        <v>796</v>
      </c>
    </row>
    <row r="6758" spans="10:15">
      <c r="J6758" t="s">
        <v>326</v>
      </c>
      <c r="K6758" t="s">
        <v>847</v>
      </c>
      <c r="L6758" t="s">
        <v>598</v>
      </c>
      <c r="M6758">
        <v>2.3332999999999999</v>
      </c>
      <c r="N6758">
        <v>1</v>
      </c>
      <c r="O6758" t="s">
        <v>791</v>
      </c>
    </row>
    <row r="6759" spans="10:15">
      <c r="J6759" t="s">
        <v>326</v>
      </c>
      <c r="K6759" t="s">
        <v>847</v>
      </c>
      <c r="L6759" t="s">
        <v>598</v>
      </c>
      <c r="M6759">
        <v>2.3332999999999999</v>
      </c>
      <c r="N6759">
        <v>1</v>
      </c>
      <c r="O6759" t="s">
        <v>789</v>
      </c>
    </row>
    <row r="6760" spans="10:15">
      <c r="J6760" t="s">
        <v>326</v>
      </c>
      <c r="K6760" t="s">
        <v>847</v>
      </c>
      <c r="L6760" t="s">
        <v>601</v>
      </c>
      <c r="M6760">
        <v>1.5</v>
      </c>
      <c r="N6760">
        <v>1</v>
      </c>
      <c r="O6760" t="s">
        <v>848</v>
      </c>
    </row>
    <row r="6761" spans="10:15">
      <c r="J6761" t="s">
        <v>326</v>
      </c>
      <c r="K6761" t="s">
        <v>847</v>
      </c>
      <c r="L6761" t="s">
        <v>591</v>
      </c>
      <c r="M6761">
        <v>1.2</v>
      </c>
      <c r="N6761">
        <v>1</v>
      </c>
      <c r="O6761" t="s">
        <v>796</v>
      </c>
    </row>
    <row r="6762" spans="10:15">
      <c r="J6762" t="s">
        <v>326</v>
      </c>
      <c r="K6762" t="s">
        <v>847</v>
      </c>
      <c r="L6762" t="s">
        <v>591</v>
      </c>
      <c r="M6762">
        <v>1.2</v>
      </c>
      <c r="N6762">
        <v>1</v>
      </c>
      <c r="O6762" t="s">
        <v>792</v>
      </c>
    </row>
    <row r="6763" spans="10:15">
      <c r="J6763" t="s">
        <v>326</v>
      </c>
      <c r="K6763" t="s">
        <v>847</v>
      </c>
      <c r="L6763" t="s">
        <v>591</v>
      </c>
      <c r="M6763">
        <v>1.2</v>
      </c>
      <c r="N6763">
        <v>1</v>
      </c>
      <c r="O6763" t="s">
        <v>793</v>
      </c>
    </row>
    <row r="6764" spans="10:15">
      <c r="J6764" t="s">
        <v>326</v>
      </c>
      <c r="K6764" t="s">
        <v>847</v>
      </c>
      <c r="L6764" t="s">
        <v>591</v>
      </c>
      <c r="M6764">
        <v>1.2</v>
      </c>
      <c r="N6764">
        <v>1</v>
      </c>
      <c r="O6764" t="s">
        <v>789</v>
      </c>
    </row>
    <row r="6765" spans="10:15">
      <c r="J6765" t="s">
        <v>326</v>
      </c>
      <c r="K6765" t="s">
        <v>847</v>
      </c>
      <c r="L6765" t="s">
        <v>619</v>
      </c>
      <c r="M6765">
        <v>1</v>
      </c>
      <c r="N6765">
        <v>1</v>
      </c>
      <c r="O6765" t="s">
        <v>792</v>
      </c>
    </row>
    <row r="6766" spans="10:15">
      <c r="J6766" t="s">
        <v>326</v>
      </c>
      <c r="K6766" t="s">
        <v>847</v>
      </c>
      <c r="L6766" t="s">
        <v>619</v>
      </c>
      <c r="M6766">
        <v>1</v>
      </c>
      <c r="N6766">
        <v>1</v>
      </c>
      <c r="O6766" t="s">
        <v>793</v>
      </c>
    </row>
    <row r="6767" spans="10:15">
      <c r="J6767" t="s">
        <v>326</v>
      </c>
      <c r="K6767" t="s">
        <v>847</v>
      </c>
      <c r="L6767" t="s">
        <v>619</v>
      </c>
      <c r="M6767">
        <v>1</v>
      </c>
      <c r="N6767">
        <v>1</v>
      </c>
      <c r="O6767" t="s">
        <v>790</v>
      </c>
    </row>
    <row r="6768" spans="10:15">
      <c r="J6768" t="s">
        <v>326</v>
      </c>
      <c r="K6768" t="s">
        <v>847</v>
      </c>
      <c r="L6768" t="s">
        <v>615</v>
      </c>
      <c r="M6768">
        <v>2.2856999999999998</v>
      </c>
      <c r="N6768">
        <v>1</v>
      </c>
      <c r="O6768" t="s">
        <v>817</v>
      </c>
    </row>
    <row r="6769" spans="10:15">
      <c r="J6769" t="s">
        <v>326</v>
      </c>
      <c r="K6769" t="s">
        <v>847</v>
      </c>
      <c r="L6769" t="s">
        <v>615</v>
      </c>
      <c r="M6769">
        <v>2.2856999999999998</v>
      </c>
      <c r="N6769">
        <v>1</v>
      </c>
      <c r="O6769" t="s">
        <v>796</v>
      </c>
    </row>
    <row r="6770" spans="10:15">
      <c r="J6770" t="s">
        <v>326</v>
      </c>
      <c r="K6770" t="s">
        <v>847</v>
      </c>
      <c r="L6770" t="s">
        <v>624</v>
      </c>
      <c r="M6770">
        <v>1.6667000000000001</v>
      </c>
      <c r="N6770">
        <v>1</v>
      </c>
      <c r="O6770" t="s">
        <v>787</v>
      </c>
    </row>
    <row r="6771" spans="10:15">
      <c r="J6771" t="s">
        <v>326</v>
      </c>
      <c r="K6771" t="s">
        <v>847</v>
      </c>
      <c r="L6771" t="s">
        <v>593</v>
      </c>
      <c r="M6771">
        <v>1</v>
      </c>
      <c r="N6771">
        <v>1</v>
      </c>
      <c r="O6771" t="s">
        <v>789</v>
      </c>
    </row>
    <row r="6772" spans="10:15">
      <c r="J6772" t="s">
        <v>326</v>
      </c>
      <c r="K6772" t="s">
        <v>847</v>
      </c>
      <c r="L6772" t="s">
        <v>618</v>
      </c>
      <c r="M6772">
        <v>1.3332999999999999</v>
      </c>
      <c r="N6772">
        <v>1</v>
      </c>
      <c r="O6772" t="s">
        <v>792</v>
      </c>
    </row>
    <row r="6773" spans="10:15">
      <c r="J6773" t="s">
        <v>326</v>
      </c>
      <c r="K6773" t="s">
        <v>847</v>
      </c>
      <c r="L6773" t="s">
        <v>618</v>
      </c>
      <c r="M6773">
        <v>1.3332999999999999</v>
      </c>
      <c r="N6773">
        <v>1</v>
      </c>
      <c r="O6773" t="s">
        <v>791</v>
      </c>
    </row>
    <row r="6774" spans="10:15">
      <c r="J6774" t="s">
        <v>326</v>
      </c>
      <c r="K6774" t="s">
        <v>847</v>
      </c>
      <c r="L6774" t="s">
        <v>625</v>
      </c>
      <c r="M6774">
        <v>2.8</v>
      </c>
      <c r="N6774">
        <v>1</v>
      </c>
      <c r="O6774" t="s">
        <v>842</v>
      </c>
    </row>
    <row r="6775" spans="10:15">
      <c r="J6775" t="s">
        <v>326</v>
      </c>
      <c r="K6775" t="s">
        <v>847</v>
      </c>
      <c r="L6775" t="s">
        <v>625</v>
      </c>
      <c r="M6775">
        <v>2.8</v>
      </c>
      <c r="N6775">
        <v>1</v>
      </c>
      <c r="O6775" t="s">
        <v>793</v>
      </c>
    </row>
    <row r="6776" spans="10:15">
      <c r="J6776" t="s">
        <v>326</v>
      </c>
      <c r="K6776" t="s">
        <v>847</v>
      </c>
      <c r="L6776" t="s">
        <v>621</v>
      </c>
      <c r="M6776">
        <v>1.2857000000000001</v>
      </c>
      <c r="N6776">
        <v>1</v>
      </c>
      <c r="O6776" t="s">
        <v>819</v>
      </c>
    </row>
    <row r="6777" spans="10:15">
      <c r="J6777" t="s">
        <v>326</v>
      </c>
      <c r="K6777" t="s">
        <v>847</v>
      </c>
      <c r="L6777" t="s">
        <v>621</v>
      </c>
      <c r="M6777">
        <v>1.2857000000000001</v>
      </c>
      <c r="N6777">
        <v>1</v>
      </c>
      <c r="O6777" t="s">
        <v>817</v>
      </c>
    </row>
    <row r="6778" spans="10:15">
      <c r="J6778" t="s">
        <v>326</v>
      </c>
      <c r="K6778" t="s">
        <v>847</v>
      </c>
      <c r="L6778" t="s">
        <v>621</v>
      </c>
      <c r="M6778">
        <v>1.2857000000000001</v>
      </c>
      <c r="N6778">
        <v>1</v>
      </c>
      <c r="O6778" t="s">
        <v>800</v>
      </c>
    </row>
    <row r="6779" spans="10:15">
      <c r="J6779" t="s">
        <v>326</v>
      </c>
      <c r="K6779" t="s">
        <v>847</v>
      </c>
      <c r="L6779" t="s">
        <v>621</v>
      </c>
      <c r="M6779">
        <v>1.2857000000000001</v>
      </c>
      <c r="N6779">
        <v>1</v>
      </c>
      <c r="O6779" t="s">
        <v>792</v>
      </c>
    </row>
    <row r="6780" spans="10:15">
      <c r="J6780" t="s">
        <v>326</v>
      </c>
      <c r="K6780" t="s">
        <v>847</v>
      </c>
      <c r="L6780" t="s">
        <v>621</v>
      </c>
      <c r="M6780">
        <v>1.2857000000000001</v>
      </c>
      <c r="N6780">
        <v>1</v>
      </c>
      <c r="O6780" t="s">
        <v>793</v>
      </c>
    </row>
    <row r="6781" spans="10:15">
      <c r="J6781" t="s">
        <v>568</v>
      </c>
      <c r="K6781" t="s">
        <v>969</v>
      </c>
      <c r="L6781" t="s">
        <v>598</v>
      </c>
      <c r="M6781">
        <v>1</v>
      </c>
      <c r="N6781">
        <v>1</v>
      </c>
      <c r="O6781" t="s">
        <v>790</v>
      </c>
    </row>
    <row r="6782" spans="10:15">
      <c r="J6782" t="s">
        <v>568</v>
      </c>
      <c r="K6782" t="s">
        <v>969</v>
      </c>
      <c r="L6782" t="s">
        <v>598</v>
      </c>
      <c r="M6782">
        <v>1</v>
      </c>
      <c r="N6782">
        <v>1</v>
      </c>
      <c r="O6782" t="s">
        <v>789</v>
      </c>
    </row>
    <row r="6783" spans="10:15">
      <c r="J6783" t="s">
        <v>443</v>
      </c>
      <c r="K6783" t="s">
        <v>889</v>
      </c>
      <c r="L6783" t="s">
        <v>598</v>
      </c>
      <c r="M6783">
        <v>1</v>
      </c>
      <c r="N6783">
        <v>1</v>
      </c>
      <c r="O6783" t="s">
        <v>790</v>
      </c>
    </row>
    <row r="6784" spans="10:15">
      <c r="J6784" t="s">
        <v>551</v>
      </c>
      <c r="K6784" t="s">
        <v>970</v>
      </c>
      <c r="L6784" t="s">
        <v>620</v>
      </c>
      <c r="M6784">
        <v>1</v>
      </c>
      <c r="N6784">
        <v>1</v>
      </c>
      <c r="O6784" t="s">
        <v>813</v>
      </c>
    </row>
    <row r="6785" spans="10:15">
      <c r="J6785" t="s">
        <v>555</v>
      </c>
      <c r="K6785" t="s">
        <v>964</v>
      </c>
      <c r="L6785" t="s">
        <v>598</v>
      </c>
      <c r="M6785">
        <v>1</v>
      </c>
      <c r="N6785">
        <v>1</v>
      </c>
      <c r="O6785" t="s">
        <v>795</v>
      </c>
    </row>
    <row r="6786" spans="10:15">
      <c r="J6786" t="s">
        <v>507</v>
      </c>
      <c r="K6786" t="s">
        <v>874</v>
      </c>
      <c r="L6786" t="s">
        <v>596</v>
      </c>
      <c r="M6786">
        <v>1</v>
      </c>
      <c r="N6786">
        <v>1</v>
      </c>
      <c r="O6786" t="s">
        <v>790</v>
      </c>
    </row>
    <row r="6787" spans="10:15">
      <c r="J6787" t="s">
        <v>507</v>
      </c>
      <c r="K6787" t="s">
        <v>874</v>
      </c>
      <c r="L6787" t="s">
        <v>615</v>
      </c>
      <c r="M6787">
        <v>1</v>
      </c>
      <c r="N6787">
        <v>1</v>
      </c>
      <c r="O6787" t="s">
        <v>796</v>
      </c>
    </row>
    <row r="6788" spans="10:15">
      <c r="J6788" t="s">
        <v>303</v>
      </c>
      <c r="K6788" t="s">
        <v>809</v>
      </c>
      <c r="L6788" t="s">
        <v>592</v>
      </c>
      <c r="M6788">
        <v>1.25</v>
      </c>
      <c r="N6788">
        <v>1</v>
      </c>
      <c r="O6788" t="s">
        <v>795</v>
      </c>
    </row>
    <row r="6789" spans="10:15">
      <c r="J6789" t="s">
        <v>303</v>
      </c>
      <c r="K6789" t="s">
        <v>809</v>
      </c>
      <c r="L6789" t="s">
        <v>592</v>
      </c>
      <c r="M6789">
        <v>1.25</v>
      </c>
      <c r="N6789">
        <v>1</v>
      </c>
      <c r="O6789" t="s">
        <v>782</v>
      </c>
    </row>
    <row r="6790" spans="10:15">
      <c r="J6790" t="s">
        <v>303</v>
      </c>
      <c r="K6790" t="s">
        <v>809</v>
      </c>
      <c r="L6790" t="s">
        <v>592</v>
      </c>
      <c r="M6790">
        <v>1.25</v>
      </c>
      <c r="N6790">
        <v>1</v>
      </c>
      <c r="O6790" t="s">
        <v>788</v>
      </c>
    </row>
    <row r="6791" spans="10:15">
      <c r="J6791" t="s">
        <v>303</v>
      </c>
      <c r="K6791" t="s">
        <v>809</v>
      </c>
      <c r="L6791" t="s">
        <v>598</v>
      </c>
      <c r="M6791">
        <v>2.7368000000000001</v>
      </c>
      <c r="N6791">
        <v>1</v>
      </c>
      <c r="O6791" t="s">
        <v>785</v>
      </c>
    </row>
    <row r="6792" spans="10:15">
      <c r="J6792" t="s">
        <v>303</v>
      </c>
      <c r="K6792" t="s">
        <v>809</v>
      </c>
      <c r="L6792" t="s">
        <v>598</v>
      </c>
      <c r="M6792">
        <v>2.7368000000000001</v>
      </c>
      <c r="N6792">
        <v>1</v>
      </c>
      <c r="O6792" t="s">
        <v>815</v>
      </c>
    </row>
    <row r="6793" spans="10:15">
      <c r="J6793" t="s">
        <v>303</v>
      </c>
      <c r="K6793" t="s">
        <v>809</v>
      </c>
      <c r="L6793" t="s">
        <v>598</v>
      </c>
      <c r="M6793">
        <v>2.7368000000000001</v>
      </c>
      <c r="N6793">
        <v>1</v>
      </c>
      <c r="O6793" t="s">
        <v>795</v>
      </c>
    </row>
    <row r="6794" spans="10:15">
      <c r="J6794" t="s">
        <v>303</v>
      </c>
      <c r="K6794" t="s">
        <v>809</v>
      </c>
      <c r="L6794" t="s">
        <v>598</v>
      </c>
      <c r="M6794">
        <v>2.7368000000000001</v>
      </c>
      <c r="N6794">
        <v>1</v>
      </c>
      <c r="O6794" t="s">
        <v>798</v>
      </c>
    </row>
    <row r="6795" spans="10:15">
      <c r="J6795" t="s">
        <v>303</v>
      </c>
      <c r="K6795" t="s">
        <v>809</v>
      </c>
      <c r="L6795" t="s">
        <v>598</v>
      </c>
      <c r="M6795">
        <v>2.7368000000000001</v>
      </c>
      <c r="N6795">
        <v>1</v>
      </c>
      <c r="O6795" t="s">
        <v>818</v>
      </c>
    </row>
    <row r="6796" spans="10:15">
      <c r="J6796" t="s">
        <v>303</v>
      </c>
      <c r="K6796" t="s">
        <v>809</v>
      </c>
      <c r="L6796" t="s">
        <v>598</v>
      </c>
      <c r="M6796">
        <v>2.7368000000000001</v>
      </c>
      <c r="N6796">
        <v>1</v>
      </c>
      <c r="O6796" t="s">
        <v>796</v>
      </c>
    </row>
    <row r="6797" spans="10:15">
      <c r="J6797" t="s">
        <v>303</v>
      </c>
      <c r="K6797" t="s">
        <v>809</v>
      </c>
      <c r="L6797" t="s">
        <v>598</v>
      </c>
      <c r="M6797">
        <v>2.7368000000000001</v>
      </c>
      <c r="N6797">
        <v>1</v>
      </c>
      <c r="O6797" t="s">
        <v>793</v>
      </c>
    </row>
    <row r="6798" spans="10:15">
      <c r="J6798" t="s">
        <v>303</v>
      </c>
      <c r="K6798" t="s">
        <v>809</v>
      </c>
      <c r="L6798" t="s">
        <v>598</v>
      </c>
      <c r="M6798">
        <v>2.7368000000000001</v>
      </c>
      <c r="N6798">
        <v>1</v>
      </c>
      <c r="O6798" t="s">
        <v>790</v>
      </c>
    </row>
    <row r="6799" spans="10:15">
      <c r="J6799" t="s">
        <v>303</v>
      </c>
      <c r="K6799" t="s">
        <v>809</v>
      </c>
      <c r="L6799" t="s">
        <v>598</v>
      </c>
      <c r="M6799">
        <v>2.7368000000000001</v>
      </c>
      <c r="N6799">
        <v>1</v>
      </c>
      <c r="O6799" t="s">
        <v>789</v>
      </c>
    </row>
    <row r="6800" spans="10:15">
      <c r="J6800" t="s">
        <v>303</v>
      </c>
      <c r="K6800" t="s">
        <v>809</v>
      </c>
      <c r="L6800" t="s">
        <v>620</v>
      </c>
      <c r="M6800">
        <v>1.5385</v>
      </c>
      <c r="N6800">
        <v>1</v>
      </c>
      <c r="O6800" t="s">
        <v>795</v>
      </c>
    </row>
    <row r="6801" spans="10:15">
      <c r="J6801" t="s">
        <v>303</v>
      </c>
      <c r="K6801" t="s">
        <v>809</v>
      </c>
      <c r="L6801" t="s">
        <v>620</v>
      </c>
      <c r="M6801">
        <v>1.5385</v>
      </c>
      <c r="N6801">
        <v>1</v>
      </c>
      <c r="O6801" t="s">
        <v>782</v>
      </c>
    </row>
    <row r="6802" spans="10:15">
      <c r="J6802" t="s">
        <v>303</v>
      </c>
      <c r="K6802" t="s">
        <v>809</v>
      </c>
      <c r="L6802" t="s">
        <v>620</v>
      </c>
      <c r="M6802">
        <v>1.5385</v>
      </c>
      <c r="N6802">
        <v>1</v>
      </c>
      <c r="O6802" t="s">
        <v>798</v>
      </c>
    </row>
    <row r="6803" spans="10:15">
      <c r="J6803" t="s">
        <v>303</v>
      </c>
      <c r="K6803" t="s">
        <v>809</v>
      </c>
      <c r="L6803" t="s">
        <v>620</v>
      </c>
      <c r="M6803">
        <v>1.5385</v>
      </c>
      <c r="N6803">
        <v>1</v>
      </c>
      <c r="O6803" t="s">
        <v>803</v>
      </c>
    </row>
    <row r="6804" spans="10:15">
      <c r="J6804" t="s">
        <v>303</v>
      </c>
      <c r="K6804" t="s">
        <v>809</v>
      </c>
      <c r="L6804" t="s">
        <v>620</v>
      </c>
      <c r="M6804">
        <v>1.5385</v>
      </c>
      <c r="N6804">
        <v>1</v>
      </c>
      <c r="O6804" t="s">
        <v>826</v>
      </c>
    </row>
    <row r="6805" spans="10:15">
      <c r="J6805" t="s">
        <v>303</v>
      </c>
      <c r="K6805" t="s">
        <v>809</v>
      </c>
      <c r="L6805" t="s">
        <v>620</v>
      </c>
      <c r="M6805">
        <v>1.5385</v>
      </c>
      <c r="N6805">
        <v>1</v>
      </c>
      <c r="O6805" t="s">
        <v>823</v>
      </c>
    </row>
    <row r="6806" spans="10:15">
      <c r="J6806" t="s">
        <v>303</v>
      </c>
      <c r="K6806" t="s">
        <v>809</v>
      </c>
      <c r="L6806" t="s">
        <v>620</v>
      </c>
      <c r="M6806">
        <v>1.5385</v>
      </c>
      <c r="N6806">
        <v>1</v>
      </c>
      <c r="O6806" t="s">
        <v>800</v>
      </c>
    </row>
    <row r="6807" spans="10:15">
      <c r="J6807" t="s">
        <v>303</v>
      </c>
      <c r="K6807" t="s">
        <v>809</v>
      </c>
      <c r="L6807" t="s">
        <v>620</v>
      </c>
      <c r="M6807">
        <v>1.5385</v>
      </c>
      <c r="N6807">
        <v>1</v>
      </c>
      <c r="O6807" t="s">
        <v>796</v>
      </c>
    </row>
    <row r="6808" spans="10:15">
      <c r="J6808" t="s">
        <v>303</v>
      </c>
      <c r="K6808" t="s">
        <v>809</v>
      </c>
      <c r="L6808" t="s">
        <v>620</v>
      </c>
      <c r="M6808">
        <v>1.5385</v>
      </c>
      <c r="N6808">
        <v>1</v>
      </c>
      <c r="O6808" t="s">
        <v>792</v>
      </c>
    </row>
    <row r="6809" spans="10:15">
      <c r="J6809" t="s">
        <v>303</v>
      </c>
      <c r="K6809" t="s">
        <v>809</v>
      </c>
      <c r="L6809" t="s">
        <v>614</v>
      </c>
      <c r="M6809">
        <v>9.875</v>
      </c>
      <c r="N6809">
        <v>1</v>
      </c>
      <c r="O6809" t="s">
        <v>816</v>
      </c>
    </row>
    <row r="6810" spans="10:15">
      <c r="J6810" t="s">
        <v>303</v>
      </c>
      <c r="K6810" t="s">
        <v>809</v>
      </c>
      <c r="L6810" t="s">
        <v>612</v>
      </c>
      <c r="M6810">
        <v>1</v>
      </c>
      <c r="N6810">
        <v>1</v>
      </c>
      <c r="O6810" t="s">
        <v>798</v>
      </c>
    </row>
    <row r="6811" spans="10:15">
      <c r="J6811" t="s">
        <v>303</v>
      </c>
      <c r="K6811" t="s">
        <v>809</v>
      </c>
      <c r="L6811" t="s">
        <v>601</v>
      </c>
      <c r="M6811">
        <v>9.875</v>
      </c>
      <c r="N6811">
        <v>1</v>
      </c>
      <c r="O6811" t="s">
        <v>842</v>
      </c>
    </row>
    <row r="6812" spans="10:15">
      <c r="J6812" t="s">
        <v>303</v>
      </c>
      <c r="K6812" t="s">
        <v>809</v>
      </c>
      <c r="L6812" t="s">
        <v>601</v>
      </c>
      <c r="M6812">
        <v>9.875</v>
      </c>
      <c r="N6812">
        <v>1</v>
      </c>
      <c r="O6812" t="s">
        <v>792</v>
      </c>
    </row>
    <row r="6813" spans="10:15">
      <c r="J6813" t="s">
        <v>303</v>
      </c>
      <c r="K6813" t="s">
        <v>809</v>
      </c>
      <c r="L6813" t="s">
        <v>601</v>
      </c>
      <c r="M6813">
        <v>9.875</v>
      </c>
      <c r="N6813">
        <v>1</v>
      </c>
      <c r="O6813" t="s">
        <v>791</v>
      </c>
    </row>
    <row r="6814" spans="10:15">
      <c r="J6814" t="s">
        <v>303</v>
      </c>
      <c r="K6814" t="s">
        <v>809</v>
      </c>
      <c r="L6814" t="s">
        <v>601</v>
      </c>
      <c r="M6814">
        <v>9.875</v>
      </c>
      <c r="N6814">
        <v>1</v>
      </c>
      <c r="O6814" t="s">
        <v>790</v>
      </c>
    </row>
    <row r="6815" spans="10:15">
      <c r="J6815" t="s">
        <v>303</v>
      </c>
      <c r="K6815" t="s">
        <v>809</v>
      </c>
      <c r="L6815" t="s">
        <v>591</v>
      </c>
      <c r="M6815">
        <v>7.3333000000000004</v>
      </c>
      <c r="N6815">
        <v>1</v>
      </c>
      <c r="O6815" t="s">
        <v>800</v>
      </c>
    </row>
    <row r="6816" spans="10:15">
      <c r="J6816" t="s">
        <v>303</v>
      </c>
      <c r="K6816" t="s">
        <v>809</v>
      </c>
      <c r="L6816" t="s">
        <v>591</v>
      </c>
      <c r="M6816">
        <v>7.3333000000000004</v>
      </c>
      <c r="N6816">
        <v>1</v>
      </c>
      <c r="O6816" t="s">
        <v>796</v>
      </c>
    </row>
    <row r="6817" spans="10:15">
      <c r="J6817" t="s">
        <v>303</v>
      </c>
      <c r="K6817" t="s">
        <v>809</v>
      </c>
      <c r="L6817" t="s">
        <v>591</v>
      </c>
      <c r="M6817">
        <v>7.3333000000000004</v>
      </c>
      <c r="N6817">
        <v>1</v>
      </c>
      <c r="O6817" t="s">
        <v>792</v>
      </c>
    </row>
    <row r="6818" spans="10:15">
      <c r="J6818" t="s">
        <v>303</v>
      </c>
      <c r="K6818" t="s">
        <v>809</v>
      </c>
      <c r="L6818" t="s">
        <v>591</v>
      </c>
      <c r="M6818">
        <v>7.3333000000000004</v>
      </c>
      <c r="N6818">
        <v>1</v>
      </c>
      <c r="O6818" t="s">
        <v>790</v>
      </c>
    </row>
    <row r="6819" spans="10:15">
      <c r="J6819" t="s">
        <v>303</v>
      </c>
      <c r="K6819" t="s">
        <v>809</v>
      </c>
      <c r="L6819" t="s">
        <v>619</v>
      </c>
      <c r="M6819">
        <v>2</v>
      </c>
      <c r="N6819">
        <v>1</v>
      </c>
      <c r="O6819" t="s">
        <v>818</v>
      </c>
    </row>
    <row r="6820" spans="10:15">
      <c r="J6820" t="s">
        <v>303</v>
      </c>
      <c r="K6820" t="s">
        <v>809</v>
      </c>
      <c r="L6820" t="s">
        <v>619</v>
      </c>
      <c r="M6820">
        <v>2</v>
      </c>
      <c r="N6820">
        <v>1</v>
      </c>
      <c r="O6820" t="s">
        <v>792</v>
      </c>
    </row>
    <row r="6821" spans="10:15">
      <c r="J6821" t="s">
        <v>303</v>
      </c>
      <c r="K6821" t="s">
        <v>809</v>
      </c>
      <c r="L6821" t="s">
        <v>608</v>
      </c>
      <c r="M6821">
        <v>2.9230999999999998</v>
      </c>
      <c r="N6821">
        <v>1</v>
      </c>
      <c r="O6821" t="s">
        <v>797</v>
      </c>
    </row>
    <row r="6822" spans="10:15">
      <c r="J6822" t="s">
        <v>303</v>
      </c>
      <c r="K6822" t="s">
        <v>809</v>
      </c>
      <c r="L6822" t="s">
        <v>608</v>
      </c>
      <c r="M6822">
        <v>2.9230999999999998</v>
      </c>
      <c r="N6822">
        <v>1</v>
      </c>
      <c r="O6822" t="s">
        <v>796</v>
      </c>
    </row>
    <row r="6823" spans="10:15">
      <c r="J6823" t="s">
        <v>303</v>
      </c>
      <c r="K6823" t="s">
        <v>809</v>
      </c>
      <c r="L6823" t="s">
        <v>608</v>
      </c>
      <c r="M6823">
        <v>2.9230999999999998</v>
      </c>
      <c r="N6823">
        <v>1</v>
      </c>
      <c r="O6823" t="s">
        <v>792</v>
      </c>
    </row>
    <row r="6824" spans="10:15">
      <c r="J6824" t="s">
        <v>303</v>
      </c>
      <c r="K6824" t="s">
        <v>809</v>
      </c>
      <c r="L6824" t="s">
        <v>608</v>
      </c>
      <c r="M6824">
        <v>2.9230999999999998</v>
      </c>
      <c r="N6824">
        <v>1</v>
      </c>
      <c r="O6824" t="s">
        <v>793</v>
      </c>
    </row>
    <row r="6825" spans="10:15">
      <c r="J6825" t="s">
        <v>303</v>
      </c>
      <c r="K6825" t="s">
        <v>809</v>
      </c>
      <c r="L6825" t="s">
        <v>608</v>
      </c>
      <c r="M6825">
        <v>2.9230999999999998</v>
      </c>
      <c r="N6825">
        <v>1</v>
      </c>
      <c r="O6825" t="s">
        <v>790</v>
      </c>
    </row>
    <row r="6826" spans="10:15">
      <c r="J6826" t="s">
        <v>303</v>
      </c>
      <c r="K6826" t="s">
        <v>809</v>
      </c>
      <c r="L6826" t="s">
        <v>589</v>
      </c>
      <c r="M6826">
        <v>2.25</v>
      </c>
      <c r="N6826">
        <v>1</v>
      </c>
      <c r="O6826" t="s">
        <v>787</v>
      </c>
    </row>
    <row r="6827" spans="10:15">
      <c r="J6827" t="s">
        <v>303</v>
      </c>
      <c r="K6827" t="s">
        <v>809</v>
      </c>
      <c r="L6827" t="s">
        <v>589</v>
      </c>
      <c r="M6827">
        <v>2.25</v>
      </c>
      <c r="N6827">
        <v>1</v>
      </c>
      <c r="O6827" t="s">
        <v>816</v>
      </c>
    </row>
    <row r="6828" spans="10:15">
      <c r="J6828" t="s">
        <v>303</v>
      </c>
      <c r="K6828" t="s">
        <v>809</v>
      </c>
      <c r="L6828" t="s">
        <v>624</v>
      </c>
      <c r="M6828">
        <v>1.3077000000000001</v>
      </c>
      <c r="N6828">
        <v>1</v>
      </c>
      <c r="O6828" t="s">
        <v>785</v>
      </c>
    </row>
    <row r="6829" spans="10:15">
      <c r="J6829" t="s">
        <v>303</v>
      </c>
      <c r="K6829" t="s">
        <v>809</v>
      </c>
      <c r="L6829" t="s">
        <v>624</v>
      </c>
      <c r="M6829">
        <v>1.3077000000000001</v>
      </c>
      <c r="N6829">
        <v>1</v>
      </c>
      <c r="O6829" t="s">
        <v>815</v>
      </c>
    </row>
    <row r="6830" spans="10:15">
      <c r="J6830" t="s">
        <v>303</v>
      </c>
      <c r="K6830" t="s">
        <v>809</v>
      </c>
      <c r="L6830" t="s">
        <v>624</v>
      </c>
      <c r="M6830">
        <v>1.3077000000000001</v>
      </c>
      <c r="N6830">
        <v>1</v>
      </c>
      <c r="O6830" t="s">
        <v>782</v>
      </c>
    </row>
    <row r="6831" spans="10:15">
      <c r="J6831" t="s">
        <v>303</v>
      </c>
      <c r="K6831" t="s">
        <v>809</v>
      </c>
      <c r="L6831" t="s">
        <v>624</v>
      </c>
      <c r="M6831">
        <v>1.3077000000000001</v>
      </c>
      <c r="N6831">
        <v>1</v>
      </c>
      <c r="O6831" t="s">
        <v>798</v>
      </c>
    </row>
    <row r="6832" spans="10:15">
      <c r="J6832" t="s">
        <v>303</v>
      </c>
      <c r="K6832" t="s">
        <v>809</v>
      </c>
      <c r="L6832" t="s">
        <v>624</v>
      </c>
      <c r="M6832">
        <v>1.3077000000000001</v>
      </c>
      <c r="N6832">
        <v>1</v>
      </c>
      <c r="O6832" t="s">
        <v>788</v>
      </c>
    </row>
    <row r="6833" spans="10:15">
      <c r="J6833" t="s">
        <v>303</v>
      </c>
      <c r="K6833" t="s">
        <v>809</v>
      </c>
      <c r="L6833" t="s">
        <v>624</v>
      </c>
      <c r="M6833">
        <v>1.3077000000000001</v>
      </c>
      <c r="N6833">
        <v>1</v>
      </c>
      <c r="O6833" t="s">
        <v>819</v>
      </c>
    </row>
    <row r="6834" spans="10:15">
      <c r="J6834" t="s">
        <v>303</v>
      </c>
      <c r="K6834" t="s">
        <v>809</v>
      </c>
      <c r="L6834" t="s">
        <v>624</v>
      </c>
      <c r="M6834">
        <v>1.3077000000000001</v>
      </c>
      <c r="N6834">
        <v>1</v>
      </c>
      <c r="O6834" t="s">
        <v>817</v>
      </c>
    </row>
    <row r="6835" spans="10:15">
      <c r="J6835" t="s">
        <v>303</v>
      </c>
      <c r="K6835" t="s">
        <v>809</v>
      </c>
      <c r="L6835" t="s">
        <v>624</v>
      </c>
      <c r="M6835">
        <v>1.3077000000000001</v>
      </c>
      <c r="N6835">
        <v>1</v>
      </c>
      <c r="O6835" t="s">
        <v>813</v>
      </c>
    </row>
    <row r="6836" spans="10:15">
      <c r="J6836" t="s">
        <v>303</v>
      </c>
      <c r="K6836" t="s">
        <v>809</v>
      </c>
      <c r="L6836" t="s">
        <v>624</v>
      </c>
      <c r="M6836">
        <v>1.3077000000000001</v>
      </c>
      <c r="N6836">
        <v>1</v>
      </c>
      <c r="O6836" t="s">
        <v>792</v>
      </c>
    </row>
    <row r="6837" spans="10:15">
      <c r="J6837" t="s">
        <v>303</v>
      </c>
      <c r="K6837" t="s">
        <v>809</v>
      </c>
      <c r="L6837" t="s">
        <v>624</v>
      </c>
      <c r="M6837">
        <v>1.3077000000000001</v>
      </c>
      <c r="N6837">
        <v>1</v>
      </c>
      <c r="O6837" t="s">
        <v>793</v>
      </c>
    </row>
    <row r="6838" spans="10:15">
      <c r="J6838" t="s">
        <v>303</v>
      </c>
      <c r="K6838" t="s">
        <v>809</v>
      </c>
      <c r="L6838" t="s">
        <v>605</v>
      </c>
      <c r="M6838">
        <v>1.5</v>
      </c>
      <c r="N6838">
        <v>1</v>
      </c>
      <c r="O6838" t="s">
        <v>862</v>
      </c>
    </row>
    <row r="6839" spans="10:15">
      <c r="J6839" t="s">
        <v>303</v>
      </c>
      <c r="K6839" t="s">
        <v>809</v>
      </c>
      <c r="L6839" t="s">
        <v>593</v>
      </c>
      <c r="M6839">
        <v>4.2727000000000004</v>
      </c>
      <c r="N6839">
        <v>1</v>
      </c>
      <c r="O6839" t="s">
        <v>815</v>
      </c>
    </row>
    <row r="6840" spans="10:15">
      <c r="J6840" t="s">
        <v>303</v>
      </c>
      <c r="K6840" t="s">
        <v>809</v>
      </c>
      <c r="L6840" t="s">
        <v>593</v>
      </c>
      <c r="M6840">
        <v>4.2727000000000004</v>
      </c>
      <c r="N6840">
        <v>1</v>
      </c>
      <c r="O6840" t="s">
        <v>795</v>
      </c>
    </row>
    <row r="6841" spans="10:15">
      <c r="J6841" t="s">
        <v>303</v>
      </c>
      <c r="K6841" t="s">
        <v>809</v>
      </c>
      <c r="L6841" t="s">
        <v>593</v>
      </c>
      <c r="M6841">
        <v>4.2727000000000004</v>
      </c>
      <c r="N6841">
        <v>1</v>
      </c>
      <c r="O6841" t="s">
        <v>792</v>
      </c>
    </row>
    <row r="6842" spans="10:15">
      <c r="J6842" t="s">
        <v>303</v>
      </c>
      <c r="K6842" t="s">
        <v>809</v>
      </c>
      <c r="L6842" t="s">
        <v>607</v>
      </c>
      <c r="M6842">
        <v>1</v>
      </c>
      <c r="N6842">
        <v>1</v>
      </c>
      <c r="O6842" t="s">
        <v>848</v>
      </c>
    </row>
    <row r="6843" spans="10:15">
      <c r="J6843" t="s">
        <v>303</v>
      </c>
      <c r="K6843" t="s">
        <v>809</v>
      </c>
      <c r="L6843" t="s">
        <v>625</v>
      </c>
      <c r="M6843">
        <v>2</v>
      </c>
      <c r="N6843">
        <v>1</v>
      </c>
      <c r="O6843" t="s">
        <v>823</v>
      </c>
    </row>
    <row r="6844" spans="10:15">
      <c r="J6844" t="s">
        <v>303</v>
      </c>
      <c r="K6844" t="s">
        <v>809</v>
      </c>
      <c r="L6844" t="s">
        <v>625</v>
      </c>
      <c r="M6844">
        <v>2</v>
      </c>
      <c r="N6844">
        <v>1</v>
      </c>
      <c r="O6844" t="s">
        <v>796</v>
      </c>
    </row>
    <row r="6845" spans="10:15">
      <c r="J6845" t="s">
        <v>303</v>
      </c>
      <c r="K6845" t="s">
        <v>809</v>
      </c>
      <c r="L6845" t="s">
        <v>625</v>
      </c>
      <c r="M6845">
        <v>2</v>
      </c>
      <c r="N6845">
        <v>1</v>
      </c>
      <c r="O6845" t="s">
        <v>792</v>
      </c>
    </row>
    <row r="6846" spans="10:15">
      <c r="J6846" t="s">
        <v>303</v>
      </c>
      <c r="K6846" t="s">
        <v>809</v>
      </c>
      <c r="L6846" t="s">
        <v>625</v>
      </c>
      <c r="M6846">
        <v>2</v>
      </c>
      <c r="N6846">
        <v>1</v>
      </c>
      <c r="O6846" t="s">
        <v>793</v>
      </c>
    </row>
    <row r="6847" spans="10:15">
      <c r="J6847" t="s">
        <v>303</v>
      </c>
      <c r="K6847" t="s">
        <v>809</v>
      </c>
      <c r="L6847" t="s">
        <v>621</v>
      </c>
      <c r="M6847">
        <v>2.5</v>
      </c>
      <c r="N6847">
        <v>1</v>
      </c>
      <c r="O6847" t="s">
        <v>842</v>
      </c>
    </row>
    <row r="6848" spans="10:15">
      <c r="J6848" t="s">
        <v>303</v>
      </c>
      <c r="K6848" t="s">
        <v>809</v>
      </c>
      <c r="L6848" t="s">
        <v>621</v>
      </c>
      <c r="M6848">
        <v>2.5</v>
      </c>
      <c r="N6848">
        <v>1</v>
      </c>
      <c r="O6848" t="s">
        <v>787</v>
      </c>
    </row>
    <row r="6849" spans="10:15">
      <c r="J6849" t="s">
        <v>303</v>
      </c>
      <c r="K6849" t="s">
        <v>809</v>
      </c>
      <c r="L6849" t="s">
        <v>621</v>
      </c>
      <c r="M6849">
        <v>2.5</v>
      </c>
      <c r="N6849">
        <v>1</v>
      </c>
      <c r="O6849" t="s">
        <v>785</v>
      </c>
    </row>
    <row r="6850" spans="10:15">
      <c r="J6850" t="s">
        <v>303</v>
      </c>
      <c r="K6850" t="s">
        <v>809</v>
      </c>
      <c r="L6850" t="s">
        <v>621</v>
      </c>
      <c r="M6850">
        <v>2.5</v>
      </c>
      <c r="N6850">
        <v>1</v>
      </c>
      <c r="O6850" t="s">
        <v>823</v>
      </c>
    </row>
    <row r="6851" spans="10:15">
      <c r="J6851" t="s">
        <v>303</v>
      </c>
      <c r="K6851" t="s">
        <v>809</v>
      </c>
      <c r="L6851" t="s">
        <v>621</v>
      </c>
      <c r="M6851">
        <v>2.5</v>
      </c>
      <c r="N6851">
        <v>1</v>
      </c>
      <c r="O6851" t="s">
        <v>792</v>
      </c>
    </row>
    <row r="6852" spans="10:15">
      <c r="J6852" t="s">
        <v>303</v>
      </c>
      <c r="K6852" t="s">
        <v>809</v>
      </c>
      <c r="L6852" t="s">
        <v>621</v>
      </c>
      <c r="M6852">
        <v>2.5</v>
      </c>
      <c r="N6852">
        <v>1</v>
      </c>
      <c r="O6852" t="s">
        <v>793</v>
      </c>
    </row>
    <row r="6853" spans="10:15">
      <c r="J6853" t="s">
        <v>303</v>
      </c>
      <c r="K6853" t="s">
        <v>809</v>
      </c>
      <c r="L6853" t="s">
        <v>621</v>
      </c>
      <c r="M6853">
        <v>2.5</v>
      </c>
      <c r="N6853">
        <v>1</v>
      </c>
      <c r="O6853" t="s">
        <v>791</v>
      </c>
    </row>
    <row r="6854" spans="10:15">
      <c r="J6854" t="s">
        <v>511</v>
      </c>
      <c r="K6854" t="s">
        <v>920</v>
      </c>
      <c r="L6854" t="s">
        <v>625</v>
      </c>
      <c r="M6854">
        <v>2</v>
      </c>
      <c r="N6854">
        <v>1</v>
      </c>
      <c r="O6854" t="s">
        <v>793</v>
      </c>
    </row>
    <row r="6855" spans="10:15">
      <c r="J6855" t="s">
        <v>294</v>
      </c>
      <c r="K6855" t="s">
        <v>854</v>
      </c>
      <c r="L6855" t="s">
        <v>626</v>
      </c>
      <c r="M6855">
        <v>1</v>
      </c>
      <c r="N6855">
        <v>1</v>
      </c>
      <c r="O6855" t="s">
        <v>790</v>
      </c>
    </row>
    <row r="6856" spans="10:15">
      <c r="J6856" t="s">
        <v>294</v>
      </c>
      <c r="K6856" t="s">
        <v>854</v>
      </c>
      <c r="L6856" t="s">
        <v>626</v>
      </c>
      <c r="M6856">
        <v>1</v>
      </c>
      <c r="N6856">
        <v>1</v>
      </c>
      <c r="O6856" t="s">
        <v>789</v>
      </c>
    </row>
    <row r="6857" spans="10:15">
      <c r="J6857" t="s">
        <v>294</v>
      </c>
      <c r="K6857" t="s">
        <v>854</v>
      </c>
      <c r="L6857" t="s">
        <v>620</v>
      </c>
      <c r="M6857">
        <v>1</v>
      </c>
      <c r="N6857">
        <v>1</v>
      </c>
      <c r="O6857" t="s">
        <v>791</v>
      </c>
    </row>
    <row r="6858" spans="10:15">
      <c r="J6858" t="s">
        <v>294</v>
      </c>
      <c r="K6858" t="s">
        <v>854</v>
      </c>
      <c r="L6858" t="s">
        <v>620</v>
      </c>
      <c r="M6858">
        <v>1</v>
      </c>
      <c r="N6858">
        <v>1</v>
      </c>
      <c r="O6858" t="s">
        <v>790</v>
      </c>
    </row>
    <row r="6859" spans="10:15">
      <c r="J6859" t="s">
        <v>294</v>
      </c>
      <c r="K6859" t="s">
        <v>854</v>
      </c>
      <c r="L6859" t="s">
        <v>624</v>
      </c>
      <c r="M6859">
        <v>1.3332999999999999</v>
      </c>
      <c r="N6859">
        <v>1</v>
      </c>
      <c r="O6859" t="s">
        <v>793</v>
      </c>
    </row>
    <row r="6860" spans="10:15">
      <c r="J6860" t="s">
        <v>294</v>
      </c>
      <c r="K6860" t="s">
        <v>854</v>
      </c>
      <c r="L6860" t="s">
        <v>624</v>
      </c>
      <c r="M6860">
        <v>1.3332999999999999</v>
      </c>
      <c r="N6860">
        <v>1</v>
      </c>
      <c r="O6860" t="s">
        <v>791</v>
      </c>
    </row>
    <row r="6861" spans="10:15">
      <c r="J6861" t="s">
        <v>294</v>
      </c>
      <c r="K6861" t="s">
        <v>854</v>
      </c>
      <c r="L6861" t="s">
        <v>607</v>
      </c>
      <c r="M6861">
        <v>1</v>
      </c>
      <c r="N6861">
        <v>1</v>
      </c>
      <c r="O6861" t="s">
        <v>796</v>
      </c>
    </row>
    <row r="6862" spans="10:15">
      <c r="J6862" t="s">
        <v>294</v>
      </c>
      <c r="K6862" t="s">
        <v>854</v>
      </c>
      <c r="L6862" t="s">
        <v>625</v>
      </c>
      <c r="M6862">
        <v>1</v>
      </c>
      <c r="N6862">
        <v>1</v>
      </c>
      <c r="O6862" t="s">
        <v>792</v>
      </c>
    </row>
    <row r="6863" spans="10:15">
      <c r="J6863" t="s">
        <v>294</v>
      </c>
      <c r="K6863" t="s">
        <v>854</v>
      </c>
      <c r="L6863" t="s">
        <v>621</v>
      </c>
      <c r="M6863">
        <v>1.25</v>
      </c>
      <c r="N6863">
        <v>1</v>
      </c>
      <c r="O6863" t="s">
        <v>803</v>
      </c>
    </row>
    <row r="6864" spans="10:15">
      <c r="J6864" t="s">
        <v>294</v>
      </c>
      <c r="K6864" t="s">
        <v>854</v>
      </c>
      <c r="L6864" t="s">
        <v>621</v>
      </c>
      <c r="M6864">
        <v>1.25</v>
      </c>
      <c r="N6864">
        <v>1</v>
      </c>
      <c r="O6864" t="s">
        <v>791</v>
      </c>
    </row>
    <row r="6865" spans="10:15">
      <c r="J6865" t="s">
        <v>294</v>
      </c>
      <c r="K6865" t="s">
        <v>854</v>
      </c>
      <c r="L6865" t="s">
        <v>621</v>
      </c>
      <c r="M6865">
        <v>1.25</v>
      </c>
      <c r="N6865">
        <v>1</v>
      </c>
      <c r="O6865" t="s">
        <v>789</v>
      </c>
    </row>
    <row r="6866" spans="10:15">
      <c r="J6866" t="s">
        <v>528</v>
      </c>
      <c r="K6866" t="s">
        <v>942</v>
      </c>
      <c r="L6866" t="s">
        <v>624</v>
      </c>
      <c r="M6866">
        <v>2</v>
      </c>
      <c r="N6866">
        <v>1</v>
      </c>
      <c r="O6866" t="s">
        <v>793</v>
      </c>
    </row>
    <row r="6867" spans="10:15">
      <c r="J6867" t="s">
        <v>528</v>
      </c>
      <c r="K6867" t="s">
        <v>942</v>
      </c>
      <c r="L6867" t="s">
        <v>624</v>
      </c>
      <c r="M6867">
        <v>2</v>
      </c>
      <c r="N6867">
        <v>1</v>
      </c>
      <c r="O6867" t="s">
        <v>790</v>
      </c>
    </row>
    <row r="6868" spans="10:15">
      <c r="J6868" t="s">
        <v>465</v>
      </c>
      <c r="K6868" t="s">
        <v>890</v>
      </c>
      <c r="L6868" t="s">
        <v>598</v>
      </c>
      <c r="M6868">
        <v>1</v>
      </c>
      <c r="N6868">
        <v>1</v>
      </c>
      <c r="O6868" t="s">
        <v>790</v>
      </c>
    </row>
    <row r="6869" spans="10:15">
      <c r="J6869" t="s">
        <v>465</v>
      </c>
      <c r="K6869" t="s">
        <v>890</v>
      </c>
      <c r="L6869" t="s">
        <v>618</v>
      </c>
      <c r="M6869">
        <v>1.2</v>
      </c>
      <c r="N6869">
        <v>1</v>
      </c>
      <c r="O6869" t="s">
        <v>792</v>
      </c>
    </row>
    <row r="6870" spans="10:15">
      <c r="J6870" t="s">
        <v>465</v>
      </c>
      <c r="K6870" t="s">
        <v>890</v>
      </c>
      <c r="L6870" t="s">
        <v>618</v>
      </c>
      <c r="M6870">
        <v>1.2</v>
      </c>
      <c r="N6870">
        <v>1</v>
      </c>
      <c r="O6870" t="s">
        <v>791</v>
      </c>
    </row>
    <row r="6871" spans="10:15">
      <c r="J6871" t="s">
        <v>465</v>
      </c>
      <c r="K6871" t="s">
        <v>890</v>
      </c>
      <c r="L6871" t="s">
        <v>618</v>
      </c>
      <c r="M6871">
        <v>1.2</v>
      </c>
      <c r="N6871">
        <v>1</v>
      </c>
      <c r="O6871" t="s">
        <v>790</v>
      </c>
    </row>
    <row r="6872" spans="10:15">
      <c r="J6872" t="s">
        <v>465</v>
      </c>
      <c r="K6872" t="s">
        <v>890</v>
      </c>
      <c r="L6872" t="s">
        <v>618</v>
      </c>
      <c r="M6872">
        <v>1.2</v>
      </c>
      <c r="N6872">
        <v>1</v>
      </c>
      <c r="O6872" t="s">
        <v>789</v>
      </c>
    </row>
    <row r="6873" spans="10:15">
      <c r="J6873" t="s">
        <v>465</v>
      </c>
      <c r="K6873" t="s">
        <v>890</v>
      </c>
      <c r="L6873" t="s">
        <v>625</v>
      </c>
      <c r="M6873">
        <v>1.6364000000000001</v>
      </c>
      <c r="N6873">
        <v>1</v>
      </c>
      <c r="O6873" t="s">
        <v>788</v>
      </c>
    </row>
    <row r="6874" spans="10:15">
      <c r="J6874" t="s">
        <v>465</v>
      </c>
      <c r="K6874" t="s">
        <v>890</v>
      </c>
      <c r="L6874" t="s">
        <v>625</v>
      </c>
      <c r="M6874">
        <v>1.6364000000000001</v>
      </c>
      <c r="N6874">
        <v>1</v>
      </c>
      <c r="O6874" t="s">
        <v>826</v>
      </c>
    </row>
    <row r="6875" spans="10:15">
      <c r="J6875" t="s">
        <v>465</v>
      </c>
      <c r="K6875" t="s">
        <v>890</v>
      </c>
      <c r="L6875" t="s">
        <v>625</v>
      </c>
      <c r="M6875">
        <v>1.6364000000000001</v>
      </c>
      <c r="N6875">
        <v>1</v>
      </c>
      <c r="O6875" t="s">
        <v>823</v>
      </c>
    </row>
    <row r="6876" spans="10:15">
      <c r="J6876" t="s">
        <v>465</v>
      </c>
      <c r="K6876" t="s">
        <v>890</v>
      </c>
      <c r="L6876" t="s">
        <v>625</v>
      </c>
      <c r="M6876">
        <v>1.6364000000000001</v>
      </c>
      <c r="N6876">
        <v>1</v>
      </c>
      <c r="O6876" t="s">
        <v>817</v>
      </c>
    </row>
    <row r="6877" spans="10:15">
      <c r="J6877" t="s">
        <v>465</v>
      </c>
      <c r="K6877" t="s">
        <v>890</v>
      </c>
      <c r="L6877" t="s">
        <v>625</v>
      </c>
      <c r="M6877">
        <v>1.6364000000000001</v>
      </c>
      <c r="N6877">
        <v>1</v>
      </c>
      <c r="O6877" t="s">
        <v>818</v>
      </c>
    </row>
    <row r="6878" spans="10:15">
      <c r="J6878" t="s">
        <v>465</v>
      </c>
      <c r="K6878" t="s">
        <v>890</v>
      </c>
      <c r="L6878" t="s">
        <v>625</v>
      </c>
      <c r="M6878">
        <v>1.6364000000000001</v>
      </c>
      <c r="N6878">
        <v>1</v>
      </c>
      <c r="O6878" t="s">
        <v>793</v>
      </c>
    </row>
    <row r="6879" spans="10:15">
      <c r="J6879" t="s">
        <v>465</v>
      </c>
      <c r="K6879" t="s">
        <v>890</v>
      </c>
      <c r="L6879" t="s">
        <v>621</v>
      </c>
      <c r="M6879">
        <v>2.8</v>
      </c>
      <c r="N6879">
        <v>1</v>
      </c>
      <c r="O6879" t="s">
        <v>818</v>
      </c>
    </row>
    <row r="6880" spans="10:15">
      <c r="J6880" t="s">
        <v>465</v>
      </c>
      <c r="K6880" t="s">
        <v>890</v>
      </c>
      <c r="L6880" t="s">
        <v>621</v>
      </c>
      <c r="M6880">
        <v>2.8</v>
      </c>
      <c r="N6880">
        <v>1</v>
      </c>
      <c r="O6880" t="s">
        <v>800</v>
      </c>
    </row>
    <row r="6881" spans="10:15">
      <c r="J6881" t="s">
        <v>465</v>
      </c>
      <c r="K6881" t="s">
        <v>890</v>
      </c>
      <c r="L6881" t="s">
        <v>621</v>
      </c>
      <c r="M6881">
        <v>2.8</v>
      </c>
      <c r="N6881">
        <v>1</v>
      </c>
      <c r="O6881" t="s">
        <v>792</v>
      </c>
    </row>
    <row r="6882" spans="10:15">
      <c r="J6882" t="s">
        <v>465</v>
      </c>
      <c r="K6882" t="s">
        <v>890</v>
      </c>
      <c r="L6882" t="s">
        <v>621</v>
      </c>
      <c r="M6882">
        <v>2.8</v>
      </c>
      <c r="N6882">
        <v>1</v>
      </c>
      <c r="O6882" t="s">
        <v>791</v>
      </c>
    </row>
    <row r="6883" spans="10:15">
      <c r="J6883" t="s">
        <v>451</v>
      </c>
      <c r="K6883" t="s">
        <v>870</v>
      </c>
      <c r="L6883" t="s">
        <v>592</v>
      </c>
      <c r="M6883">
        <v>1.5</v>
      </c>
      <c r="N6883">
        <v>1</v>
      </c>
      <c r="O6883" t="s">
        <v>788</v>
      </c>
    </row>
    <row r="6884" spans="10:15">
      <c r="J6884" t="s">
        <v>451</v>
      </c>
      <c r="K6884" t="s">
        <v>870</v>
      </c>
      <c r="L6884" t="s">
        <v>598</v>
      </c>
      <c r="M6884">
        <v>1.2</v>
      </c>
      <c r="N6884">
        <v>1</v>
      </c>
      <c r="O6884" t="s">
        <v>795</v>
      </c>
    </row>
    <row r="6885" spans="10:15">
      <c r="J6885" t="s">
        <v>451</v>
      </c>
      <c r="K6885" t="s">
        <v>870</v>
      </c>
      <c r="L6885" t="s">
        <v>598</v>
      </c>
      <c r="M6885">
        <v>1.2</v>
      </c>
      <c r="N6885">
        <v>1</v>
      </c>
      <c r="O6885" t="s">
        <v>826</v>
      </c>
    </row>
    <row r="6886" spans="10:15">
      <c r="J6886" t="s">
        <v>451</v>
      </c>
      <c r="K6886" t="s">
        <v>870</v>
      </c>
      <c r="L6886" t="s">
        <v>598</v>
      </c>
      <c r="M6886">
        <v>1.2</v>
      </c>
      <c r="N6886">
        <v>1</v>
      </c>
      <c r="O6886" t="s">
        <v>799</v>
      </c>
    </row>
    <row r="6887" spans="10:15">
      <c r="J6887" t="s">
        <v>451</v>
      </c>
      <c r="K6887" t="s">
        <v>870</v>
      </c>
      <c r="L6887" t="s">
        <v>598</v>
      </c>
      <c r="M6887">
        <v>1.2</v>
      </c>
      <c r="N6887">
        <v>1</v>
      </c>
      <c r="O6887" t="s">
        <v>792</v>
      </c>
    </row>
    <row r="6888" spans="10:15">
      <c r="J6888" t="s">
        <v>451</v>
      </c>
      <c r="K6888" t="s">
        <v>870</v>
      </c>
      <c r="L6888" t="s">
        <v>620</v>
      </c>
      <c r="M6888">
        <v>2.2856999999999998</v>
      </c>
      <c r="N6888">
        <v>1</v>
      </c>
      <c r="O6888" t="s">
        <v>803</v>
      </c>
    </row>
    <row r="6889" spans="10:15">
      <c r="J6889" t="s">
        <v>451</v>
      </c>
      <c r="K6889" t="s">
        <v>870</v>
      </c>
      <c r="L6889" t="s">
        <v>620</v>
      </c>
      <c r="M6889">
        <v>2.2856999999999998</v>
      </c>
      <c r="N6889">
        <v>1</v>
      </c>
      <c r="O6889" t="s">
        <v>816</v>
      </c>
    </row>
    <row r="6890" spans="10:15">
      <c r="J6890" t="s">
        <v>451</v>
      </c>
      <c r="K6890" t="s">
        <v>870</v>
      </c>
      <c r="L6890" t="s">
        <v>620</v>
      </c>
      <c r="M6890">
        <v>2.2856999999999998</v>
      </c>
      <c r="N6890">
        <v>1</v>
      </c>
      <c r="O6890" t="s">
        <v>813</v>
      </c>
    </row>
    <row r="6891" spans="10:15">
      <c r="J6891" t="s">
        <v>451</v>
      </c>
      <c r="K6891" t="s">
        <v>870</v>
      </c>
      <c r="L6891" t="s">
        <v>615</v>
      </c>
      <c r="M6891">
        <v>1.5</v>
      </c>
      <c r="N6891">
        <v>1</v>
      </c>
      <c r="O6891" t="s">
        <v>789</v>
      </c>
    </row>
    <row r="6892" spans="10:15">
      <c r="J6892" t="s">
        <v>451</v>
      </c>
      <c r="K6892" t="s">
        <v>870</v>
      </c>
      <c r="L6892" t="s">
        <v>585</v>
      </c>
      <c r="M6892">
        <v>1</v>
      </c>
      <c r="N6892">
        <v>1</v>
      </c>
      <c r="O6892" t="s">
        <v>808</v>
      </c>
    </row>
    <row r="6893" spans="10:15">
      <c r="J6893" t="s">
        <v>357</v>
      </c>
      <c r="K6893" t="s">
        <v>930</v>
      </c>
      <c r="L6893" t="s">
        <v>598</v>
      </c>
      <c r="M6893">
        <v>1</v>
      </c>
      <c r="N6893">
        <v>1</v>
      </c>
      <c r="O6893" t="s">
        <v>826</v>
      </c>
    </row>
    <row r="6894" spans="10:15">
      <c r="J6894" t="s">
        <v>357</v>
      </c>
      <c r="K6894" t="s">
        <v>930</v>
      </c>
      <c r="L6894" t="s">
        <v>598</v>
      </c>
      <c r="M6894">
        <v>1</v>
      </c>
      <c r="N6894">
        <v>1</v>
      </c>
      <c r="O6894" t="s">
        <v>792</v>
      </c>
    </row>
    <row r="6895" spans="10:15">
      <c r="J6895" t="s">
        <v>357</v>
      </c>
      <c r="K6895" t="s">
        <v>930</v>
      </c>
      <c r="L6895" t="s">
        <v>619</v>
      </c>
      <c r="M6895">
        <v>1</v>
      </c>
      <c r="N6895">
        <v>1</v>
      </c>
      <c r="O6895" t="s">
        <v>799</v>
      </c>
    </row>
    <row r="6896" spans="10:15">
      <c r="J6896" t="s">
        <v>508</v>
      </c>
      <c r="K6896" t="s">
        <v>911</v>
      </c>
      <c r="L6896" t="s">
        <v>614</v>
      </c>
      <c r="M6896">
        <v>1</v>
      </c>
      <c r="N6896">
        <v>1</v>
      </c>
      <c r="O6896" t="s">
        <v>792</v>
      </c>
    </row>
    <row r="6897" spans="10:15">
      <c r="J6897" t="s">
        <v>508</v>
      </c>
      <c r="K6897" t="s">
        <v>911</v>
      </c>
      <c r="L6897" t="s">
        <v>619</v>
      </c>
      <c r="M6897">
        <v>1.6667000000000001</v>
      </c>
      <c r="N6897">
        <v>1</v>
      </c>
      <c r="O6897" t="s">
        <v>793</v>
      </c>
    </row>
    <row r="6898" spans="10:15">
      <c r="J6898" t="s">
        <v>508</v>
      </c>
      <c r="K6898" t="s">
        <v>911</v>
      </c>
      <c r="L6898" t="s">
        <v>615</v>
      </c>
      <c r="M6898">
        <v>1</v>
      </c>
      <c r="N6898">
        <v>1</v>
      </c>
      <c r="O6898" t="s">
        <v>796</v>
      </c>
    </row>
    <row r="6899" spans="10:15">
      <c r="J6899" t="s">
        <v>508</v>
      </c>
      <c r="K6899" t="s">
        <v>911</v>
      </c>
      <c r="L6899" t="s">
        <v>615</v>
      </c>
      <c r="M6899">
        <v>1</v>
      </c>
      <c r="N6899">
        <v>1</v>
      </c>
      <c r="O6899" t="s">
        <v>793</v>
      </c>
    </row>
    <row r="6900" spans="10:15">
      <c r="J6900" t="s">
        <v>508</v>
      </c>
      <c r="K6900" t="s">
        <v>911</v>
      </c>
      <c r="L6900" t="s">
        <v>615</v>
      </c>
      <c r="M6900">
        <v>1</v>
      </c>
      <c r="N6900">
        <v>1</v>
      </c>
      <c r="O6900" t="s">
        <v>791</v>
      </c>
    </row>
    <row r="6901" spans="10:15">
      <c r="J6901" t="s">
        <v>520</v>
      </c>
      <c r="K6901" t="s">
        <v>891</v>
      </c>
      <c r="L6901" t="s">
        <v>615</v>
      </c>
      <c r="M6901">
        <v>1</v>
      </c>
      <c r="N6901">
        <v>1</v>
      </c>
      <c r="O6901" t="s">
        <v>800</v>
      </c>
    </row>
    <row r="6902" spans="10:15">
      <c r="J6902" t="s">
        <v>304</v>
      </c>
      <c r="K6902" t="s">
        <v>812</v>
      </c>
      <c r="L6902" t="s">
        <v>610</v>
      </c>
      <c r="M6902">
        <v>2.5</v>
      </c>
      <c r="N6902">
        <v>1</v>
      </c>
      <c r="O6902" t="s">
        <v>901</v>
      </c>
    </row>
    <row r="6903" spans="10:15">
      <c r="J6903" t="s">
        <v>304</v>
      </c>
      <c r="K6903" t="s">
        <v>812</v>
      </c>
      <c r="L6903" t="s">
        <v>610</v>
      </c>
      <c r="M6903">
        <v>2.5</v>
      </c>
      <c r="N6903">
        <v>1</v>
      </c>
      <c r="O6903" t="s">
        <v>881</v>
      </c>
    </row>
    <row r="6904" spans="10:15">
      <c r="J6904" t="s">
        <v>304</v>
      </c>
      <c r="K6904" t="s">
        <v>812</v>
      </c>
      <c r="L6904" t="s">
        <v>610</v>
      </c>
      <c r="M6904">
        <v>2.5</v>
      </c>
      <c r="N6904">
        <v>1</v>
      </c>
      <c r="O6904" t="s">
        <v>857</v>
      </c>
    </row>
    <row r="6905" spans="10:15">
      <c r="J6905" t="s">
        <v>304</v>
      </c>
      <c r="K6905" t="s">
        <v>812</v>
      </c>
      <c r="L6905" t="s">
        <v>634</v>
      </c>
      <c r="M6905">
        <v>2.125</v>
      </c>
      <c r="N6905">
        <v>1</v>
      </c>
      <c r="O6905" t="s">
        <v>818</v>
      </c>
    </row>
    <row r="6906" spans="10:15">
      <c r="J6906" t="s">
        <v>304</v>
      </c>
      <c r="K6906" t="s">
        <v>812</v>
      </c>
      <c r="L6906" t="s">
        <v>634</v>
      </c>
      <c r="M6906">
        <v>2.125</v>
      </c>
      <c r="N6906">
        <v>1</v>
      </c>
      <c r="O6906" t="s">
        <v>813</v>
      </c>
    </row>
    <row r="6907" spans="10:15">
      <c r="J6907" t="s">
        <v>304</v>
      </c>
      <c r="K6907" t="s">
        <v>812</v>
      </c>
      <c r="L6907" t="s">
        <v>634</v>
      </c>
      <c r="M6907">
        <v>2.125</v>
      </c>
      <c r="N6907">
        <v>1</v>
      </c>
      <c r="O6907" t="s">
        <v>793</v>
      </c>
    </row>
    <row r="6908" spans="10:15">
      <c r="J6908" t="s">
        <v>304</v>
      </c>
      <c r="K6908" t="s">
        <v>812</v>
      </c>
      <c r="L6908" t="s">
        <v>592</v>
      </c>
      <c r="M6908">
        <v>2.6</v>
      </c>
      <c r="N6908">
        <v>1</v>
      </c>
      <c r="O6908" t="s">
        <v>785</v>
      </c>
    </row>
    <row r="6909" spans="10:15">
      <c r="J6909" t="s">
        <v>304</v>
      </c>
      <c r="K6909" t="s">
        <v>812</v>
      </c>
      <c r="L6909" t="s">
        <v>592</v>
      </c>
      <c r="M6909">
        <v>2.6</v>
      </c>
      <c r="N6909">
        <v>1</v>
      </c>
      <c r="O6909" t="s">
        <v>795</v>
      </c>
    </row>
    <row r="6910" spans="10:15">
      <c r="J6910" t="s">
        <v>304</v>
      </c>
      <c r="K6910" t="s">
        <v>812</v>
      </c>
      <c r="L6910" t="s">
        <v>598</v>
      </c>
      <c r="M6910">
        <v>3.2726999999999999</v>
      </c>
      <c r="N6910">
        <v>1</v>
      </c>
      <c r="O6910" t="s">
        <v>787</v>
      </c>
    </row>
    <row r="6911" spans="10:15">
      <c r="J6911" t="s">
        <v>304</v>
      </c>
      <c r="K6911" t="s">
        <v>812</v>
      </c>
      <c r="L6911" t="s">
        <v>598</v>
      </c>
      <c r="M6911">
        <v>3.2726999999999999</v>
      </c>
      <c r="N6911">
        <v>1</v>
      </c>
      <c r="O6911" t="s">
        <v>785</v>
      </c>
    </row>
    <row r="6912" spans="10:15">
      <c r="J6912" t="s">
        <v>304</v>
      </c>
      <c r="K6912" t="s">
        <v>812</v>
      </c>
      <c r="L6912" t="s">
        <v>598</v>
      </c>
      <c r="M6912">
        <v>3.2726999999999999</v>
      </c>
      <c r="N6912">
        <v>1</v>
      </c>
      <c r="O6912" t="s">
        <v>818</v>
      </c>
    </row>
    <row r="6913" spans="10:15">
      <c r="J6913" t="s">
        <v>304</v>
      </c>
      <c r="K6913" t="s">
        <v>812</v>
      </c>
      <c r="L6913" t="s">
        <v>598</v>
      </c>
      <c r="M6913">
        <v>3.2726999999999999</v>
      </c>
      <c r="N6913">
        <v>1</v>
      </c>
      <c r="O6913" t="s">
        <v>797</v>
      </c>
    </row>
    <row r="6914" spans="10:15">
      <c r="J6914" t="s">
        <v>304</v>
      </c>
      <c r="K6914" t="s">
        <v>812</v>
      </c>
      <c r="L6914" t="s">
        <v>598</v>
      </c>
      <c r="M6914">
        <v>3.2726999999999999</v>
      </c>
      <c r="N6914">
        <v>1</v>
      </c>
      <c r="O6914" t="s">
        <v>790</v>
      </c>
    </row>
    <row r="6915" spans="10:15">
      <c r="J6915" t="s">
        <v>304</v>
      </c>
      <c r="K6915" t="s">
        <v>812</v>
      </c>
      <c r="L6915" t="s">
        <v>617</v>
      </c>
      <c r="M6915">
        <v>3.3332999999999999</v>
      </c>
      <c r="N6915">
        <v>1</v>
      </c>
      <c r="O6915" t="s">
        <v>864</v>
      </c>
    </row>
    <row r="6916" spans="10:15">
      <c r="J6916" t="s">
        <v>304</v>
      </c>
      <c r="K6916" t="s">
        <v>812</v>
      </c>
      <c r="L6916" t="s">
        <v>620</v>
      </c>
      <c r="M6916">
        <v>2.7646999999999999</v>
      </c>
      <c r="N6916">
        <v>1</v>
      </c>
      <c r="O6916" t="s">
        <v>808</v>
      </c>
    </row>
    <row r="6917" spans="10:15">
      <c r="J6917" t="s">
        <v>304</v>
      </c>
      <c r="K6917" t="s">
        <v>812</v>
      </c>
      <c r="L6917" t="s">
        <v>620</v>
      </c>
      <c r="M6917">
        <v>2.7646999999999999</v>
      </c>
      <c r="N6917">
        <v>1</v>
      </c>
      <c r="O6917" t="s">
        <v>819</v>
      </c>
    </row>
    <row r="6918" spans="10:15">
      <c r="J6918" t="s">
        <v>304</v>
      </c>
      <c r="K6918" t="s">
        <v>812</v>
      </c>
      <c r="L6918" t="s">
        <v>620</v>
      </c>
      <c r="M6918">
        <v>2.7646999999999999</v>
      </c>
      <c r="N6918">
        <v>1</v>
      </c>
      <c r="O6918" t="s">
        <v>813</v>
      </c>
    </row>
    <row r="6919" spans="10:15">
      <c r="J6919" t="s">
        <v>304</v>
      </c>
      <c r="K6919" t="s">
        <v>812</v>
      </c>
      <c r="L6919" t="s">
        <v>620</v>
      </c>
      <c r="M6919">
        <v>2.7646999999999999</v>
      </c>
      <c r="N6919">
        <v>1</v>
      </c>
      <c r="O6919" t="s">
        <v>800</v>
      </c>
    </row>
    <row r="6920" spans="10:15">
      <c r="J6920" t="s">
        <v>304</v>
      </c>
      <c r="K6920" t="s">
        <v>812</v>
      </c>
      <c r="L6920" t="s">
        <v>620</v>
      </c>
      <c r="M6920">
        <v>2.7646999999999999</v>
      </c>
      <c r="N6920">
        <v>1</v>
      </c>
      <c r="O6920" t="s">
        <v>792</v>
      </c>
    </row>
    <row r="6921" spans="10:15">
      <c r="J6921" t="s">
        <v>304</v>
      </c>
      <c r="K6921" t="s">
        <v>812</v>
      </c>
      <c r="L6921" t="s">
        <v>620</v>
      </c>
      <c r="M6921">
        <v>2.7646999999999999</v>
      </c>
      <c r="N6921">
        <v>1</v>
      </c>
      <c r="O6921" t="s">
        <v>793</v>
      </c>
    </row>
    <row r="6922" spans="10:15">
      <c r="J6922" t="s">
        <v>304</v>
      </c>
      <c r="K6922" t="s">
        <v>812</v>
      </c>
      <c r="L6922" t="s">
        <v>614</v>
      </c>
      <c r="M6922">
        <v>3</v>
      </c>
      <c r="N6922">
        <v>1</v>
      </c>
      <c r="O6922" t="s">
        <v>799</v>
      </c>
    </row>
    <row r="6923" spans="10:15">
      <c r="J6923" t="s">
        <v>304</v>
      </c>
      <c r="K6923" t="s">
        <v>812</v>
      </c>
      <c r="L6923" t="s">
        <v>614</v>
      </c>
      <c r="M6923">
        <v>3</v>
      </c>
      <c r="N6923">
        <v>1</v>
      </c>
      <c r="O6923" t="s">
        <v>790</v>
      </c>
    </row>
    <row r="6924" spans="10:15">
      <c r="J6924" t="s">
        <v>304</v>
      </c>
      <c r="K6924" t="s">
        <v>812</v>
      </c>
      <c r="L6924" t="s">
        <v>604</v>
      </c>
      <c r="M6924">
        <v>7.625</v>
      </c>
      <c r="N6924">
        <v>1</v>
      </c>
      <c r="O6924" t="s">
        <v>896</v>
      </c>
    </row>
    <row r="6925" spans="10:15">
      <c r="J6925" t="s">
        <v>304</v>
      </c>
      <c r="K6925" t="s">
        <v>812</v>
      </c>
      <c r="L6925" t="s">
        <v>604</v>
      </c>
      <c r="M6925">
        <v>7.625</v>
      </c>
      <c r="N6925">
        <v>1</v>
      </c>
      <c r="O6925" t="s">
        <v>867</v>
      </c>
    </row>
    <row r="6926" spans="10:15">
      <c r="J6926" t="s">
        <v>304</v>
      </c>
      <c r="K6926" t="s">
        <v>812</v>
      </c>
      <c r="L6926" t="s">
        <v>604</v>
      </c>
      <c r="M6926">
        <v>7.625</v>
      </c>
      <c r="N6926">
        <v>1</v>
      </c>
      <c r="O6926" t="s">
        <v>857</v>
      </c>
    </row>
    <row r="6927" spans="10:15">
      <c r="J6927" t="s">
        <v>304</v>
      </c>
      <c r="K6927" t="s">
        <v>812</v>
      </c>
      <c r="L6927" t="s">
        <v>596</v>
      </c>
      <c r="M6927">
        <v>5.6364000000000001</v>
      </c>
      <c r="N6927">
        <v>1</v>
      </c>
      <c r="O6927" t="s">
        <v>822</v>
      </c>
    </row>
    <row r="6928" spans="10:15">
      <c r="J6928" t="s">
        <v>304</v>
      </c>
      <c r="K6928" t="s">
        <v>812</v>
      </c>
      <c r="L6928" t="s">
        <v>596</v>
      </c>
      <c r="M6928">
        <v>5.6364000000000001</v>
      </c>
      <c r="N6928">
        <v>1</v>
      </c>
      <c r="O6928" t="s">
        <v>818</v>
      </c>
    </row>
    <row r="6929" spans="10:15">
      <c r="J6929" t="s">
        <v>304</v>
      </c>
      <c r="K6929" t="s">
        <v>812</v>
      </c>
      <c r="L6929" t="s">
        <v>596</v>
      </c>
      <c r="M6929">
        <v>5.6364000000000001</v>
      </c>
      <c r="N6929">
        <v>1</v>
      </c>
      <c r="O6929" t="s">
        <v>793</v>
      </c>
    </row>
    <row r="6930" spans="10:15">
      <c r="J6930" t="s">
        <v>304</v>
      </c>
      <c r="K6930" t="s">
        <v>812</v>
      </c>
      <c r="L6930" t="s">
        <v>596</v>
      </c>
      <c r="M6930">
        <v>5.6364000000000001</v>
      </c>
      <c r="N6930">
        <v>1</v>
      </c>
      <c r="O6930" t="s">
        <v>791</v>
      </c>
    </row>
    <row r="6931" spans="10:15">
      <c r="J6931" t="s">
        <v>304</v>
      </c>
      <c r="K6931" t="s">
        <v>812</v>
      </c>
      <c r="L6931" t="s">
        <v>596</v>
      </c>
      <c r="M6931">
        <v>5.6364000000000001</v>
      </c>
      <c r="N6931">
        <v>1</v>
      </c>
      <c r="O6931" t="s">
        <v>790</v>
      </c>
    </row>
    <row r="6932" spans="10:15">
      <c r="J6932" t="s">
        <v>304</v>
      </c>
      <c r="K6932" t="s">
        <v>812</v>
      </c>
      <c r="L6932" t="s">
        <v>611</v>
      </c>
      <c r="M6932">
        <v>2</v>
      </c>
      <c r="N6932">
        <v>1</v>
      </c>
      <c r="O6932" t="s">
        <v>816</v>
      </c>
    </row>
    <row r="6933" spans="10:15">
      <c r="J6933" t="s">
        <v>304</v>
      </c>
      <c r="K6933" t="s">
        <v>812</v>
      </c>
      <c r="L6933" t="s">
        <v>611</v>
      </c>
      <c r="M6933">
        <v>2</v>
      </c>
      <c r="N6933">
        <v>1</v>
      </c>
      <c r="O6933" t="s">
        <v>813</v>
      </c>
    </row>
    <row r="6934" spans="10:15">
      <c r="J6934" t="s">
        <v>304</v>
      </c>
      <c r="K6934" t="s">
        <v>812</v>
      </c>
      <c r="L6934" t="s">
        <v>601</v>
      </c>
      <c r="M6934">
        <v>13.2593</v>
      </c>
      <c r="N6934">
        <v>1</v>
      </c>
      <c r="O6934" t="s">
        <v>842</v>
      </c>
    </row>
    <row r="6935" spans="10:15">
      <c r="J6935" t="s">
        <v>304</v>
      </c>
      <c r="K6935" t="s">
        <v>812</v>
      </c>
      <c r="L6935" t="s">
        <v>600</v>
      </c>
      <c r="M6935">
        <v>1.5</v>
      </c>
      <c r="N6935">
        <v>1</v>
      </c>
      <c r="O6935" t="s">
        <v>856</v>
      </c>
    </row>
    <row r="6936" spans="10:15">
      <c r="J6936" t="s">
        <v>304</v>
      </c>
      <c r="K6936" t="s">
        <v>812</v>
      </c>
      <c r="L6936" t="s">
        <v>591</v>
      </c>
      <c r="M6936">
        <v>8.4167000000000005</v>
      </c>
      <c r="N6936">
        <v>1</v>
      </c>
      <c r="O6936" t="s">
        <v>787</v>
      </c>
    </row>
    <row r="6937" spans="10:15">
      <c r="J6937" t="s">
        <v>304</v>
      </c>
      <c r="K6937" t="s">
        <v>812</v>
      </c>
      <c r="L6937" t="s">
        <v>591</v>
      </c>
      <c r="M6937">
        <v>8.4167000000000005</v>
      </c>
      <c r="N6937">
        <v>1</v>
      </c>
      <c r="O6937" t="s">
        <v>796</v>
      </c>
    </row>
    <row r="6938" spans="10:15">
      <c r="J6938" t="s">
        <v>304</v>
      </c>
      <c r="K6938" t="s">
        <v>812</v>
      </c>
      <c r="L6938" t="s">
        <v>591</v>
      </c>
      <c r="M6938">
        <v>8.4167000000000005</v>
      </c>
      <c r="N6938">
        <v>1</v>
      </c>
      <c r="O6938" t="s">
        <v>790</v>
      </c>
    </row>
    <row r="6939" spans="10:15">
      <c r="J6939" t="s">
        <v>304</v>
      </c>
      <c r="K6939" t="s">
        <v>812</v>
      </c>
      <c r="L6939" t="s">
        <v>619</v>
      </c>
      <c r="M6939">
        <v>1.6</v>
      </c>
      <c r="N6939">
        <v>1</v>
      </c>
      <c r="O6939" t="s">
        <v>818</v>
      </c>
    </row>
    <row r="6940" spans="10:15">
      <c r="J6940" t="s">
        <v>304</v>
      </c>
      <c r="K6940" t="s">
        <v>812</v>
      </c>
      <c r="L6940" t="s">
        <v>619</v>
      </c>
      <c r="M6940">
        <v>1.6</v>
      </c>
      <c r="N6940">
        <v>1</v>
      </c>
      <c r="O6940" t="s">
        <v>813</v>
      </c>
    </row>
    <row r="6941" spans="10:15">
      <c r="J6941" t="s">
        <v>304</v>
      </c>
      <c r="K6941" t="s">
        <v>812</v>
      </c>
      <c r="L6941" t="s">
        <v>619</v>
      </c>
      <c r="M6941">
        <v>1.6</v>
      </c>
      <c r="N6941">
        <v>1</v>
      </c>
      <c r="O6941" t="s">
        <v>799</v>
      </c>
    </row>
    <row r="6942" spans="10:15">
      <c r="J6942" t="s">
        <v>304</v>
      </c>
      <c r="K6942" t="s">
        <v>812</v>
      </c>
      <c r="L6942" t="s">
        <v>619</v>
      </c>
      <c r="M6942">
        <v>1.6</v>
      </c>
      <c r="N6942">
        <v>1</v>
      </c>
      <c r="O6942" t="s">
        <v>797</v>
      </c>
    </row>
    <row r="6943" spans="10:15">
      <c r="J6943" t="s">
        <v>304</v>
      </c>
      <c r="K6943" t="s">
        <v>812</v>
      </c>
      <c r="L6943" t="s">
        <v>619</v>
      </c>
      <c r="M6943">
        <v>1.6</v>
      </c>
      <c r="N6943">
        <v>1</v>
      </c>
      <c r="O6943" t="s">
        <v>793</v>
      </c>
    </row>
    <row r="6944" spans="10:15">
      <c r="J6944" t="s">
        <v>304</v>
      </c>
      <c r="K6944" t="s">
        <v>812</v>
      </c>
      <c r="L6944" t="s">
        <v>619</v>
      </c>
      <c r="M6944">
        <v>1.6</v>
      </c>
      <c r="N6944">
        <v>1</v>
      </c>
      <c r="O6944" t="s">
        <v>791</v>
      </c>
    </row>
    <row r="6945" spans="10:15">
      <c r="J6945" t="s">
        <v>304</v>
      </c>
      <c r="K6945" t="s">
        <v>812</v>
      </c>
      <c r="L6945" t="s">
        <v>619</v>
      </c>
      <c r="M6945">
        <v>1.6</v>
      </c>
      <c r="N6945">
        <v>1</v>
      </c>
      <c r="O6945" t="s">
        <v>790</v>
      </c>
    </row>
    <row r="6946" spans="10:15">
      <c r="J6946" t="s">
        <v>304</v>
      </c>
      <c r="K6946" t="s">
        <v>812</v>
      </c>
      <c r="L6946" t="s">
        <v>623</v>
      </c>
      <c r="M6946">
        <v>2</v>
      </c>
      <c r="N6946">
        <v>1</v>
      </c>
      <c r="O6946" t="s">
        <v>896</v>
      </c>
    </row>
    <row r="6947" spans="10:15">
      <c r="J6947" t="s">
        <v>304</v>
      </c>
      <c r="K6947" t="s">
        <v>812</v>
      </c>
      <c r="L6947" t="s">
        <v>623</v>
      </c>
      <c r="M6947">
        <v>2</v>
      </c>
      <c r="N6947">
        <v>1</v>
      </c>
      <c r="O6947" t="s">
        <v>881</v>
      </c>
    </row>
    <row r="6948" spans="10:15">
      <c r="J6948" t="s">
        <v>304</v>
      </c>
      <c r="K6948" t="s">
        <v>812</v>
      </c>
      <c r="L6948" t="s">
        <v>623</v>
      </c>
      <c r="M6948">
        <v>2</v>
      </c>
      <c r="N6948">
        <v>1</v>
      </c>
      <c r="O6948" t="s">
        <v>864</v>
      </c>
    </row>
    <row r="6949" spans="10:15">
      <c r="J6949" t="s">
        <v>304</v>
      </c>
      <c r="K6949" t="s">
        <v>812</v>
      </c>
      <c r="L6949" t="s">
        <v>623</v>
      </c>
      <c r="M6949">
        <v>2</v>
      </c>
      <c r="N6949">
        <v>1</v>
      </c>
      <c r="O6949" t="s">
        <v>851</v>
      </c>
    </row>
    <row r="6950" spans="10:15">
      <c r="J6950" t="s">
        <v>304</v>
      </c>
      <c r="K6950" t="s">
        <v>812</v>
      </c>
      <c r="L6950" t="s">
        <v>623</v>
      </c>
      <c r="M6950">
        <v>2</v>
      </c>
      <c r="N6950">
        <v>1</v>
      </c>
      <c r="O6950" t="s">
        <v>857</v>
      </c>
    </row>
    <row r="6951" spans="10:15">
      <c r="J6951" t="s">
        <v>304</v>
      </c>
      <c r="K6951" t="s">
        <v>812</v>
      </c>
      <c r="L6951" t="s">
        <v>623</v>
      </c>
      <c r="M6951">
        <v>2</v>
      </c>
      <c r="N6951">
        <v>1</v>
      </c>
      <c r="O6951" t="s">
        <v>856</v>
      </c>
    </row>
    <row r="6952" spans="10:15">
      <c r="J6952" t="s">
        <v>304</v>
      </c>
      <c r="K6952" t="s">
        <v>812</v>
      </c>
      <c r="L6952" t="s">
        <v>608</v>
      </c>
      <c r="M6952">
        <v>3.25</v>
      </c>
      <c r="N6952">
        <v>1</v>
      </c>
      <c r="O6952" t="s">
        <v>798</v>
      </c>
    </row>
    <row r="6953" spans="10:15">
      <c r="J6953" t="s">
        <v>304</v>
      </c>
      <c r="K6953" t="s">
        <v>812</v>
      </c>
      <c r="L6953" t="s">
        <v>606</v>
      </c>
      <c r="M6953">
        <v>1</v>
      </c>
      <c r="N6953">
        <v>1</v>
      </c>
      <c r="O6953" t="s">
        <v>857</v>
      </c>
    </row>
    <row r="6954" spans="10:15">
      <c r="J6954" t="s">
        <v>304</v>
      </c>
      <c r="K6954" t="s">
        <v>812</v>
      </c>
      <c r="L6954" t="s">
        <v>615</v>
      </c>
      <c r="M6954">
        <v>2.3635999999999999</v>
      </c>
      <c r="N6954">
        <v>1</v>
      </c>
      <c r="O6954" t="s">
        <v>796</v>
      </c>
    </row>
    <row r="6955" spans="10:15">
      <c r="J6955" t="s">
        <v>304</v>
      </c>
      <c r="K6955" t="s">
        <v>812</v>
      </c>
      <c r="L6955" t="s">
        <v>615</v>
      </c>
      <c r="M6955">
        <v>2.3635999999999999</v>
      </c>
      <c r="N6955">
        <v>1</v>
      </c>
      <c r="O6955" t="s">
        <v>793</v>
      </c>
    </row>
    <row r="6956" spans="10:15">
      <c r="J6956" t="s">
        <v>304</v>
      </c>
      <c r="K6956" t="s">
        <v>812</v>
      </c>
      <c r="L6956" t="s">
        <v>624</v>
      </c>
      <c r="M6956">
        <v>2.625</v>
      </c>
      <c r="N6956">
        <v>1</v>
      </c>
      <c r="O6956" t="s">
        <v>823</v>
      </c>
    </row>
    <row r="6957" spans="10:15">
      <c r="J6957" t="s">
        <v>304</v>
      </c>
      <c r="K6957" t="s">
        <v>812</v>
      </c>
      <c r="L6957" t="s">
        <v>624</v>
      </c>
      <c r="M6957">
        <v>2.625</v>
      </c>
      <c r="N6957">
        <v>1</v>
      </c>
      <c r="O6957" t="s">
        <v>816</v>
      </c>
    </row>
    <row r="6958" spans="10:15">
      <c r="J6958" t="s">
        <v>304</v>
      </c>
      <c r="K6958" t="s">
        <v>812</v>
      </c>
      <c r="L6958" t="s">
        <v>624</v>
      </c>
      <c r="M6958">
        <v>2.625</v>
      </c>
      <c r="N6958">
        <v>1</v>
      </c>
      <c r="O6958" t="s">
        <v>819</v>
      </c>
    </row>
    <row r="6959" spans="10:15">
      <c r="J6959" t="s">
        <v>304</v>
      </c>
      <c r="K6959" t="s">
        <v>812</v>
      </c>
      <c r="L6959" t="s">
        <v>624</v>
      </c>
      <c r="M6959">
        <v>2.625</v>
      </c>
      <c r="N6959">
        <v>1</v>
      </c>
      <c r="O6959" t="s">
        <v>813</v>
      </c>
    </row>
    <row r="6960" spans="10:15">
      <c r="J6960" t="s">
        <v>304</v>
      </c>
      <c r="K6960" t="s">
        <v>812</v>
      </c>
      <c r="L6960" t="s">
        <v>636</v>
      </c>
      <c r="M6960">
        <v>4.2</v>
      </c>
      <c r="N6960">
        <v>1</v>
      </c>
      <c r="O6960" t="s">
        <v>857</v>
      </c>
    </row>
    <row r="6961" spans="10:15">
      <c r="J6961" t="s">
        <v>304</v>
      </c>
      <c r="K6961" t="s">
        <v>812</v>
      </c>
      <c r="L6961" t="s">
        <v>632</v>
      </c>
      <c r="M6961">
        <v>1</v>
      </c>
      <c r="N6961">
        <v>1</v>
      </c>
      <c r="O6961" t="s">
        <v>886</v>
      </c>
    </row>
    <row r="6962" spans="10:15">
      <c r="J6962" t="s">
        <v>304</v>
      </c>
      <c r="K6962" t="s">
        <v>812</v>
      </c>
      <c r="L6962" t="s">
        <v>629</v>
      </c>
      <c r="M6962">
        <v>1</v>
      </c>
      <c r="N6962">
        <v>1</v>
      </c>
      <c r="O6962" t="s">
        <v>864</v>
      </c>
    </row>
    <row r="6963" spans="10:15">
      <c r="J6963" t="s">
        <v>304</v>
      </c>
      <c r="K6963" t="s">
        <v>812</v>
      </c>
      <c r="L6963" t="s">
        <v>629</v>
      </c>
      <c r="M6963">
        <v>1</v>
      </c>
      <c r="N6963">
        <v>1</v>
      </c>
      <c r="O6963" t="s">
        <v>851</v>
      </c>
    </row>
    <row r="6964" spans="10:15">
      <c r="J6964" t="s">
        <v>304</v>
      </c>
      <c r="K6964" t="s">
        <v>812</v>
      </c>
      <c r="L6964" t="s">
        <v>593</v>
      </c>
      <c r="M6964">
        <v>3</v>
      </c>
      <c r="N6964">
        <v>1</v>
      </c>
      <c r="O6964" t="s">
        <v>800</v>
      </c>
    </row>
    <row r="6965" spans="10:15">
      <c r="J6965" t="s">
        <v>304</v>
      </c>
      <c r="K6965" t="s">
        <v>812</v>
      </c>
      <c r="L6965" t="s">
        <v>593</v>
      </c>
      <c r="M6965">
        <v>3</v>
      </c>
      <c r="N6965">
        <v>1</v>
      </c>
      <c r="O6965" t="s">
        <v>796</v>
      </c>
    </row>
    <row r="6966" spans="10:15">
      <c r="J6966" t="s">
        <v>304</v>
      </c>
      <c r="K6966" t="s">
        <v>812</v>
      </c>
      <c r="L6966" t="s">
        <v>593</v>
      </c>
      <c r="M6966">
        <v>3</v>
      </c>
      <c r="N6966">
        <v>1</v>
      </c>
      <c r="O6966" t="s">
        <v>790</v>
      </c>
    </row>
    <row r="6967" spans="10:15">
      <c r="J6967" t="s">
        <v>304</v>
      </c>
      <c r="K6967" t="s">
        <v>812</v>
      </c>
      <c r="L6967" t="s">
        <v>618</v>
      </c>
      <c r="M6967">
        <v>1.5</v>
      </c>
      <c r="N6967">
        <v>1</v>
      </c>
      <c r="O6967" t="s">
        <v>791</v>
      </c>
    </row>
    <row r="6968" spans="10:15">
      <c r="J6968" t="s">
        <v>304</v>
      </c>
      <c r="K6968" t="s">
        <v>812</v>
      </c>
      <c r="L6968" t="s">
        <v>607</v>
      </c>
      <c r="M6968">
        <v>1</v>
      </c>
      <c r="N6968">
        <v>1</v>
      </c>
      <c r="O6968" t="s">
        <v>815</v>
      </c>
    </row>
    <row r="6969" spans="10:15">
      <c r="J6969" t="s">
        <v>304</v>
      </c>
      <c r="K6969" t="s">
        <v>812</v>
      </c>
      <c r="L6969" t="s">
        <v>625</v>
      </c>
      <c r="M6969">
        <v>1.6667000000000001</v>
      </c>
      <c r="N6969">
        <v>1</v>
      </c>
      <c r="O6969" t="s">
        <v>842</v>
      </c>
    </row>
    <row r="6970" spans="10:15">
      <c r="J6970" t="s">
        <v>304</v>
      </c>
      <c r="K6970" t="s">
        <v>812</v>
      </c>
      <c r="L6970" t="s">
        <v>625</v>
      </c>
      <c r="M6970">
        <v>1.6667000000000001</v>
      </c>
      <c r="N6970">
        <v>1</v>
      </c>
      <c r="O6970" t="s">
        <v>823</v>
      </c>
    </row>
    <row r="6971" spans="10:15">
      <c r="J6971" t="s">
        <v>304</v>
      </c>
      <c r="K6971" t="s">
        <v>812</v>
      </c>
      <c r="L6971" t="s">
        <v>625</v>
      </c>
      <c r="M6971">
        <v>1.6667000000000001</v>
      </c>
      <c r="N6971">
        <v>1</v>
      </c>
      <c r="O6971" t="s">
        <v>817</v>
      </c>
    </row>
    <row r="6972" spans="10:15">
      <c r="J6972" t="s">
        <v>304</v>
      </c>
      <c r="K6972" t="s">
        <v>812</v>
      </c>
      <c r="L6972" t="s">
        <v>625</v>
      </c>
      <c r="M6972">
        <v>1.6667000000000001</v>
      </c>
      <c r="N6972">
        <v>1</v>
      </c>
      <c r="O6972" t="s">
        <v>799</v>
      </c>
    </row>
    <row r="6973" spans="10:15">
      <c r="J6973" t="s">
        <v>304</v>
      </c>
      <c r="K6973" t="s">
        <v>812</v>
      </c>
      <c r="L6973" t="s">
        <v>621</v>
      </c>
      <c r="M6973">
        <v>1.6153999999999999</v>
      </c>
      <c r="N6973">
        <v>1</v>
      </c>
      <c r="O6973" t="s">
        <v>787</v>
      </c>
    </row>
    <row r="6974" spans="10:15">
      <c r="J6974" t="s">
        <v>304</v>
      </c>
      <c r="K6974" t="s">
        <v>812</v>
      </c>
      <c r="L6974" t="s">
        <v>621</v>
      </c>
      <c r="M6974">
        <v>1.6153999999999999</v>
      </c>
      <c r="N6974">
        <v>1</v>
      </c>
      <c r="O6974" t="s">
        <v>803</v>
      </c>
    </row>
    <row r="6975" spans="10:15">
      <c r="J6975" t="s">
        <v>304</v>
      </c>
      <c r="K6975" t="s">
        <v>812</v>
      </c>
      <c r="L6975" t="s">
        <v>621</v>
      </c>
      <c r="M6975">
        <v>1.6153999999999999</v>
      </c>
      <c r="N6975">
        <v>1</v>
      </c>
      <c r="O6975" t="s">
        <v>813</v>
      </c>
    </row>
    <row r="6976" spans="10:15">
      <c r="J6976" t="s">
        <v>304</v>
      </c>
      <c r="K6976" t="s">
        <v>812</v>
      </c>
      <c r="L6976" t="s">
        <v>621</v>
      </c>
      <c r="M6976">
        <v>1.6153999999999999</v>
      </c>
      <c r="N6976">
        <v>1</v>
      </c>
      <c r="O6976" t="s">
        <v>799</v>
      </c>
    </row>
    <row r="6977" spans="10:15">
      <c r="J6977" t="s">
        <v>304</v>
      </c>
      <c r="K6977" t="s">
        <v>812</v>
      </c>
      <c r="L6977" t="s">
        <v>621</v>
      </c>
      <c r="M6977">
        <v>1.6153999999999999</v>
      </c>
      <c r="N6977">
        <v>1</v>
      </c>
      <c r="O6977" t="s">
        <v>800</v>
      </c>
    </row>
    <row r="6978" spans="10:15">
      <c r="J6978" t="s">
        <v>304</v>
      </c>
      <c r="K6978" t="s">
        <v>812</v>
      </c>
      <c r="L6978" t="s">
        <v>621</v>
      </c>
      <c r="M6978">
        <v>1.6153999999999999</v>
      </c>
      <c r="N6978">
        <v>1</v>
      </c>
      <c r="O6978" t="s">
        <v>797</v>
      </c>
    </row>
    <row r="6979" spans="10:15">
      <c r="J6979" t="s">
        <v>304</v>
      </c>
      <c r="K6979" t="s">
        <v>812</v>
      </c>
      <c r="L6979" t="s">
        <v>621</v>
      </c>
      <c r="M6979">
        <v>1.6153999999999999</v>
      </c>
      <c r="N6979">
        <v>1</v>
      </c>
      <c r="O6979" t="s">
        <v>791</v>
      </c>
    </row>
    <row r="6980" spans="10:15">
      <c r="J6980" t="s">
        <v>304</v>
      </c>
      <c r="K6980" t="s">
        <v>812</v>
      </c>
      <c r="L6980" t="s">
        <v>621</v>
      </c>
      <c r="M6980">
        <v>1.6153999999999999</v>
      </c>
      <c r="N6980">
        <v>1</v>
      </c>
      <c r="O6980" t="s">
        <v>789</v>
      </c>
    </row>
    <row r="6981" spans="10:15">
      <c r="J6981" t="s">
        <v>391</v>
      </c>
      <c r="K6981" t="s">
        <v>841</v>
      </c>
      <c r="L6981" t="s">
        <v>598</v>
      </c>
      <c r="M6981">
        <v>10.0625</v>
      </c>
      <c r="N6981">
        <v>1</v>
      </c>
      <c r="O6981" t="s">
        <v>819</v>
      </c>
    </row>
    <row r="6982" spans="10:15">
      <c r="J6982" t="s">
        <v>391</v>
      </c>
      <c r="K6982" t="s">
        <v>841</v>
      </c>
      <c r="L6982" t="s">
        <v>598</v>
      </c>
      <c r="M6982">
        <v>10.0625</v>
      </c>
      <c r="N6982">
        <v>1</v>
      </c>
      <c r="O6982" t="s">
        <v>817</v>
      </c>
    </row>
    <row r="6983" spans="10:15">
      <c r="J6983" t="s">
        <v>391</v>
      </c>
      <c r="K6983" t="s">
        <v>841</v>
      </c>
      <c r="L6983" t="s">
        <v>594</v>
      </c>
      <c r="M6983">
        <v>1</v>
      </c>
      <c r="N6983">
        <v>1</v>
      </c>
      <c r="O6983" t="s">
        <v>859</v>
      </c>
    </row>
    <row r="6984" spans="10:15">
      <c r="J6984" t="s">
        <v>391</v>
      </c>
      <c r="K6984" t="s">
        <v>841</v>
      </c>
      <c r="L6984" t="s">
        <v>594</v>
      </c>
      <c r="M6984">
        <v>1</v>
      </c>
      <c r="N6984">
        <v>1</v>
      </c>
      <c r="O6984" t="s">
        <v>857</v>
      </c>
    </row>
    <row r="6985" spans="10:15">
      <c r="J6985" t="s">
        <v>391</v>
      </c>
      <c r="K6985" t="s">
        <v>841</v>
      </c>
      <c r="L6985" t="s">
        <v>596</v>
      </c>
      <c r="M6985">
        <v>1</v>
      </c>
      <c r="N6985">
        <v>1</v>
      </c>
      <c r="O6985" t="s">
        <v>813</v>
      </c>
    </row>
    <row r="6986" spans="10:15">
      <c r="J6986" t="s">
        <v>557</v>
      </c>
      <c r="K6986" t="s">
        <v>974</v>
      </c>
      <c r="L6986" t="s">
        <v>618</v>
      </c>
      <c r="M6986">
        <v>1</v>
      </c>
      <c r="N6986">
        <v>1</v>
      </c>
      <c r="O6986" t="s">
        <v>789</v>
      </c>
    </row>
    <row r="6987" spans="10:15">
      <c r="J6987" t="s">
        <v>323</v>
      </c>
      <c r="K6987" t="s">
        <v>831</v>
      </c>
      <c r="L6987" t="s">
        <v>610</v>
      </c>
      <c r="M6987">
        <v>1</v>
      </c>
      <c r="N6987">
        <v>1</v>
      </c>
      <c r="O6987" t="s">
        <v>908</v>
      </c>
    </row>
    <row r="6988" spans="10:15">
      <c r="J6988" t="s">
        <v>323</v>
      </c>
      <c r="K6988" t="s">
        <v>831</v>
      </c>
      <c r="L6988" t="s">
        <v>634</v>
      </c>
      <c r="M6988">
        <v>1.75</v>
      </c>
      <c r="N6988">
        <v>1</v>
      </c>
      <c r="O6988" t="s">
        <v>818</v>
      </c>
    </row>
    <row r="6989" spans="10:15">
      <c r="J6989" t="s">
        <v>323</v>
      </c>
      <c r="K6989" t="s">
        <v>831</v>
      </c>
      <c r="L6989" t="s">
        <v>634</v>
      </c>
      <c r="M6989">
        <v>1.75</v>
      </c>
      <c r="N6989">
        <v>1</v>
      </c>
      <c r="O6989" t="s">
        <v>799</v>
      </c>
    </row>
    <row r="6990" spans="10:15">
      <c r="J6990" t="s">
        <v>323</v>
      </c>
      <c r="K6990" t="s">
        <v>831</v>
      </c>
      <c r="L6990" t="s">
        <v>634</v>
      </c>
      <c r="M6990">
        <v>1.75</v>
      </c>
      <c r="N6990">
        <v>1</v>
      </c>
      <c r="O6990" t="s">
        <v>793</v>
      </c>
    </row>
    <row r="6991" spans="10:15">
      <c r="J6991" t="s">
        <v>323</v>
      </c>
      <c r="K6991" t="s">
        <v>831</v>
      </c>
      <c r="L6991" t="s">
        <v>598</v>
      </c>
      <c r="M6991">
        <v>2.5832999999999999</v>
      </c>
      <c r="N6991">
        <v>1</v>
      </c>
      <c r="O6991" t="s">
        <v>816</v>
      </c>
    </row>
    <row r="6992" spans="10:15">
      <c r="J6992" t="s">
        <v>323</v>
      </c>
      <c r="K6992" t="s">
        <v>831</v>
      </c>
      <c r="L6992" t="s">
        <v>598</v>
      </c>
      <c r="M6992">
        <v>2.5832999999999999</v>
      </c>
      <c r="N6992">
        <v>1</v>
      </c>
      <c r="O6992" t="s">
        <v>819</v>
      </c>
    </row>
    <row r="6993" spans="10:15">
      <c r="J6993" t="s">
        <v>323</v>
      </c>
      <c r="K6993" t="s">
        <v>831</v>
      </c>
      <c r="L6993" t="s">
        <v>598</v>
      </c>
      <c r="M6993">
        <v>2.5832999999999999</v>
      </c>
      <c r="N6993">
        <v>1</v>
      </c>
      <c r="O6993" t="s">
        <v>796</v>
      </c>
    </row>
    <row r="6994" spans="10:15">
      <c r="J6994" t="s">
        <v>323</v>
      </c>
      <c r="K6994" t="s">
        <v>831</v>
      </c>
      <c r="L6994" t="s">
        <v>598</v>
      </c>
      <c r="M6994">
        <v>2.5832999999999999</v>
      </c>
      <c r="N6994">
        <v>1</v>
      </c>
      <c r="O6994" t="s">
        <v>792</v>
      </c>
    </row>
    <row r="6995" spans="10:15">
      <c r="J6995" t="s">
        <v>323</v>
      </c>
      <c r="K6995" t="s">
        <v>831</v>
      </c>
      <c r="L6995" t="s">
        <v>598</v>
      </c>
      <c r="M6995">
        <v>2.5832999999999999</v>
      </c>
      <c r="N6995">
        <v>1</v>
      </c>
      <c r="O6995" t="s">
        <v>790</v>
      </c>
    </row>
    <row r="6996" spans="10:15">
      <c r="J6996" t="s">
        <v>323</v>
      </c>
      <c r="K6996" t="s">
        <v>831</v>
      </c>
      <c r="L6996" t="s">
        <v>620</v>
      </c>
      <c r="M6996">
        <v>1.25</v>
      </c>
      <c r="N6996">
        <v>1</v>
      </c>
      <c r="O6996" t="s">
        <v>823</v>
      </c>
    </row>
    <row r="6997" spans="10:15">
      <c r="J6997" t="s">
        <v>323</v>
      </c>
      <c r="K6997" t="s">
        <v>831</v>
      </c>
      <c r="L6997" t="s">
        <v>620</v>
      </c>
      <c r="M6997">
        <v>1.25</v>
      </c>
      <c r="N6997">
        <v>1</v>
      </c>
      <c r="O6997" t="s">
        <v>816</v>
      </c>
    </row>
    <row r="6998" spans="10:15">
      <c r="J6998" t="s">
        <v>323</v>
      </c>
      <c r="K6998" t="s">
        <v>831</v>
      </c>
      <c r="L6998" t="s">
        <v>620</v>
      </c>
      <c r="M6998">
        <v>1.25</v>
      </c>
      <c r="N6998">
        <v>1</v>
      </c>
      <c r="O6998" t="s">
        <v>819</v>
      </c>
    </row>
    <row r="6999" spans="10:15">
      <c r="J6999" t="s">
        <v>323</v>
      </c>
      <c r="K6999" t="s">
        <v>831</v>
      </c>
      <c r="L6999" t="s">
        <v>614</v>
      </c>
      <c r="M6999">
        <v>1</v>
      </c>
      <c r="N6999">
        <v>1</v>
      </c>
      <c r="O6999" t="s">
        <v>789</v>
      </c>
    </row>
    <row r="7000" spans="10:15">
      <c r="J7000" t="s">
        <v>323</v>
      </c>
      <c r="K7000" t="s">
        <v>831</v>
      </c>
      <c r="L7000" t="s">
        <v>596</v>
      </c>
      <c r="M7000">
        <v>1.5</v>
      </c>
      <c r="N7000">
        <v>1</v>
      </c>
      <c r="O7000" t="s">
        <v>799</v>
      </c>
    </row>
    <row r="7001" spans="10:15">
      <c r="J7001" t="s">
        <v>323</v>
      </c>
      <c r="K7001" t="s">
        <v>831</v>
      </c>
      <c r="L7001" t="s">
        <v>596</v>
      </c>
      <c r="M7001">
        <v>1.5</v>
      </c>
      <c r="N7001">
        <v>1</v>
      </c>
      <c r="O7001" t="s">
        <v>796</v>
      </c>
    </row>
    <row r="7002" spans="10:15">
      <c r="J7002" t="s">
        <v>323</v>
      </c>
      <c r="K7002" t="s">
        <v>831</v>
      </c>
      <c r="L7002" t="s">
        <v>596</v>
      </c>
      <c r="M7002">
        <v>1.5</v>
      </c>
      <c r="N7002">
        <v>1</v>
      </c>
      <c r="O7002" t="s">
        <v>791</v>
      </c>
    </row>
    <row r="7003" spans="10:15">
      <c r="J7003" t="s">
        <v>323</v>
      </c>
      <c r="K7003" t="s">
        <v>831</v>
      </c>
      <c r="L7003" t="s">
        <v>612</v>
      </c>
      <c r="M7003">
        <v>1</v>
      </c>
      <c r="N7003">
        <v>1</v>
      </c>
      <c r="O7003" t="s">
        <v>782</v>
      </c>
    </row>
    <row r="7004" spans="10:15">
      <c r="J7004" t="s">
        <v>323</v>
      </c>
      <c r="K7004" t="s">
        <v>831</v>
      </c>
      <c r="L7004" t="s">
        <v>601</v>
      </c>
      <c r="M7004">
        <v>2.5</v>
      </c>
      <c r="N7004">
        <v>1</v>
      </c>
      <c r="O7004" t="s">
        <v>791</v>
      </c>
    </row>
    <row r="7005" spans="10:15">
      <c r="J7005" t="s">
        <v>323</v>
      </c>
      <c r="K7005" t="s">
        <v>831</v>
      </c>
      <c r="L7005" t="s">
        <v>600</v>
      </c>
      <c r="M7005">
        <v>1.25</v>
      </c>
      <c r="N7005">
        <v>1</v>
      </c>
      <c r="O7005" t="s">
        <v>862</v>
      </c>
    </row>
    <row r="7006" spans="10:15">
      <c r="J7006" t="s">
        <v>323</v>
      </c>
      <c r="K7006" t="s">
        <v>831</v>
      </c>
      <c r="L7006" t="s">
        <v>600</v>
      </c>
      <c r="M7006">
        <v>1.25</v>
      </c>
      <c r="N7006">
        <v>1</v>
      </c>
      <c r="O7006" t="s">
        <v>859</v>
      </c>
    </row>
    <row r="7007" spans="10:15">
      <c r="J7007" t="s">
        <v>323</v>
      </c>
      <c r="K7007" t="s">
        <v>831</v>
      </c>
      <c r="L7007" t="s">
        <v>600</v>
      </c>
      <c r="M7007">
        <v>1.25</v>
      </c>
      <c r="N7007">
        <v>1</v>
      </c>
      <c r="O7007" t="s">
        <v>856</v>
      </c>
    </row>
    <row r="7008" spans="10:15">
      <c r="J7008" t="s">
        <v>323</v>
      </c>
      <c r="K7008" t="s">
        <v>831</v>
      </c>
      <c r="L7008" t="s">
        <v>633</v>
      </c>
      <c r="M7008">
        <v>1</v>
      </c>
      <c r="N7008">
        <v>1</v>
      </c>
      <c r="O7008" t="s">
        <v>864</v>
      </c>
    </row>
    <row r="7009" spans="10:15">
      <c r="J7009" t="s">
        <v>323</v>
      </c>
      <c r="K7009" t="s">
        <v>831</v>
      </c>
      <c r="L7009" t="s">
        <v>633</v>
      </c>
      <c r="M7009">
        <v>1</v>
      </c>
      <c r="N7009">
        <v>1</v>
      </c>
      <c r="O7009" t="s">
        <v>851</v>
      </c>
    </row>
    <row r="7010" spans="10:15">
      <c r="J7010" t="s">
        <v>323</v>
      </c>
      <c r="K7010" t="s">
        <v>831</v>
      </c>
      <c r="L7010" t="s">
        <v>633</v>
      </c>
      <c r="M7010">
        <v>1</v>
      </c>
      <c r="N7010">
        <v>1</v>
      </c>
      <c r="O7010" t="s">
        <v>856</v>
      </c>
    </row>
    <row r="7011" spans="10:15">
      <c r="J7011" t="s">
        <v>323</v>
      </c>
      <c r="K7011" t="s">
        <v>831</v>
      </c>
      <c r="L7011" t="s">
        <v>606</v>
      </c>
      <c r="M7011">
        <v>2.6667000000000001</v>
      </c>
      <c r="N7011">
        <v>1</v>
      </c>
      <c r="O7011" t="s">
        <v>856</v>
      </c>
    </row>
    <row r="7012" spans="10:15">
      <c r="J7012" t="s">
        <v>323</v>
      </c>
      <c r="K7012" t="s">
        <v>831</v>
      </c>
      <c r="L7012" t="s">
        <v>624</v>
      </c>
      <c r="M7012">
        <v>1.2</v>
      </c>
      <c r="N7012">
        <v>1</v>
      </c>
      <c r="O7012" t="s">
        <v>823</v>
      </c>
    </row>
    <row r="7013" spans="10:15">
      <c r="J7013" t="s">
        <v>323</v>
      </c>
      <c r="K7013" t="s">
        <v>831</v>
      </c>
      <c r="L7013" t="s">
        <v>624</v>
      </c>
      <c r="M7013">
        <v>1.2</v>
      </c>
      <c r="N7013">
        <v>1</v>
      </c>
      <c r="O7013" t="s">
        <v>816</v>
      </c>
    </row>
    <row r="7014" spans="10:15">
      <c r="J7014" t="s">
        <v>323</v>
      </c>
      <c r="K7014" t="s">
        <v>831</v>
      </c>
      <c r="L7014" t="s">
        <v>624</v>
      </c>
      <c r="M7014">
        <v>1.2</v>
      </c>
      <c r="N7014">
        <v>1</v>
      </c>
      <c r="O7014" t="s">
        <v>799</v>
      </c>
    </row>
    <row r="7015" spans="10:15">
      <c r="J7015" t="s">
        <v>323</v>
      </c>
      <c r="K7015" t="s">
        <v>831</v>
      </c>
      <c r="L7015" t="s">
        <v>624</v>
      </c>
      <c r="M7015">
        <v>1.2</v>
      </c>
      <c r="N7015">
        <v>1</v>
      </c>
      <c r="O7015" t="s">
        <v>800</v>
      </c>
    </row>
    <row r="7016" spans="10:15">
      <c r="J7016" t="s">
        <v>323</v>
      </c>
      <c r="K7016" t="s">
        <v>831</v>
      </c>
      <c r="L7016" t="s">
        <v>603</v>
      </c>
      <c r="M7016">
        <v>4</v>
      </c>
      <c r="N7016">
        <v>1</v>
      </c>
      <c r="O7016" t="s">
        <v>893</v>
      </c>
    </row>
    <row r="7017" spans="10:15">
      <c r="J7017" t="s">
        <v>323</v>
      </c>
      <c r="K7017" t="s">
        <v>831</v>
      </c>
      <c r="L7017" t="s">
        <v>605</v>
      </c>
      <c r="M7017">
        <v>2.4285999999999999</v>
      </c>
      <c r="N7017">
        <v>1</v>
      </c>
      <c r="O7017" t="s">
        <v>881</v>
      </c>
    </row>
    <row r="7018" spans="10:15">
      <c r="J7018" t="s">
        <v>323</v>
      </c>
      <c r="K7018" t="s">
        <v>831</v>
      </c>
      <c r="L7018" t="s">
        <v>605</v>
      </c>
      <c r="M7018">
        <v>2.4285999999999999</v>
      </c>
      <c r="N7018">
        <v>1</v>
      </c>
      <c r="O7018" t="s">
        <v>867</v>
      </c>
    </row>
    <row r="7019" spans="10:15">
      <c r="J7019" t="s">
        <v>323</v>
      </c>
      <c r="K7019" t="s">
        <v>831</v>
      </c>
      <c r="L7019" t="s">
        <v>605</v>
      </c>
      <c r="M7019">
        <v>2.4285999999999999</v>
      </c>
      <c r="N7019">
        <v>1</v>
      </c>
      <c r="O7019" t="s">
        <v>851</v>
      </c>
    </row>
    <row r="7020" spans="10:15">
      <c r="J7020" t="s">
        <v>323</v>
      </c>
      <c r="K7020" t="s">
        <v>831</v>
      </c>
      <c r="L7020" t="s">
        <v>593</v>
      </c>
      <c r="M7020">
        <v>8.0667000000000009</v>
      </c>
      <c r="N7020">
        <v>1</v>
      </c>
      <c r="O7020" t="s">
        <v>800</v>
      </c>
    </row>
    <row r="7021" spans="10:15">
      <c r="J7021" t="s">
        <v>323</v>
      </c>
      <c r="K7021" t="s">
        <v>831</v>
      </c>
      <c r="L7021" t="s">
        <v>593</v>
      </c>
      <c r="M7021">
        <v>8.0667000000000009</v>
      </c>
      <c r="N7021">
        <v>1</v>
      </c>
      <c r="O7021" t="s">
        <v>797</v>
      </c>
    </row>
    <row r="7022" spans="10:15">
      <c r="J7022" t="s">
        <v>323</v>
      </c>
      <c r="K7022" t="s">
        <v>831</v>
      </c>
      <c r="L7022" t="s">
        <v>627</v>
      </c>
      <c r="M7022">
        <v>3.6667000000000001</v>
      </c>
      <c r="N7022">
        <v>1</v>
      </c>
      <c r="O7022" t="s">
        <v>800</v>
      </c>
    </row>
    <row r="7023" spans="10:15">
      <c r="J7023" t="s">
        <v>323</v>
      </c>
      <c r="K7023" t="s">
        <v>831</v>
      </c>
      <c r="L7023" t="s">
        <v>618</v>
      </c>
      <c r="M7023">
        <v>1</v>
      </c>
      <c r="N7023">
        <v>1</v>
      </c>
      <c r="O7023" t="s">
        <v>792</v>
      </c>
    </row>
    <row r="7024" spans="10:15">
      <c r="J7024" t="s">
        <v>323</v>
      </c>
      <c r="K7024" t="s">
        <v>831</v>
      </c>
      <c r="L7024" t="s">
        <v>607</v>
      </c>
      <c r="M7024">
        <v>2</v>
      </c>
      <c r="N7024">
        <v>1</v>
      </c>
      <c r="O7024" t="s">
        <v>789</v>
      </c>
    </row>
    <row r="7025" spans="10:15">
      <c r="J7025" t="s">
        <v>323</v>
      </c>
      <c r="K7025" t="s">
        <v>831</v>
      </c>
      <c r="L7025" t="s">
        <v>625</v>
      </c>
      <c r="M7025">
        <v>2</v>
      </c>
      <c r="N7025">
        <v>1</v>
      </c>
      <c r="O7025" t="s">
        <v>823</v>
      </c>
    </row>
    <row r="7026" spans="10:15">
      <c r="J7026" t="s">
        <v>323</v>
      </c>
      <c r="K7026" t="s">
        <v>831</v>
      </c>
      <c r="L7026" t="s">
        <v>625</v>
      </c>
      <c r="M7026">
        <v>2</v>
      </c>
      <c r="N7026">
        <v>1</v>
      </c>
      <c r="O7026" t="s">
        <v>790</v>
      </c>
    </row>
    <row r="7027" spans="10:15">
      <c r="J7027" t="s">
        <v>323</v>
      </c>
      <c r="K7027" t="s">
        <v>831</v>
      </c>
      <c r="L7027" t="s">
        <v>625</v>
      </c>
      <c r="M7027">
        <v>2</v>
      </c>
      <c r="N7027">
        <v>1</v>
      </c>
      <c r="O7027" t="s">
        <v>789</v>
      </c>
    </row>
    <row r="7028" spans="10:15">
      <c r="J7028" t="s">
        <v>323</v>
      </c>
      <c r="K7028" t="s">
        <v>831</v>
      </c>
      <c r="L7028" t="s">
        <v>621</v>
      </c>
      <c r="M7028">
        <v>4.0587999999999997</v>
      </c>
      <c r="N7028">
        <v>1</v>
      </c>
      <c r="O7028" t="s">
        <v>815</v>
      </c>
    </row>
    <row r="7029" spans="10:15">
      <c r="J7029" t="s">
        <v>323</v>
      </c>
      <c r="K7029" t="s">
        <v>831</v>
      </c>
      <c r="L7029" t="s">
        <v>621</v>
      </c>
      <c r="M7029">
        <v>4.0587999999999997</v>
      </c>
      <c r="N7029">
        <v>1</v>
      </c>
      <c r="O7029" t="s">
        <v>823</v>
      </c>
    </row>
    <row r="7030" spans="10:15">
      <c r="J7030" t="s">
        <v>323</v>
      </c>
      <c r="K7030" t="s">
        <v>831</v>
      </c>
      <c r="L7030" t="s">
        <v>621</v>
      </c>
      <c r="M7030">
        <v>4.0587999999999997</v>
      </c>
      <c r="N7030">
        <v>1</v>
      </c>
      <c r="O7030" t="s">
        <v>797</v>
      </c>
    </row>
    <row r="7031" spans="10:15">
      <c r="J7031" t="s">
        <v>323</v>
      </c>
      <c r="K7031" t="s">
        <v>831</v>
      </c>
      <c r="L7031" t="s">
        <v>621</v>
      </c>
      <c r="M7031">
        <v>4.0587999999999997</v>
      </c>
      <c r="N7031">
        <v>1</v>
      </c>
      <c r="O7031" t="s">
        <v>796</v>
      </c>
    </row>
    <row r="7032" spans="10:15">
      <c r="J7032" t="s">
        <v>323</v>
      </c>
      <c r="K7032" t="s">
        <v>831</v>
      </c>
      <c r="L7032" t="s">
        <v>621</v>
      </c>
      <c r="M7032">
        <v>4.0587999999999997</v>
      </c>
      <c r="N7032">
        <v>1</v>
      </c>
      <c r="O7032" t="s">
        <v>792</v>
      </c>
    </row>
    <row r="7033" spans="10:15">
      <c r="J7033" t="s">
        <v>501</v>
      </c>
      <c r="K7033" t="s">
        <v>858</v>
      </c>
      <c r="L7033" t="s">
        <v>598</v>
      </c>
      <c r="M7033">
        <v>1.2</v>
      </c>
      <c r="N7033">
        <v>1</v>
      </c>
      <c r="O7033" t="s">
        <v>792</v>
      </c>
    </row>
    <row r="7034" spans="10:15">
      <c r="J7034" t="s">
        <v>501</v>
      </c>
      <c r="K7034" t="s">
        <v>858</v>
      </c>
      <c r="L7034" t="s">
        <v>598</v>
      </c>
      <c r="M7034">
        <v>1.2</v>
      </c>
      <c r="N7034">
        <v>1</v>
      </c>
      <c r="O7034" t="s">
        <v>793</v>
      </c>
    </row>
    <row r="7035" spans="10:15">
      <c r="J7035" t="s">
        <v>501</v>
      </c>
      <c r="K7035" t="s">
        <v>858</v>
      </c>
      <c r="L7035" t="s">
        <v>598</v>
      </c>
      <c r="M7035">
        <v>1.2</v>
      </c>
      <c r="N7035">
        <v>1</v>
      </c>
      <c r="O7035" t="s">
        <v>790</v>
      </c>
    </row>
    <row r="7036" spans="10:15">
      <c r="J7036" t="s">
        <v>501</v>
      </c>
      <c r="K7036" t="s">
        <v>858</v>
      </c>
      <c r="L7036" t="s">
        <v>598</v>
      </c>
      <c r="M7036">
        <v>1.2</v>
      </c>
      <c r="N7036">
        <v>1</v>
      </c>
      <c r="O7036" t="s">
        <v>789</v>
      </c>
    </row>
    <row r="7037" spans="10:15">
      <c r="J7037" t="s">
        <v>501</v>
      </c>
      <c r="K7037" t="s">
        <v>858</v>
      </c>
      <c r="L7037" t="s">
        <v>617</v>
      </c>
      <c r="M7037">
        <v>1</v>
      </c>
      <c r="N7037">
        <v>1</v>
      </c>
      <c r="O7037" t="s">
        <v>857</v>
      </c>
    </row>
    <row r="7038" spans="10:15">
      <c r="J7038" t="s">
        <v>501</v>
      </c>
      <c r="K7038" t="s">
        <v>858</v>
      </c>
      <c r="L7038" t="s">
        <v>604</v>
      </c>
      <c r="M7038">
        <v>2.3332999999999999</v>
      </c>
      <c r="N7038">
        <v>1</v>
      </c>
      <c r="O7038" t="s">
        <v>864</v>
      </c>
    </row>
    <row r="7039" spans="10:15">
      <c r="J7039" t="s">
        <v>501</v>
      </c>
      <c r="K7039" t="s">
        <v>858</v>
      </c>
      <c r="L7039" t="s">
        <v>596</v>
      </c>
      <c r="M7039">
        <v>1</v>
      </c>
      <c r="N7039">
        <v>1</v>
      </c>
      <c r="O7039" t="s">
        <v>796</v>
      </c>
    </row>
    <row r="7040" spans="10:15">
      <c r="J7040" t="s">
        <v>501</v>
      </c>
      <c r="K7040" t="s">
        <v>858</v>
      </c>
      <c r="L7040" t="s">
        <v>596</v>
      </c>
      <c r="M7040">
        <v>1</v>
      </c>
      <c r="N7040">
        <v>1</v>
      </c>
      <c r="O7040" t="s">
        <v>792</v>
      </c>
    </row>
    <row r="7041" spans="10:15">
      <c r="J7041" t="s">
        <v>501</v>
      </c>
      <c r="K7041" t="s">
        <v>858</v>
      </c>
      <c r="L7041" t="s">
        <v>596</v>
      </c>
      <c r="M7041">
        <v>1</v>
      </c>
      <c r="N7041">
        <v>1</v>
      </c>
      <c r="O7041" t="s">
        <v>790</v>
      </c>
    </row>
    <row r="7042" spans="10:15">
      <c r="J7042" t="s">
        <v>501</v>
      </c>
      <c r="K7042" t="s">
        <v>858</v>
      </c>
      <c r="L7042" t="s">
        <v>600</v>
      </c>
      <c r="M7042">
        <v>1</v>
      </c>
      <c r="N7042">
        <v>1</v>
      </c>
      <c r="O7042" t="s">
        <v>856</v>
      </c>
    </row>
    <row r="7043" spans="10:15">
      <c r="J7043" t="s">
        <v>501</v>
      </c>
      <c r="K7043" t="s">
        <v>858</v>
      </c>
      <c r="L7043" t="s">
        <v>619</v>
      </c>
      <c r="M7043">
        <v>1.5</v>
      </c>
      <c r="N7043">
        <v>1</v>
      </c>
      <c r="O7043" t="s">
        <v>791</v>
      </c>
    </row>
    <row r="7044" spans="10:15">
      <c r="J7044" t="s">
        <v>501</v>
      </c>
      <c r="K7044" t="s">
        <v>858</v>
      </c>
      <c r="L7044" t="s">
        <v>608</v>
      </c>
      <c r="M7044">
        <v>1</v>
      </c>
      <c r="N7044">
        <v>1</v>
      </c>
      <c r="O7044" t="s">
        <v>796</v>
      </c>
    </row>
    <row r="7045" spans="10:15">
      <c r="J7045" t="s">
        <v>501</v>
      </c>
      <c r="K7045" t="s">
        <v>858</v>
      </c>
      <c r="L7045" t="s">
        <v>624</v>
      </c>
      <c r="M7045">
        <v>2</v>
      </c>
      <c r="N7045">
        <v>1</v>
      </c>
      <c r="O7045" t="s">
        <v>797</v>
      </c>
    </row>
    <row r="7046" spans="10:15">
      <c r="J7046" t="s">
        <v>501</v>
      </c>
      <c r="K7046" t="s">
        <v>858</v>
      </c>
      <c r="L7046" t="s">
        <v>605</v>
      </c>
      <c r="M7046">
        <v>1</v>
      </c>
      <c r="N7046">
        <v>1</v>
      </c>
      <c r="O7046" t="s">
        <v>864</v>
      </c>
    </row>
    <row r="7047" spans="10:15">
      <c r="J7047" t="s">
        <v>501</v>
      </c>
      <c r="K7047" t="s">
        <v>858</v>
      </c>
      <c r="L7047" t="s">
        <v>593</v>
      </c>
      <c r="M7047">
        <v>1</v>
      </c>
      <c r="N7047">
        <v>1</v>
      </c>
      <c r="O7047" t="s">
        <v>789</v>
      </c>
    </row>
    <row r="7048" spans="10:15">
      <c r="J7048" t="s">
        <v>501</v>
      </c>
      <c r="K7048" t="s">
        <v>858</v>
      </c>
      <c r="L7048" t="s">
        <v>618</v>
      </c>
      <c r="M7048">
        <v>1</v>
      </c>
      <c r="N7048">
        <v>1</v>
      </c>
      <c r="O7048" t="s">
        <v>791</v>
      </c>
    </row>
    <row r="7049" spans="10:15">
      <c r="J7049" t="s">
        <v>501</v>
      </c>
      <c r="K7049" t="s">
        <v>858</v>
      </c>
      <c r="L7049" t="s">
        <v>585</v>
      </c>
      <c r="M7049">
        <v>2</v>
      </c>
      <c r="N7049">
        <v>1</v>
      </c>
      <c r="O7049" t="s">
        <v>793</v>
      </c>
    </row>
    <row r="7050" spans="10:15">
      <c r="J7050" t="s">
        <v>501</v>
      </c>
      <c r="K7050" t="s">
        <v>858</v>
      </c>
      <c r="L7050" t="s">
        <v>625</v>
      </c>
      <c r="M7050">
        <v>2.8332999999999999</v>
      </c>
      <c r="N7050">
        <v>1</v>
      </c>
      <c r="O7050" t="s">
        <v>800</v>
      </c>
    </row>
    <row r="7051" spans="10:15">
      <c r="J7051" t="s">
        <v>501</v>
      </c>
      <c r="K7051" t="s">
        <v>858</v>
      </c>
      <c r="L7051" t="s">
        <v>625</v>
      </c>
      <c r="M7051">
        <v>2.8332999999999999</v>
      </c>
      <c r="N7051">
        <v>1</v>
      </c>
      <c r="O7051" t="s">
        <v>796</v>
      </c>
    </row>
    <row r="7052" spans="10:15">
      <c r="J7052" t="s">
        <v>501</v>
      </c>
      <c r="K7052" t="s">
        <v>858</v>
      </c>
      <c r="L7052" t="s">
        <v>625</v>
      </c>
      <c r="M7052">
        <v>2.8332999999999999</v>
      </c>
      <c r="N7052">
        <v>1</v>
      </c>
      <c r="O7052" t="s">
        <v>793</v>
      </c>
    </row>
    <row r="7053" spans="10:15">
      <c r="J7053" t="s">
        <v>501</v>
      </c>
      <c r="K7053" t="s">
        <v>858</v>
      </c>
      <c r="L7053" t="s">
        <v>621</v>
      </c>
      <c r="M7053">
        <v>2.625</v>
      </c>
      <c r="N7053">
        <v>1</v>
      </c>
      <c r="O7053" t="s">
        <v>800</v>
      </c>
    </row>
    <row r="7054" spans="10:15">
      <c r="J7054" t="s">
        <v>501</v>
      </c>
      <c r="K7054" t="s">
        <v>858</v>
      </c>
      <c r="L7054" t="s">
        <v>621</v>
      </c>
      <c r="M7054">
        <v>2.625</v>
      </c>
      <c r="N7054">
        <v>1</v>
      </c>
      <c r="O7054" t="s">
        <v>792</v>
      </c>
    </row>
    <row r="7055" spans="10:15">
      <c r="J7055" t="s">
        <v>352</v>
      </c>
      <c r="K7055" t="s">
        <v>852</v>
      </c>
      <c r="L7055" t="s">
        <v>620</v>
      </c>
      <c r="M7055">
        <v>1.75</v>
      </c>
      <c r="N7055">
        <v>1</v>
      </c>
      <c r="O7055" t="s">
        <v>819</v>
      </c>
    </row>
    <row r="7056" spans="10:15">
      <c r="J7056" t="s">
        <v>352</v>
      </c>
      <c r="K7056" t="s">
        <v>852</v>
      </c>
      <c r="L7056" t="s">
        <v>620</v>
      </c>
      <c r="M7056">
        <v>1.75</v>
      </c>
      <c r="N7056">
        <v>1</v>
      </c>
      <c r="O7056" t="s">
        <v>799</v>
      </c>
    </row>
    <row r="7057" spans="10:15">
      <c r="J7057" t="s">
        <v>527</v>
      </c>
      <c r="K7057" t="s">
        <v>869</v>
      </c>
      <c r="L7057" t="s">
        <v>619</v>
      </c>
      <c r="M7057">
        <v>1</v>
      </c>
      <c r="N7057">
        <v>1</v>
      </c>
      <c r="O7057" t="s">
        <v>792</v>
      </c>
    </row>
    <row r="7058" spans="10:15">
      <c r="J7058" t="s">
        <v>527</v>
      </c>
      <c r="K7058" t="s">
        <v>869</v>
      </c>
      <c r="L7058" t="s">
        <v>593</v>
      </c>
      <c r="M7058">
        <v>1</v>
      </c>
      <c r="N7058">
        <v>1</v>
      </c>
      <c r="O7058" t="s">
        <v>796</v>
      </c>
    </row>
    <row r="7059" spans="10:15">
      <c r="J7059" t="s">
        <v>527</v>
      </c>
      <c r="K7059" t="s">
        <v>869</v>
      </c>
      <c r="L7059" t="s">
        <v>621</v>
      </c>
      <c r="M7059">
        <v>1.5</v>
      </c>
      <c r="N7059">
        <v>1</v>
      </c>
      <c r="O7059" t="s">
        <v>792</v>
      </c>
    </row>
    <row r="7060" spans="10:15">
      <c r="J7060" t="s">
        <v>321</v>
      </c>
      <c r="K7060" t="s">
        <v>846</v>
      </c>
      <c r="L7060" t="s">
        <v>598</v>
      </c>
      <c r="M7060">
        <v>1</v>
      </c>
      <c r="N7060">
        <v>1</v>
      </c>
      <c r="O7060" t="s">
        <v>797</v>
      </c>
    </row>
    <row r="7061" spans="10:15">
      <c r="J7061" t="s">
        <v>321</v>
      </c>
      <c r="K7061" t="s">
        <v>846</v>
      </c>
      <c r="L7061" t="s">
        <v>598</v>
      </c>
      <c r="M7061">
        <v>1</v>
      </c>
      <c r="N7061">
        <v>1</v>
      </c>
      <c r="O7061" t="s">
        <v>796</v>
      </c>
    </row>
    <row r="7062" spans="10:15">
      <c r="J7062" t="s">
        <v>321</v>
      </c>
      <c r="K7062" t="s">
        <v>846</v>
      </c>
      <c r="L7062" t="s">
        <v>620</v>
      </c>
      <c r="M7062">
        <v>1.6667000000000001</v>
      </c>
      <c r="N7062">
        <v>1</v>
      </c>
      <c r="O7062" t="s">
        <v>788</v>
      </c>
    </row>
    <row r="7063" spans="10:15">
      <c r="J7063" t="s">
        <v>321</v>
      </c>
      <c r="K7063" t="s">
        <v>846</v>
      </c>
      <c r="L7063" t="s">
        <v>620</v>
      </c>
      <c r="M7063">
        <v>1.6667000000000001</v>
      </c>
      <c r="N7063">
        <v>1</v>
      </c>
      <c r="O7063" t="s">
        <v>803</v>
      </c>
    </row>
    <row r="7064" spans="10:15">
      <c r="J7064" t="s">
        <v>321</v>
      </c>
      <c r="K7064" t="s">
        <v>846</v>
      </c>
      <c r="L7064" t="s">
        <v>620</v>
      </c>
      <c r="M7064">
        <v>1.6667000000000001</v>
      </c>
      <c r="N7064">
        <v>1</v>
      </c>
      <c r="O7064" t="s">
        <v>826</v>
      </c>
    </row>
    <row r="7065" spans="10:15">
      <c r="J7065" t="s">
        <v>321</v>
      </c>
      <c r="K7065" t="s">
        <v>846</v>
      </c>
      <c r="L7065" t="s">
        <v>620</v>
      </c>
      <c r="M7065">
        <v>1.6667000000000001</v>
      </c>
      <c r="N7065">
        <v>1</v>
      </c>
      <c r="O7065" t="s">
        <v>816</v>
      </c>
    </row>
    <row r="7066" spans="10:15">
      <c r="J7066" t="s">
        <v>321</v>
      </c>
      <c r="K7066" t="s">
        <v>846</v>
      </c>
      <c r="L7066" t="s">
        <v>620</v>
      </c>
      <c r="M7066">
        <v>1.6667000000000001</v>
      </c>
      <c r="N7066">
        <v>1</v>
      </c>
      <c r="O7066" t="s">
        <v>796</v>
      </c>
    </row>
    <row r="7067" spans="10:15">
      <c r="J7067" t="s">
        <v>321</v>
      </c>
      <c r="K7067" t="s">
        <v>846</v>
      </c>
      <c r="L7067" t="s">
        <v>620</v>
      </c>
      <c r="M7067">
        <v>1.6667000000000001</v>
      </c>
      <c r="N7067">
        <v>1</v>
      </c>
      <c r="O7067" t="s">
        <v>791</v>
      </c>
    </row>
    <row r="7068" spans="10:15">
      <c r="J7068" t="s">
        <v>321</v>
      </c>
      <c r="K7068" t="s">
        <v>846</v>
      </c>
      <c r="L7068" t="s">
        <v>620</v>
      </c>
      <c r="M7068">
        <v>1.6667000000000001</v>
      </c>
      <c r="N7068">
        <v>1</v>
      </c>
      <c r="O7068" t="s">
        <v>790</v>
      </c>
    </row>
    <row r="7069" spans="10:15">
      <c r="J7069" t="s">
        <v>321</v>
      </c>
      <c r="K7069" t="s">
        <v>846</v>
      </c>
      <c r="L7069" t="s">
        <v>601</v>
      </c>
      <c r="M7069">
        <v>5</v>
      </c>
      <c r="N7069">
        <v>1</v>
      </c>
      <c r="O7069" t="s">
        <v>791</v>
      </c>
    </row>
    <row r="7070" spans="10:15">
      <c r="J7070" t="s">
        <v>321</v>
      </c>
      <c r="K7070" t="s">
        <v>846</v>
      </c>
      <c r="L7070" t="s">
        <v>600</v>
      </c>
      <c r="M7070">
        <v>1</v>
      </c>
      <c r="N7070">
        <v>1</v>
      </c>
      <c r="O7070" t="s">
        <v>857</v>
      </c>
    </row>
    <row r="7071" spans="10:15">
      <c r="J7071" t="s">
        <v>321</v>
      </c>
      <c r="K7071" t="s">
        <v>846</v>
      </c>
      <c r="L7071" t="s">
        <v>600</v>
      </c>
      <c r="M7071">
        <v>1</v>
      </c>
      <c r="N7071">
        <v>1</v>
      </c>
      <c r="O7071" t="s">
        <v>856</v>
      </c>
    </row>
    <row r="7072" spans="10:15">
      <c r="J7072" t="s">
        <v>321</v>
      </c>
      <c r="K7072" t="s">
        <v>846</v>
      </c>
      <c r="L7072" t="s">
        <v>602</v>
      </c>
      <c r="M7072">
        <v>1</v>
      </c>
      <c r="N7072">
        <v>1</v>
      </c>
      <c r="O7072" t="s">
        <v>789</v>
      </c>
    </row>
    <row r="7073" spans="10:15">
      <c r="J7073" t="s">
        <v>321</v>
      </c>
      <c r="K7073" t="s">
        <v>846</v>
      </c>
      <c r="L7073" t="s">
        <v>591</v>
      </c>
      <c r="M7073">
        <v>1.2857000000000001</v>
      </c>
      <c r="N7073">
        <v>1</v>
      </c>
      <c r="O7073" t="s">
        <v>800</v>
      </c>
    </row>
    <row r="7074" spans="10:15">
      <c r="J7074" t="s">
        <v>321</v>
      </c>
      <c r="K7074" t="s">
        <v>846</v>
      </c>
      <c r="L7074" t="s">
        <v>591</v>
      </c>
      <c r="M7074">
        <v>1.2857000000000001</v>
      </c>
      <c r="N7074">
        <v>1</v>
      </c>
      <c r="O7074" t="s">
        <v>797</v>
      </c>
    </row>
    <row r="7075" spans="10:15">
      <c r="J7075" t="s">
        <v>321</v>
      </c>
      <c r="K7075" t="s">
        <v>846</v>
      </c>
      <c r="L7075" t="s">
        <v>591</v>
      </c>
      <c r="M7075">
        <v>1.2857000000000001</v>
      </c>
      <c r="N7075">
        <v>1</v>
      </c>
      <c r="O7075" t="s">
        <v>796</v>
      </c>
    </row>
    <row r="7076" spans="10:15">
      <c r="J7076" t="s">
        <v>321</v>
      </c>
      <c r="K7076" t="s">
        <v>846</v>
      </c>
      <c r="L7076" t="s">
        <v>591</v>
      </c>
      <c r="M7076">
        <v>1.2857000000000001</v>
      </c>
      <c r="N7076">
        <v>1</v>
      </c>
      <c r="O7076" t="s">
        <v>791</v>
      </c>
    </row>
    <row r="7077" spans="10:15">
      <c r="J7077" t="s">
        <v>321</v>
      </c>
      <c r="K7077" t="s">
        <v>846</v>
      </c>
      <c r="L7077" t="s">
        <v>591</v>
      </c>
      <c r="M7077">
        <v>1.2857000000000001</v>
      </c>
      <c r="N7077">
        <v>1</v>
      </c>
      <c r="O7077" t="s">
        <v>790</v>
      </c>
    </row>
    <row r="7078" spans="10:15">
      <c r="J7078" t="s">
        <v>321</v>
      </c>
      <c r="K7078" t="s">
        <v>846</v>
      </c>
      <c r="L7078" t="s">
        <v>619</v>
      </c>
      <c r="M7078">
        <v>3.5832999999999999</v>
      </c>
      <c r="N7078">
        <v>1</v>
      </c>
      <c r="O7078" t="s">
        <v>816</v>
      </c>
    </row>
    <row r="7079" spans="10:15">
      <c r="J7079" t="s">
        <v>321</v>
      </c>
      <c r="K7079" t="s">
        <v>846</v>
      </c>
      <c r="L7079" t="s">
        <v>619</v>
      </c>
      <c r="M7079">
        <v>3.5832999999999999</v>
      </c>
      <c r="N7079">
        <v>1</v>
      </c>
      <c r="O7079" t="s">
        <v>817</v>
      </c>
    </row>
    <row r="7080" spans="10:15">
      <c r="J7080" t="s">
        <v>321</v>
      </c>
      <c r="K7080" t="s">
        <v>846</v>
      </c>
      <c r="L7080" t="s">
        <v>624</v>
      </c>
      <c r="M7080">
        <v>2.2856999999999998</v>
      </c>
      <c r="N7080">
        <v>1</v>
      </c>
      <c r="O7080" t="s">
        <v>800</v>
      </c>
    </row>
    <row r="7081" spans="10:15">
      <c r="J7081" t="s">
        <v>321</v>
      </c>
      <c r="K7081" t="s">
        <v>846</v>
      </c>
      <c r="L7081" t="s">
        <v>624</v>
      </c>
      <c r="M7081">
        <v>2.2856999999999998</v>
      </c>
      <c r="N7081">
        <v>1</v>
      </c>
      <c r="O7081" t="s">
        <v>792</v>
      </c>
    </row>
    <row r="7082" spans="10:15">
      <c r="J7082" t="s">
        <v>321</v>
      </c>
      <c r="K7082" t="s">
        <v>846</v>
      </c>
      <c r="L7082" t="s">
        <v>605</v>
      </c>
      <c r="M7082">
        <v>2.75</v>
      </c>
      <c r="N7082">
        <v>1</v>
      </c>
      <c r="O7082" t="s">
        <v>862</v>
      </c>
    </row>
    <row r="7083" spans="10:15">
      <c r="J7083" t="s">
        <v>321</v>
      </c>
      <c r="K7083" t="s">
        <v>846</v>
      </c>
      <c r="L7083" t="s">
        <v>605</v>
      </c>
      <c r="M7083">
        <v>2.75</v>
      </c>
      <c r="N7083">
        <v>1</v>
      </c>
      <c r="O7083" t="s">
        <v>859</v>
      </c>
    </row>
    <row r="7084" spans="10:15">
      <c r="J7084" t="s">
        <v>321</v>
      </c>
      <c r="K7084" t="s">
        <v>846</v>
      </c>
      <c r="L7084" t="s">
        <v>625</v>
      </c>
      <c r="M7084">
        <v>1.5</v>
      </c>
      <c r="N7084">
        <v>1</v>
      </c>
      <c r="O7084" t="s">
        <v>788</v>
      </c>
    </row>
    <row r="7085" spans="10:15">
      <c r="J7085" t="s">
        <v>321</v>
      </c>
      <c r="K7085" t="s">
        <v>846</v>
      </c>
      <c r="L7085" t="s">
        <v>625</v>
      </c>
      <c r="M7085">
        <v>1.5</v>
      </c>
      <c r="N7085">
        <v>1</v>
      </c>
      <c r="O7085" t="s">
        <v>803</v>
      </c>
    </row>
    <row r="7086" spans="10:15">
      <c r="J7086" t="s">
        <v>321</v>
      </c>
      <c r="K7086" t="s">
        <v>846</v>
      </c>
      <c r="L7086" t="s">
        <v>625</v>
      </c>
      <c r="M7086">
        <v>1.5</v>
      </c>
      <c r="N7086">
        <v>1</v>
      </c>
      <c r="O7086" t="s">
        <v>826</v>
      </c>
    </row>
    <row r="7087" spans="10:15">
      <c r="J7087" t="s">
        <v>321</v>
      </c>
      <c r="K7087" t="s">
        <v>846</v>
      </c>
      <c r="L7087" t="s">
        <v>625</v>
      </c>
      <c r="M7087">
        <v>1.5</v>
      </c>
      <c r="N7087">
        <v>1</v>
      </c>
      <c r="O7087" t="s">
        <v>797</v>
      </c>
    </row>
    <row r="7088" spans="10:15">
      <c r="J7088" t="s">
        <v>321</v>
      </c>
      <c r="K7088" t="s">
        <v>846</v>
      </c>
      <c r="L7088" t="s">
        <v>625</v>
      </c>
      <c r="M7088">
        <v>1.5</v>
      </c>
      <c r="N7088">
        <v>1</v>
      </c>
      <c r="O7088" t="s">
        <v>789</v>
      </c>
    </row>
    <row r="7089" spans="10:15">
      <c r="J7089" t="s">
        <v>321</v>
      </c>
      <c r="K7089" t="s">
        <v>846</v>
      </c>
      <c r="L7089" t="s">
        <v>621</v>
      </c>
      <c r="M7089">
        <v>3.2726999999999999</v>
      </c>
      <c r="N7089">
        <v>1</v>
      </c>
      <c r="O7089" t="s">
        <v>816</v>
      </c>
    </row>
    <row r="7090" spans="10:15">
      <c r="J7090" t="s">
        <v>321</v>
      </c>
      <c r="K7090" t="s">
        <v>846</v>
      </c>
      <c r="L7090" t="s">
        <v>621</v>
      </c>
      <c r="M7090">
        <v>3.2726999999999999</v>
      </c>
      <c r="N7090">
        <v>1</v>
      </c>
      <c r="O7090" t="s">
        <v>791</v>
      </c>
    </row>
    <row r="7091" spans="10:15">
      <c r="J7091" t="s">
        <v>321</v>
      </c>
      <c r="K7091" t="s">
        <v>846</v>
      </c>
      <c r="L7091" t="s">
        <v>621</v>
      </c>
      <c r="M7091">
        <v>3.2726999999999999</v>
      </c>
      <c r="N7091">
        <v>1</v>
      </c>
      <c r="O7091" t="s">
        <v>790</v>
      </c>
    </row>
    <row r="7092" spans="10:15">
      <c r="J7092" t="s">
        <v>321</v>
      </c>
      <c r="K7092" t="s">
        <v>846</v>
      </c>
      <c r="L7092" t="s">
        <v>621</v>
      </c>
      <c r="M7092">
        <v>3.2726999999999999</v>
      </c>
      <c r="N7092">
        <v>1</v>
      </c>
      <c r="O7092" t="s">
        <v>789</v>
      </c>
    </row>
    <row r="7093" spans="10:15">
      <c r="J7093" t="s">
        <v>575</v>
      </c>
      <c r="K7093" t="s">
        <v>981</v>
      </c>
      <c r="L7093" t="s">
        <v>619</v>
      </c>
      <c r="M7093">
        <v>1</v>
      </c>
      <c r="N7093">
        <v>1</v>
      </c>
      <c r="O7093" t="s">
        <v>789</v>
      </c>
    </row>
    <row r="7094" spans="10:15">
      <c r="J7094" t="s">
        <v>532</v>
      </c>
      <c r="K7094" t="s">
        <v>921</v>
      </c>
      <c r="L7094" t="s">
        <v>598</v>
      </c>
      <c r="M7094">
        <v>1</v>
      </c>
      <c r="N7094">
        <v>1</v>
      </c>
      <c r="O7094" t="s">
        <v>792</v>
      </c>
    </row>
    <row r="7095" spans="10:15">
      <c r="J7095" t="s">
        <v>532</v>
      </c>
      <c r="K7095" t="s">
        <v>921</v>
      </c>
      <c r="L7095" t="s">
        <v>612</v>
      </c>
      <c r="M7095">
        <v>2.5</v>
      </c>
      <c r="N7095">
        <v>1</v>
      </c>
      <c r="O7095" t="s">
        <v>792</v>
      </c>
    </row>
    <row r="7096" spans="10:15">
      <c r="J7096" t="s">
        <v>464</v>
      </c>
      <c r="K7096" t="s">
        <v>922</v>
      </c>
      <c r="L7096" t="s">
        <v>624</v>
      </c>
      <c r="M7096">
        <v>1.3332999999999999</v>
      </c>
      <c r="N7096">
        <v>1</v>
      </c>
      <c r="O7096" t="s">
        <v>792</v>
      </c>
    </row>
    <row r="7097" spans="10:15">
      <c r="J7097" t="s">
        <v>464</v>
      </c>
      <c r="K7097" t="s">
        <v>922</v>
      </c>
      <c r="L7097" t="s">
        <v>624</v>
      </c>
      <c r="M7097">
        <v>1.3332999999999999</v>
      </c>
      <c r="N7097">
        <v>1</v>
      </c>
      <c r="O7097" t="s">
        <v>790</v>
      </c>
    </row>
    <row r="7098" spans="10:15">
      <c r="J7098" t="s">
        <v>359</v>
      </c>
      <c r="K7098" t="s">
        <v>882</v>
      </c>
      <c r="L7098" t="s">
        <v>598</v>
      </c>
      <c r="M7098">
        <v>1</v>
      </c>
      <c r="N7098">
        <v>1</v>
      </c>
      <c r="O7098" t="s">
        <v>782</v>
      </c>
    </row>
    <row r="7099" spans="10:15">
      <c r="J7099" t="s">
        <v>359</v>
      </c>
      <c r="K7099" t="s">
        <v>882</v>
      </c>
      <c r="L7099" t="s">
        <v>598</v>
      </c>
      <c r="M7099">
        <v>1</v>
      </c>
      <c r="N7099">
        <v>1</v>
      </c>
      <c r="O7099" t="s">
        <v>798</v>
      </c>
    </row>
    <row r="7100" spans="10:15">
      <c r="J7100" t="s">
        <v>359</v>
      </c>
      <c r="K7100" t="s">
        <v>882</v>
      </c>
      <c r="L7100" t="s">
        <v>598</v>
      </c>
      <c r="M7100">
        <v>1</v>
      </c>
      <c r="N7100">
        <v>1</v>
      </c>
      <c r="O7100" t="s">
        <v>792</v>
      </c>
    </row>
    <row r="7101" spans="10:15">
      <c r="J7101" t="s">
        <v>359</v>
      </c>
      <c r="K7101" t="s">
        <v>882</v>
      </c>
      <c r="L7101" t="s">
        <v>598</v>
      </c>
      <c r="M7101">
        <v>1</v>
      </c>
      <c r="N7101">
        <v>1</v>
      </c>
      <c r="O7101" t="s">
        <v>793</v>
      </c>
    </row>
    <row r="7102" spans="10:15">
      <c r="J7102" t="s">
        <v>359</v>
      </c>
      <c r="K7102" t="s">
        <v>882</v>
      </c>
      <c r="L7102" t="s">
        <v>598</v>
      </c>
      <c r="M7102">
        <v>1</v>
      </c>
      <c r="N7102">
        <v>1</v>
      </c>
      <c r="O7102" t="s">
        <v>791</v>
      </c>
    </row>
    <row r="7103" spans="10:15">
      <c r="J7103" t="s">
        <v>359</v>
      </c>
      <c r="K7103" t="s">
        <v>882</v>
      </c>
      <c r="L7103" t="s">
        <v>594</v>
      </c>
      <c r="M7103">
        <v>2</v>
      </c>
      <c r="N7103">
        <v>1</v>
      </c>
      <c r="O7103" t="s">
        <v>881</v>
      </c>
    </row>
    <row r="7104" spans="10:15">
      <c r="J7104" t="s">
        <v>359</v>
      </c>
      <c r="K7104" t="s">
        <v>882</v>
      </c>
      <c r="L7104" t="s">
        <v>594</v>
      </c>
      <c r="M7104">
        <v>2</v>
      </c>
      <c r="N7104">
        <v>1</v>
      </c>
      <c r="O7104" t="s">
        <v>867</v>
      </c>
    </row>
    <row r="7105" spans="10:15">
      <c r="J7105" t="s">
        <v>359</v>
      </c>
      <c r="K7105" t="s">
        <v>882</v>
      </c>
      <c r="L7105" t="s">
        <v>614</v>
      </c>
      <c r="M7105">
        <v>1</v>
      </c>
      <c r="N7105">
        <v>1</v>
      </c>
      <c r="O7105" t="s">
        <v>800</v>
      </c>
    </row>
    <row r="7106" spans="10:15">
      <c r="J7106" t="s">
        <v>359</v>
      </c>
      <c r="K7106" t="s">
        <v>882</v>
      </c>
      <c r="L7106" t="s">
        <v>614</v>
      </c>
      <c r="M7106">
        <v>1</v>
      </c>
      <c r="N7106">
        <v>1</v>
      </c>
      <c r="O7106" t="s">
        <v>797</v>
      </c>
    </row>
    <row r="7107" spans="10:15">
      <c r="J7107" t="s">
        <v>359</v>
      </c>
      <c r="K7107" t="s">
        <v>882</v>
      </c>
      <c r="L7107" t="s">
        <v>614</v>
      </c>
      <c r="M7107">
        <v>1</v>
      </c>
      <c r="N7107">
        <v>1</v>
      </c>
      <c r="O7107" t="s">
        <v>796</v>
      </c>
    </row>
    <row r="7108" spans="10:15">
      <c r="J7108" t="s">
        <v>359</v>
      </c>
      <c r="K7108" t="s">
        <v>882</v>
      </c>
      <c r="L7108" t="s">
        <v>596</v>
      </c>
      <c r="M7108">
        <v>1</v>
      </c>
      <c r="N7108">
        <v>1</v>
      </c>
      <c r="O7108" t="s">
        <v>797</v>
      </c>
    </row>
    <row r="7109" spans="10:15">
      <c r="J7109" t="s">
        <v>359</v>
      </c>
      <c r="K7109" t="s">
        <v>882</v>
      </c>
      <c r="L7109" t="s">
        <v>596</v>
      </c>
      <c r="M7109">
        <v>1</v>
      </c>
      <c r="N7109">
        <v>1</v>
      </c>
      <c r="O7109" t="s">
        <v>791</v>
      </c>
    </row>
    <row r="7110" spans="10:15">
      <c r="J7110" t="s">
        <v>359</v>
      </c>
      <c r="K7110" t="s">
        <v>882</v>
      </c>
      <c r="L7110" t="s">
        <v>596</v>
      </c>
      <c r="M7110">
        <v>1</v>
      </c>
      <c r="N7110">
        <v>1</v>
      </c>
      <c r="O7110" t="s">
        <v>790</v>
      </c>
    </row>
    <row r="7111" spans="10:15">
      <c r="J7111" t="s">
        <v>359</v>
      </c>
      <c r="K7111" t="s">
        <v>882</v>
      </c>
      <c r="L7111" t="s">
        <v>600</v>
      </c>
      <c r="M7111">
        <v>1</v>
      </c>
      <c r="N7111">
        <v>1</v>
      </c>
      <c r="O7111" t="s">
        <v>864</v>
      </c>
    </row>
    <row r="7112" spans="10:15">
      <c r="J7112" t="s">
        <v>359</v>
      </c>
      <c r="K7112" t="s">
        <v>882</v>
      </c>
      <c r="L7112" t="s">
        <v>600</v>
      </c>
      <c r="M7112">
        <v>1</v>
      </c>
      <c r="N7112">
        <v>1</v>
      </c>
      <c r="O7112" t="s">
        <v>851</v>
      </c>
    </row>
    <row r="7113" spans="10:15">
      <c r="J7113" t="s">
        <v>359</v>
      </c>
      <c r="K7113" t="s">
        <v>882</v>
      </c>
      <c r="L7113" t="s">
        <v>591</v>
      </c>
      <c r="M7113">
        <v>1</v>
      </c>
      <c r="N7113">
        <v>1</v>
      </c>
      <c r="O7113" t="s">
        <v>792</v>
      </c>
    </row>
    <row r="7114" spans="10:15">
      <c r="J7114" t="s">
        <v>359</v>
      </c>
      <c r="K7114" t="s">
        <v>882</v>
      </c>
      <c r="L7114" t="s">
        <v>591</v>
      </c>
      <c r="M7114">
        <v>1</v>
      </c>
      <c r="N7114">
        <v>1</v>
      </c>
      <c r="O7114" t="s">
        <v>793</v>
      </c>
    </row>
    <row r="7115" spans="10:15">
      <c r="J7115" t="s">
        <v>359</v>
      </c>
      <c r="K7115" t="s">
        <v>882</v>
      </c>
      <c r="L7115" t="s">
        <v>619</v>
      </c>
      <c r="M7115">
        <v>1</v>
      </c>
      <c r="N7115">
        <v>1</v>
      </c>
      <c r="O7115" t="s">
        <v>792</v>
      </c>
    </row>
    <row r="7116" spans="10:15">
      <c r="J7116" t="s">
        <v>359</v>
      </c>
      <c r="K7116" t="s">
        <v>882</v>
      </c>
      <c r="L7116" t="s">
        <v>623</v>
      </c>
      <c r="M7116">
        <v>3</v>
      </c>
      <c r="N7116">
        <v>1</v>
      </c>
      <c r="O7116" t="s">
        <v>859</v>
      </c>
    </row>
    <row r="7117" spans="10:15">
      <c r="J7117" t="s">
        <v>359</v>
      </c>
      <c r="K7117" t="s">
        <v>882</v>
      </c>
      <c r="L7117" t="s">
        <v>608</v>
      </c>
      <c r="M7117">
        <v>1</v>
      </c>
      <c r="N7117">
        <v>1</v>
      </c>
      <c r="O7117" t="s">
        <v>793</v>
      </c>
    </row>
    <row r="7118" spans="10:15">
      <c r="J7118" t="s">
        <v>359</v>
      </c>
      <c r="K7118" t="s">
        <v>882</v>
      </c>
      <c r="L7118" t="s">
        <v>624</v>
      </c>
      <c r="M7118">
        <v>1</v>
      </c>
      <c r="N7118">
        <v>1</v>
      </c>
      <c r="O7118" t="s">
        <v>800</v>
      </c>
    </row>
    <row r="7119" spans="10:15">
      <c r="J7119" t="s">
        <v>359</v>
      </c>
      <c r="K7119" t="s">
        <v>882</v>
      </c>
      <c r="L7119" t="s">
        <v>624</v>
      </c>
      <c r="M7119">
        <v>1</v>
      </c>
      <c r="N7119">
        <v>1</v>
      </c>
      <c r="O7119" t="s">
        <v>797</v>
      </c>
    </row>
    <row r="7120" spans="10:15">
      <c r="J7120" t="s">
        <v>359</v>
      </c>
      <c r="K7120" t="s">
        <v>882</v>
      </c>
      <c r="L7120" t="s">
        <v>632</v>
      </c>
      <c r="M7120">
        <v>1</v>
      </c>
      <c r="N7120">
        <v>1</v>
      </c>
      <c r="O7120" t="s">
        <v>857</v>
      </c>
    </row>
    <row r="7121" spans="10:15">
      <c r="J7121" t="s">
        <v>359</v>
      </c>
      <c r="K7121" t="s">
        <v>882</v>
      </c>
      <c r="L7121" t="s">
        <v>632</v>
      </c>
      <c r="M7121">
        <v>1</v>
      </c>
      <c r="N7121">
        <v>1</v>
      </c>
      <c r="O7121" t="s">
        <v>856</v>
      </c>
    </row>
    <row r="7122" spans="10:15">
      <c r="J7122" t="s">
        <v>359</v>
      </c>
      <c r="K7122" t="s">
        <v>882</v>
      </c>
      <c r="L7122" t="s">
        <v>625</v>
      </c>
      <c r="M7122">
        <v>1</v>
      </c>
      <c r="N7122">
        <v>1</v>
      </c>
      <c r="O7122" t="s">
        <v>793</v>
      </c>
    </row>
    <row r="7123" spans="10:15">
      <c r="J7123" t="s">
        <v>359</v>
      </c>
      <c r="K7123" t="s">
        <v>882</v>
      </c>
      <c r="L7123" t="s">
        <v>625</v>
      </c>
      <c r="M7123">
        <v>1</v>
      </c>
      <c r="N7123">
        <v>1</v>
      </c>
      <c r="O7123" t="s">
        <v>791</v>
      </c>
    </row>
    <row r="7124" spans="10:15">
      <c r="J7124" t="s">
        <v>359</v>
      </c>
      <c r="K7124" t="s">
        <v>882</v>
      </c>
      <c r="L7124" t="s">
        <v>621</v>
      </c>
      <c r="M7124">
        <v>1</v>
      </c>
      <c r="N7124">
        <v>1</v>
      </c>
      <c r="O7124" t="s">
        <v>798</v>
      </c>
    </row>
    <row r="7125" spans="10:15">
      <c r="J7125" t="s">
        <v>522</v>
      </c>
      <c r="K7125" t="s">
        <v>946</v>
      </c>
      <c r="L7125" t="s">
        <v>625</v>
      </c>
      <c r="M7125">
        <v>1</v>
      </c>
      <c r="N7125">
        <v>1</v>
      </c>
      <c r="O7125" t="s">
        <v>817</v>
      </c>
    </row>
    <row r="7126" spans="10:15">
      <c r="J7126" t="s">
        <v>522</v>
      </c>
      <c r="K7126" t="s">
        <v>946</v>
      </c>
      <c r="L7126" t="s">
        <v>621</v>
      </c>
      <c r="M7126">
        <v>1.5</v>
      </c>
      <c r="N7126">
        <v>1</v>
      </c>
      <c r="O7126" t="s">
        <v>813</v>
      </c>
    </row>
    <row r="7127" spans="10:15">
      <c r="J7127" t="s">
        <v>467</v>
      </c>
      <c r="K7127" t="s">
        <v>894</v>
      </c>
      <c r="L7127" t="s">
        <v>610</v>
      </c>
      <c r="M7127">
        <v>2.25</v>
      </c>
      <c r="N7127">
        <v>1</v>
      </c>
      <c r="O7127" t="s">
        <v>867</v>
      </c>
    </row>
    <row r="7128" spans="10:15">
      <c r="J7128" t="s">
        <v>377</v>
      </c>
      <c r="K7128" t="s">
        <v>915</v>
      </c>
      <c r="L7128" t="s">
        <v>598</v>
      </c>
      <c r="M7128">
        <v>1.2</v>
      </c>
      <c r="N7128">
        <v>1</v>
      </c>
      <c r="O7128" t="s">
        <v>800</v>
      </c>
    </row>
    <row r="7129" spans="10:15">
      <c r="J7129" t="s">
        <v>377</v>
      </c>
      <c r="K7129" t="s">
        <v>915</v>
      </c>
      <c r="L7129" t="s">
        <v>598</v>
      </c>
      <c r="M7129">
        <v>1.2</v>
      </c>
      <c r="N7129">
        <v>1</v>
      </c>
      <c r="O7129" t="s">
        <v>797</v>
      </c>
    </row>
    <row r="7130" spans="10:15">
      <c r="J7130" t="s">
        <v>377</v>
      </c>
      <c r="K7130" t="s">
        <v>915</v>
      </c>
      <c r="L7130" t="s">
        <v>598</v>
      </c>
      <c r="M7130">
        <v>1.2</v>
      </c>
      <c r="N7130">
        <v>1</v>
      </c>
      <c r="O7130" t="s">
        <v>792</v>
      </c>
    </row>
    <row r="7131" spans="10:15">
      <c r="J7131" t="s">
        <v>377</v>
      </c>
      <c r="K7131" t="s">
        <v>915</v>
      </c>
      <c r="L7131" t="s">
        <v>598</v>
      </c>
      <c r="M7131">
        <v>1.2</v>
      </c>
      <c r="N7131">
        <v>1</v>
      </c>
      <c r="O7131" t="s">
        <v>791</v>
      </c>
    </row>
    <row r="7132" spans="10:15">
      <c r="J7132" t="s">
        <v>377</v>
      </c>
      <c r="K7132" t="s">
        <v>915</v>
      </c>
      <c r="L7132" t="s">
        <v>590</v>
      </c>
      <c r="M7132">
        <v>8</v>
      </c>
      <c r="N7132">
        <v>1</v>
      </c>
      <c r="O7132" t="s">
        <v>813</v>
      </c>
    </row>
    <row r="7133" spans="10:15">
      <c r="J7133" t="s">
        <v>377</v>
      </c>
      <c r="K7133" t="s">
        <v>915</v>
      </c>
      <c r="L7133" t="s">
        <v>620</v>
      </c>
      <c r="M7133">
        <v>1</v>
      </c>
      <c r="N7133">
        <v>1</v>
      </c>
      <c r="O7133" t="s">
        <v>790</v>
      </c>
    </row>
    <row r="7134" spans="10:15">
      <c r="J7134" t="s">
        <v>377</v>
      </c>
      <c r="K7134" t="s">
        <v>915</v>
      </c>
      <c r="L7134" t="s">
        <v>614</v>
      </c>
      <c r="M7134">
        <v>1.5</v>
      </c>
      <c r="N7134">
        <v>1</v>
      </c>
      <c r="O7134" t="s">
        <v>790</v>
      </c>
    </row>
    <row r="7135" spans="10:15">
      <c r="J7135" t="s">
        <v>377</v>
      </c>
      <c r="K7135" t="s">
        <v>915</v>
      </c>
      <c r="L7135" t="s">
        <v>596</v>
      </c>
      <c r="M7135">
        <v>2</v>
      </c>
      <c r="N7135">
        <v>1</v>
      </c>
      <c r="O7135" t="s">
        <v>792</v>
      </c>
    </row>
    <row r="7136" spans="10:15">
      <c r="J7136" t="s">
        <v>377</v>
      </c>
      <c r="K7136" t="s">
        <v>915</v>
      </c>
      <c r="L7136" t="s">
        <v>608</v>
      </c>
      <c r="M7136">
        <v>1.3332999999999999</v>
      </c>
      <c r="N7136">
        <v>1</v>
      </c>
      <c r="O7136" t="s">
        <v>793</v>
      </c>
    </row>
    <row r="7137" spans="10:15">
      <c r="J7137" t="s">
        <v>377</v>
      </c>
      <c r="K7137" t="s">
        <v>915</v>
      </c>
      <c r="L7137" t="s">
        <v>608</v>
      </c>
      <c r="M7137">
        <v>1.3332999999999999</v>
      </c>
      <c r="N7137">
        <v>1</v>
      </c>
      <c r="O7137" t="s">
        <v>790</v>
      </c>
    </row>
    <row r="7138" spans="10:15">
      <c r="J7138" t="s">
        <v>377</v>
      </c>
      <c r="K7138" t="s">
        <v>915</v>
      </c>
      <c r="L7138" t="s">
        <v>615</v>
      </c>
      <c r="M7138">
        <v>1</v>
      </c>
      <c r="N7138">
        <v>1</v>
      </c>
      <c r="O7138" t="s">
        <v>791</v>
      </c>
    </row>
    <row r="7139" spans="10:15">
      <c r="J7139" t="s">
        <v>377</v>
      </c>
      <c r="K7139" t="s">
        <v>915</v>
      </c>
      <c r="L7139" t="s">
        <v>624</v>
      </c>
      <c r="M7139">
        <v>1</v>
      </c>
      <c r="N7139">
        <v>1</v>
      </c>
      <c r="O7139" t="s">
        <v>792</v>
      </c>
    </row>
    <row r="7140" spans="10:15">
      <c r="J7140" t="s">
        <v>377</v>
      </c>
      <c r="K7140" t="s">
        <v>915</v>
      </c>
      <c r="L7140" t="s">
        <v>593</v>
      </c>
      <c r="M7140">
        <v>1</v>
      </c>
      <c r="N7140">
        <v>1</v>
      </c>
      <c r="O7140" t="s">
        <v>800</v>
      </c>
    </row>
    <row r="7141" spans="10:15">
      <c r="J7141" t="s">
        <v>377</v>
      </c>
      <c r="K7141" t="s">
        <v>915</v>
      </c>
      <c r="L7141" t="s">
        <v>593</v>
      </c>
      <c r="M7141">
        <v>1</v>
      </c>
      <c r="N7141">
        <v>1</v>
      </c>
      <c r="O7141" t="s">
        <v>790</v>
      </c>
    </row>
    <row r="7142" spans="10:15">
      <c r="J7142" t="s">
        <v>377</v>
      </c>
      <c r="K7142" t="s">
        <v>915</v>
      </c>
      <c r="L7142" t="s">
        <v>625</v>
      </c>
      <c r="M7142">
        <v>1</v>
      </c>
      <c r="N7142">
        <v>1</v>
      </c>
      <c r="O7142" t="s">
        <v>789</v>
      </c>
    </row>
    <row r="7143" spans="10:15">
      <c r="J7143" t="s">
        <v>377</v>
      </c>
      <c r="K7143" t="s">
        <v>915</v>
      </c>
      <c r="L7143" t="s">
        <v>621</v>
      </c>
      <c r="M7143">
        <v>1</v>
      </c>
      <c r="N7143">
        <v>1</v>
      </c>
      <c r="O7143" t="s">
        <v>791</v>
      </c>
    </row>
    <row r="7144" spans="10:15">
      <c r="J7144" t="s">
        <v>377</v>
      </c>
      <c r="K7144" t="s">
        <v>915</v>
      </c>
      <c r="L7144" t="s">
        <v>621</v>
      </c>
      <c r="M7144">
        <v>1</v>
      </c>
      <c r="N7144">
        <v>1</v>
      </c>
      <c r="O7144" t="s">
        <v>790</v>
      </c>
    </row>
    <row r="7145" spans="10:15">
      <c r="J7145" t="s">
        <v>413</v>
      </c>
      <c r="K7145" t="s">
        <v>843</v>
      </c>
      <c r="L7145" t="s">
        <v>592</v>
      </c>
      <c r="M7145">
        <v>1.5</v>
      </c>
      <c r="N7145">
        <v>1</v>
      </c>
      <c r="O7145" t="s">
        <v>795</v>
      </c>
    </row>
    <row r="7146" spans="10:15">
      <c r="J7146" t="s">
        <v>413</v>
      </c>
      <c r="K7146" t="s">
        <v>843</v>
      </c>
      <c r="L7146" t="s">
        <v>598</v>
      </c>
      <c r="M7146">
        <v>1</v>
      </c>
      <c r="N7146">
        <v>1</v>
      </c>
      <c r="O7146" t="s">
        <v>822</v>
      </c>
    </row>
    <row r="7147" spans="10:15">
      <c r="J7147" t="s">
        <v>413</v>
      </c>
      <c r="K7147" t="s">
        <v>843</v>
      </c>
      <c r="L7147" t="s">
        <v>598</v>
      </c>
      <c r="M7147">
        <v>1</v>
      </c>
      <c r="N7147">
        <v>1</v>
      </c>
      <c r="O7147" t="s">
        <v>803</v>
      </c>
    </row>
    <row r="7148" spans="10:15">
      <c r="J7148" t="s">
        <v>413</v>
      </c>
      <c r="K7148" t="s">
        <v>843</v>
      </c>
      <c r="L7148" t="s">
        <v>625</v>
      </c>
      <c r="M7148">
        <v>1</v>
      </c>
      <c r="N7148">
        <v>1</v>
      </c>
      <c r="O7148" t="s">
        <v>808</v>
      </c>
    </row>
    <row r="7149" spans="10:15">
      <c r="J7149" t="s">
        <v>382</v>
      </c>
      <c r="K7149" t="s">
        <v>898</v>
      </c>
      <c r="L7149" t="s">
        <v>598</v>
      </c>
      <c r="M7149">
        <v>2.1111</v>
      </c>
      <c r="N7149">
        <v>1</v>
      </c>
      <c r="O7149" t="s">
        <v>823</v>
      </c>
    </row>
    <row r="7150" spans="10:15">
      <c r="J7150" t="s">
        <v>382</v>
      </c>
      <c r="K7150" t="s">
        <v>898</v>
      </c>
      <c r="L7150" t="s">
        <v>598</v>
      </c>
      <c r="M7150">
        <v>2.1111</v>
      </c>
      <c r="N7150">
        <v>1</v>
      </c>
      <c r="O7150" t="s">
        <v>790</v>
      </c>
    </row>
    <row r="7151" spans="10:15">
      <c r="J7151" t="s">
        <v>382</v>
      </c>
      <c r="K7151" t="s">
        <v>898</v>
      </c>
      <c r="L7151" t="s">
        <v>620</v>
      </c>
      <c r="M7151">
        <v>1</v>
      </c>
      <c r="N7151">
        <v>1</v>
      </c>
      <c r="O7151" t="s">
        <v>800</v>
      </c>
    </row>
    <row r="7152" spans="10:15">
      <c r="J7152" t="s">
        <v>382</v>
      </c>
      <c r="K7152" t="s">
        <v>898</v>
      </c>
      <c r="L7152" t="s">
        <v>620</v>
      </c>
      <c r="M7152">
        <v>1</v>
      </c>
      <c r="N7152">
        <v>1</v>
      </c>
      <c r="O7152" t="s">
        <v>797</v>
      </c>
    </row>
    <row r="7153" spans="10:15">
      <c r="J7153" t="s">
        <v>382</v>
      </c>
      <c r="K7153" t="s">
        <v>898</v>
      </c>
      <c r="L7153" t="s">
        <v>620</v>
      </c>
      <c r="M7153">
        <v>1</v>
      </c>
      <c r="N7153">
        <v>1</v>
      </c>
      <c r="O7153" t="s">
        <v>792</v>
      </c>
    </row>
    <row r="7154" spans="10:15">
      <c r="J7154" t="s">
        <v>382</v>
      </c>
      <c r="K7154" t="s">
        <v>898</v>
      </c>
      <c r="L7154" t="s">
        <v>620</v>
      </c>
      <c r="M7154">
        <v>1</v>
      </c>
      <c r="N7154">
        <v>1</v>
      </c>
      <c r="O7154" t="s">
        <v>789</v>
      </c>
    </row>
    <row r="7155" spans="10:15">
      <c r="J7155" t="s">
        <v>332</v>
      </c>
      <c r="K7155" t="s">
        <v>919</v>
      </c>
      <c r="L7155" t="s">
        <v>626</v>
      </c>
      <c r="M7155">
        <v>2.4</v>
      </c>
      <c r="N7155">
        <v>1</v>
      </c>
      <c r="O7155" t="s">
        <v>791</v>
      </c>
    </row>
    <row r="7156" spans="10:15">
      <c r="J7156" t="s">
        <v>332</v>
      </c>
      <c r="K7156" t="s">
        <v>919</v>
      </c>
      <c r="L7156" t="s">
        <v>626</v>
      </c>
      <c r="M7156">
        <v>2.4</v>
      </c>
      <c r="N7156">
        <v>1</v>
      </c>
      <c r="O7156" t="s">
        <v>790</v>
      </c>
    </row>
    <row r="7157" spans="10:15">
      <c r="J7157" t="s">
        <v>332</v>
      </c>
      <c r="K7157" t="s">
        <v>919</v>
      </c>
      <c r="L7157" t="s">
        <v>596</v>
      </c>
      <c r="M7157">
        <v>1</v>
      </c>
      <c r="N7157">
        <v>1</v>
      </c>
      <c r="O7157" t="s">
        <v>789</v>
      </c>
    </row>
    <row r="7158" spans="10:15">
      <c r="J7158" t="s">
        <v>332</v>
      </c>
      <c r="K7158" t="s">
        <v>919</v>
      </c>
      <c r="L7158" t="s">
        <v>611</v>
      </c>
      <c r="M7158">
        <v>1.5</v>
      </c>
      <c r="N7158">
        <v>1</v>
      </c>
      <c r="O7158" t="s">
        <v>790</v>
      </c>
    </row>
    <row r="7159" spans="10:15">
      <c r="J7159" t="s">
        <v>332</v>
      </c>
      <c r="K7159" t="s">
        <v>919</v>
      </c>
      <c r="L7159" t="s">
        <v>625</v>
      </c>
      <c r="M7159">
        <v>1</v>
      </c>
      <c r="N7159">
        <v>1</v>
      </c>
      <c r="O7159" t="s">
        <v>823</v>
      </c>
    </row>
    <row r="7160" spans="10:15">
      <c r="J7160" t="s">
        <v>523</v>
      </c>
      <c r="K7160" t="s">
        <v>952</v>
      </c>
      <c r="L7160" t="s">
        <v>620</v>
      </c>
      <c r="M7160">
        <v>1</v>
      </c>
      <c r="N7160">
        <v>1</v>
      </c>
      <c r="O7160" t="s">
        <v>792</v>
      </c>
    </row>
    <row r="7161" spans="10:15">
      <c r="J7161" t="s">
        <v>523</v>
      </c>
      <c r="K7161" t="s">
        <v>952</v>
      </c>
      <c r="L7161" t="s">
        <v>620</v>
      </c>
      <c r="M7161">
        <v>1</v>
      </c>
      <c r="N7161">
        <v>1</v>
      </c>
      <c r="O7161" t="s">
        <v>791</v>
      </c>
    </row>
    <row r="7162" spans="10:15">
      <c r="J7162" t="s">
        <v>523</v>
      </c>
      <c r="K7162" t="s">
        <v>952</v>
      </c>
      <c r="L7162" t="s">
        <v>619</v>
      </c>
      <c r="M7162">
        <v>1</v>
      </c>
      <c r="N7162">
        <v>1</v>
      </c>
      <c r="O7162" t="s">
        <v>789</v>
      </c>
    </row>
    <row r="7163" spans="10:15">
      <c r="J7163" t="s">
        <v>523</v>
      </c>
      <c r="K7163" t="s">
        <v>952</v>
      </c>
      <c r="L7163" t="s">
        <v>624</v>
      </c>
      <c r="M7163">
        <v>1</v>
      </c>
      <c r="N7163">
        <v>1</v>
      </c>
      <c r="O7163" t="s">
        <v>792</v>
      </c>
    </row>
    <row r="7164" spans="10:15">
      <c r="J7164" t="s">
        <v>523</v>
      </c>
      <c r="K7164" t="s">
        <v>952</v>
      </c>
      <c r="L7164" t="s">
        <v>621</v>
      </c>
      <c r="M7164">
        <v>1</v>
      </c>
      <c r="N7164">
        <v>1</v>
      </c>
      <c r="O7164" t="s">
        <v>796</v>
      </c>
    </row>
    <row r="7165" spans="10:15">
      <c r="J7165" t="s">
        <v>319</v>
      </c>
      <c r="K7165" t="s">
        <v>836</v>
      </c>
      <c r="L7165" t="s">
        <v>598</v>
      </c>
      <c r="M7165">
        <v>1.375</v>
      </c>
      <c r="N7165">
        <v>1</v>
      </c>
      <c r="O7165" t="s">
        <v>819</v>
      </c>
    </row>
    <row r="7166" spans="10:15">
      <c r="J7166" t="s">
        <v>319</v>
      </c>
      <c r="K7166" t="s">
        <v>836</v>
      </c>
      <c r="L7166" t="s">
        <v>598</v>
      </c>
      <c r="M7166">
        <v>1.375</v>
      </c>
      <c r="N7166">
        <v>1</v>
      </c>
      <c r="O7166" t="s">
        <v>818</v>
      </c>
    </row>
    <row r="7167" spans="10:15">
      <c r="J7167" t="s">
        <v>319</v>
      </c>
      <c r="K7167" t="s">
        <v>836</v>
      </c>
      <c r="L7167" t="s">
        <v>598</v>
      </c>
      <c r="M7167">
        <v>1.375</v>
      </c>
      <c r="N7167">
        <v>1</v>
      </c>
      <c r="O7167" t="s">
        <v>797</v>
      </c>
    </row>
    <row r="7168" spans="10:15">
      <c r="J7168" t="s">
        <v>319</v>
      </c>
      <c r="K7168" t="s">
        <v>836</v>
      </c>
      <c r="L7168" t="s">
        <v>598</v>
      </c>
      <c r="M7168">
        <v>1.375</v>
      </c>
      <c r="N7168">
        <v>1</v>
      </c>
      <c r="O7168" t="s">
        <v>796</v>
      </c>
    </row>
    <row r="7169" spans="10:15">
      <c r="J7169" t="s">
        <v>319</v>
      </c>
      <c r="K7169" t="s">
        <v>836</v>
      </c>
      <c r="L7169" t="s">
        <v>598</v>
      </c>
      <c r="M7169">
        <v>1.375</v>
      </c>
      <c r="N7169">
        <v>1</v>
      </c>
      <c r="O7169" t="s">
        <v>793</v>
      </c>
    </row>
    <row r="7170" spans="10:15">
      <c r="J7170" t="s">
        <v>319</v>
      </c>
      <c r="K7170" t="s">
        <v>836</v>
      </c>
      <c r="L7170" t="s">
        <v>598</v>
      </c>
      <c r="M7170">
        <v>1.375</v>
      </c>
      <c r="N7170">
        <v>1</v>
      </c>
      <c r="O7170" t="s">
        <v>789</v>
      </c>
    </row>
    <row r="7171" spans="10:15">
      <c r="J7171" t="s">
        <v>319</v>
      </c>
      <c r="K7171" t="s">
        <v>836</v>
      </c>
      <c r="L7171" t="s">
        <v>620</v>
      </c>
      <c r="M7171">
        <v>1.3</v>
      </c>
      <c r="N7171">
        <v>1</v>
      </c>
      <c r="O7171" t="s">
        <v>782</v>
      </c>
    </row>
    <row r="7172" spans="10:15">
      <c r="J7172" t="s">
        <v>319</v>
      </c>
      <c r="K7172" t="s">
        <v>836</v>
      </c>
      <c r="L7172" t="s">
        <v>620</v>
      </c>
      <c r="M7172">
        <v>1.3</v>
      </c>
      <c r="N7172">
        <v>1</v>
      </c>
      <c r="O7172" t="s">
        <v>798</v>
      </c>
    </row>
    <row r="7173" spans="10:15">
      <c r="J7173" t="s">
        <v>319</v>
      </c>
      <c r="K7173" t="s">
        <v>836</v>
      </c>
      <c r="L7173" t="s">
        <v>620</v>
      </c>
      <c r="M7173">
        <v>1.3</v>
      </c>
      <c r="N7173">
        <v>1</v>
      </c>
      <c r="O7173" t="s">
        <v>816</v>
      </c>
    </row>
    <row r="7174" spans="10:15">
      <c r="J7174" t="s">
        <v>319</v>
      </c>
      <c r="K7174" t="s">
        <v>836</v>
      </c>
      <c r="L7174" t="s">
        <v>620</v>
      </c>
      <c r="M7174">
        <v>1.3</v>
      </c>
      <c r="N7174">
        <v>1</v>
      </c>
      <c r="O7174" t="s">
        <v>817</v>
      </c>
    </row>
    <row r="7175" spans="10:15">
      <c r="J7175" t="s">
        <v>319</v>
      </c>
      <c r="K7175" t="s">
        <v>836</v>
      </c>
      <c r="L7175" t="s">
        <v>620</v>
      </c>
      <c r="M7175">
        <v>1.3</v>
      </c>
      <c r="N7175">
        <v>1</v>
      </c>
      <c r="O7175" t="s">
        <v>818</v>
      </c>
    </row>
    <row r="7176" spans="10:15">
      <c r="J7176" t="s">
        <v>319</v>
      </c>
      <c r="K7176" t="s">
        <v>836</v>
      </c>
      <c r="L7176" t="s">
        <v>620</v>
      </c>
      <c r="M7176">
        <v>1.3</v>
      </c>
      <c r="N7176">
        <v>1</v>
      </c>
      <c r="O7176" t="s">
        <v>799</v>
      </c>
    </row>
    <row r="7177" spans="10:15">
      <c r="J7177" t="s">
        <v>319</v>
      </c>
      <c r="K7177" t="s">
        <v>836</v>
      </c>
      <c r="L7177" t="s">
        <v>620</v>
      </c>
      <c r="M7177">
        <v>1.3</v>
      </c>
      <c r="N7177">
        <v>1</v>
      </c>
      <c r="O7177" t="s">
        <v>800</v>
      </c>
    </row>
    <row r="7178" spans="10:15">
      <c r="J7178" t="s">
        <v>319</v>
      </c>
      <c r="K7178" t="s">
        <v>836</v>
      </c>
      <c r="L7178" t="s">
        <v>620</v>
      </c>
      <c r="M7178">
        <v>1.3</v>
      </c>
      <c r="N7178">
        <v>1</v>
      </c>
      <c r="O7178" t="s">
        <v>792</v>
      </c>
    </row>
    <row r="7179" spans="10:15">
      <c r="J7179" t="s">
        <v>319</v>
      </c>
      <c r="K7179" t="s">
        <v>836</v>
      </c>
      <c r="L7179" t="s">
        <v>620</v>
      </c>
      <c r="M7179">
        <v>1.3</v>
      </c>
      <c r="N7179">
        <v>1</v>
      </c>
      <c r="O7179" t="s">
        <v>789</v>
      </c>
    </row>
    <row r="7180" spans="10:15">
      <c r="J7180" t="s">
        <v>319</v>
      </c>
      <c r="K7180" t="s">
        <v>836</v>
      </c>
      <c r="L7180" t="s">
        <v>596</v>
      </c>
      <c r="M7180">
        <v>1</v>
      </c>
      <c r="N7180">
        <v>1</v>
      </c>
      <c r="O7180" t="s">
        <v>799</v>
      </c>
    </row>
    <row r="7181" spans="10:15">
      <c r="J7181" t="s">
        <v>319</v>
      </c>
      <c r="K7181" t="s">
        <v>836</v>
      </c>
      <c r="L7181" t="s">
        <v>596</v>
      </c>
      <c r="M7181">
        <v>1</v>
      </c>
      <c r="N7181">
        <v>1</v>
      </c>
      <c r="O7181" t="s">
        <v>793</v>
      </c>
    </row>
    <row r="7182" spans="10:15">
      <c r="J7182" t="s">
        <v>319</v>
      </c>
      <c r="K7182" t="s">
        <v>836</v>
      </c>
      <c r="L7182" t="s">
        <v>611</v>
      </c>
      <c r="M7182">
        <v>1.5455000000000001</v>
      </c>
      <c r="N7182">
        <v>1</v>
      </c>
      <c r="O7182" t="s">
        <v>788</v>
      </c>
    </row>
    <row r="7183" spans="10:15">
      <c r="J7183" t="s">
        <v>319</v>
      </c>
      <c r="K7183" t="s">
        <v>836</v>
      </c>
      <c r="L7183" t="s">
        <v>611</v>
      </c>
      <c r="M7183">
        <v>1.5455000000000001</v>
      </c>
      <c r="N7183">
        <v>1</v>
      </c>
      <c r="O7183" t="s">
        <v>803</v>
      </c>
    </row>
    <row r="7184" spans="10:15">
      <c r="J7184" t="s">
        <v>319</v>
      </c>
      <c r="K7184" t="s">
        <v>836</v>
      </c>
      <c r="L7184" t="s">
        <v>611</v>
      </c>
      <c r="M7184">
        <v>1.5455000000000001</v>
      </c>
      <c r="N7184">
        <v>1</v>
      </c>
      <c r="O7184" t="s">
        <v>823</v>
      </c>
    </row>
    <row r="7185" spans="10:15">
      <c r="J7185" t="s">
        <v>319</v>
      </c>
      <c r="K7185" t="s">
        <v>836</v>
      </c>
      <c r="L7185" t="s">
        <v>611</v>
      </c>
      <c r="M7185">
        <v>1.5455000000000001</v>
      </c>
      <c r="N7185">
        <v>1</v>
      </c>
      <c r="O7185" t="s">
        <v>819</v>
      </c>
    </row>
    <row r="7186" spans="10:15">
      <c r="J7186" t="s">
        <v>319</v>
      </c>
      <c r="K7186" t="s">
        <v>836</v>
      </c>
      <c r="L7186" t="s">
        <v>611</v>
      </c>
      <c r="M7186">
        <v>1.5455000000000001</v>
      </c>
      <c r="N7186">
        <v>1</v>
      </c>
      <c r="O7186" t="s">
        <v>813</v>
      </c>
    </row>
    <row r="7187" spans="10:15">
      <c r="J7187" t="s">
        <v>319</v>
      </c>
      <c r="K7187" t="s">
        <v>836</v>
      </c>
      <c r="L7187" t="s">
        <v>611</v>
      </c>
      <c r="M7187">
        <v>1.5455000000000001</v>
      </c>
      <c r="N7187">
        <v>1</v>
      </c>
      <c r="O7187" t="s">
        <v>800</v>
      </c>
    </row>
    <row r="7188" spans="10:15">
      <c r="J7188" t="s">
        <v>319</v>
      </c>
      <c r="K7188" t="s">
        <v>836</v>
      </c>
      <c r="L7188" t="s">
        <v>611</v>
      </c>
      <c r="M7188">
        <v>1.5455000000000001</v>
      </c>
      <c r="N7188">
        <v>1</v>
      </c>
      <c r="O7188" t="s">
        <v>792</v>
      </c>
    </row>
    <row r="7189" spans="10:15">
      <c r="J7189" t="s">
        <v>319</v>
      </c>
      <c r="K7189" t="s">
        <v>836</v>
      </c>
      <c r="L7189" t="s">
        <v>611</v>
      </c>
      <c r="M7189">
        <v>1.5455000000000001</v>
      </c>
      <c r="N7189">
        <v>1</v>
      </c>
      <c r="O7189" t="s">
        <v>789</v>
      </c>
    </row>
    <row r="7190" spans="10:15">
      <c r="J7190" t="s">
        <v>319</v>
      </c>
      <c r="K7190" t="s">
        <v>836</v>
      </c>
      <c r="L7190" t="s">
        <v>601</v>
      </c>
      <c r="M7190">
        <v>1</v>
      </c>
      <c r="N7190">
        <v>1</v>
      </c>
      <c r="O7190" t="s">
        <v>819</v>
      </c>
    </row>
    <row r="7191" spans="10:15">
      <c r="J7191" t="s">
        <v>319</v>
      </c>
      <c r="K7191" t="s">
        <v>836</v>
      </c>
      <c r="L7191" t="s">
        <v>608</v>
      </c>
      <c r="M7191">
        <v>1</v>
      </c>
      <c r="N7191">
        <v>1</v>
      </c>
      <c r="O7191" t="s">
        <v>789</v>
      </c>
    </row>
    <row r="7192" spans="10:15">
      <c r="J7192" t="s">
        <v>319</v>
      </c>
      <c r="K7192" t="s">
        <v>836</v>
      </c>
      <c r="L7192" t="s">
        <v>624</v>
      </c>
      <c r="M7192">
        <v>1</v>
      </c>
      <c r="N7192">
        <v>1</v>
      </c>
      <c r="O7192" t="s">
        <v>782</v>
      </c>
    </row>
    <row r="7193" spans="10:15">
      <c r="J7193" t="s">
        <v>319</v>
      </c>
      <c r="K7193" t="s">
        <v>836</v>
      </c>
      <c r="L7193" t="s">
        <v>618</v>
      </c>
      <c r="M7193">
        <v>1.4</v>
      </c>
      <c r="N7193">
        <v>1</v>
      </c>
      <c r="O7193" t="s">
        <v>792</v>
      </c>
    </row>
    <row r="7194" spans="10:15">
      <c r="J7194" t="s">
        <v>319</v>
      </c>
      <c r="K7194" t="s">
        <v>836</v>
      </c>
      <c r="L7194" t="s">
        <v>618</v>
      </c>
      <c r="M7194">
        <v>1.4</v>
      </c>
      <c r="N7194">
        <v>1</v>
      </c>
      <c r="O7194" t="s">
        <v>790</v>
      </c>
    </row>
    <row r="7195" spans="10:15">
      <c r="J7195" t="s">
        <v>319</v>
      </c>
      <c r="K7195" t="s">
        <v>836</v>
      </c>
      <c r="L7195" t="s">
        <v>618</v>
      </c>
      <c r="M7195">
        <v>1.4</v>
      </c>
      <c r="N7195">
        <v>1</v>
      </c>
      <c r="O7195" t="s">
        <v>789</v>
      </c>
    </row>
    <row r="7196" spans="10:15">
      <c r="J7196" t="s">
        <v>319</v>
      </c>
      <c r="K7196" t="s">
        <v>836</v>
      </c>
      <c r="L7196" t="s">
        <v>585</v>
      </c>
      <c r="M7196">
        <v>1</v>
      </c>
      <c r="N7196">
        <v>1</v>
      </c>
      <c r="O7196" t="s">
        <v>799</v>
      </c>
    </row>
    <row r="7197" spans="10:15">
      <c r="J7197" t="s">
        <v>319</v>
      </c>
      <c r="K7197" t="s">
        <v>836</v>
      </c>
      <c r="L7197" t="s">
        <v>625</v>
      </c>
      <c r="M7197">
        <v>1</v>
      </c>
      <c r="N7197">
        <v>1</v>
      </c>
      <c r="O7197" t="s">
        <v>792</v>
      </c>
    </row>
    <row r="7198" spans="10:15">
      <c r="J7198" t="s">
        <v>319</v>
      </c>
      <c r="K7198" t="s">
        <v>836</v>
      </c>
      <c r="L7198" t="s">
        <v>621</v>
      </c>
      <c r="M7198">
        <v>1</v>
      </c>
      <c r="N7198">
        <v>1</v>
      </c>
      <c r="O7198" t="s">
        <v>799</v>
      </c>
    </row>
    <row r="7199" spans="10:15">
      <c r="J7199" t="s">
        <v>509</v>
      </c>
      <c r="K7199" t="s">
        <v>914</v>
      </c>
      <c r="L7199" t="s">
        <v>620</v>
      </c>
      <c r="M7199">
        <v>1.4</v>
      </c>
      <c r="N7199">
        <v>1</v>
      </c>
      <c r="O7199" t="s">
        <v>800</v>
      </c>
    </row>
    <row r="7200" spans="10:15">
      <c r="J7200" t="s">
        <v>509</v>
      </c>
      <c r="K7200" t="s">
        <v>914</v>
      </c>
      <c r="L7200" t="s">
        <v>620</v>
      </c>
      <c r="M7200">
        <v>1.4</v>
      </c>
      <c r="N7200">
        <v>1</v>
      </c>
      <c r="O7200" t="s">
        <v>797</v>
      </c>
    </row>
    <row r="7201" spans="10:15">
      <c r="J7201" t="s">
        <v>509</v>
      </c>
      <c r="K7201" t="s">
        <v>914</v>
      </c>
      <c r="L7201" t="s">
        <v>620</v>
      </c>
      <c r="M7201">
        <v>1.4</v>
      </c>
      <c r="N7201">
        <v>1</v>
      </c>
      <c r="O7201" t="s">
        <v>789</v>
      </c>
    </row>
    <row r="7202" spans="10:15">
      <c r="J7202" t="s">
        <v>509</v>
      </c>
      <c r="K7202" t="s">
        <v>914</v>
      </c>
      <c r="L7202" t="s">
        <v>619</v>
      </c>
      <c r="M7202">
        <v>1.3332999999999999</v>
      </c>
      <c r="N7202">
        <v>1</v>
      </c>
      <c r="O7202" t="s">
        <v>796</v>
      </c>
    </row>
    <row r="7203" spans="10:15">
      <c r="J7203" t="s">
        <v>509</v>
      </c>
      <c r="K7203" t="s">
        <v>914</v>
      </c>
      <c r="L7203" t="s">
        <v>619</v>
      </c>
      <c r="M7203">
        <v>1.3332999999999999</v>
      </c>
      <c r="N7203">
        <v>1</v>
      </c>
      <c r="O7203" t="s">
        <v>793</v>
      </c>
    </row>
    <row r="7204" spans="10:15">
      <c r="J7204" t="s">
        <v>509</v>
      </c>
      <c r="K7204" t="s">
        <v>914</v>
      </c>
      <c r="L7204" t="s">
        <v>619</v>
      </c>
      <c r="M7204">
        <v>1.3332999999999999</v>
      </c>
      <c r="N7204">
        <v>1</v>
      </c>
      <c r="O7204" t="s">
        <v>791</v>
      </c>
    </row>
    <row r="7205" spans="10:15">
      <c r="J7205" t="s">
        <v>509</v>
      </c>
      <c r="K7205" t="s">
        <v>914</v>
      </c>
      <c r="L7205" t="s">
        <v>619</v>
      </c>
      <c r="M7205">
        <v>1.3332999999999999</v>
      </c>
      <c r="N7205">
        <v>1</v>
      </c>
      <c r="O7205" t="s">
        <v>789</v>
      </c>
    </row>
    <row r="7206" spans="10:15">
      <c r="J7206" t="s">
        <v>509</v>
      </c>
      <c r="K7206" t="s">
        <v>914</v>
      </c>
      <c r="L7206" t="s">
        <v>624</v>
      </c>
      <c r="M7206">
        <v>1.5</v>
      </c>
      <c r="N7206">
        <v>1</v>
      </c>
      <c r="O7206" t="s">
        <v>797</v>
      </c>
    </row>
    <row r="7207" spans="10:15">
      <c r="J7207" t="s">
        <v>509</v>
      </c>
      <c r="K7207" t="s">
        <v>914</v>
      </c>
      <c r="L7207" t="s">
        <v>621</v>
      </c>
      <c r="M7207">
        <v>1.8</v>
      </c>
      <c r="N7207">
        <v>1</v>
      </c>
      <c r="O7207" t="s">
        <v>817</v>
      </c>
    </row>
    <row r="7208" spans="10:15">
      <c r="J7208" t="s">
        <v>509</v>
      </c>
      <c r="K7208" t="s">
        <v>914</v>
      </c>
      <c r="L7208" t="s">
        <v>621</v>
      </c>
      <c r="M7208">
        <v>1.8</v>
      </c>
      <c r="N7208">
        <v>1</v>
      </c>
      <c r="O7208" t="s">
        <v>818</v>
      </c>
    </row>
    <row r="7209" spans="10:15">
      <c r="J7209" t="s">
        <v>509</v>
      </c>
      <c r="K7209" t="s">
        <v>914</v>
      </c>
      <c r="L7209" t="s">
        <v>621</v>
      </c>
      <c r="M7209">
        <v>1.8</v>
      </c>
      <c r="N7209">
        <v>1</v>
      </c>
      <c r="O7209" t="s">
        <v>790</v>
      </c>
    </row>
    <row r="7210" spans="10:15">
      <c r="J7210" t="s">
        <v>553</v>
      </c>
      <c r="K7210" t="s">
        <v>965</v>
      </c>
      <c r="L7210" t="s">
        <v>621</v>
      </c>
      <c r="M7210">
        <v>1</v>
      </c>
      <c r="N7210">
        <v>1</v>
      </c>
      <c r="O7210" t="s">
        <v>799</v>
      </c>
    </row>
    <row r="7211" spans="10:15">
      <c r="J7211" t="s">
        <v>553</v>
      </c>
      <c r="K7211" t="s">
        <v>965</v>
      </c>
      <c r="L7211" t="s">
        <v>621</v>
      </c>
      <c r="M7211">
        <v>1</v>
      </c>
      <c r="N7211">
        <v>1</v>
      </c>
      <c r="O7211" t="s">
        <v>800</v>
      </c>
    </row>
    <row r="7212" spans="10:15">
      <c r="J7212" t="s">
        <v>553</v>
      </c>
      <c r="K7212" t="s">
        <v>965</v>
      </c>
      <c r="L7212" t="s">
        <v>621</v>
      </c>
      <c r="M7212">
        <v>1</v>
      </c>
      <c r="N7212">
        <v>1</v>
      </c>
      <c r="O7212" t="s">
        <v>792</v>
      </c>
    </row>
    <row r="7213" spans="10:15">
      <c r="J7213" t="s">
        <v>549</v>
      </c>
      <c r="K7213" t="s">
        <v>949</v>
      </c>
      <c r="L7213" t="s">
        <v>585</v>
      </c>
      <c r="M7213">
        <v>1.6667000000000001</v>
      </c>
      <c r="N7213">
        <v>1</v>
      </c>
      <c r="O7213" t="s">
        <v>792</v>
      </c>
    </row>
    <row r="7214" spans="10:15">
      <c r="J7214" t="s">
        <v>549</v>
      </c>
      <c r="K7214" t="s">
        <v>949</v>
      </c>
      <c r="L7214" t="s">
        <v>585</v>
      </c>
      <c r="M7214">
        <v>1.6667000000000001</v>
      </c>
      <c r="N7214">
        <v>1</v>
      </c>
      <c r="O7214" t="s">
        <v>791</v>
      </c>
    </row>
    <row r="7215" spans="10:15">
      <c r="J7215" t="s">
        <v>534</v>
      </c>
      <c r="K7215" t="s">
        <v>966</v>
      </c>
      <c r="L7215" t="s">
        <v>592</v>
      </c>
      <c r="M7215">
        <v>1</v>
      </c>
      <c r="N7215">
        <v>1</v>
      </c>
      <c r="O7215" t="s">
        <v>815</v>
      </c>
    </row>
    <row r="7216" spans="10:15">
      <c r="J7216" t="s">
        <v>562</v>
      </c>
      <c r="K7216" t="s">
        <v>961</v>
      </c>
      <c r="L7216" t="s">
        <v>598</v>
      </c>
      <c r="M7216">
        <v>1</v>
      </c>
      <c r="N7216">
        <v>1</v>
      </c>
      <c r="O7216" t="s">
        <v>796</v>
      </c>
    </row>
    <row r="7217" spans="10:15">
      <c r="J7217" t="s">
        <v>562</v>
      </c>
      <c r="K7217" t="s">
        <v>961</v>
      </c>
      <c r="L7217" t="s">
        <v>598</v>
      </c>
      <c r="M7217">
        <v>1</v>
      </c>
      <c r="N7217">
        <v>1</v>
      </c>
      <c r="O7217" t="s">
        <v>792</v>
      </c>
    </row>
    <row r="7218" spans="10:15">
      <c r="J7218" t="s">
        <v>542</v>
      </c>
      <c r="K7218" t="s">
        <v>953</v>
      </c>
      <c r="L7218" t="s">
        <v>620</v>
      </c>
      <c r="M7218">
        <v>1</v>
      </c>
      <c r="N7218">
        <v>1</v>
      </c>
      <c r="O7218" t="s">
        <v>791</v>
      </c>
    </row>
    <row r="7219" spans="10:15">
      <c r="J7219" t="s">
        <v>300</v>
      </c>
      <c r="K7219" t="s">
        <v>839</v>
      </c>
      <c r="L7219" t="s">
        <v>634</v>
      </c>
      <c r="M7219">
        <v>3</v>
      </c>
      <c r="N7219">
        <v>1</v>
      </c>
      <c r="O7219" t="s">
        <v>797</v>
      </c>
    </row>
    <row r="7220" spans="10:15">
      <c r="J7220" t="s">
        <v>300</v>
      </c>
      <c r="K7220" t="s">
        <v>839</v>
      </c>
      <c r="L7220" t="s">
        <v>634</v>
      </c>
      <c r="M7220">
        <v>3</v>
      </c>
      <c r="N7220">
        <v>1</v>
      </c>
      <c r="O7220" t="s">
        <v>792</v>
      </c>
    </row>
    <row r="7221" spans="10:15">
      <c r="J7221" t="s">
        <v>300</v>
      </c>
      <c r="K7221" t="s">
        <v>839</v>
      </c>
      <c r="L7221" t="s">
        <v>592</v>
      </c>
      <c r="M7221">
        <v>2.3332999999999999</v>
      </c>
      <c r="N7221">
        <v>1</v>
      </c>
      <c r="O7221" t="s">
        <v>815</v>
      </c>
    </row>
    <row r="7222" spans="10:15">
      <c r="J7222" t="s">
        <v>300</v>
      </c>
      <c r="K7222" t="s">
        <v>839</v>
      </c>
      <c r="L7222" t="s">
        <v>592</v>
      </c>
      <c r="M7222">
        <v>2.3332999999999999</v>
      </c>
      <c r="N7222">
        <v>1</v>
      </c>
      <c r="O7222" t="s">
        <v>782</v>
      </c>
    </row>
    <row r="7223" spans="10:15">
      <c r="J7223" t="s">
        <v>300</v>
      </c>
      <c r="K7223" t="s">
        <v>839</v>
      </c>
      <c r="L7223" t="s">
        <v>598</v>
      </c>
      <c r="M7223">
        <v>2.2000000000000002</v>
      </c>
      <c r="N7223">
        <v>1</v>
      </c>
      <c r="O7223" t="s">
        <v>795</v>
      </c>
    </row>
    <row r="7224" spans="10:15">
      <c r="J7224" t="s">
        <v>300</v>
      </c>
      <c r="K7224" t="s">
        <v>839</v>
      </c>
      <c r="L7224" t="s">
        <v>598</v>
      </c>
      <c r="M7224">
        <v>2.2000000000000002</v>
      </c>
      <c r="N7224">
        <v>1</v>
      </c>
      <c r="O7224" t="s">
        <v>803</v>
      </c>
    </row>
    <row r="7225" spans="10:15">
      <c r="J7225" t="s">
        <v>300</v>
      </c>
      <c r="K7225" t="s">
        <v>839</v>
      </c>
      <c r="L7225" t="s">
        <v>598</v>
      </c>
      <c r="M7225">
        <v>2.2000000000000002</v>
      </c>
      <c r="N7225">
        <v>1</v>
      </c>
      <c r="O7225" t="s">
        <v>819</v>
      </c>
    </row>
    <row r="7226" spans="10:15">
      <c r="J7226" t="s">
        <v>300</v>
      </c>
      <c r="K7226" t="s">
        <v>839</v>
      </c>
      <c r="L7226" t="s">
        <v>598</v>
      </c>
      <c r="M7226">
        <v>2.2000000000000002</v>
      </c>
      <c r="N7226">
        <v>1</v>
      </c>
      <c r="O7226" t="s">
        <v>813</v>
      </c>
    </row>
    <row r="7227" spans="10:15">
      <c r="J7227" t="s">
        <v>300</v>
      </c>
      <c r="K7227" t="s">
        <v>839</v>
      </c>
      <c r="L7227" t="s">
        <v>598</v>
      </c>
      <c r="M7227">
        <v>2.2000000000000002</v>
      </c>
      <c r="N7227">
        <v>1</v>
      </c>
      <c r="O7227" t="s">
        <v>799</v>
      </c>
    </row>
    <row r="7228" spans="10:15">
      <c r="J7228" t="s">
        <v>300</v>
      </c>
      <c r="K7228" t="s">
        <v>839</v>
      </c>
      <c r="L7228" t="s">
        <v>598</v>
      </c>
      <c r="M7228">
        <v>2.2000000000000002</v>
      </c>
      <c r="N7228">
        <v>1</v>
      </c>
      <c r="O7228" t="s">
        <v>797</v>
      </c>
    </row>
    <row r="7229" spans="10:15">
      <c r="J7229" t="s">
        <v>300</v>
      </c>
      <c r="K7229" t="s">
        <v>839</v>
      </c>
      <c r="L7229" t="s">
        <v>598</v>
      </c>
      <c r="M7229">
        <v>2.2000000000000002</v>
      </c>
      <c r="N7229">
        <v>1</v>
      </c>
      <c r="O7229" t="s">
        <v>789</v>
      </c>
    </row>
    <row r="7230" spans="10:15">
      <c r="J7230" t="s">
        <v>300</v>
      </c>
      <c r="K7230" t="s">
        <v>839</v>
      </c>
      <c r="L7230" t="s">
        <v>626</v>
      </c>
      <c r="M7230">
        <v>1</v>
      </c>
      <c r="N7230">
        <v>1</v>
      </c>
      <c r="O7230" t="s">
        <v>796</v>
      </c>
    </row>
    <row r="7231" spans="10:15">
      <c r="J7231" t="s">
        <v>300</v>
      </c>
      <c r="K7231" t="s">
        <v>839</v>
      </c>
      <c r="L7231" t="s">
        <v>626</v>
      </c>
      <c r="M7231">
        <v>1</v>
      </c>
      <c r="N7231">
        <v>1</v>
      </c>
      <c r="O7231" t="s">
        <v>793</v>
      </c>
    </row>
    <row r="7232" spans="10:15">
      <c r="J7232" t="s">
        <v>300</v>
      </c>
      <c r="K7232" t="s">
        <v>839</v>
      </c>
      <c r="L7232" t="s">
        <v>620</v>
      </c>
      <c r="M7232">
        <v>1.4</v>
      </c>
      <c r="N7232">
        <v>1</v>
      </c>
      <c r="O7232" t="s">
        <v>799</v>
      </c>
    </row>
    <row r="7233" spans="10:15">
      <c r="J7233" t="s">
        <v>300</v>
      </c>
      <c r="K7233" t="s">
        <v>839</v>
      </c>
      <c r="L7233" t="s">
        <v>620</v>
      </c>
      <c r="M7233">
        <v>1.4</v>
      </c>
      <c r="N7233">
        <v>1</v>
      </c>
      <c r="O7233" t="s">
        <v>800</v>
      </c>
    </row>
    <row r="7234" spans="10:15">
      <c r="J7234" t="s">
        <v>300</v>
      </c>
      <c r="K7234" t="s">
        <v>839</v>
      </c>
      <c r="L7234" t="s">
        <v>620</v>
      </c>
      <c r="M7234">
        <v>1.4</v>
      </c>
      <c r="N7234">
        <v>1</v>
      </c>
      <c r="O7234" t="s">
        <v>789</v>
      </c>
    </row>
    <row r="7235" spans="10:15">
      <c r="J7235" t="s">
        <v>300</v>
      </c>
      <c r="K7235" t="s">
        <v>839</v>
      </c>
      <c r="L7235" t="s">
        <v>614</v>
      </c>
      <c r="M7235">
        <v>1.8571</v>
      </c>
      <c r="N7235">
        <v>1</v>
      </c>
      <c r="O7235" t="s">
        <v>788</v>
      </c>
    </row>
    <row r="7236" spans="10:15">
      <c r="J7236" t="s">
        <v>300</v>
      </c>
      <c r="K7236" t="s">
        <v>839</v>
      </c>
      <c r="L7236" t="s">
        <v>614</v>
      </c>
      <c r="M7236">
        <v>1.8571</v>
      </c>
      <c r="N7236">
        <v>1</v>
      </c>
      <c r="O7236" t="s">
        <v>817</v>
      </c>
    </row>
    <row r="7237" spans="10:15">
      <c r="J7237" t="s">
        <v>300</v>
      </c>
      <c r="K7237" t="s">
        <v>839</v>
      </c>
      <c r="L7237" t="s">
        <v>614</v>
      </c>
      <c r="M7237">
        <v>1.8571</v>
      </c>
      <c r="N7237">
        <v>1</v>
      </c>
      <c r="O7237" t="s">
        <v>799</v>
      </c>
    </row>
    <row r="7238" spans="10:15">
      <c r="J7238" t="s">
        <v>300</v>
      </c>
      <c r="K7238" t="s">
        <v>839</v>
      </c>
      <c r="L7238" t="s">
        <v>614</v>
      </c>
      <c r="M7238">
        <v>1.8571</v>
      </c>
      <c r="N7238">
        <v>1</v>
      </c>
      <c r="O7238" t="s">
        <v>796</v>
      </c>
    </row>
    <row r="7239" spans="10:15">
      <c r="J7239" t="s">
        <v>300</v>
      </c>
      <c r="K7239" t="s">
        <v>839</v>
      </c>
      <c r="L7239" t="s">
        <v>596</v>
      </c>
      <c r="M7239">
        <v>3.7222</v>
      </c>
      <c r="N7239">
        <v>1</v>
      </c>
      <c r="O7239" t="s">
        <v>788</v>
      </c>
    </row>
    <row r="7240" spans="10:15">
      <c r="J7240" t="s">
        <v>300</v>
      </c>
      <c r="K7240" t="s">
        <v>839</v>
      </c>
      <c r="L7240" t="s">
        <v>596</v>
      </c>
      <c r="M7240">
        <v>3.7222</v>
      </c>
      <c r="N7240">
        <v>1</v>
      </c>
      <c r="O7240" t="s">
        <v>817</v>
      </c>
    </row>
    <row r="7241" spans="10:15">
      <c r="J7241" t="s">
        <v>300</v>
      </c>
      <c r="K7241" t="s">
        <v>839</v>
      </c>
      <c r="L7241" t="s">
        <v>596</v>
      </c>
      <c r="M7241">
        <v>3.7222</v>
      </c>
      <c r="N7241">
        <v>1</v>
      </c>
      <c r="O7241" t="s">
        <v>818</v>
      </c>
    </row>
    <row r="7242" spans="10:15">
      <c r="J7242" t="s">
        <v>300</v>
      </c>
      <c r="K7242" t="s">
        <v>839</v>
      </c>
      <c r="L7242" t="s">
        <v>596</v>
      </c>
      <c r="M7242">
        <v>3.7222</v>
      </c>
      <c r="N7242">
        <v>1</v>
      </c>
      <c r="O7242" t="s">
        <v>791</v>
      </c>
    </row>
    <row r="7243" spans="10:15">
      <c r="J7243" t="s">
        <v>300</v>
      </c>
      <c r="K7243" t="s">
        <v>839</v>
      </c>
      <c r="L7243" t="s">
        <v>612</v>
      </c>
      <c r="M7243">
        <v>5.6</v>
      </c>
      <c r="N7243">
        <v>1</v>
      </c>
      <c r="O7243" t="s">
        <v>793</v>
      </c>
    </row>
    <row r="7244" spans="10:15">
      <c r="J7244" t="s">
        <v>300</v>
      </c>
      <c r="K7244" t="s">
        <v>839</v>
      </c>
      <c r="L7244" t="s">
        <v>600</v>
      </c>
      <c r="M7244">
        <v>1</v>
      </c>
      <c r="N7244">
        <v>1</v>
      </c>
      <c r="O7244" t="s">
        <v>901</v>
      </c>
    </row>
    <row r="7245" spans="10:15">
      <c r="J7245" t="s">
        <v>300</v>
      </c>
      <c r="K7245" t="s">
        <v>839</v>
      </c>
      <c r="L7245" t="s">
        <v>600</v>
      </c>
      <c r="M7245">
        <v>1</v>
      </c>
      <c r="N7245">
        <v>1</v>
      </c>
      <c r="O7245" t="s">
        <v>895</v>
      </c>
    </row>
    <row r="7246" spans="10:15">
      <c r="J7246" t="s">
        <v>300</v>
      </c>
      <c r="K7246" t="s">
        <v>839</v>
      </c>
      <c r="L7246" t="s">
        <v>600</v>
      </c>
      <c r="M7246">
        <v>1</v>
      </c>
      <c r="N7246">
        <v>1</v>
      </c>
      <c r="O7246" t="s">
        <v>892</v>
      </c>
    </row>
    <row r="7247" spans="10:15">
      <c r="J7247" t="s">
        <v>300</v>
      </c>
      <c r="K7247" t="s">
        <v>839</v>
      </c>
      <c r="L7247" t="s">
        <v>588</v>
      </c>
      <c r="M7247">
        <v>10.25</v>
      </c>
      <c r="N7247">
        <v>1</v>
      </c>
      <c r="O7247" t="s">
        <v>822</v>
      </c>
    </row>
    <row r="7248" spans="10:15">
      <c r="J7248" t="s">
        <v>300</v>
      </c>
      <c r="K7248" t="s">
        <v>839</v>
      </c>
      <c r="L7248" t="s">
        <v>591</v>
      </c>
      <c r="M7248">
        <v>4</v>
      </c>
      <c r="N7248">
        <v>1</v>
      </c>
      <c r="O7248" t="s">
        <v>790</v>
      </c>
    </row>
    <row r="7249" spans="10:15">
      <c r="J7249" t="s">
        <v>300</v>
      </c>
      <c r="K7249" t="s">
        <v>839</v>
      </c>
      <c r="L7249" t="s">
        <v>591</v>
      </c>
      <c r="M7249">
        <v>4</v>
      </c>
      <c r="N7249">
        <v>1</v>
      </c>
      <c r="O7249" t="s">
        <v>789</v>
      </c>
    </row>
    <row r="7250" spans="10:15">
      <c r="J7250" t="s">
        <v>300</v>
      </c>
      <c r="K7250" t="s">
        <v>839</v>
      </c>
      <c r="L7250" t="s">
        <v>619</v>
      </c>
      <c r="M7250">
        <v>2.0909</v>
      </c>
      <c r="N7250">
        <v>1</v>
      </c>
      <c r="O7250" t="s">
        <v>816</v>
      </c>
    </row>
    <row r="7251" spans="10:15">
      <c r="J7251" t="s">
        <v>300</v>
      </c>
      <c r="K7251" t="s">
        <v>839</v>
      </c>
      <c r="L7251" t="s">
        <v>619</v>
      </c>
      <c r="M7251">
        <v>2.0909</v>
      </c>
      <c r="N7251">
        <v>1</v>
      </c>
      <c r="O7251" t="s">
        <v>813</v>
      </c>
    </row>
    <row r="7252" spans="10:15">
      <c r="J7252" t="s">
        <v>300</v>
      </c>
      <c r="K7252" t="s">
        <v>839</v>
      </c>
      <c r="L7252" t="s">
        <v>619</v>
      </c>
      <c r="M7252">
        <v>2.0909</v>
      </c>
      <c r="N7252">
        <v>1</v>
      </c>
      <c r="O7252" t="s">
        <v>800</v>
      </c>
    </row>
    <row r="7253" spans="10:15">
      <c r="J7253" t="s">
        <v>300</v>
      </c>
      <c r="K7253" t="s">
        <v>839</v>
      </c>
      <c r="L7253" t="s">
        <v>619</v>
      </c>
      <c r="M7253">
        <v>2.0909</v>
      </c>
      <c r="N7253">
        <v>1</v>
      </c>
      <c r="O7253" t="s">
        <v>792</v>
      </c>
    </row>
    <row r="7254" spans="10:15">
      <c r="J7254" t="s">
        <v>300</v>
      </c>
      <c r="K7254" t="s">
        <v>839</v>
      </c>
      <c r="L7254" t="s">
        <v>619</v>
      </c>
      <c r="M7254">
        <v>2.0909</v>
      </c>
      <c r="N7254">
        <v>1</v>
      </c>
      <c r="O7254" t="s">
        <v>789</v>
      </c>
    </row>
    <row r="7255" spans="10:15">
      <c r="J7255" t="s">
        <v>300</v>
      </c>
      <c r="K7255" t="s">
        <v>839</v>
      </c>
      <c r="L7255" t="s">
        <v>615</v>
      </c>
      <c r="M7255">
        <v>3.1429</v>
      </c>
      <c r="N7255">
        <v>1</v>
      </c>
      <c r="O7255" t="s">
        <v>782</v>
      </c>
    </row>
    <row r="7256" spans="10:15">
      <c r="J7256" t="s">
        <v>300</v>
      </c>
      <c r="K7256" t="s">
        <v>839</v>
      </c>
      <c r="L7256" t="s">
        <v>615</v>
      </c>
      <c r="M7256">
        <v>3.1429</v>
      </c>
      <c r="N7256">
        <v>1</v>
      </c>
      <c r="O7256" t="s">
        <v>799</v>
      </c>
    </row>
    <row r="7257" spans="10:15">
      <c r="J7257" t="s">
        <v>300</v>
      </c>
      <c r="K7257" t="s">
        <v>839</v>
      </c>
      <c r="L7257" t="s">
        <v>615</v>
      </c>
      <c r="M7257">
        <v>3.1429</v>
      </c>
      <c r="N7257">
        <v>1</v>
      </c>
      <c r="O7257" t="s">
        <v>792</v>
      </c>
    </row>
    <row r="7258" spans="10:15">
      <c r="J7258" t="s">
        <v>300</v>
      </c>
      <c r="K7258" t="s">
        <v>839</v>
      </c>
      <c r="L7258" t="s">
        <v>624</v>
      </c>
      <c r="M7258">
        <v>3</v>
      </c>
      <c r="N7258">
        <v>1</v>
      </c>
      <c r="O7258" t="s">
        <v>818</v>
      </c>
    </row>
    <row r="7259" spans="10:15">
      <c r="J7259" t="s">
        <v>300</v>
      </c>
      <c r="K7259" t="s">
        <v>839</v>
      </c>
      <c r="L7259" t="s">
        <v>636</v>
      </c>
      <c r="M7259">
        <v>1</v>
      </c>
      <c r="N7259">
        <v>1</v>
      </c>
      <c r="O7259" t="s">
        <v>856</v>
      </c>
    </row>
    <row r="7260" spans="10:15">
      <c r="J7260" t="s">
        <v>300</v>
      </c>
      <c r="K7260" t="s">
        <v>839</v>
      </c>
      <c r="L7260" t="s">
        <v>629</v>
      </c>
      <c r="M7260">
        <v>1</v>
      </c>
      <c r="N7260">
        <v>1</v>
      </c>
      <c r="O7260" t="s">
        <v>857</v>
      </c>
    </row>
    <row r="7261" spans="10:15">
      <c r="J7261" t="s">
        <v>300</v>
      </c>
      <c r="K7261" t="s">
        <v>839</v>
      </c>
      <c r="L7261" t="s">
        <v>605</v>
      </c>
      <c r="M7261">
        <v>7.8666999999999998</v>
      </c>
      <c r="N7261">
        <v>1</v>
      </c>
      <c r="O7261" t="s">
        <v>901</v>
      </c>
    </row>
    <row r="7262" spans="10:15">
      <c r="J7262" t="s">
        <v>300</v>
      </c>
      <c r="K7262" t="s">
        <v>839</v>
      </c>
      <c r="L7262" t="s">
        <v>605</v>
      </c>
      <c r="M7262">
        <v>7.8666999999999998</v>
      </c>
      <c r="N7262">
        <v>1</v>
      </c>
      <c r="O7262" t="s">
        <v>895</v>
      </c>
    </row>
    <row r="7263" spans="10:15">
      <c r="J7263" t="s">
        <v>300</v>
      </c>
      <c r="K7263" t="s">
        <v>839</v>
      </c>
      <c r="L7263" t="s">
        <v>593</v>
      </c>
      <c r="M7263">
        <v>5.5263</v>
      </c>
      <c r="N7263">
        <v>1</v>
      </c>
      <c r="O7263" t="s">
        <v>822</v>
      </c>
    </row>
    <row r="7264" spans="10:15">
      <c r="J7264" t="s">
        <v>300</v>
      </c>
      <c r="K7264" t="s">
        <v>839</v>
      </c>
      <c r="L7264" t="s">
        <v>593</v>
      </c>
      <c r="M7264">
        <v>5.5263</v>
      </c>
      <c r="N7264">
        <v>1</v>
      </c>
      <c r="O7264" t="s">
        <v>819</v>
      </c>
    </row>
    <row r="7265" spans="10:15">
      <c r="J7265" t="s">
        <v>300</v>
      </c>
      <c r="K7265" t="s">
        <v>839</v>
      </c>
      <c r="L7265" t="s">
        <v>625</v>
      </c>
      <c r="M7265">
        <v>1.5</v>
      </c>
      <c r="N7265">
        <v>1</v>
      </c>
      <c r="O7265" t="s">
        <v>788</v>
      </c>
    </row>
    <row r="7266" spans="10:15">
      <c r="J7266" t="s">
        <v>339</v>
      </c>
      <c r="K7266" t="s">
        <v>861</v>
      </c>
      <c r="L7266" t="s">
        <v>620</v>
      </c>
      <c r="M7266">
        <v>1.4</v>
      </c>
      <c r="N7266">
        <v>1</v>
      </c>
      <c r="O7266" t="s">
        <v>816</v>
      </c>
    </row>
    <row r="7267" spans="10:15">
      <c r="J7267" t="s">
        <v>339</v>
      </c>
      <c r="K7267" t="s">
        <v>861</v>
      </c>
      <c r="L7267" t="s">
        <v>620</v>
      </c>
      <c r="M7267">
        <v>1.4</v>
      </c>
      <c r="N7267">
        <v>1</v>
      </c>
      <c r="O7267" t="s">
        <v>817</v>
      </c>
    </row>
    <row r="7268" spans="10:15">
      <c r="J7268" t="s">
        <v>339</v>
      </c>
      <c r="K7268" t="s">
        <v>861</v>
      </c>
      <c r="L7268" t="s">
        <v>620</v>
      </c>
      <c r="M7268">
        <v>1.4</v>
      </c>
      <c r="N7268">
        <v>1</v>
      </c>
      <c r="O7268" t="s">
        <v>799</v>
      </c>
    </row>
    <row r="7269" spans="10:15">
      <c r="J7269" t="s">
        <v>339</v>
      </c>
      <c r="K7269" t="s">
        <v>861</v>
      </c>
      <c r="L7269" t="s">
        <v>618</v>
      </c>
      <c r="M7269">
        <v>1</v>
      </c>
      <c r="N7269">
        <v>1</v>
      </c>
      <c r="O7269" t="s">
        <v>791</v>
      </c>
    </row>
    <row r="7270" spans="10:15">
      <c r="J7270" t="s">
        <v>339</v>
      </c>
      <c r="K7270" t="s">
        <v>861</v>
      </c>
      <c r="L7270" t="s">
        <v>625</v>
      </c>
      <c r="M7270">
        <v>1</v>
      </c>
      <c r="N7270">
        <v>1</v>
      </c>
      <c r="O7270" t="s">
        <v>792</v>
      </c>
    </row>
    <row r="7271" spans="10:15">
      <c r="J7271" t="s">
        <v>574</v>
      </c>
      <c r="K7271" t="s">
        <v>980</v>
      </c>
      <c r="L7271" t="s">
        <v>618</v>
      </c>
      <c r="M7271">
        <v>1</v>
      </c>
      <c r="N7271">
        <v>1</v>
      </c>
      <c r="O7271" t="s">
        <v>789</v>
      </c>
    </row>
    <row r="7272" spans="10:15">
      <c r="J7272" t="s">
        <v>308</v>
      </c>
      <c r="K7272" t="s">
        <v>838</v>
      </c>
      <c r="L7272" t="s">
        <v>610</v>
      </c>
      <c r="M7272">
        <v>3.2222</v>
      </c>
      <c r="N7272">
        <v>1</v>
      </c>
      <c r="O7272" t="s">
        <v>943</v>
      </c>
    </row>
    <row r="7273" spans="10:15">
      <c r="J7273" t="s">
        <v>308</v>
      </c>
      <c r="K7273" t="s">
        <v>838</v>
      </c>
      <c r="L7273" t="s">
        <v>610</v>
      </c>
      <c r="M7273">
        <v>3.2222</v>
      </c>
      <c r="N7273">
        <v>1</v>
      </c>
      <c r="O7273" t="s">
        <v>859</v>
      </c>
    </row>
    <row r="7274" spans="10:15">
      <c r="J7274" t="s">
        <v>308</v>
      </c>
      <c r="K7274" t="s">
        <v>838</v>
      </c>
      <c r="L7274" t="s">
        <v>592</v>
      </c>
      <c r="M7274">
        <v>1</v>
      </c>
      <c r="N7274">
        <v>1</v>
      </c>
      <c r="O7274" t="s">
        <v>808</v>
      </c>
    </row>
    <row r="7275" spans="10:15">
      <c r="J7275" t="s">
        <v>308</v>
      </c>
      <c r="K7275" t="s">
        <v>838</v>
      </c>
      <c r="L7275" t="s">
        <v>598</v>
      </c>
      <c r="M7275">
        <v>1.5385</v>
      </c>
      <c r="N7275">
        <v>1</v>
      </c>
      <c r="O7275" t="s">
        <v>822</v>
      </c>
    </row>
    <row r="7276" spans="10:15">
      <c r="J7276" t="s">
        <v>308</v>
      </c>
      <c r="K7276" t="s">
        <v>838</v>
      </c>
      <c r="L7276" t="s">
        <v>598</v>
      </c>
      <c r="M7276">
        <v>1.5385</v>
      </c>
      <c r="N7276">
        <v>1</v>
      </c>
      <c r="O7276" t="s">
        <v>785</v>
      </c>
    </row>
    <row r="7277" spans="10:15">
      <c r="J7277" t="s">
        <v>308</v>
      </c>
      <c r="K7277" t="s">
        <v>838</v>
      </c>
      <c r="L7277" t="s">
        <v>598</v>
      </c>
      <c r="M7277">
        <v>1.5385</v>
      </c>
      <c r="N7277">
        <v>1</v>
      </c>
      <c r="O7277" t="s">
        <v>808</v>
      </c>
    </row>
    <row r="7278" spans="10:15">
      <c r="J7278" t="s">
        <v>308</v>
      </c>
      <c r="K7278" t="s">
        <v>838</v>
      </c>
      <c r="L7278" t="s">
        <v>598</v>
      </c>
      <c r="M7278">
        <v>1.5385</v>
      </c>
      <c r="N7278">
        <v>1</v>
      </c>
      <c r="O7278" t="s">
        <v>815</v>
      </c>
    </row>
    <row r="7279" spans="10:15">
      <c r="J7279" t="s">
        <v>308</v>
      </c>
      <c r="K7279" t="s">
        <v>838</v>
      </c>
      <c r="L7279" t="s">
        <v>598</v>
      </c>
      <c r="M7279">
        <v>1.5385</v>
      </c>
      <c r="N7279">
        <v>1</v>
      </c>
      <c r="O7279" t="s">
        <v>795</v>
      </c>
    </row>
    <row r="7280" spans="10:15">
      <c r="J7280" t="s">
        <v>308</v>
      </c>
      <c r="K7280" t="s">
        <v>838</v>
      </c>
      <c r="L7280" t="s">
        <v>598</v>
      </c>
      <c r="M7280">
        <v>1.5385</v>
      </c>
      <c r="N7280">
        <v>1</v>
      </c>
      <c r="O7280" t="s">
        <v>788</v>
      </c>
    </row>
    <row r="7281" spans="10:15">
      <c r="J7281" t="s">
        <v>308</v>
      </c>
      <c r="K7281" t="s">
        <v>838</v>
      </c>
      <c r="L7281" t="s">
        <v>598</v>
      </c>
      <c r="M7281">
        <v>1.5385</v>
      </c>
      <c r="N7281">
        <v>1</v>
      </c>
      <c r="O7281" t="s">
        <v>799</v>
      </c>
    </row>
    <row r="7282" spans="10:15">
      <c r="J7282" t="s">
        <v>308</v>
      </c>
      <c r="K7282" t="s">
        <v>838</v>
      </c>
      <c r="L7282" t="s">
        <v>598</v>
      </c>
      <c r="M7282">
        <v>1.5385</v>
      </c>
      <c r="N7282">
        <v>1</v>
      </c>
      <c r="O7282" t="s">
        <v>793</v>
      </c>
    </row>
    <row r="7283" spans="10:15">
      <c r="J7283" t="s">
        <v>308</v>
      </c>
      <c r="K7283" t="s">
        <v>838</v>
      </c>
      <c r="L7283" t="s">
        <v>617</v>
      </c>
      <c r="M7283">
        <v>6.8888999999999996</v>
      </c>
      <c r="N7283">
        <v>1</v>
      </c>
      <c r="O7283" t="s">
        <v>895</v>
      </c>
    </row>
    <row r="7284" spans="10:15">
      <c r="J7284" t="s">
        <v>308</v>
      </c>
      <c r="K7284" t="s">
        <v>838</v>
      </c>
      <c r="L7284" t="s">
        <v>617</v>
      </c>
      <c r="M7284">
        <v>6.8888999999999996</v>
      </c>
      <c r="N7284">
        <v>1</v>
      </c>
      <c r="O7284" t="s">
        <v>897</v>
      </c>
    </row>
    <row r="7285" spans="10:15">
      <c r="J7285" t="s">
        <v>308</v>
      </c>
      <c r="K7285" t="s">
        <v>838</v>
      </c>
      <c r="L7285" t="s">
        <v>620</v>
      </c>
      <c r="M7285">
        <v>1.6667000000000001</v>
      </c>
      <c r="N7285">
        <v>1</v>
      </c>
      <c r="O7285" t="s">
        <v>808</v>
      </c>
    </row>
    <row r="7286" spans="10:15">
      <c r="J7286" t="s">
        <v>308</v>
      </c>
      <c r="K7286" t="s">
        <v>838</v>
      </c>
      <c r="L7286" t="s">
        <v>614</v>
      </c>
      <c r="M7286">
        <v>2.5556000000000001</v>
      </c>
      <c r="N7286">
        <v>1</v>
      </c>
      <c r="O7286" t="s">
        <v>791</v>
      </c>
    </row>
    <row r="7287" spans="10:15">
      <c r="J7287" t="s">
        <v>308</v>
      </c>
      <c r="K7287" t="s">
        <v>838</v>
      </c>
      <c r="L7287" t="s">
        <v>614</v>
      </c>
      <c r="M7287">
        <v>2.5556000000000001</v>
      </c>
      <c r="N7287">
        <v>1</v>
      </c>
      <c r="O7287" t="s">
        <v>790</v>
      </c>
    </row>
    <row r="7288" spans="10:15">
      <c r="J7288" t="s">
        <v>308</v>
      </c>
      <c r="K7288" t="s">
        <v>838</v>
      </c>
      <c r="L7288" t="s">
        <v>604</v>
      </c>
      <c r="M7288">
        <v>7.4545000000000003</v>
      </c>
      <c r="N7288">
        <v>1</v>
      </c>
      <c r="O7288" t="s">
        <v>944</v>
      </c>
    </row>
    <row r="7289" spans="10:15">
      <c r="J7289" t="s">
        <v>308</v>
      </c>
      <c r="K7289" t="s">
        <v>838</v>
      </c>
      <c r="L7289" t="s">
        <v>604</v>
      </c>
      <c r="M7289">
        <v>7.4545000000000003</v>
      </c>
      <c r="N7289">
        <v>1</v>
      </c>
      <c r="O7289" t="s">
        <v>908</v>
      </c>
    </row>
    <row r="7290" spans="10:15">
      <c r="J7290" t="s">
        <v>308</v>
      </c>
      <c r="K7290" t="s">
        <v>838</v>
      </c>
      <c r="L7290" t="s">
        <v>596</v>
      </c>
      <c r="M7290">
        <v>1</v>
      </c>
      <c r="N7290">
        <v>1</v>
      </c>
      <c r="O7290" t="s">
        <v>817</v>
      </c>
    </row>
    <row r="7291" spans="10:15">
      <c r="J7291" t="s">
        <v>308</v>
      </c>
      <c r="K7291" t="s">
        <v>838</v>
      </c>
      <c r="L7291" t="s">
        <v>596</v>
      </c>
      <c r="M7291">
        <v>1</v>
      </c>
      <c r="N7291">
        <v>1</v>
      </c>
      <c r="O7291" t="s">
        <v>799</v>
      </c>
    </row>
    <row r="7292" spans="10:15">
      <c r="J7292" t="s">
        <v>308</v>
      </c>
      <c r="K7292" t="s">
        <v>838</v>
      </c>
      <c r="L7292" t="s">
        <v>596</v>
      </c>
      <c r="M7292">
        <v>1</v>
      </c>
      <c r="N7292">
        <v>1</v>
      </c>
      <c r="O7292" t="s">
        <v>793</v>
      </c>
    </row>
    <row r="7293" spans="10:15">
      <c r="J7293" t="s">
        <v>308</v>
      </c>
      <c r="K7293" t="s">
        <v>838</v>
      </c>
      <c r="L7293" t="s">
        <v>596</v>
      </c>
      <c r="M7293">
        <v>1</v>
      </c>
      <c r="N7293">
        <v>1</v>
      </c>
      <c r="O7293" t="s">
        <v>790</v>
      </c>
    </row>
    <row r="7294" spans="10:15">
      <c r="J7294" t="s">
        <v>308</v>
      </c>
      <c r="K7294" t="s">
        <v>838</v>
      </c>
      <c r="L7294" t="s">
        <v>601</v>
      </c>
      <c r="M7294">
        <v>1</v>
      </c>
      <c r="N7294">
        <v>1</v>
      </c>
      <c r="O7294" t="s">
        <v>790</v>
      </c>
    </row>
    <row r="7295" spans="10:15">
      <c r="J7295" t="s">
        <v>308</v>
      </c>
      <c r="K7295" t="s">
        <v>838</v>
      </c>
      <c r="L7295" t="s">
        <v>600</v>
      </c>
      <c r="M7295">
        <v>1.75</v>
      </c>
      <c r="N7295">
        <v>1</v>
      </c>
      <c r="O7295" t="s">
        <v>950</v>
      </c>
    </row>
    <row r="7296" spans="10:15">
      <c r="J7296" t="s">
        <v>308</v>
      </c>
      <c r="K7296" t="s">
        <v>838</v>
      </c>
      <c r="L7296" t="s">
        <v>600</v>
      </c>
      <c r="M7296">
        <v>1.75</v>
      </c>
      <c r="N7296">
        <v>1</v>
      </c>
      <c r="O7296" t="s">
        <v>944</v>
      </c>
    </row>
    <row r="7297" spans="10:15">
      <c r="J7297" t="s">
        <v>308</v>
      </c>
      <c r="K7297" t="s">
        <v>838</v>
      </c>
      <c r="L7297" t="s">
        <v>600</v>
      </c>
      <c r="M7297">
        <v>1.75</v>
      </c>
      <c r="N7297">
        <v>1</v>
      </c>
      <c r="O7297" t="s">
        <v>943</v>
      </c>
    </row>
    <row r="7298" spans="10:15">
      <c r="J7298" t="s">
        <v>308</v>
      </c>
      <c r="K7298" t="s">
        <v>838</v>
      </c>
      <c r="L7298" t="s">
        <v>633</v>
      </c>
      <c r="M7298">
        <v>1.3332999999999999</v>
      </c>
      <c r="N7298">
        <v>1</v>
      </c>
      <c r="O7298" t="s">
        <v>862</v>
      </c>
    </row>
    <row r="7299" spans="10:15">
      <c r="J7299" t="s">
        <v>308</v>
      </c>
      <c r="K7299" t="s">
        <v>838</v>
      </c>
      <c r="L7299" t="s">
        <v>633</v>
      </c>
      <c r="M7299">
        <v>1.3332999999999999</v>
      </c>
      <c r="N7299">
        <v>1</v>
      </c>
      <c r="O7299" t="s">
        <v>864</v>
      </c>
    </row>
    <row r="7300" spans="10:15">
      <c r="J7300" t="s">
        <v>308</v>
      </c>
      <c r="K7300" t="s">
        <v>838</v>
      </c>
      <c r="L7300" t="s">
        <v>633</v>
      </c>
      <c r="M7300">
        <v>1.3332999999999999</v>
      </c>
      <c r="N7300">
        <v>1</v>
      </c>
      <c r="O7300" t="s">
        <v>851</v>
      </c>
    </row>
    <row r="7301" spans="10:15">
      <c r="J7301" t="s">
        <v>308</v>
      </c>
      <c r="K7301" t="s">
        <v>838</v>
      </c>
      <c r="L7301" t="s">
        <v>633</v>
      </c>
      <c r="M7301">
        <v>1.3332999999999999</v>
      </c>
      <c r="N7301">
        <v>1</v>
      </c>
      <c r="O7301" t="s">
        <v>859</v>
      </c>
    </row>
    <row r="7302" spans="10:15">
      <c r="J7302" t="s">
        <v>308</v>
      </c>
      <c r="K7302" t="s">
        <v>838</v>
      </c>
      <c r="L7302" t="s">
        <v>606</v>
      </c>
      <c r="M7302">
        <v>2.8571</v>
      </c>
      <c r="N7302">
        <v>1</v>
      </c>
      <c r="O7302" t="s">
        <v>908</v>
      </c>
    </row>
    <row r="7303" spans="10:15">
      <c r="J7303" t="s">
        <v>308</v>
      </c>
      <c r="K7303" t="s">
        <v>838</v>
      </c>
      <c r="L7303" t="s">
        <v>606</v>
      </c>
      <c r="M7303">
        <v>2.8571</v>
      </c>
      <c r="N7303">
        <v>1</v>
      </c>
      <c r="O7303" t="s">
        <v>901</v>
      </c>
    </row>
    <row r="7304" spans="10:15">
      <c r="J7304" t="s">
        <v>308</v>
      </c>
      <c r="K7304" t="s">
        <v>838</v>
      </c>
      <c r="L7304" t="s">
        <v>606</v>
      </c>
      <c r="M7304">
        <v>2.8571</v>
      </c>
      <c r="N7304">
        <v>1</v>
      </c>
      <c r="O7304" t="s">
        <v>895</v>
      </c>
    </row>
    <row r="7305" spans="10:15">
      <c r="J7305" t="s">
        <v>308</v>
      </c>
      <c r="K7305" t="s">
        <v>838</v>
      </c>
      <c r="L7305" t="s">
        <v>606</v>
      </c>
      <c r="M7305">
        <v>2.8571</v>
      </c>
      <c r="N7305">
        <v>1</v>
      </c>
      <c r="O7305" t="s">
        <v>881</v>
      </c>
    </row>
    <row r="7306" spans="10:15">
      <c r="J7306" t="s">
        <v>308</v>
      </c>
      <c r="K7306" t="s">
        <v>838</v>
      </c>
      <c r="L7306" t="s">
        <v>589</v>
      </c>
      <c r="M7306">
        <v>4.6923000000000004</v>
      </c>
      <c r="N7306">
        <v>1</v>
      </c>
      <c r="O7306" t="s">
        <v>793</v>
      </c>
    </row>
    <row r="7307" spans="10:15">
      <c r="J7307" t="s">
        <v>308</v>
      </c>
      <c r="K7307" t="s">
        <v>838</v>
      </c>
      <c r="L7307" t="s">
        <v>589</v>
      </c>
      <c r="M7307">
        <v>4.6923000000000004</v>
      </c>
      <c r="N7307">
        <v>1</v>
      </c>
      <c r="O7307" t="s">
        <v>791</v>
      </c>
    </row>
    <row r="7308" spans="10:15">
      <c r="J7308" t="s">
        <v>308</v>
      </c>
      <c r="K7308" t="s">
        <v>838</v>
      </c>
      <c r="L7308" t="s">
        <v>615</v>
      </c>
      <c r="M7308">
        <v>8.9285999999999994</v>
      </c>
      <c r="N7308">
        <v>1</v>
      </c>
      <c r="O7308" t="s">
        <v>797</v>
      </c>
    </row>
    <row r="7309" spans="10:15">
      <c r="J7309" t="s">
        <v>308</v>
      </c>
      <c r="K7309" t="s">
        <v>838</v>
      </c>
      <c r="L7309" t="s">
        <v>615</v>
      </c>
      <c r="M7309">
        <v>8.9285999999999994</v>
      </c>
      <c r="N7309">
        <v>1</v>
      </c>
      <c r="O7309" t="s">
        <v>796</v>
      </c>
    </row>
    <row r="7310" spans="10:15">
      <c r="J7310" t="s">
        <v>308</v>
      </c>
      <c r="K7310" t="s">
        <v>838</v>
      </c>
      <c r="L7310" t="s">
        <v>615</v>
      </c>
      <c r="M7310">
        <v>8.9285999999999994</v>
      </c>
      <c r="N7310">
        <v>1</v>
      </c>
      <c r="O7310" t="s">
        <v>793</v>
      </c>
    </row>
    <row r="7311" spans="10:15">
      <c r="J7311" t="s">
        <v>308</v>
      </c>
      <c r="K7311" t="s">
        <v>838</v>
      </c>
      <c r="L7311" t="s">
        <v>624</v>
      </c>
      <c r="M7311">
        <v>5.9230999999999998</v>
      </c>
      <c r="N7311">
        <v>1</v>
      </c>
      <c r="O7311" t="s">
        <v>798</v>
      </c>
    </row>
    <row r="7312" spans="10:15">
      <c r="J7312" t="s">
        <v>308</v>
      </c>
      <c r="K7312" t="s">
        <v>838</v>
      </c>
      <c r="L7312" t="s">
        <v>624</v>
      </c>
      <c r="M7312">
        <v>5.9230999999999998</v>
      </c>
      <c r="N7312">
        <v>1</v>
      </c>
      <c r="O7312" t="s">
        <v>788</v>
      </c>
    </row>
    <row r="7313" spans="10:15">
      <c r="J7313" t="s">
        <v>308</v>
      </c>
      <c r="K7313" t="s">
        <v>838</v>
      </c>
      <c r="L7313" t="s">
        <v>624</v>
      </c>
      <c r="M7313">
        <v>5.9230999999999998</v>
      </c>
      <c r="N7313">
        <v>1</v>
      </c>
      <c r="O7313" t="s">
        <v>800</v>
      </c>
    </row>
    <row r="7314" spans="10:15">
      <c r="J7314" t="s">
        <v>308</v>
      </c>
      <c r="K7314" t="s">
        <v>838</v>
      </c>
      <c r="L7314" t="s">
        <v>624</v>
      </c>
      <c r="M7314">
        <v>5.9230999999999998</v>
      </c>
      <c r="N7314">
        <v>1</v>
      </c>
      <c r="O7314" t="s">
        <v>797</v>
      </c>
    </row>
    <row r="7315" spans="10:15">
      <c r="J7315" t="s">
        <v>308</v>
      </c>
      <c r="K7315" t="s">
        <v>838</v>
      </c>
      <c r="L7315" t="s">
        <v>624</v>
      </c>
      <c r="M7315">
        <v>5.9230999999999998</v>
      </c>
      <c r="N7315">
        <v>1</v>
      </c>
      <c r="O7315" t="s">
        <v>792</v>
      </c>
    </row>
    <row r="7316" spans="10:15">
      <c r="J7316" t="s">
        <v>308</v>
      </c>
      <c r="K7316" t="s">
        <v>838</v>
      </c>
      <c r="L7316" t="s">
        <v>624</v>
      </c>
      <c r="M7316">
        <v>5.9230999999999998</v>
      </c>
      <c r="N7316">
        <v>1</v>
      </c>
      <c r="O7316" t="s">
        <v>791</v>
      </c>
    </row>
    <row r="7317" spans="10:15">
      <c r="J7317" t="s">
        <v>308</v>
      </c>
      <c r="K7317" t="s">
        <v>838</v>
      </c>
      <c r="L7317" t="s">
        <v>603</v>
      </c>
      <c r="M7317">
        <v>3</v>
      </c>
      <c r="N7317">
        <v>1</v>
      </c>
      <c r="O7317" t="s">
        <v>896</v>
      </c>
    </row>
    <row r="7318" spans="10:15">
      <c r="J7318" t="s">
        <v>308</v>
      </c>
      <c r="K7318" t="s">
        <v>838</v>
      </c>
      <c r="L7318" t="s">
        <v>603</v>
      </c>
      <c r="M7318">
        <v>3</v>
      </c>
      <c r="N7318">
        <v>1</v>
      </c>
      <c r="O7318" t="s">
        <v>856</v>
      </c>
    </row>
    <row r="7319" spans="10:15">
      <c r="J7319" t="s">
        <v>308</v>
      </c>
      <c r="K7319" t="s">
        <v>838</v>
      </c>
      <c r="L7319" t="s">
        <v>629</v>
      </c>
      <c r="M7319">
        <v>1.3332999999999999</v>
      </c>
      <c r="N7319">
        <v>1</v>
      </c>
      <c r="O7319" t="s">
        <v>859</v>
      </c>
    </row>
    <row r="7320" spans="10:15">
      <c r="J7320" t="s">
        <v>308</v>
      </c>
      <c r="K7320" t="s">
        <v>838</v>
      </c>
      <c r="L7320" t="s">
        <v>629</v>
      </c>
      <c r="M7320">
        <v>1.3332999999999999</v>
      </c>
      <c r="N7320">
        <v>1</v>
      </c>
      <c r="O7320" t="s">
        <v>856</v>
      </c>
    </row>
    <row r="7321" spans="10:15">
      <c r="J7321" t="s">
        <v>308</v>
      </c>
      <c r="K7321" t="s">
        <v>838</v>
      </c>
      <c r="L7321" t="s">
        <v>605</v>
      </c>
      <c r="M7321">
        <v>4.2104999999999997</v>
      </c>
      <c r="N7321">
        <v>1</v>
      </c>
      <c r="O7321" t="s">
        <v>881</v>
      </c>
    </row>
    <row r="7322" spans="10:15">
      <c r="J7322" t="s">
        <v>308</v>
      </c>
      <c r="K7322" t="s">
        <v>838</v>
      </c>
      <c r="L7322" t="s">
        <v>605</v>
      </c>
      <c r="M7322">
        <v>4.2104999999999997</v>
      </c>
      <c r="N7322">
        <v>1</v>
      </c>
      <c r="O7322" t="s">
        <v>864</v>
      </c>
    </row>
    <row r="7323" spans="10:15">
      <c r="J7323" t="s">
        <v>308</v>
      </c>
      <c r="K7323" t="s">
        <v>838</v>
      </c>
      <c r="L7323" t="s">
        <v>605</v>
      </c>
      <c r="M7323">
        <v>4.2104999999999997</v>
      </c>
      <c r="N7323">
        <v>1</v>
      </c>
      <c r="O7323" t="s">
        <v>857</v>
      </c>
    </row>
    <row r="7324" spans="10:15">
      <c r="J7324" t="s">
        <v>308</v>
      </c>
      <c r="K7324" t="s">
        <v>838</v>
      </c>
      <c r="L7324" t="s">
        <v>618</v>
      </c>
      <c r="M7324">
        <v>1</v>
      </c>
      <c r="N7324">
        <v>1</v>
      </c>
      <c r="O7324" t="s">
        <v>792</v>
      </c>
    </row>
    <row r="7325" spans="10:15">
      <c r="J7325" t="s">
        <v>308</v>
      </c>
      <c r="K7325" t="s">
        <v>838</v>
      </c>
      <c r="L7325" t="s">
        <v>618</v>
      </c>
      <c r="M7325">
        <v>1</v>
      </c>
      <c r="N7325">
        <v>1</v>
      </c>
      <c r="O7325" t="s">
        <v>791</v>
      </c>
    </row>
    <row r="7326" spans="10:15">
      <c r="J7326" t="s">
        <v>308</v>
      </c>
      <c r="K7326" t="s">
        <v>838</v>
      </c>
      <c r="L7326" t="s">
        <v>607</v>
      </c>
      <c r="M7326">
        <v>1</v>
      </c>
      <c r="N7326">
        <v>1</v>
      </c>
      <c r="O7326" t="s">
        <v>785</v>
      </c>
    </row>
    <row r="7327" spans="10:15">
      <c r="J7327" t="s">
        <v>308</v>
      </c>
      <c r="K7327" t="s">
        <v>838</v>
      </c>
      <c r="L7327" t="s">
        <v>625</v>
      </c>
      <c r="M7327">
        <v>1</v>
      </c>
      <c r="N7327">
        <v>1</v>
      </c>
      <c r="O7327" t="s">
        <v>817</v>
      </c>
    </row>
    <row r="7328" spans="10:15">
      <c r="J7328" t="s">
        <v>308</v>
      </c>
      <c r="K7328" t="s">
        <v>838</v>
      </c>
      <c r="L7328" t="s">
        <v>621</v>
      </c>
      <c r="M7328">
        <v>1.1429</v>
      </c>
      <c r="N7328">
        <v>1</v>
      </c>
      <c r="O7328" t="s">
        <v>787</v>
      </c>
    </row>
    <row r="7329" spans="10:15">
      <c r="J7329" t="s">
        <v>308</v>
      </c>
      <c r="K7329" t="s">
        <v>838</v>
      </c>
      <c r="L7329" t="s">
        <v>621</v>
      </c>
      <c r="M7329">
        <v>1.1429</v>
      </c>
      <c r="N7329">
        <v>1</v>
      </c>
      <c r="O7329" t="s">
        <v>808</v>
      </c>
    </row>
    <row r="7330" spans="10:15">
      <c r="J7330" t="s">
        <v>308</v>
      </c>
      <c r="K7330" t="s">
        <v>838</v>
      </c>
      <c r="L7330" t="s">
        <v>621</v>
      </c>
      <c r="M7330">
        <v>1.1429</v>
      </c>
      <c r="N7330">
        <v>1</v>
      </c>
      <c r="O7330" t="s">
        <v>788</v>
      </c>
    </row>
    <row r="7331" spans="10:15">
      <c r="J7331" t="s">
        <v>308</v>
      </c>
      <c r="K7331" t="s">
        <v>838</v>
      </c>
      <c r="L7331" t="s">
        <v>621</v>
      </c>
      <c r="M7331">
        <v>1.1429</v>
      </c>
      <c r="N7331">
        <v>1</v>
      </c>
      <c r="O7331" t="s">
        <v>800</v>
      </c>
    </row>
    <row r="7332" spans="10:15">
      <c r="J7332" t="s">
        <v>308</v>
      </c>
      <c r="K7332" t="s">
        <v>838</v>
      </c>
      <c r="L7332" t="s">
        <v>621</v>
      </c>
      <c r="M7332">
        <v>1.1429</v>
      </c>
      <c r="N7332">
        <v>1</v>
      </c>
      <c r="O7332" t="s">
        <v>797</v>
      </c>
    </row>
    <row r="7333" spans="10:15">
      <c r="J7333" t="s">
        <v>308</v>
      </c>
      <c r="K7333" t="s">
        <v>838</v>
      </c>
      <c r="L7333" t="s">
        <v>621</v>
      </c>
      <c r="M7333">
        <v>1.1429</v>
      </c>
      <c r="N7333">
        <v>1</v>
      </c>
      <c r="O7333" t="s">
        <v>789</v>
      </c>
    </row>
    <row r="7334" spans="10:15">
      <c r="J7334" t="s">
        <v>314</v>
      </c>
      <c r="K7334" t="s">
        <v>865</v>
      </c>
      <c r="L7334" t="s">
        <v>610</v>
      </c>
      <c r="M7334">
        <v>1</v>
      </c>
      <c r="N7334">
        <v>1</v>
      </c>
      <c r="O7334" t="s">
        <v>862</v>
      </c>
    </row>
    <row r="7335" spans="10:15">
      <c r="J7335" t="s">
        <v>314</v>
      </c>
      <c r="K7335" t="s">
        <v>865</v>
      </c>
      <c r="L7335" t="s">
        <v>598</v>
      </c>
      <c r="M7335">
        <v>1.8462000000000001</v>
      </c>
      <c r="N7335">
        <v>1</v>
      </c>
      <c r="O7335" t="s">
        <v>815</v>
      </c>
    </row>
    <row r="7336" spans="10:15">
      <c r="J7336" t="s">
        <v>314</v>
      </c>
      <c r="K7336" t="s">
        <v>865</v>
      </c>
      <c r="L7336" t="s">
        <v>598</v>
      </c>
      <c r="M7336">
        <v>1.8462000000000001</v>
      </c>
      <c r="N7336">
        <v>1</v>
      </c>
      <c r="O7336" t="s">
        <v>798</v>
      </c>
    </row>
    <row r="7337" spans="10:15">
      <c r="J7337" t="s">
        <v>314</v>
      </c>
      <c r="K7337" t="s">
        <v>865</v>
      </c>
      <c r="L7337" t="s">
        <v>598</v>
      </c>
      <c r="M7337">
        <v>1.8462000000000001</v>
      </c>
      <c r="N7337">
        <v>1</v>
      </c>
      <c r="O7337" t="s">
        <v>826</v>
      </c>
    </row>
    <row r="7338" spans="10:15">
      <c r="J7338" t="s">
        <v>314</v>
      </c>
      <c r="K7338" t="s">
        <v>865</v>
      </c>
      <c r="L7338" t="s">
        <v>598</v>
      </c>
      <c r="M7338">
        <v>1.8462000000000001</v>
      </c>
      <c r="N7338">
        <v>1</v>
      </c>
      <c r="O7338" t="s">
        <v>819</v>
      </c>
    </row>
    <row r="7339" spans="10:15">
      <c r="J7339" t="s">
        <v>314</v>
      </c>
      <c r="K7339" t="s">
        <v>865</v>
      </c>
      <c r="L7339" t="s">
        <v>598</v>
      </c>
      <c r="M7339">
        <v>1.8462000000000001</v>
      </c>
      <c r="N7339">
        <v>1</v>
      </c>
      <c r="O7339" t="s">
        <v>817</v>
      </c>
    </row>
    <row r="7340" spans="10:15">
      <c r="J7340" t="s">
        <v>314</v>
      </c>
      <c r="K7340" t="s">
        <v>865</v>
      </c>
      <c r="L7340" t="s">
        <v>598</v>
      </c>
      <c r="M7340">
        <v>1.8462000000000001</v>
      </c>
      <c r="N7340">
        <v>1</v>
      </c>
      <c r="O7340" t="s">
        <v>797</v>
      </c>
    </row>
    <row r="7341" spans="10:15">
      <c r="J7341" t="s">
        <v>314</v>
      </c>
      <c r="K7341" t="s">
        <v>865</v>
      </c>
      <c r="L7341" t="s">
        <v>598</v>
      </c>
      <c r="M7341">
        <v>1.8462000000000001</v>
      </c>
      <c r="N7341">
        <v>1</v>
      </c>
      <c r="O7341" t="s">
        <v>790</v>
      </c>
    </row>
    <row r="7342" spans="10:15">
      <c r="J7342" t="s">
        <v>314</v>
      </c>
      <c r="K7342" t="s">
        <v>865</v>
      </c>
      <c r="L7342" t="s">
        <v>620</v>
      </c>
      <c r="M7342">
        <v>1</v>
      </c>
      <c r="N7342">
        <v>1</v>
      </c>
      <c r="O7342" t="s">
        <v>795</v>
      </c>
    </row>
    <row r="7343" spans="10:15">
      <c r="J7343" t="s">
        <v>314</v>
      </c>
      <c r="K7343" t="s">
        <v>865</v>
      </c>
      <c r="L7343" t="s">
        <v>620</v>
      </c>
      <c r="M7343">
        <v>1</v>
      </c>
      <c r="N7343">
        <v>1</v>
      </c>
      <c r="O7343" t="s">
        <v>799</v>
      </c>
    </row>
    <row r="7344" spans="10:15">
      <c r="J7344" t="s">
        <v>314</v>
      </c>
      <c r="K7344" t="s">
        <v>865</v>
      </c>
      <c r="L7344" t="s">
        <v>620</v>
      </c>
      <c r="M7344">
        <v>1</v>
      </c>
      <c r="N7344">
        <v>1</v>
      </c>
      <c r="O7344" t="s">
        <v>797</v>
      </c>
    </row>
    <row r="7345" spans="10:15">
      <c r="J7345" t="s">
        <v>314</v>
      </c>
      <c r="K7345" t="s">
        <v>865</v>
      </c>
      <c r="L7345" t="s">
        <v>614</v>
      </c>
      <c r="M7345">
        <v>3.6</v>
      </c>
      <c r="N7345">
        <v>1</v>
      </c>
      <c r="O7345" t="s">
        <v>793</v>
      </c>
    </row>
    <row r="7346" spans="10:15">
      <c r="J7346" t="s">
        <v>314</v>
      </c>
      <c r="K7346" t="s">
        <v>865</v>
      </c>
      <c r="L7346" t="s">
        <v>614</v>
      </c>
      <c r="M7346">
        <v>3.6</v>
      </c>
      <c r="N7346">
        <v>1</v>
      </c>
      <c r="O7346" t="s">
        <v>790</v>
      </c>
    </row>
    <row r="7347" spans="10:15">
      <c r="J7347" t="s">
        <v>314</v>
      </c>
      <c r="K7347" t="s">
        <v>865</v>
      </c>
      <c r="L7347" t="s">
        <v>596</v>
      </c>
      <c r="M7347">
        <v>3.6</v>
      </c>
      <c r="N7347">
        <v>1</v>
      </c>
      <c r="O7347" t="s">
        <v>797</v>
      </c>
    </row>
    <row r="7348" spans="10:15">
      <c r="J7348" t="s">
        <v>314</v>
      </c>
      <c r="K7348" t="s">
        <v>865</v>
      </c>
      <c r="L7348" t="s">
        <v>596</v>
      </c>
      <c r="M7348">
        <v>3.6</v>
      </c>
      <c r="N7348">
        <v>1</v>
      </c>
      <c r="O7348" t="s">
        <v>793</v>
      </c>
    </row>
    <row r="7349" spans="10:15">
      <c r="J7349" t="s">
        <v>314</v>
      </c>
      <c r="K7349" t="s">
        <v>865</v>
      </c>
      <c r="L7349" t="s">
        <v>612</v>
      </c>
      <c r="M7349">
        <v>3.8332999999999999</v>
      </c>
      <c r="N7349">
        <v>1</v>
      </c>
      <c r="O7349" t="s">
        <v>799</v>
      </c>
    </row>
    <row r="7350" spans="10:15">
      <c r="J7350" t="s">
        <v>314</v>
      </c>
      <c r="K7350" t="s">
        <v>865</v>
      </c>
      <c r="L7350" t="s">
        <v>612</v>
      </c>
      <c r="M7350">
        <v>3.8332999999999999</v>
      </c>
      <c r="N7350">
        <v>1</v>
      </c>
      <c r="O7350" t="s">
        <v>792</v>
      </c>
    </row>
    <row r="7351" spans="10:15">
      <c r="J7351" t="s">
        <v>314</v>
      </c>
      <c r="K7351" t="s">
        <v>865</v>
      </c>
      <c r="L7351" t="s">
        <v>602</v>
      </c>
      <c r="M7351">
        <v>1</v>
      </c>
      <c r="N7351">
        <v>1</v>
      </c>
      <c r="O7351" t="s">
        <v>789</v>
      </c>
    </row>
    <row r="7352" spans="10:15">
      <c r="J7352" t="s">
        <v>314</v>
      </c>
      <c r="K7352" t="s">
        <v>865</v>
      </c>
      <c r="L7352" t="s">
        <v>589</v>
      </c>
      <c r="M7352">
        <v>5.75</v>
      </c>
      <c r="N7352">
        <v>1</v>
      </c>
      <c r="O7352" t="s">
        <v>808</v>
      </c>
    </row>
    <row r="7353" spans="10:15">
      <c r="J7353" t="s">
        <v>314</v>
      </c>
      <c r="K7353" t="s">
        <v>865</v>
      </c>
      <c r="L7353" t="s">
        <v>589</v>
      </c>
      <c r="M7353">
        <v>5.75</v>
      </c>
      <c r="N7353">
        <v>1</v>
      </c>
      <c r="O7353" t="s">
        <v>792</v>
      </c>
    </row>
    <row r="7354" spans="10:15">
      <c r="J7354" t="s">
        <v>314</v>
      </c>
      <c r="K7354" t="s">
        <v>865</v>
      </c>
      <c r="L7354" t="s">
        <v>615</v>
      </c>
      <c r="M7354">
        <v>3.5</v>
      </c>
      <c r="N7354">
        <v>1</v>
      </c>
      <c r="O7354" t="s">
        <v>796</v>
      </c>
    </row>
    <row r="7355" spans="10:15">
      <c r="J7355" t="s">
        <v>314</v>
      </c>
      <c r="K7355" t="s">
        <v>865</v>
      </c>
      <c r="L7355" t="s">
        <v>615</v>
      </c>
      <c r="M7355">
        <v>3.5</v>
      </c>
      <c r="N7355">
        <v>1</v>
      </c>
      <c r="O7355" t="s">
        <v>791</v>
      </c>
    </row>
    <row r="7356" spans="10:15">
      <c r="J7356" t="s">
        <v>314</v>
      </c>
      <c r="K7356" t="s">
        <v>865</v>
      </c>
      <c r="L7356" t="s">
        <v>624</v>
      </c>
      <c r="M7356">
        <v>1</v>
      </c>
      <c r="N7356">
        <v>1</v>
      </c>
      <c r="O7356" t="s">
        <v>819</v>
      </c>
    </row>
    <row r="7357" spans="10:15">
      <c r="J7357" t="s">
        <v>314</v>
      </c>
      <c r="K7357" t="s">
        <v>865</v>
      </c>
      <c r="L7357" t="s">
        <v>624</v>
      </c>
      <c r="M7357">
        <v>1</v>
      </c>
      <c r="N7357">
        <v>1</v>
      </c>
      <c r="O7357" t="s">
        <v>789</v>
      </c>
    </row>
    <row r="7358" spans="10:15">
      <c r="J7358" t="s">
        <v>314</v>
      </c>
      <c r="K7358" t="s">
        <v>865</v>
      </c>
      <c r="L7358" t="s">
        <v>593</v>
      </c>
      <c r="M7358">
        <v>1.5</v>
      </c>
      <c r="N7358">
        <v>1</v>
      </c>
      <c r="O7358" t="s">
        <v>803</v>
      </c>
    </row>
    <row r="7359" spans="10:15">
      <c r="J7359" t="s">
        <v>314</v>
      </c>
      <c r="K7359" t="s">
        <v>865</v>
      </c>
      <c r="L7359" t="s">
        <v>593</v>
      </c>
      <c r="M7359">
        <v>1.5</v>
      </c>
      <c r="N7359">
        <v>1</v>
      </c>
      <c r="O7359" t="s">
        <v>797</v>
      </c>
    </row>
    <row r="7360" spans="10:15">
      <c r="J7360" t="s">
        <v>314</v>
      </c>
      <c r="K7360" t="s">
        <v>865</v>
      </c>
      <c r="L7360" t="s">
        <v>622</v>
      </c>
      <c r="M7360">
        <v>1.5</v>
      </c>
      <c r="N7360">
        <v>1</v>
      </c>
      <c r="O7360" t="s">
        <v>791</v>
      </c>
    </row>
    <row r="7361" spans="10:15">
      <c r="J7361" t="s">
        <v>314</v>
      </c>
      <c r="K7361" t="s">
        <v>865</v>
      </c>
      <c r="L7361" t="s">
        <v>585</v>
      </c>
      <c r="M7361">
        <v>1</v>
      </c>
      <c r="N7361">
        <v>1</v>
      </c>
      <c r="O7361" t="s">
        <v>822</v>
      </c>
    </row>
    <row r="7362" spans="10:15">
      <c r="J7362" t="s">
        <v>305</v>
      </c>
      <c r="K7362" t="s">
        <v>902</v>
      </c>
      <c r="L7362" t="s">
        <v>620</v>
      </c>
      <c r="M7362">
        <v>1</v>
      </c>
      <c r="N7362">
        <v>1</v>
      </c>
      <c r="O7362" t="s">
        <v>800</v>
      </c>
    </row>
    <row r="7363" spans="10:15">
      <c r="J7363" t="s">
        <v>305</v>
      </c>
      <c r="K7363" t="s">
        <v>902</v>
      </c>
      <c r="L7363" t="s">
        <v>587</v>
      </c>
      <c r="M7363">
        <v>12.2</v>
      </c>
      <c r="N7363">
        <v>1</v>
      </c>
      <c r="O7363" t="s">
        <v>798</v>
      </c>
    </row>
    <row r="7364" spans="10:15">
      <c r="J7364" t="s">
        <v>305</v>
      </c>
      <c r="K7364" t="s">
        <v>902</v>
      </c>
      <c r="L7364" t="s">
        <v>621</v>
      </c>
      <c r="M7364">
        <v>1</v>
      </c>
      <c r="N7364">
        <v>1</v>
      </c>
      <c r="O7364" t="s">
        <v>823</v>
      </c>
    </row>
    <row r="7365" spans="10:15">
      <c r="J7365" t="s">
        <v>544</v>
      </c>
      <c r="K7365" t="s">
        <v>956</v>
      </c>
      <c r="L7365" t="s">
        <v>598</v>
      </c>
      <c r="M7365">
        <v>1.5</v>
      </c>
      <c r="N7365">
        <v>1</v>
      </c>
      <c r="O7365" t="s">
        <v>791</v>
      </c>
    </row>
    <row r="7366" spans="10:15">
      <c r="J7366" t="s">
        <v>396</v>
      </c>
      <c r="K7366" t="s">
        <v>926</v>
      </c>
      <c r="L7366" t="s">
        <v>624</v>
      </c>
      <c r="M7366">
        <v>1</v>
      </c>
      <c r="N7366">
        <v>1</v>
      </c>
      <c r="O7366" t="s">
        <v>788</v>
      </c>
    </row>
    <row r="7367" spans="10:15">
      <c r="J7367" t="s">
        <v>396</v>
      </c>
      <c r="K7367" t="s">
        <v>926</v>
      </c>
      <c r="L7367" t="s">
        <v>624</v>
      </c>
      <c r="M7367">
        <v>1</v>
      </c>
      <c r="N7367">
        <v>1</v>
      </c>
      <c r="O7367" t="s">
        <v>799</v>
      </c>
    </row>
    <row r="7368" spans="10:15">
      <c r="J7368" t="s">
        <v>396</v>
      </c>
      <c r="K7368" t="s">
        <v>926</v>
      </c>
      <c r="L7368" t="s">
        <v>624</v>
      </c>
      <c r="M7368">
        <v>1</v>
      </c>
      <c r="N7368">
        <v>1</v>
      </c>
      <c r="O7368" t="s">
        <v>797</v>
      </c>
    </row>
    <row r="7369" spans="10:15">
      <c r="J7369" t="s">
        <v>422</v>
      </c>
      <c r="K7369" t="s">
        <v>880</v>
      </c>
      <c r="L7369" t="s">
        <v>598</v>
      </c>
      <c r="M7369">
        <v>1</v>
      </c>
      <c r="N7369">
        <v>1</v>
      </c>
      <c r="O7369" t="s">
        <v>782</v>
      </c>
    </row>
    <row r="7370" spans="10:15">
      <c r="J7370" t="s">
        <v>422</v>
      </c>
      <c r="K7370" t="s">
        <v>880</v>
      </c>
      <c r="L7370" t="s">
        <v>598</v>
      </c>
      <c r="M7370">
        <v>1</v>
      </c>
      <c r="N7370">
        <v>1</v>
      </c>
      <c r="O7370" t="s">
        <v>798</v>
      </c>
    </row>
    <row r="7371" spans="10:15">
      <c r="J7371" t="s">
        <v>422</v>
      </c>
      <c r="K7371" t="s">
        <v>880</v>
      </c>
      <c r="L7371" t="s">
        <v>620</v>
      </c>
      <c r="M7371">
        <v>1</v>
      </c>
      <c r="N7371">
        <v>1</v>
      </c>
      <c r="O7371" t="s">
        <v>782</v>
      </c>
    </row>
    <row r="7372" spans="10:15">
      <c r="J7372" t="s">
        <v>422</v>
      </c>
      <c r="K7372" t="s">
        <v>880</v>
      </c>
      <c r="L7372" t="s">
        <v>620</v>
      </c>
      <c r="M7372">
        <v>1</v>
      </c>
      <c r="N7372">
        <v>1</v>
      </c>
      <c r="O7372" t="s">
        <v>816</v>
      </c>
    </row>
    <row r="7373" spans="10:15">
      <c r="J7373" t="s">
        <v>422</v>
      </c>
      <c r="K7373" t="s">
        <v>880</v>
      </c>
      <c r="L7373" t="s">
        <v>620</v>
      </c>
      <c r="M7373">
        <v>1</v>
      </c>
      <c r="N7373">
        <v>1</v>
      </c>
      <c r="O7373" t="s">
        <v>800</v>
      </c>
    </row>
    <row r="7374" spans="10:15">
      <c r="J7374" t="s">
        <v>422</v>
      </c>
      <c r="K7374" t="s">
        <v>880</v>
      </c>
      <c r="L7374" t="s">
        <v>620</v>
      </c>
      <c r="M7374">
        <v>1</v>
      </c>
      <c r="N7374">
        <v>1</v>
      </c>
      <c r="O7374" t="s">
        <v>797</v>
      </c>
    </row>
    <row r="7375" spans="10:15">
      <c r="J7375" t="s">
        <v>422</v>
      </c>
      <c r="K7375" t="s">
        <v>880</v>
      </c>
      <c r="L7375" t="s">
        <v>620</v>
      </c>
      <c r="M7375">
        <v>1</v>
      </c>
      <c r="N7375">
        <v>1</v>
      </c>
      <c r="O7375" t="s">
        <v>796</v>
      </c>
    </row>
    <row r="7376" spans="10:15">
      <c r="J7376" t="s">
        <v>422</v>
      </c>
      <c r="K7376" t="s">
        <v>880</v>
      </c>
      <c r="L7376" t="s">
        <v>593</v>
      </c>
      <c r="M7376">
        <v>1</v>
      </c>
      <c r="N7376">
        <v>1</v>
      </c>
      <c r="O7376" t="s">
        <v>795</v>
      </c>
    </row>
    <row r="7377" spans="10:15">
      <c r="J7377" t="s">
        <v>422</v>
      </c>
      <c r="K7377" t="s">
        <v>880</v>
      </c>
      <c r="L7377" t="s">
        <v>593</v>
      </c>
      <c r="M7377">
        <v>1</v>
      </c>
      <c r="N7377">
        <v>1</v>
      </c>
      <c r="O7377" t="s">
        <v>782</v>
      </c>
    </row>
    <row r="7378" spans="10:15">
      <c r="J7378" t="s">
        <v>422</v>
      </c>
      <c r="K7378" t="s">
        <v>880</v>
      </c>
      <c r="L7378" t="s">
        <v>625</v>
      </c>
      <c r="M7378">
        <v>1</v>
      </c>
      <c r="N7378">
        <v>1</v>
      </c>
      <c r="O7378" t="s">
        <v>789</v>
      </c>
    </row>
    <row r="7379" spans="10:15">
      <c r="J7379" t="s">
        <v>310</v>
      </c>
      <c r="K7379" t="s">
        <v>805</v>
      </c>
      <c r="L7379" t="s">
        <v>634</v>
      </c>
      <c r="M7379">
        <v>2</v>
      </c>
      <c r="N7379">
        <v>1</v>
      </c>
      <c r="O7379" t="s">
        <v>817</v>
      </c>
    </row>
    <row r="7380" spans="10:15">
      <c r="J7380" t="s">
        <v>310</v>
      </c>
      <c r="K7380" t="s">
        <v>805</v>
      </c>
      <c r="L7380" t="s">
        <v>592</v>
      </c>
      <c r="M7380">
        <v>2</v>
      </c>
      <c r="N7380">
        <v>1</v>
      </c>
      <c r="O7380" t="s">
        <v>788</v>
      </c>
    </row>
    <row r="7381" spans="10:15">
      <c r="J7381" t="s">
        <v>310</v>
      </c>
      <c r="K7381" t="s">
        <v>805</v>
      </c>
      <c r="L7381" t="s">
        <v>598</v>
      </c>
      <c r="M7381">
        <v>4.2352999999999996</v>
      </c>
      <c r="N7381">
        <v>1</v>
      </c>
      <c r="O7381" t="s">
        <v>795</v>
      </c>
    </row>
    <row r="7382" spans="10:15">
      <c r="J7382" t="s">
        <v>310</v>
      </c>
      <c r="K7382" t="s">
        <v>805</v>
      </c>
      <c r="L7382" t="s">
        <v>598</v>
      </c>
      <c r="M7382">
        <v>4.2352999999999996</v>
      </c>
      <c r="N7382">
        <v>1</v>
      </c>
      <c r="O7382" t="s">
        <v>797</v>
      </c>
    </row>
    <row r="7383" spans="10:15">
      <c r="J7383" t="s">
        <v>310</v>
      </c>
      <c r="K7383" t="s">
        <v>805</v>
      </c>
      <c r="L7383" t="s">
        <v>617</v>
      </c>
      <c r="M7383">
        <v>1</v>
      </c>
      <c r="N7383">
        <v>1</v>
      </c>
      <c r="O7383" t="s">
        <v>859</v>
      </c>
    </row>
    <row r="7384" spans="10:15">
      <c r="J7384" t="s">
        <v>310</v>
      </c>
      <c r="K7384" t="s">
        <v>805</v>
      </c>
      <c r="L7384" t="s">
        <v>620</v>
      </c>
      <c r="M7384">
        <v>3.9091</v>
      </c>
      <c r="N7384">
        <v>1</v>
      </c>
      <c r="O7384" t="s">
        <v>788</v>
      </c>
    </row>
    <row r="7385" spans="10:15">
      <c r="J7385" t="s">
        <v>310</v>
      </c>
      <c r="K7385" t="s">
        <v>805</v>
      </c>
      <c r="L7385" t="s">
        <v>620</v>
      </c>
      <c r="M7385">
        <v>3.9091</v>
      </c>
      <c r="N7385">
        <v>1</v>
      </c>
      <c r="O7385" t="s">
        <v>797</v>
      </c>
    </row>
    <row r="7386" spans="10:15">
      <c r="J7386" t="s">
        <v>310</v>
      </c>
      <c r="K7386" t="s">
        <v>805</v>
      </c>
      <c r="L7386" t="s">
        <v>614</v>
      </c>
      <c r="M7386">
        <v>3.5455000000000001</v>
      </c>
      <c r="N7386">
        <v>1</v>
      </c>
      <c r="O7386" t="s">
        <v>796</v>
      </c>
    </row>
    <row r="7387" spans="10:15">
      <c r="J7387" t="s">
        <v>310</v>
      </c>
      <c r="K7387" t="s">
        <v>805</v>
      </c>
      <c r="L7387" t="s">
        <v>604</v>
      </c>
      <c r="M7387">
        <v>1.6667000000000001</v>
      </c>
      <c r="N7387">
        <v>1</v>
      </c>
      <c r="O7387" t="s">
        <v>859</v>
      </c>
    </row>
    <row r="7388" spans="10:15">
      <c r="J7388" t="s">
        <v>310</v>
      </c>
      <c r="K7388" t="s">
        <v>805</v>
      </c>
      <c r="L7388" t="s">
        <v>604</v>
      </c>
      <c r="M7388">
        <v>1.6667000000000001</v>
      </c>
      <c r="N7388">
        <v>1</v>
      </c>
      <c r="O7388" t="s">
        <v>856</v>
      </c>
    </row>
    <row r="7389" spans="10:15">
      <c r="J7389" t="s">
        <v>310</v>
      </c>
      <c r="K7389" t="s">
        <v>805</v>
      </c>
      <c r="L7389" t="s">
        <v>596</v>
      </c>
      <c r="M7389">
        <v>3</v>
      </c>
      <c r="N7389">
        <v>1</v>
      </c>
      <c r="O7389" t="s">
        <v>819</v>
      </c>
    </row>
    <row r="7390" spans="10:15">
      <c r="J7390" t="s">
        <v>310</v>
      </c>
      <c r="K7390" t="s">
        <v>805</v>
      </c>
      <c r="L7390" t="s">
        <v>596</v>
      </c>
      <c r="M7390">
        <v>3</v>
      </c>
      <c r="N7390">
        <v>1</v>
      </c>
      <c r="O7390" t="s">
        <v>813</v>
      </c>
    </row>
    <row r="7391" spans="10:15">
      <c r="J7391" t="s">
        <v>310</v>
      </c>
      <c r="K7391" t="s">
        <v>805</v>
      </c>
      <c r="L7391" t="s">
        <v>596</v>
      </c>
      <c r="M7391">
        <v>3</v>
      </c>
      <c r="N7391">
        <v>1</v>
      </c>
      <c r="O7391" t="s">
        <v>791</v>
      </c>
    </row>
    <row r="7392" spans="10:15">
      <c r="J7392" t="s">
        <v>310</v>
      </c>
      <c r="K7392" t="s">
        <v>805</v>
      </c>
      <c r="L7392" t="s">
        <v>612</v>
      </c>
      <c r="M7392">
        <v>3.75</v>
      </c>
      <c r="N7392">
        <v>1</v>
      </c>
      <c r="O7392" t="s">
        <v>815</v>
      </c>
    </row>
    <row r="7393" spans="10:15">
      <c r="J7393" t="s">
        <v>310</v>
      </c>
      <c r="K7393" t="s">
        <v>805</v>
      </c>
      <c r="L7393" t="s">
        <v>601</v>
      </c>
      <c r="M7393">
        <v>5.8571</v>
      </c>
      <c r="N7393">
        <v>1</v>
      </c>
      <c r="O7393" t="s">
        <v>800</v>
      </c>
    </row>
    <row r="7394" spans="10:15">
      <c r="J7394" t="s">
        <v>310</v>
      </c>
      <c r="K7394" t="s">
        <v>805</v>
      </c>
      <c r="L7394" t="s">
        <v>601</v>
      </c>
      <c r="M7394">
        <v>5.8571</v>
      </c>
      <c r="N7394">
        <v>1</v>
      </c>
      <c r="O7394" t="s">
        <v>793</v>
      </c>
    </row>
    <row r="7395" spans="10:15">
      <c r="J7395" t="s">
        <v>310</v>
      </c>
      <c r="K7395" t="s">
        <v>805</v>
      </c>
      <c r="L7395" t="s">
        <v>591</v>
      </c>
      <c r="M7395">
        <v>2.25</v>
      </c>
      <c r="N7395">
        <v>1</v>
      </c>
      <c r="O7395" t="s">
        <v>803</v>
      </c>
    </row>
    <row r="7396" spans="10:15">
      <c r="J7396" t="s">
        <v>310</v>
      </c>
      <c r="K7396" t="s">
        <v>805</v>
      </c>
      <c r="L7396" t="s">
        <v>591</v>
      </c>
      <c r="M7396">
        <v>2.25</v>
      </c>
      <c r="N7396">
        <v>1</v>
      </c>
      <c r="O7396" t="s">
        <v>792</v>
      </c>
    </row>
    <row r="7397" spans="10:15">
      <c r="J7397" t="s">
        <v>310</v>
      </c>
      <c r="K7397" t="s">
        <v>805</v>
      </c>
      <c r="L7397" t="s">
        <v>591</v>
      </c>
      <c r="M7397">
        <v>2.25</v>
      </c>
      <c r="N7397">
        <v>1</v>
      </c>
      <c r="O7397" t="s">
        <v>791</v>
      </c>
    </row>
    <row r="7398" spans="10:15">
      <c r="J7398" t="s">
        <v>310</v>
      </c>
      <c r="K7398" t="s">
        <v>805</v>
      </c>
      <c r="L7398" t="s">
        <v>619</v>
      </c>
      <c r="M7398">
        <v>1.3332999999999999</v>
      </c>
      <c r="N7398">
        <v>1</v>
      </c>
      <c r="O7398" t="s">
        <v>817</v>
      </c>
    </row>
    <row r="7399" spans="10:15">
      <c r="J7399" t="s">
        <v>310</v>
      </c>
      <c r="K7399" t="s">
        <v>805</v>
      </c>
      <c r="L7399" t="s">
        <v>619</v>
      </c>
      <c r="M7399">
        <v>1.3332999999999999</v>
      </c>
      <c r="N7399">
        <v>1</v>
      </c>
      <c r="O7399" t="s">
        <v>818</v>
      </c>
    </row>
    <row r="7400" spans="10:15">
      <c r="J7400" t="s">
        <v>310</v>
      </c>
      <c r="K7400" t="s">
        <v>805</v>
      </c>
      <c r="L7400" t="s">
        <v>619</v>
      </c>
      <c r="M7400">
        <v>1.3332999999999999</v>
      </c>
      <c r="N7400">
        <v>1</v>
      </c>
      <c r="O7400" t="s">
        <v>813</v>
      </c>
    </row>
    <row r="7401" spans="10:15">
      <c r="J7401" t="s">
        <v>310</v>
      </c>
      <c r="K7401" t="s">
        <v>805</v>
      </c>
      <c r="L7401" t="s">
        <v>619</v>
      </c>
      <c r="M7401">
        <v>1.3332999999999999</v>
      </c>
      <c r="N7401">
        <v>1</v>
      </c>
      <c r="O7401" t="s">
        <v>797</v>
      </c>
    </row>
    <row r="7402" spans="10:15">
      <c r="J7402" t="s">
        <v>310</v>
      </c>
      <c r="K7402" t="s">
        <v>805</v>
      </c>
      <c r="L7402" t="s">
        <v>608</v>
      </c>
      <c r="M7402">
        <v>2</v>
      </c>
      <c r="N7402">
        <v>1</v>
      </c>
      <c r="O7402" t="s">
        <v>818</v>
      </c>
    </row>
    <row r="7403" spans="10:15">
      <c r="J7403" t="s">
        <v>310</v>
      </c>
      <c r="K7403" t="s">
        <v>805</v>
      </c>
      <c r="L7403" t="s">
        <v>608</v>
      </c>
      <c r="M7403">
        <v>2</v>
      </c>
      <c r="N7403">
        <v>1</v>
      </c>
      <c r="O7403" t="s">
        <v>789</v>
      </c>
    </row>
    <row r="7404" spans="10:15">
      <c r="J7404" t="s">
        <v>310</v>
      </c>
      <c r="K7404" t="s">
        <v>805</v>
      </c>
      <c r="L7404" t="s">
        <v>606</v>
      </c>
      <c r="M7404">
        <v>1</v>
      </c>
      <c r="N7404">
        <v>1</v>
      </c>
      <c r="O7404" t="s">
        <v>908</v>
      </c>
    </row>
    <row r="7405" spans="10:15">
      <c r="J7405" t="s">
        <v>310</v>
      </c>
      <c r="K7405" t="s">
        <v>805</v>
      </c>
      <c r="L7405" t="s">
        <v>589</v>
      </c>
      <c r="M7405">
        <v>4.3333000000000004</v>
      </c>
      <c r="N7405">
        <v>1</v>
      </c>
      <c r="O7405" t="s">
        <v>803</v>
      </c>
    </row>
    <row r="7406" spans="10:15">
      <c r="J7406" t="s">
        <v>310</v>
      </c>
      <c r="K7406" t="s">
        <v>805</v>
      </c>
      <c r="L7406" t="s">
        <v>589</v>
      </c>
      <c r="M7406">
        <v>4.3333000000000004</v>
      </c>
      <c r="N7406">
        <v>1</v>
      </c>
      <c r="O7406" t="s">
        <v>823</v>
      </c>
    </row>
    <row r="7407" spans="10:15">
      <c r="J7407" t="s">
        <v>310</v>
      </c>
      <c r="K7407" t="s">
        <v>805</v>
      </c>
      <c r="L7407" t="s">
        <v>615</v>
      </c>
      <c r="M7407">
        <v>1.3332999999999999</v>
      </c>
      <c r="N7407">
        <v>1</v>
      </c>
      <c r="O7407" t="s">
        <v>796</v>
      </c>
    </row>
    <row r="7408" spans="10:15">
      <c r="J7408" t="s">
        <v>310</v>
      </c>
      <c r="K7408" t="s">
        <v>805</v>
      </c>
      <c r="L7408" t="s">
        <v>615</v>
      </c>
      <c r="M7408">
        <v>1.3332999999999999</v>
      </c>
      <c r="N7408">
        <v>1</v>
      </c>
      <c r="O7408" t="s">
        <v>793</v>
      </c>
    </row>
    <row r="7409" spans="10:15">
      <c r="J7409" t="s">
        <v>310</v>
      </c>
      <c r="K7409" t="s">
        <v>805</v>
      </c>
      <c r="L7409" t="s">
        <v>624</v>
      </c>
      <c r="M7409">
        <v>1.3332999999999999</v>
      </c>
      <c r="N7409">
        <v>1</v>
      </c>
      <c r="O7409" t="s">
        <v>798</v>
      </c>
    </row>
    <row r="7410" spans="10:15">
      <c r="J7410" t="s">
        <v>310</v>
      </c>
      <c r="K7410" t="s">
        <v>805</v>
      </c>
      <c r="L7410" t="s">
        <v>624</v>
      </c>
      <c r="M7410">
        <v>1.3332999999999999</v>
      </c>
      <c r="N7410">
        <v>1</v>
      </c>
      <c r="O7410" t="s">
        <v>826</v>
      </c>
    </row>
    <row r="7411" spans="10:15">
      <c r="J7411" t="s">
        <v>310</v>
      </c>
      <c r="K7411" t="s">
        <v>805</v>
      </c>
      <c r="L7411" t="s">
        <v>624</v>
      </c>
      <c r="M7411">
        <v>1.3332999999999999</v>
      </c>
      <c r="N7411">
        <v>1</v>
      </c>
      <c r="O7411" t="s">
        <v>819</v>
      </c>
    </row>
    <row r="7412" spans="10:15">
      <c r="J7412" t="s">
        <v>310</v>
      </c>
      <c r="K7412" t="s">
        <v>805</v>
      </c>
      <c r="L7412" t="s">
        <v>624</v>
      </c>
      <c r="M7412">
        <v>1.3332999999999999</v>
      </c>
      <c r="N7412">
        <v>1</v>
      </c>
      <c r="O7412" t="s">
        <v>817</v>
      </c>
    </row>
    <row r="7413" spans="10:15">
      <c r="J7413" t="s">
        <v>310</v>
      </c>
      <c r="K7413" t="s">
        <v>805</v>
      </c>
      <c r="L7413" t="s">
        <v>624</v>
      </c>
      <c r="M7413">
        <v>1.3332999999999999</v>
      </c>
      <c r="N7413">
        <v>1</v>
      </c>
      <c r="O7413" t="s">
        <v>797</v>
      </c>
    </row>
    <row r="7414" spans="10:15">
      <c r="J7414" t="s">
        <v>310</v>
      </c>
      <c r="K7414" t="s">
        <v>805</v>
      </c>
      <c r="L7414" t="s">
        <v>624</v>
      </c>
      <c r="M7414">
        <v>1.3332999999999999</v>
      </c>
      <c r="N7414">
        <v>1</v>
      </c>
      <c r="O7414" t="s">
        <v>792</v>
      </c>
    </row>
    <row r="7415" spans="10:15">
      <c r="J7415" t="s">
        <v>310</v>
      </c>
      <c r="K7415" t="s">
        <v>805</v>
      </c>
      <c r="L7415" t="s">
        <v>624</v>
      </c>
      <c r="M7415">
        <v>1.3332999999999999</v>
      </c>
      <c r="N7415">
        <v>1</v>
      </c>
      <c r="O7415" t="s">
        <v>790</v>
      </c>
    </row>
    <row r="7416" spans="10:15">
      <c r="J7416" t="s">
        <v>310</v>
      </c>
      <c r="K7416" t="s">
        <v>805</v>
      </c>
      <c r="L7416" t="s">
        <v>603</v>
      </c>
      <c r="M7416">
        <v>1.75</v>
      </c>
      <c r="N7416">
        <v>1</v>
      </c>
      <c r="O7416" t="s">
        <v>897</v>
      </c>
    </row>
    <row r="7417" spans="10:15">
      <c r="J7417" t="s">
        <v>310</v>
      </c>
      <c r="K7417" t="s">
        <v>805</v>
      </c>
      <c r="L7417" t="s">
        <v>593</v>
      </c>
      <c r="M7417">
        <v>1.5</v>
      </c>
      <c r="N7417">
        <v>1</v>
      </c>
      <c r="O7417" t="s">
        <v>813</v>
      </c>
    </row>
    <row r="7418" spans="10:15">
      <c r="J7418" t="s">
        <v>310</v>
      </c>
      <c r="K7418" t="s">
        <v>805</v>
      </c>
      <c r="L7418" t="s">
        <v>593</v>
      </c>
      <c r="M7418">
        <v>1.5</v>
      </c>
      <c r="N7418">
        <v>1</v>
      </c>
      <c r="O7418" t="s">
        <v>800</v>
      </c>
    </row>
    <row r="7419" spans="10:15">
      <c r="J7419" t="s">
        <v>310</v>
      </c>
      <c r="K7419" t="s">
        <v>805</v>
      </c>
      <c r="L7419" t="s">
        <v>593</v>
      </c>
      <c r="M7419">
        <v>1.5</v>
      </c>
      <c r="N7419">
        <v>1</v>
      </c>
      <c r="O7419" t="s">
        <v>797</v>
      </c>
    </row>
    <row r="7420" spans="10:15">
      <c r="J7420" t="s">
        <v>310</v>
      </c>
      <c r="K7420" t="s">
        <v>805</v>
      </c>
      <c r="L7420" t="s">
        <v>625</v>
      </c>
      <c r="M7420">
        <v>2.2856999999999998</v>
      </c>
      <c r="N7420">
        <v>1</v>
      </c>
      <c r="O7420" t="s">
        <v>826</v>
      </c>
    </row>
    <row r="7421" spans="10:15">
      <c r="J7421" t="s">
        <v>310</v>
      </c>
      <c r="K7421" t="s">
        <v>805</v>
      </c>
      <c r="L7421" t="s">
        <v>625</v>
      </c>
      <c r="M7421">
        <v>2.2856999999999998</v>
      </c>
      <c r="N7421">
        <v>1</v>
      </c>
      <c r="O7421" t="s">
        <v>800</v>
      </c>
    </row>
    <row r="7422" spans="10:15">
      <c r="J7422" t="s">
        <v>310</v>
      </c>
      <c r="K7422" t="s">
        <v>805</v>
      </c>
      <c r="L7422" t="s">
        <v>625</v>
      </c>
      <c r="M7422">
        <v>2.2856999999999998</v>
      </c>
      <c r="N7422">
        <v>1</v>
      </c>
      <c r="O7422" t="s">
        <v>796</v>
      </c>
    </row>
    <row r="7423" spans="10:15">
      <c r="J7423" t="s">
        <v>310</v>
      </c>
      <c r="K7423" t="s">
        <v>805</v>
      </c>
      <c r="L7423" t="s">
        <v>625</v>
      </c>
      <c r="M7423">
        <v>2.2856999999999998</v>
      </c>
      <c r="N7423">
        <v>1</v>
      </c>
      <c r="O7423" t="s">
        <v>793</v>
      </c>
    </row>
    <row r="7424" spans="10:15">
      <c r="J7424" t="s">
        <v>310</v>
      </c>
      <c r="K7424" t="s">
        <v>805</v>
      </c>
      <c r="L7424" t="s">
        <v>625</v>
      </c>
      <c r="M7424">
        <v>2.2856999999999998</v>
      </c>
      <c r="N7424">
        <v>1</v>
      </c>
      <c r="O7424" t="s">
        <v>791</v>
      </c>
    </row>
    <row r="7425" spans="10:15">
      <c r="J7425" t="s">
        <v>310</v>
      </c>
      <c r="K7425" t="s">
        <v>805</v>
      </c>
      <c r="L7425" t="s">
        <v>621</v>
      </c>
      <c r="M7425">
        <v>2.6</v>
      </c>
      <c r="N7425">
        <v>1</v>
      </c>
      <c r="O7425" t="s">
        <v>823</v>
      </c>
    </row>
    <row r="7426" spans="10:15">
      <c r="J7426" t="s">
        <v>310</v>
      </c>
      <c r="K7426" t="s">
        <v>805</v>
      </c>
      <c r="L7426" t="s">
        <v>621</v>
      </c>
      <c r="M7426">
        <v>2.6</v>
      </c>
      <c r="N7426">
        <v>1</v>
      </c>
      <c r="O7426" t="s">
        <v>791</v>
      </c>
    </row>
    <row r="7427" spans="10:15">
      <c r="J7427" t="s">
        <v>310</v>
      </c>
      <c r="K7427" t="s">
        <v>805</v>
      </c>
      <c r="L7427" t="s">
        <v>621</v>
      </c>
      <c r="M7427">
        <v>2.6</v>
      </c>
      <c r="N7427">
        <v>1</v>
      </c>
      <c r="O7427" t="s">
        <v>790</v>
      </c>
    </row>
    <row r="7428" spans="10:15">
      <c r="J7428" t="s">
        <v>310</v>
      </c>
      <c r="K7428" t="s">
        <v>805</v>
      </c>
      <c r="L7428" t="s">
        <v>621</v>
      </c>
      <c r="M7428">
        <v>2.6</v>
      </c>
      <c r="N7428">
        <v>1</v>
      </c>
      <c r="O7428" t="s">
        <v>789</v>
      </c>
    </row>
    <row r="7429" spans="10:15">
      <c r="J7429" t="s">
        <v>419</v>
      </c>
      <c r="K7429" t="s">
        <v>845</v>
      </c>
      <c r="L7429" t="s">
        <v>598</v>
      </c>
      <c r="M7429">
        <v>1.4286000000000001</v>
      </c>
      <c r="N7429">
        <v>1</v>
      </c>
      <c r="O7429" t="s">
        <v>818</v>
      </c>
    </row>
    <row r="7430" spans="10:15">
      <c r="J7430" t="s">
        <v>419</v>
      </c>
      <c r="K7430" t="s">
        <v>845</v>
      </c>
      <c r="L7430" t="s">
        <v>598</v>
      </c>
      <c r="M7430">
        <v>1.4286000000000001</v>
      </c>
      <c r="N7430">
        <v>1</v>
      </c>
      <c r="O7430" t="s">
        <v>800</v>
      </c>
    </row>
    <row r="7431" spans="10:15">
      <c r="J7431" t="s">
        <v>419</v>
      </c>
      <c r="K7431" t="s">
        <v>845</v>
      </c>
      <c r="L7431" t="s">
        <v>598</v>
      </c>
      <c r="M7431">
        <v>1.4286000000000001</v>
      </c>
      <c r="N7431">
        <v>1</v>
      </c>
      <c r="O7431" t="s">
        <v>796</v>
      </c>
    </row>
    <row r="7432" spans="10:15">
      <c r="J7432" t="s">
        <v>419</v>
      </c>
      <c r="K7432" t="s">
        <v>845</v>
      </c>
      <c r="L7432" t="s">
        <v>598</v>
      </c>
      <c r="M7432">
        <v>1.4286000000000001</v>
      </c>
      <c r="N7432">
        <v>1</v>
      </c>
      <c r="O7432" t="s">
        <v>792</v>
      </c>
    </row>
    <row r="7433" spans="10:15">
      <c r="J7433" t="s">
        <v>419</v>
      </c>
      <c r="K7433" t="s">
        <v>845</v>
      </c>
      <c r="L7433" t="s">
        <v>598</v>
      </c>
      <c r="M7433">
        <v>1.4286000000000001</v>
      </c>
      <c r="N7433">
        <v>1</v>
      </c>
      <c r="O7433" t="s">
        <v>791</v>
      </c>
    </row>
    <row r="7434" spans="10:15">
      <c r="J7434" t="s">
        <v>419</v>
      </c>
      <c r="K7434" t="s">
        <v>845</v>
      </c>
      <c r="L7434" t="s">
        <v>596</v>
      </c>
      <c r="M7434">
        <v>1</v>
      </c>
      <c r="N7434">
        <v>1</v>
      </c>
      <c r="O7434" t="s">
        <v>793</v>
      </c>
    </row>
    <row r="7435" spans="10:15">
      <c r="J7435" t="s">
        <v>419</v>
      </c>
      <c r="K7435" t="s">
        <v>845</v>
      </c>
      <c r="L7435" t="s">
        <v>619</v>
      </c>
      <c r="M7435">
        <v>1</v>
      </c>
      <c r="N7435">
        <v>1</v>
      </c>
      <c r="O7435" t="s">
        <v>792</v>
      </c>
    </row>
    <row r="7436" spans="10:15">
      <c r="J7436" t="s">
        <v>419</v>
      </c>
      <c r="K7436" t="s">
        <v>845</v>
      </c>
      <c r="L7436" t="s">
        <v>619</v>
      </c>
      <c r="M7436">
        <v>1</v>
      </c>
      <c r="N7436">
        <v>1</v>
      </c>
      <c r="O7436" t="s">
        <v>789</v>
      </c>
    </row>
    <row r="7437" spans="10:15">
      <c r="J7437" t="s">
        <v>419</v>
      </c>
      <c r="K7437" t="s">
        <v>845</v>
      </c>
      <c r="L7437" t="s">
        <v>624</v>
      </c>
      <c r="M7437">
        <v>1</v>
      </c>
      <c r="N7437">
        <v>1</v>
      </c>
      <c r="O7437" t="s">
        <v>818</v>
      </c>
    </row>
    <row r="7438" spans="10:15">
      <c r="J7438" t="s">
        <v>419</v>
      </c>
      <c r="K7438" t="s">
        <v>845</v>
      </c>
      <c r="L7438" t="s">
        <v>622</v>
      </c>
      <c r="M7438">
        <v>1</v>
      </c>
      <c r="N7438">
        <v>1</v>
      </c>
      <c r="O7438" t="s">
        <v>791</v>
      </c>
    </row>
    <row r="7439" spans="10:15">
      <c r="J7439" t="s">
        <v>505</v>
      </c>
      <c r="K7439" t="s">
        <v>834</v>
      </c>
      <c r="L7439" t="s">
        <v>620</v>
      </c>
      <c r="M7439">
        <v>1.3332999999999999</v>
      </c>
      <c r="N7439">
        <v>1</v>
      </c>
      <c r="O7439" t="s">
        <v>817</v>
      </c>
    </row>
    <row r="7440" spans="10:15">
      <c r="J7440" t="s">
        <v>505</v>
      </c>
      <c r="K7440" t="s">
        <v>834</v>
      </c>
      <c r="L7440" t="s">
        <v>620</v>
      </c>
      <c r="M7440">
        <v>1.3332999999999999</v>
      </c>
      <c r="N7440">
        <v>1</v>
      </c>
      <c r="O7440" t="s">
        <v>813</v>
      </c>
    </row>
    <row r="7441" spans="10:15">
      <c r="J7441" t="s">
        <v>505</v>
      </c>
      <c r="K7441" t="s">
        <v>834</v>
      </c>
      <c r="L7441" t="s">
        <v>620</v>
      </c>
      <c r="M7441">
        <v>1.3332999999999999</v>
      </c>
      <c r="N7441">
        <v>1</v>
      </c>
      <c r="O7441" t="s">
        <v>792</v>
      </c>
    </row>
    <row r="7442" spans="10:15">
      <c r="J7442" t="s">
        <v>505</v>
      </c>
      <c r="K7442" t="s">
        <v>834</v>
      </c>
      <c r="L7442" t="s">
        <v>620</v>
      </c>
      <c r="M7442">
        <v>1.3332999999999999</v>
      </c>
      <c r="N7442">
        <v>1</v>
      </c>
      <c r="O7442" t="s">
        <v>793</v>
      </c>
    </row>
    <row r="7443" spans="10:15">
      <c r="J7443" t="s">
        <v>505</v>
      </c>
      <c r="K7443" t="s">
        <v>834</v>
      </c>
      <c r="L7443" t="s">
        <v>591</v>
      </c>
      <c r="M7443">
        <v>1</v>
      </c>
      <c r="N7443">
        <v>1</v>
      </c>
      <c r="O7443" t="s">
        <v>797</v>
      </c>
    </row>
    <row r="7444" spans="10:15">
      <c r="J7444" t="s">
        <v>505</v>
      </c>
      <c r="K7444" t="s">
        <v>834</v>
      </c>
      <c r="L7444" t="s">
        <v>591</v>
      </c>
      <c r="M7444">
        <v>1</v>
      </c>
      <c r="N7444">
        <v>1</v>
      </c>
      <c r="O7444" t="s">
        <v>791</v>
      </c>
    </row>
    <row r="7445" spans="10:15">
      <c r="J7445" t="s">
        <v>505</v>
      </c>
      <c r="K7445" t="s">
        <v>834</v>
      </c>
      <c r="L7445" t="s">
        <v>591</v>
      </c>
      <c r="M7445">
        <v>1</v>
      </c>
      <c r="N7445">
        <v>1</v>
      </c>
      <c r="O7445" t="s">
        <v>789</v>
      </c>
    </row>
    <row r="7446" spans="10:15">
      <c r="J7446" t="s">
        <v>505</v>
      </c>
      <c r="K7446" t="s">
        <v>834</v>
      </c>
      <c r="L7446" t="s">
        <v>619</v>
      </c>
      <c r="M7446">
        <v>1.3332999999999999</v>
      </c>
      <c r="N7446">
        <v>1</v>
      </c>
      <c r="O7446" t="s">
        <v>817</v>
      </c>
    </row>
    <row r="7447" spans="10:15">
      <c r="J7447" t="s">
        <v>505</v>
      </c>
      <c r="K7447" t="s">
        <v>834</v>
      </c>
      <c r="L7447" t="s">
        <v>619</v>
      </c>
      <c r="M7447">
        <v>1.3332999999999999</v>
      </c>
      <c r="N7447">
        <v>1</v>
      </c>
      <c r="O7447" t="s">
        <v>796</v>
      </c>
    </row>
    <row r="7448" spans="10:15">
      <c r="J7448" t="s">
        <v>505</v>
      </c>
      <c r="K7448" t="s">
        <v>834</v>
      </c>
      <c r="L7448" t="s">
        <v>619</v>
      </c>
      <c r="M7448">
        <v>1.3332999999999999</v>
      </c>
      <c r="N7448">
        <v>1</v>
      </c>
      <c r="O7448" t="s">
        <v>792</v>
      </c>
    </row>
    <row r="7449" spans="10:15">
      <c r="J7449" t="s">
        <v>505</v>
      </c>
      <c r="K7449" t="s">
        <v>834</v>
      </c>
      <c r="L7449" t="s">
        <v>619</v>
      </c>
      <c r="M7449">
        <v>1.3332999999999999</v>
      </c>
      <c r="N7449">
        <v>1</v>
      </c>
      <c r="O7449" t="s">
        <v>793</v>
      </c>
    </row>
    <row r="7450" spans="10:15">
      <c r="J7450" t="s">
        <v>505</v>
      </c>
      <c r="K7450" t="s">
        <v>834</v>
      </c>
      <c r="L7450" t="s">
        <v>619</v>
      </c>
      <c r="M7450">
        <v>1.3332999999999999</v>
      </c>
      <c r="N7450">
        <v>1</v>
      </c>
      <c r="O7450" t="s">
        <v>790</v>
      </c>
    </row>
    <row r="7451" spans="10:15">
      <c r="J7451" t="s">
        <v>505</v>
      </c>
      <c r="K7451" t="s">
        <v>834</v>
      </c>
      <c r="L7451" t="s">
        <v>624</v>
      </c>
      <c r="M7451">
        <v>1</v>
      </c>
      <c r="N7451">
        <v>1</v>
      </c>
      <c r="O7451" t="s">
        <v>817</v>
      </c>
    </row>
    <row r="7452" spans="10:15">
      <c r="J7452" t="s">
        <v>505</v>
      </c>
      <c r="K7452" t="s">
        <v>834</v>
      </c>
      <c r="L7452" t="s">
        <v>624</v>
      </c>
      <c r="M7452">
        <v>1</v>
      </c>
      <c r="N7452">
        <v>1</v>
      </c>
      <c r="O7452" t="s">
        <v>793</v>
      </c>
    </row>
    <row r="7453" spans="10:15">
      <c r="J7453" t="s">
        <v>505</v>
      </c>
      <c r="K7453" t="s">
        <v>834</v>
      </c>
      <c r="L7453" t="s">
        <v>624</v>
      </c>
      <c r="M7453">
        <v>1</v>
      </c>
      <c r="N7453">
        <v>1</v>
      </c>
      <c r="O7453" t="s">
        <v>789</v>
      </c>
    </row>
    <row r="7454" spans="10:15">
      <c r="J7454" t="s">
        <v>505</v>
      </c>
      <c r="K7454" t="s">
        <v>834</v>
      </c>
      <c r="L7454" t="s">
        <v>636</v>
      </c>
      <c r="M7454">
        <v>1</v>
      </c>
      <c r="N7454">
        <v>1</v>
      </c>
      <c r="O7454" t="s">
        <v>862</v>
      </c>
    </row>
    <row r="7455" spans="10:15">
      <c r="J7455" t="s">
        <v>505</v>
      </c>
      <c r="K7455" t="s">
        <v>834</v>
      </c>
      <c r="L7455" t="s">
        <v>605</v>
      </c>
      <c r="M7455">
        <v>1</v>
      </c>
      <c r="N7455">
        <v>1</v>
      </c>
      <c r="O7455" t="s">
        <v>895</v>
      </c>
    </row>
    <row r="7456" spans="10:15">
      <c r="J7456" t="s">
        <v>505</v>
      </c>
      <c r="K7456" t="s">
        <v>834</v>
      </c>
      <c r="L7456" t="s">
        <v>627</v>
      </c>
      <c r="M7456">
        <v>1.6667000000000001</v>
      </c>
      <c r="N7456">
        <v>1</v>
      </c>
      <c r="O7456" t="s">
        <v>793</v>
      </c>
    </row>
    <row r="7457" spans="10:15">
      <c r="J7457" t="s">
        <v>505</v>
      </c>
      <c r="K7457" t="s">
        <v>834</v>
      </c>
      <c r="L7457" t="s">
        <v>627</v>
      </c>
      <c r="M7457">
        <v>1.6667000000000001</v>
      </c>
      <c r="N7457">
        <v>1</v>
      </c>
      <c r="O7457" t="s">
        <v>789</v>
      </c>
    </row>
    <row r="7458" spans="10:15">
      <c r="J7458" t="s">
        <v>505</v>
      </c>
      <c r="K7458" t="s">
        <v>834</v>
      </c>
      <c r="L7458" t="s">
        <v>625</v>
      </c>
      <c r="M7458">
        <v>2.125</v>
      </c>
      <c r="N7458">
        <v>1</v>
      </c>
      <c r="O7458" t="s">
        <v>797</v>
      </c>
    </row>
    <row r="7459" spans="10:15">
      <c r="J7459" t="s">
        <v>505</v>
      </c>
      <c r="K7459" t="s">
        <v>834</v>
      </c>
      <c r="L7459" t="s">
        <v>625</v>
      </c>
      <c r="M7459">
        <v>2.125</v>
      </c>
      <c r="N7459">
        <v>1</v>
      </c>
      <c r="O7459" t="s">
        <v>792</v>
      </c>
    </row>
    <row r="7460" spans="10:15">
      <c r="J7460" t="s">
        <v>505</v>
      </c>
      <c r="K7460" t="s">
        <v>834</v>
      </c>
      <c r="L7460" t="s">
        <v>625</v>
      </c>
      <c r="M7460">
        <v>2.125</v>
      </c>
      <c r="N7460">
        <v>1</v>
      </c>
      <c r="O7460" t="s">
        <v>793</v>
      </c>
    </row>
    <row r="7461" spans="10:15">
      <c r="J7461" t="s">
        <v>505</v>
      </c>
      <c r="K7461" t="s">
        <v>834</v>
      </c>
      <c r="L7461" t="s">
        <v>621</v>
      </c>
      <c r="M7461">
        <v>1.6667000000000001</v>
      </c>
      <c r="N7461">
        <v>1</v>
      </c>
      <c r="O7461" t="s">
        <v>817</v>
      </c>
    </row>
    <row r="7462" spans="10:15">
      <c r="J7462" t="s">
        <v>505</v>
      </c>
      <c r="K7462" t="s">
        <v>834</v>
      </c>
      <c r="L7462" t="s">
        <v>621</v>
      </c>
      <c r="M7462">
        <v>1.6667000000000001</v>
      </c>
      <c r="N7462">
        <v>1</v>
      </c>
      <c r="O7462" t="s">
        <v>792</v>
      </c>
    </row>
    <row r="7463" spans="10:15">
      <c r="J7463" t="s">
        <v>505</v>
      </c>
      <c r="K7463" t="s">
        <v>834</v>
      </c>
      <c r="L7463" t="s">
        <v>621</v>
      </c>
      <c r="M7463">
        <v>1.6667000000000001</v>
      </c>
      <c r="N7463">
        <v>1</v>
      </c>
      <c r="O7463" t="s">
        <v>790</v>
      </c>
    </row>
    <row r="7464" spans="10:15">
      <c r="J7464" t="s">
        <v>348</v>
      </c>
      <c r="K7464" t="s">
        <v>860</v>
      </c>
      <c r="L7464" t="s">
        <v>598</v>
      </c>
      <c r="M7464">
        <v>1</v>
      </c>
      <c r="N7464">
        <v>1</v>
      </c>
      <c r="O7464" t="s">
        <v>790</v>
      </c>
    </row>
    <row r="7465" spans="10:15">
      <c r="J7465" t="s">
        <v>348</v>
      </c>
      <c r="K7465" t="s">
        <v>860</v>
      </c>
      <c r="L7465" t="s">
        <v>620</v>
      </c>
      <c r="M7465">
        <v>1.2</v>
      </c>
      <c r="N7465">
        <v>1</v>
      </c>
      <c r="O7465" t="s">
        <v>788</v>
      </c>
    </row>
    <row r="7466" spans="10:15">
      <c r="J7466" t="s">
        <v>348</v>
      </c>
      <c r="K7466" t="s">
        <v>860</v>
      </c>
      <c r="L7466" t="s">
        <v>620</v>
      </c>
      <c r="M7466">
        <v>1.2</v>
      </c>
      <c r="N7466">
        <v>1</v>
      </c>
      <c r="O7466" t="s">
        <v>818</v>
      </c>
    </row>
    <row r="7467" spans="10:15">
      <c r="J7467" t="s">
        <v>348</v>
      </c>
      <c r="K7467" t="s">
        <v>860</v>
      </c>
      <c r="L7467" t="s">
        <v>620</v>
      </c>
      <c r="M7467">
        <v>1.2</v>
      </c>
      <c r="N7467">
        <v>1</v>
      </c>
      <c r="O7467" t="s">
        <v>797</v>
      </c>
    </row>
    <row r="7468" spans="10:15">
      <c r="J7468" t="s">
        <v>348</v>
      </c>
      <c r="K7468" t="s">
        <v>860</v>
      </c>
      <c r="L7468" t="s">
        <v>620</v>
      </c>
      <c r="M7468">
        <v>1.2</v>
      </c>
      <c r="N7468">
        <v>1</v>
      </c>
      <c r="O7468" t="s">
        <v>796</v>
      </c>
    </row>
    <row r="7469" spans="10:15">
      <c r="J7469" t="s">
        <v>348</v>
      </c>
      <c r="K7469" t="s">
        <v>860</v>
      </c>
      <c r="L7469" t="s">
        <v>607</v>
      </c>
      <c r="M7469">
        <v>1</v>
      </c>
      <c r="N7469">
        <v>1</v>
      </c>
      <c r="O7469" t="s">
        <v>789</v>
      </c>
    </row>
    <row r="7470" spans="10:15">
      <c r="J7470" t="s">
        <v>348</v>
      </c>
      <c r="K7470" t="s">
        <v>860</v>
      </c>
      <c r="L7470" t="s">
        <v>621</v>
      </c>
      <c r="M7470">
        <v>1</v>
      </c>
      <c r="N7470">
        <v>1</v>
      </c>
      <c r="O7470" t="s">
        <v>790</v>
      </c>
    </row>
    <row r="7471" spans="10:15">
      <c r="J7471" t="s">
        <v>536</v>
      </c>
      <c r="K7471" t="s">
        <v>939</v>
      </c>
      <c r="L7471" t="s">
        <v>598</v>
      </c>
      <c r="M7471">
        <v>1</v>
      </c>
      <c r="N7471">
        <v>1</v>
      </c>
      <c r="O7471" t="s">
        <v>797</v>
      </c>
    </row>
    <row r="7472" spans="10:15">
      <c r="J7472" t="s">
        <v>536</v>
      </c>
      <c r="K7472" t="s">
        <v>939</v>
      </c>
      <c r="L7472" t="s">
        <v>598</v>
      </c>
      <c r="M7472">
        <v>1</v>
      </c>
      <c r="N7472">
        <v>1</v>
      </c>
      <c r="O7472" t="s">
        <v>790</v>
      </c>
    </row>
    <row r="7473" spans="10:15">
      <c r="J7473" t="s">
        <v>536</v>
      </c>
      <c r="K7473" t="s">
        <v>939</v>
      </c>
      <c r="L7473" t="s">
        <v>598</v>
      </c>
      <c r="M7473">
        <v>1</v>
      </c>
      <c r="N7473">
        <v>1</v>
      </c>
      <c r="O7473" t="s">
        <v>789</v>
      </c>
    </row>
    <row r="7474" spans="10:15">
      <c r="J7474" t="s">
        <v>536</v>
      </c>
      <c r="K7474" t="s">
        <v>939</v>
      </c>
      <c r="L7474" t="s">
        <v>624</v>
      </c>
      <c r="M7474">
        <v>1</v>
      </c>
      <c r="N7474">
        <v>1</v>
      </c>
      <c r="O7474" t="s">
        <v>790</v>
      </c>
    </row>
    <row r="7475" spans="10:15">
      <c r="J7475" t="s">
        <v>536</v>
      </c>
      <c r="K7475" t="s">
        <v>939</v>
      </c>
      <c r="L7475" t="s">
        <v>625</v>
      </c>
      <c r="M7475">
        <v>1</v>
      </c>
      <c r="N7475">
        <v>1</v>
      </c>
      <c r="O7475" t="s">
        <v>792</v>
      </c>
    </row>
    <row r="7476" spans="10:15">
      <c r="J7476" t="s">
        <v>361</v>
      </c>
      <c r="K7476" t="s">
        <v>806</v>
      </c>
      <c r="L7476" t="s">
        <v>598</v>
      </c>
      <c r="M7476">
        <v>3</v>
      </c>
      <c r="N7476">
        <v>1</v>
      </c>
      <c r="O7476" t="s">
        <v>797</v>
      </c>
    </row>
    <row r="7477" spans="10:15">
      <c r="J7477" t="s">
        <v>361</v>
      </c>
      <c r="K7477" t="s">
        <v>806</v>
      </c>
      <c r="L7477" t="s">
        <v>598</v>
      </c>
      <c r="M7477">
        <v>3</v>
      </c>
      <c r="N7477">
        <v>1</v>
      </c>
      <c r="O7477" t="s">
        <v>796</v>
      </c>
    </row>
    <row r="7478" spans="10:15">
      <c r="J7478" t="s">
        <v>361</v>
      </c>
      <c r="K7478" t="s">
        <v>806</v>
      </c>
      <c r="L7478" t="s">
        <v>598</v>
      </c>
      <c r="M7478">
        <v>3</v>
      </c>
      <c r="N7478">
        <v>1</v>
      </c>
      <c r="O7478" t="s">
        <v>791</v>
      </c>
    </row>
    <row r="7479" spans="10:15">
      <c r="J7479" t="s">
        <v>361</v>
      </c>
      <c r="K7479" t="s">
        <v>806</v>
      </c>
      <c r="L7479" t="s">
        <v>620</v>
      </c>
      <c r="M7479">
        <v>1.9231</v>
      </c>
      <c r="N7479">
        <v>1</v>
      </c>
      <c r="O7479" t="s">
        <v>823</v>
      </c>
    </row>
    <row r="7480" spans="10:15">
      <c r="J7480" t="s">
        <v>361</v>
      </c>
      <c r="K7480" t="s">
        <v>806</v>
      </c>
      <c r="L7480" t="s">
        <v>620</v>
      </c>
      <c r="M7480">
        <v>1.9231</v>
      </c>
      <c r="N7480">
        <v>1</v>
      </c>
      <c r="O7480" t="s">
        <v>817</v>
      </c>
    </row>
    <row r="7481" spans="10:15">
      <c r="J7481" t="s">
        <v>361</v>
      </c>
      <c r="K7481" t="s">
        <v>806</v>
      </c>
      <c r="L7481" t="s">
        <v>620</v>
      </c>
      <c r="M7481">
        <v>1.9231</v>
      </c>
      <c r="N7481">
        <v>1</v>
      </c>
      <c r="O7481" t="s">
        <v>799</v>
      </c>
    </row>
    <row r="7482" spans="10:15">
      <c r="J7482" t="s">
        <v>361</v>
      </c>
      <c r="K7482" t="s">
        <v>806</v>
      </c>
      <c r="L7482" t="s">
        <v>620</v>
      </c>
      <c r="M7482">
        <v>1.9231</v>
      </c>
      <c r="N7482">
        <v>1</v>
      </c>
      <c r="O7482" t="s">
        <v>800</v>
      </c>
    </row>
    <row r="7483" spans="10:15">
      <c r="J7483" t="s">
        <v>361</v>
      </c>
      <c r="K7483" t="s">
        <v>806</v>
      </c>
      <c r="L7483" t="s">
        <v>620</v>
      </c>
      <c r="M7483">
        <v>1.9231</v>
      </c>
      <c r="N7483">
        <v>1</v>
      </c>
      <c r="O7483" t="s">
        <v>797</v>
      </c>
    </row>
    <row r="7484" spans="10:15">
      <c r="J7484" t="s">
        <v>361</v>
      </c>
      <c r="K7484" t="s">
        <v>806</v>
      </c>
      <c r="L7484" t="s">
        <v>620</v>
      </c>
      <c r="M7484">
        <v>1.9231</v>
      </c>
      <c r="N7484">
        <v>1</v>
      </c>
      <c r="O7484" t="s">
        <v>793</v>
      </c>
    </row>
    <row r="7485" spans="10:15">
      <c r="J7485" t="s">
        <v>361</v>
      </c>
      <c r="K7485" t="s">
        <v>806</v>
      </c>
      <c r="L7485" t="s">
        <v>614</v>
      </c>
      <c r="M7485">
        <v>6.3635999999999999</v>
      </c>
      <c r="N7485">
        <v>1</v>
      </c>
      <c r="O7485" t="s">
        <v>823</v>
      </c>
    </row>
    <row r="7486" spans="10:15">
      <c r="J7486" t="s">
        <v>361</v>
      </c>
      <c r="K7486" t="s">
        <v>806</v>
      </c>
      <c r="L7486" t="s">
        <v>612</v>
      </c>
      <c r="M7486">
        <v>2</v>
      </c>
      <c r="N7486">
        <v>1</v>
      </c>
      <c r="O7486" t="s">
        <v>798</v>
      </c>
    </row>
    <row r="7487" spans="10:15">
      <c r="J7487" t="s">
        <v>361</v>
      </c>
      <c r="K7487" t="s">
        <v>806</v>
      </c>
      <c r="L7487" t="s">
        <v>601</v>
      </c>
      <c r="M7487">
        <v>4.1666999999999996</v>
      </c>
      <c r="N7487">
        <v>1</v>
      </c>
      <c r="O7487" t="s">
        <v>826</v>
      </c>
    </row>
    <row r="7488" spans="10:15">
      <c r="J7488" t="s">
        <v>361</v>
      </c>
      <c r="K7488" t="s">
        <v>806</v>
      </c>
      <c r="L7488" t="s">
        <v>601</v>
      </c>
      <c r="M7488">
        <v>4.1666999999999996</v>
      </c>
      <c r="N7488">
        <v>1</v>
      </c>
      <c r="O7488" t="s">
        <v>823</v>
      </c>
    </row>
    <row r="7489" spans="10:15">
      <c r="J7489" t="s">
        <v>361</v>
      </c>
      <c r="K7489" t="s">
        <v>806</v>
      </c>
      <c r="L7489" t="s">
        <v>619</v>
      </c>
      <c r="M7489">
        <v>1.5</v>
      </c>
      <c r="N7489">
        <v>1</v>
      </c>
      <c r="O7489" t="s">
        <v>792</v>
      </c>
    </row>
    <row r="7490" spans="10:15">
      <c r="J7490" t="s">
        <v>361</v>
      </c>
      <c r="K7490" t="s">
        <v>806</v>
      </c>
      <c r="L7490" t="s">
        <v>619</v>
      </c>
      <c r="M7490">
        <v>1.5</v>
      </c>
      <c r="N7490">
        <v>1</v>
      </c>
      <c r="O7490" t="s">
        <v>791</v>
      </c>
    </row>
    <row r="7491" spans="10:15">
      <c r="J7491" t="s">
        <v>361</v>
      </c>
      <c r="K7491" t="s">
        <v>806</v>
      </c>
      <c r="L7491" t="s">
        <v>637</v>
      </c>
      <c r="M7491">
        <v>1</v>
      </c>
      <c r="N7491">
        <v>1</v>
      </c>
      <c r="O7491" t="s">
        <v>799</v>
      </c>
    </row>
    <row r="7492" spans="10:15">
      <c r="J7492" t="s">
        <v>361</v>
      </c>
      <c r="K7492" t="s">
        <v>806</v>
      </c>
      <c r="L7492" t="s">
        <v>624</v>
      </c>
      <c r="M7492">
        <v>1.25</v>
      </c>
      <c r="N7492">
        <v>1</v>
      </c>
      <c r="O7492" t="s">
        <v>823</v>
      </c>
    </row>
    <row r="7493" spans="10:15">
      <c r="J7493" t="s">
        <v>361</v>
      </c>
      <c r="K7493" t="s">
        <v>806</v>
      </c>
      <c r="L7493" t="s">
        <v>624</v>
      </c>
      <c r="M7493">
        <v>1.25</v>
      </c>
      <c r="N7493">
        <v>1</v>
      </c>
      <c r="O7493" t="s">
        <v>816</v>
      </c>
    </row>
    <row r="7494" spans="10:15">
      <c r="J7494" t="s">
        <v>361</v>
      </c>
      <c r="K7494" t="s">
        <v>806</v>
      </c>
      <c r="L7494" t="s">
        <v>624</v>
      </c>
      <c r="M7494">
        <v>1.25</v>
      </c>
      <c r="N7494">
        <v>1</v>
      </c>
      <c r="O7494" t="s">
        <v>819</v>
      </c>
    </row>
    <row r="7495" spans="10:15">
      <c r="J7495" t="s">
        <v>361</v>
      </c>
      <c r="K7495" t="s">
        <v>806</v>
      </c>
      <c r="L7495" t="s">
        <v>624</v>
      </c>
      <c r="M7495">
        <v>1.25</v>
      </c>
      <c r="N7495">
        <v>1</v>
      </c>
      <c r="O7495" t="s">
        <v>813</v>
      </c>
    </row>
    <row r="7496" spans="10:15">
      <c r="J7496" t="s">
        <v>361</v>
      </c>
      <c r="K7496" t="s">
        <v>806</v>
      </c>
      <c r="L7496" t="s">
        <v>624</v>
      </c>
      <c r="M7496">
        <v>1.25</v>
      </c>
      <c r="N7496">
        <v>1</v>
      </c>
      <c r="O7496" t="s">
        <v>799</v>
      </c>
    </row>
    <row r="7497" spans="10:15">
      <c r="J7497" t="s">
        <v>361</v>
      </c>
      <c r="K7497" t="s">
        <v>806</v>
      </c>
      <c r="L7497" t="s">
        <v>624</v>
      </c>
      <c r="M7497">
        <v>1.25</v>
      </c>
      <c r="N7497">
        <v>1</v>
      </c>
      <c r="O7497" t="s">
        <v>800</v>
      </c>
    </row>
    <row r="7498" spans="10:15">
      <c r="J7498" t="s">
        <v>361</v>
      </c>
      <c r="K7498" t="s">
        <v>806</v>
      </c>
      <c r="L7498" t="s">
        <v>624</v>
      </c>
      <c r="M7498">
        <v>1.25</v>
      </c>
      <c r="N7498">
        <v>1</v>
      </c>
      <c r="O7498" t="s">
        <v>797</v>
      </c>
    </row>
    <row r="7499" spans="10:15">
      <c r="J7499" t="s">
        <v>361</v>
      </c>
      <c r="K7499" t="s">
        <v>806</v>
      </c>
      <c r="L7499" t="s">
        <v>624</v>
      </c>
      <c r="M7499">
        <v>1.25</v>
      </c>
      <c r="N7499">
        <v>1</v>
      </c>
      <c r="O7499" t="s">
        <v>792</v>
      </c>
    </row>
    <row r="7500" spans="10:15">
      <c r="J7500" t="s">
        <v>361</v>
      </c>
      <c r="K7500" t="s">
        <v>806</v>
      </c>
      <c r="L7500" t="s">
        <v>624</v>
      </c>
      <c r="M7500">
        <v>1.25</v>
      </c>
      <c r="N7500">
        <v>1</v>
      </c>
      <c r="O7500" t="s">
        <v>790</v>
      </c>
    </row>
    <row r="7501" spans="10:15">
      <c r="J7501" t="s">
        <v>361</v>
      </c>
      <c r="K7501" t="s">
        <v>806</v>
      </c>
      <c r="L7501" t="s">
        <v>593</v>
      </c>
      <c r="M7501">
        <v>2.25</v>
      </c>
      <c r="N7501">
        <v>1</v>
      </c>
      <c r="O7501" t="s">
        <v>799</v>
      </c>
    </row>
    <row r="7502" spans="10:15">
      <c r="J7502" t="s">
        <v>361</v>
      </c>
      <c r="K7502" t="s">
        <v>806</v>
      </c>
      <c r="L7502" t="s">
        <v>625</v>
      </c>
      <c r="M7502">
        <v>2.8</v>
      </c>
      <c r="N7502">
        <v>1</v>
      </c>
      <c r="O7502" t="s">
        <v>800</v>
      </c>
    </row>
    <row r="7503" spans="10:15">
      <c r="J7503" t="s">
        <v>361</v>
      </c>
      <c r="K7503" t="s">
        <v>806</v>
      </c>
      <c r="L7503" t="s">
        <v>625</v>
      </c>
      <c r="M7503">
        <v>2.8</v>
      </c>
      <c r="N7503">
        <v>1</v>
      </c>
      <c r="O7503" t="s">
        <v>797</v>
      </c>
    </row>
    <row r="7504" spans="10:15">
      <c r="J7504" t="s">
        <v>361</v>
      </c>
      <c r="K7504" t="s">
        <v>806</v>
      </c>
      <c r="L7504" t="s">
        <v>621</v>
      </c>
      <c r="M7504">
        <v>3</v>
      </c>
      <c r="N7504">
        <v>1</v>
      </c>
      <c r="O7504" t="s">
        <v>826</v>
      </c>
    </row>
    <row r="7505" spans="10:15">
      <c r="J7505" t="s">
        <v>361</v>
      </c>
      <c r="K7505" t="s">
        <v>806</v>
      </c>
      <c r="L7505" t="s">
        <v>621</v>
      </c>
      <c r="M7505">
        <v>3</v>
      </c>
      <c r="N7505">
        <v>1</v>
      </c>
      <c r="O7505" t="s">
        <v>800</v>
      </c>
    </row>
    <row r="7506" spans="10:15">
      <c r="J7506" t="s">
        <v>361</v>
      </c>
      <c r="K7506" t="s">
        <v>806</v>
      </c>
      <c r="L7506" t="s">
        <v>621</v>
      </c>
      <c r="M7506">
        <v>3</v>
      </c>
      <c r="N7506">
        <v>1</v>
      </c>
      <c r="O7506" t="s">
        <v>797</v>
      </c>
    </row>
    <row r="7507" spans="10:15">
      <c r="J7507" t="s">
        <v>361</v>
      </c>
      <c r="K7507" t="s">
        <v>806</v>
      </c>
      <c r="L7507" t="s">
        <v>621</v>
      </c>
      <c r="M7507">
        <v>3</v>
      </c>
      <c r="N7507">
        <v>1</v>
      </c>
      <c r="O7507" t="s">
        <v>789</v>
      </c>
    </row>
    <row r="7508" spans="10:15">
      <c r="J7508" t="s">
        <v>417</v>
      </c>
      <c r="K7508" t="s">
        <v>849</v>
      </c>
      <c r="L7508" t="s">
        <v>598</v>
      </c>
      <c r="M7508">
        <v>2.0667</v>
      </c>
      <c r="N7508">
        <v>1</v>
      </c>
      <c r="O7508" t="s">
        <v>795</v>
      </c>
    </row>
    <row r="7509" spans="10:15">
      <c r="J7509" t="s">
        <v>417</v>
      </c>
      <c r="K7509" t="s">
        <v>849</v>
      </c>
      <c r="L7509" t="s">
        <v>598</v>
      </c>
      <c r="M7509">
        <v>2.0667</v>
      </c>
      <c r="N7509">
        <v>1</v>
      </c>
      <c r="O7509" t="s">
        <v>782</v>
      </c>
    </row>
    <row r="7510" spans="10:15">
      <c r="J7510" t="s">
        <v>417</v>
      </c>
      <c r="K7510" t="s">
        <v>849</v>
      </c>
      <c r="L7510" t="s">
        <v>598</v>
      </c>
      <c r="M7510">
        <v>2.0667</v>
      </c>
      <c r="N7510">
        <v>1</v>
      </c>
      <c r="O7510" t="s">
        <v>823</v>
      </c>
    </row>
    <row r="7511" spans="10:15">
      <c r="J7511" t="s">
        <v>417</v>
      </c>
      <c r="K7511" t="s">
        <v>849</v>
      </c>
      <c r="L7511" t="s">
        <v>598</v>
      </c>
      <c r="M7511">
        <v>2.0667</v>
      </c>
      <c r="N7511">
        <v>1</v>
      </c>
      <c r="O7511" t="s">
        <v>797</v>
      </c>
    </row>
    <row r="7512" spans="10:15">
      <c r="J7512" t="s">
        <v>417</v>
      </c>
      <c r="K7512" t="s">
        <v>849</v>
      </c>
      <c r="L7512" t="s">
        <v>598</v>
      </c>
      <c r="M7512">
        <v>2.0667</v>
      </c>
      <c r="N7512">
        <v>1</v>
      </c>
      <c r="O7512" t="s">
        <v>791</v>
      </c>
    </row>
    <row r="7513" spans="10:15">
      <c r="J7513" t="s">
        <v>417</v>
      </c>
      <c r="K7513" t="s">
        <v>849</v>
      </c>
      <c r="L7513" t="s">
        <v>598</v>
      </c>
      <c r="M7513">
        <v>2.0667</v>
      </c>
      <c r="N7513">
        <v>1</v>
      </c>
      <c r="O7513" t="s">
        <v>790</v>
      </c>
    </row>
    <row r="7514" spans="10:15">
      <c r="J7514" t="s">
        <v>417</v>
      </c>
      <c r="K7514" t="s">
        <v>849</v>
      </c>
      <c r="L7514" t="s">
        <v>620</v>
      </c>
      <c r="M7514">
        <v>2</v>
      </c>
      <c r="N7514">
        <v>1</v>
      </c>
      <c r="O7514" t="s">
        <v>808</v>
      </c>
    </row>
    <row r="7515" spans="10:15">
      <c r="J7515" t="s">
        <v>417</v>
      </c>
      <c r="K7515" t="s">
        <v>849</v>
      </c>
      <c r="L7515" t="s">
        <v>620</v>
      </c>
      <c r="M7515">
        <v>2</v>
      </c>
      <c r="N7515">
        <v>1</v>
      </c>
      <c r="O7515" t="s">
        <v>815</v>
      </c>
    </row>
    <row r="7516" spans="10:15">
      <c r="J7516" t="s">
        <v>417</v>
      </c>
      <c r="K7516" t="s">
        <v>849</v>
      </c>
      <c r="L7516" t="s">
        <v>620</v>
      </c>
      <c r="M7516">
        <v>2</v>
      </c>
      <c r="N7516">
        <v>1</v>
      </c>
      <c r="O7516" t="s">
        <v>795</v>
      </c>
    </row>
    <row r="7517" spans="10:15">
      <c r="J7517" t="s">
        <v>417</v>
      </c>
      <c r="K7517" t="s">
        <v>849</v>
      </c>
      <c r="L7517" t="s">
        <v>620</v>
      </c>
      <c r="M7517">
        <v>2</v>
      </c>
      <c r="N7517">
        <v>1</v>
      </c>
      <c r="O7517" t="s">
        <v>798</v>
      </c>
    </row>
    <row r="7518" spans="10:15">
      <c r="J7518" t="s">
        <v>417</v>
      </c>
      <c r="K7518" t="s">
        <v>849</v>
      </c>
      <c r="L7518" t="s">
        <v>614</v>
      </c>
      <c r="M7518">
        <v>1</v>
      </c>
      <c r="N7518">
        <v>1</v>
      </c>
      <c r="O7518" t="s">
        <v>790</v>
      </c>
    </row>
    <row r="7519" spans="10:15">
      <c r="J7519" t="s">
        <v>417</v>
      </c>
      <c r="K7519" t="s">
        <v>849</v>
      </c>
      <c r="L7519" t="s">
        <v>596</v>
      </c>
      <c r="M7519">
        <v>2.75</v>
      </c>
      <c r="N7519">
        <v>1</v>
      </c>
      <c r="O7519" t="s">
        <v>785</v>
      </c>
    </row>
    <row r="7520" spans="10:15">
      <c r="J7520" t="s">
        <v>417</v>
      </c>
      <c r="K7520" t="s">
        <v>849</v>
      </c>
      <c r="L7520" t="s">
        <v>596</v>
      </c>
      <c r="M7520">
        <v>2.75</v>
      </c>
      <c r="N7520">
        <v>1</v>
      </c>
      <c r="O7520" t="s">
        <v>826</v>
      </c>
    </row>
    <row r="7521" spans="10:15">
      <c r="J7521" t="s">
        <v>417</v>
      </c>
      <c r="K7521" t="s">
        <v>849</v>
      </c>
      <c r="L7521" t="s">
        <v>587</v>
      </c>
      <c r="M7521">
        <v>1</v>
      </c>
      <c r="N7521">
        <v>1</v>
      </c>
      <c r="O7521" t="s">
        <v>791</v>
      </c>
    </row>
    <row r="7522" spans="10:15">
      <c r="J7522" t="s">
        <v>417</v>
      </c>
      <c r="K7522" t="s">
        <v>849</v>
      </c>
      <c r="L7522" t="s">
        <v>587</v>
      </c>
      <c r="M7522">
        <v>1</v>
      </c>
      <c r="N7522">
        <v>1</v>
      </c>
      <c r="O7522" t="s">
        <v>790</v>
      </c>
    </row>
    <row r="7523" spans="10:15">
      <c r="J7523" t="s">
        <v>417</v>
      </c>
      <c r="K7523" t="s">
        <v>849</v>
      </c>
      <c r="L7523" t="s">
        <v>593</v>
      </c>
      <c r="M7523">
        <v>3.1111</v>
      </c>
      <c r="N7523">
        <v>1</v>
      </c>
      <c r="O7523" t="s">
        <v>782</v>
      </c>
    </row>
    <row r="7524" spans="10:15">
      <c r="J7524" t="s">
        <v>417</v>
      </c>
      <c r="K7524" t="s">
        <v>849</v>
      </c>
      <c r="L7524" t="s">
        <v>593</v>
      </c>
      <c r="M7524">
        <v>3.1111</v>
      </c>
      <c r="N7524">
        <v>1</v>
      </c>
      <c r="O7524" t="s">
        <v>803</v>
      </c>
    </row>
    <row r="7525" spans="10:15">
      <c r="J7525" t="s">
        <v>417</v>
      </c>
      <c r="K7525" t="s">
        <v>849</v>
      </c>
      <c r="L7525" t="s">
        <v>622</v>
      </c>
      <c r="M7525">
        <v>1</v>
      </c>
      <c r="N7525">
        <v>1</v>
      </c>
      <c r="O7525" t="s">
        <v>789</v>
      </c>
    </row>
    <row r="7526" spans="10:15">
      <c r="J7526" t="s">
        <v>325</v>
      </c>
      <c r="K7526" t="s">
        <v>801</v>
      </c>
      <c r="L7526" t="s">
        <v>610</v>
      </c>
      <c r="M7526">
        <v>1</v>
      </c>
      <c r="N7526">
        <v>1</v>
      </c>
      <c r="O7526" t="s">
        <v>863</v>
      </c>
    </row>
    <row r="7527" spans="10:15">
      <c r="J7527" t="s">
        <v>325</v>
      </c>
      <c r="K7527" t="s">
        <v>801</v>
      </c>
      <c r="L7527" t="s">
        <v>634</v>
      </c>
      <c r="M7527">
        <v>2</v>
      </c>
      <c r="N7527">
        <v>1</v>
      </c>
      <c r="O7527" t="s">
        <v>791</v>
      </c>
    </row>
    <row r="7528" spans="10:15">
      <c r="J7528" t="s">
        <v>325</v>
      </c>
      <c r="K7528" t="s">
        <v>801</v>
      </c>
      <c r="L7528" t="s">
        <v>620</v>
      </c>
      <c r="M7528">
        <v>4.4286000000000003</v>
      </c>
      <c r="N7528">
        <v>1</v>
      </c>
      <c r="O7528" t="s">
        <v>797</v>
      </c>
    </row>
    <row r="7529" spans="10:15">
      <c r="J7529" t="s">
        <v>325</v>
      </c>
      <c r="K7529" t="s">
        <v>801</v>
      </c>
      <c r="L7529" t="s">
        <v>614</v>
      </c>
      <c r="M7529">
        <v>3.6667000000000001</v>
      </c>
      <c r="N7529">
        <v>1</v>
      </c>
      <c r="O7529" t="s">
        <v>792</v>
      </c>
    </row>
    <row r="7530" spans="10:15">
      <c r="J7530" t="s">
        <v>325</v>
      </c>
      <c r="K7530" t="s">
        <v>801</v>
      </c>
      <c r="L7530" t="s">
        <v>612</v>
      </c>
      <c r="M7530">
        <v>1</v>
      </c>
      <c r="N7530">
        <v>1</v>
      </c>
      <c r="O7530" t="s">
        <v>795</v>
      </c>
    </row>
  </sheetData>
  <mergeCells count="3">
    <mergeCell ref="C1:J3"/>
    <mergeCell ref="B5:G36"/>
    <mergeCell ref="Q5:V10"/>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D49A-32DA-41CE-AE25-39C8A7D34A56}">
  <dimension ref="B1:Q3521"/>
  <sheetViews>
    <sheetView zoomScaleNormal="100" workbookViewId="0">
      <selection activeCell="F29" sqref="F29"/>
    </sheetView>
  </sheetViews>
  <sheetFormatPr defaultRowHeight="14.4"/>
  <cols>
    <col min="2" max="2" width="9.6640625" customWidth="1"/>
    <col min="3" max="3" width="13.44140625" customWidth="1"/>
    <col min="4" max="4" width="18.109375" customWidth="1"/>
    <col min="5" max="5" width="10.44140625" customWidth="1"/>
    <col min="8" max="8" width="29.21875" bestFit="1" customWidth="1"/>
    <col min="9" max="9" width="23" bestFit="1" customWidth="1"/>
    <col min="10" max="10" width="18.21875" bestFit="1" customWidth="1"/>
    <col min="11" max="11" width="7.21875" customWidth="1"/>
    <col min="14" max="14" width="8.6640625" customWidth="1"/>
    <col min="15" max="15" width="7.88671875" customWidth="1"/>
    <col min="16" max="16" width="8.6640625" customWidth="1"/>
  </cols>
  <sheetData>
    <row r="1" spans="2:17">
      <c r="D1" s="23" t="s">
        <v>651</v>
      </c>
      <c r="E1" s="23"/>
      <c r="F1" s="23"/>
      <c r="G1" s="23"/>
      <c r="H1" s="23"/>
      <c r="I1" s="23"/>
      <c r="J1" s="23"/>
      <c r="K1" s="23"/>
      <c r="L1" s="23"/>
      <c r="M1" s="23"/>
    </row>
    <row r="2" spans="2:17">
      <c r="D2" s="23"/>
      <c r="E2" s="23"/>
      <c r="F2" s="23"/>
      <c r="G2" s="23"/>
      <c r="H2" s="23"/>
      <c r="I2" s="23"/>
      <c r="J2" s="23"/>
      <c r="K2" s="23"/>
      <c r="L2" s="23"/>
      <c r="M2" s="23"/>
    </row>
    <row r="3" spans="2:17">
      <c r="D3" s="23"/>
      <c r="E3" s="23"/>
      <c r="F3" s="23"/>
      <c r="G3" s="23"/>
      <c r="H3" s="23"/>
      <c r="I3" s="23"/>
      <c r="J3" s="23"/>
      <c r="K3" s="23"/>
      <c r="L3" s="23"/>
      <c r="M3" s="23"/>
    </row>
    <row r="6" spans="2:17">
      <c r="B6" s="18" t="s">
        <v>652</v>
      </c>
      <c r="C6" s="25"/>
      <c r="D6" s="25"/>
      <c r="E6" s="25"/>
      <c r="F6" s="25"/>
      <c r="H6" s="12" t="s">
        <v>774</v>
      </c>
      <c r="I6" t="s">
        <v>773</v>
      </c>
      <c r="K6" s="7"/>
      <c r="L6" s="7"/>
      <c r="M6" s="7"/>
      <c r="N6" s="7"/>
      <c r="O6" s="7"/>
      <c r="P6" s="7"/>
      <c r="Q6" s="7"/>
    </row>
    <row r="7" spans="2:17">
      <c r="B7" s="25"/>
      <c r="C7" s="25"/>
      <c r="D7" s="25"/>
      <c r="E7" s="25"/>
      <c r="F7" s="25"/>
      <c r="H7" s="13" t="s">
        <v>719</v>
      </c>
      <c r="I7">
        <v>2</v>
      </c>
      <c r="K7" s="7"/>
      <c r="L7" s="7"/>
      <c r="M7" s="7"/>
      <c r="N7" s="7"/>
      <c r="O7" s="7"/>
      <c r="P7" s="7"/>
      <c r="Q7" s="7"/>
    </row>
    <row r="8" spans="2:17">
      <c r="B8" s="25"/>
      <c r="C8" s="25"/>
      <c r="D8" s="25"/>
      <c r="E8" s="25"/>
      <c r="F8" s="25"/>
      <c r="H8" s="13" t="s">
        <v>722</v>
      </c>
      <c r="I8">
        <v>2</v>
      </c>
      <c r="K8" s="7"/>
      <c r="L8" s="7"/>
      <c r="M8" s="7"/>
      <c r="N8" s="7"/>
      <c r="O8" s="7"/>
      <c r="P8" s="7"/>
      <c r="Q8" s="7"/>
    </row>
    <row r="9" spans="2:17">
      <c r="B9" s="25"/>
      <c r="C9" s="25"/>
      <c r="D9" s="25"/>
      <c r="E9" s="25"/>
      <c r="F9" s="25"/>
      <c r="H9" s="13" t="s">
        <v>744</v>
      </c>
      <c r="I9">
        <v>4</v>
      </c>
      <c r="K9" s="7"/>
      <c r="L9" s="7"/>
      <c r="M9" s="7"/>
      <c r="N9" s="7"/>
      <c r="O9" s="7"/>
      <c r="P9" s="7"/>
      <c r="Q9" s="7"/>
    </row>
    <row r="10" spans="2:17">
      <c r="B10" s="25"/>
      <c r="C10" s="25"/>
      <c r="D10" s="25"/>
      <c r="E10" s="25"/>
      <c r="F10" s="25"/>
      <c r="H10" s="13" t="s">
        <v>745</v>
      </c>
      <c r="I10">
        <v>5</v>
      </c>
      <c r="K10" s="7"/>
      <c r="L10" s="7"/>
      <c r="M10" s="7"/>
      <c r="N10" s="7"/>
      <c r="O10" s="7"/>
      <c r="P10" s="7"/>
      <c r="Q10" s="7"/>
    </row>
    <row r="11" spans="2:17">
      <c r="B11" s="25"/>
      <c r="C11" s="25"/>
      <c r="D11" s="25"/>
      <c r="E11" s="25"/>
      <c r="F11" s="25"/>
      <c r="H11" s="13" t="s">
        <v>756</v>
      </c>
      <c r="I11">
        <v>7</v>
      </c>
      <c r="K11" s="7"/>
      <c r="L11" s="7"/>
      <c r="M11" s="7"/>
      <c r="N11" s="7"/>
      <c r="O11" s="7"/>
      <c r="P11" s="7"/>
      <c r="Q11" s="7"/>
    </row>
    <row r="12" spans="2:17">
      <c r="B12" s="25"/>
      <c r="C12" s="25"/>
      <c r="D12" s="25"/>
      <c r="E12" s="25"/>
      <c r="F12" s="25"/>
      <c r="H12" s="13" t="s">
        <v>694</v>
      </c>
      <c r="I12">
        <v>9</v>
      </c>
      <c r="K12" s="7"/>
      <c r="L12" s="7"/>
      <c r="M12" s="7"/>
      <c r="N12" s="7"/>
      <c r="O12" s="7"/>
      <c r="P12" s="7"/>
      <c r="Q12" s="7"/>
    </row>
    <row r="13" spans="2:17">
      <c r="B13" s="25"/>
      <c r="C13" s="25"/>
      <c r="D13" s="25"/>
      <c r="E13" s="25"/>
      <c r="F13" s="25"/>
      <c r="H13" s="13" t="s">
        <v>667</v>
      </c>
      <c r="I13">
        <v>10</v>
      </c>
      <c r="K13" s="7"/>
      <c r="L13" s="7"/>
      <c r="M13" s="7"/>
      <c r="N13" s="7"/>
      <c r="O13" s="7"/>
      <c r="P13" s="7"/>
      <c r="Q13" s="7"/>
    </row>
    <row r="14" spans="2:17">
      <c r="B14" s="25"/>
      <c r="C14" s="25"/>
      <c r="D14" s="25"/>
      <c r="E14" s="25"/>
      <c r="F14" s="25"/>
      <c r="H14" s="13" t="s">
        <v>730</v>
      </c>
      <c r="I14">
        <v>10</v>
      </c>
      <c r="K14" s="7"/>
      <c r="L14" s="7"/>
      <c r="M14" s="7"/>
      <c r="N14" s="7"/>
      <c r="O14" s="7"/>
      <c r="P14" s="7"/>
      <c r="Q14" s="7"/>
    </row>
    <row r="15" spans="2:17">
      <c r="B15" s="25"/>
      <c r="C15" s="25"/>
      <c r="D15" s="25"/>
      <c r="E15" s="25"/>
      <c r="F15" s="25"/>
      <c r="H15" s="13" t="s">
        <v>751</v>
      </c>
      <c r="I15">
        <v>10</v>
      </c>
      <c r="K15" s="7"/>
      <c r="L15" s="7"/>
      <c r="M15" s="7"/>
      <c r="N15" s="7"/>
      <c r="O15" s="7"/>
      <c r="P15" s="7"/>
      <c r="Q15" s="7"/>
    </row>
    <row r="16" spans="2:17">
      <c r="B16" s="25"/>
      <c r="C16" s="25"/>
      <c r="D16" s="25"/>
      <c r="E16" s="25"/>
      <c r="F16" s="25"/>
      <c r="H16" s="13" t="s">
        <v>723</v>
      </c>
      <c r="I16">
        <v>10</v>
      </c>
    </row>
    <row r="17" spans="2:17">
      <c r="B17" s="25"/>
      <c r="C17" s="25"/>
      <c r="D17" s="25"/>
      <c r="E17" s="25"/>
      <c r="F17" s="25"/>
      <c r="H17" s="13" t="s">
        <v>765</v>
      </c>
      <c r="I17">
        <v>11</v>
      </c>
      <c r="K17" s="17" t="s">
        <v>1196</v>
      </c>
      <c r="L17" s="17"/>
      <c r="M17" s="17"/>
      <c r="N17" s="17"/>
      <c r="O17" s="17"/>
      <c r="P17" s="17"/>
      <c r="Q17" s="17"/>
    </row>
    <row r="18" spans="2:17">
      <c r="B18" s="25"/>
      <c r="C18" s="25"/>
      <c r="D18" s="25"/>
      <c r="E18" s="25"/>
      <c r="F18" s="25"/>
      <c r="H18" s="13" t="s">
        <v>693</v>
      </c>
      <c r="I18">
        <v>11</v>
      </c>
      <c r="K18" s="17"/>
      <c r="L18" s="17"/>
      <c r="M18" s="17"/>
      <c r="N18" s="17"/>
      <c r="O18" s="17"/>
      <c r="P18" s="17"/>
      <c r="Q18" s="17"/>
    </row>
    <row r="19" spans="2:17">
      <c r="B19" s="25"/>
      <c r="C19" s="25"/>
      <c r="D19" s="25"/>
      <c r="E19" s="25"/>
      <c r="F19" s="25"/>
      <c r="H19" s="13" t="s">
        <v>716</v>
      </c>
      <c r="I19">
        <v>14</v>
      </c>
      <c r="K19" s="17"/>
      <c r="L19" s="17"/>
      <c r="M19" s="17"/>
      <c r="N19" s="17"/>
      <c r="O19" s="17"/>
      <c r="P19" s="17"/>
      <c r="Q19" s="17"/>
    </row>
    <row r="20" spans="2:17">
      <c r="B20" s="25"/>
      <c r="C20" s="25"/>
      <c r="D20" s="25"/>
      <c r="E20" s="25"/>
      <c r="F20" s="25"/>
      <c r="H20" s="13" t="s">
        <v>706</v>
      </c>
      <c r="I20">
        <v>14</v>
      </c>
      <c r="K20" s="17"/>
      <c r="L20" s="17"/>
      <c r="M20" s="17"/>
      <c r="N20" s="17"/>
      <c r="O20" s="17"/>
      <c r="P20" s="17"/>
      <c r="Q20" s="17"/>
    </row>
    <row r="21" spans="2:17">
      <c r="B21" s="25"/>
      <c r="C21" s="25"/>
      <c r="D21" s="25"/>
      <c r="E21" s="25"/>
      <c r="F21" s="25"/>
      <c r="H21" s="13" t="s">
        <v>738</v>
      </c>
      <c r="I21">
        <v>16</v>
      </c>
      <c r="K21" s="17"/>
      <c r="L21" s="17"/>
      <c r="M21" s="17"/>
      <c r="N21" s="17"/>
      <c r="O21" s="17"/>
      <c r="P21" s="17"/>
      <c r="Q21" s="17"/>
    </row>
    <row r="22" spans="2:17">
      <c r="B22" s="25"/>
      <c r="C22" s="25"/>
      <c r="D22" s="25"/>
      <c r="E22" s="25"/>
      <c r="F22" s="25"/>
      <c r="H22" s="13" t="s">
        <v>671</v>
      </c>
      <c r="I22">
        <v>18</v>
      </c>
      <c r="K22" s="17"/>
      <c r="L22" s="17"/>
      <c r="M22" s="17"/>
      <c r="N22" s="17"/>
      <c r="O22" s="17"/>
      <c r="P22" s="17"/>
      <c r="Q22" s="17"/>
    </row>
    <row r="23" spans="2:17">
      <c r="B23" s="25"/>
      <c r="C23" s="25"/>
      <c r="D23" s="25"/>
      <c r="E23" s="25"/>
      <c r="F23" s="25"/>
      <c r="H23" s="13" t="s">
        <v>679</v>
      </c>
      <c r="I23">
        <v>19</v>
      </c>
      <c r="K23" s="17"/>
      <c r="L23" s="17"/>
      <c r="M23" s="17"/>
      <c r="N23" s="17"/>
      <c r="O23" s="17"/>
      <c r="P23" s="17"/>
      <c r="Q23" s="17"/>
    </row>
    <row r="24" spans="2:17">
      <c r="B24" s="25"/>
      <c r="C24" s="25"/>
      <c r="D24" s="25"/>
      <c r="E24" s="25"/>
      <c r="F24" s="25"/>
      <c r="H24" s="13" t="s">
        <v>675</v>
      </c>
      <c r="I24">
        <v>19</v>
      </c>
    </row>
    <row r="25" spans="2:17">
      <c r="B25" s="25"/>
      <c r="C25" s="25"/>
      <c r="D25" s="25"/>
      <c r="E25" s="25"/>
      <c r="F25" s="25"/>
      <c r="H25" s="13" t="s">
        <v>689</v>
      </c>
      <c r="I25">
        <v>21</v>
      </c>
    </row>
    <row r="26" spans="2:17">
      <c r="B26" s="25"/>
      <c r="C26" s="25"/>
      <c r="D26" s="25"/>
      <c r="E26" s="25"/>
      <c r="F26" s="25"/>
      <c r="H26" s="13" t="s">
        <v>702</v>
      </c>
      <c r="I26">
        <v>22</v>
      </c>
    </row>
    <row r="27" spans="2:17">
      <c r="B27" s="25"/>
      <c r="C27" s="25"/>
      <c r="D27" s="25"/>
      <c r="E27" s="25"/>
      <c r="F27" s="25"/>
      <c r="H27" s="13" t="s">
        <v>763</v>
      </c>
      <c r="I27">
        <v>22</v>
      </c>
    </row>
    <row r="28" spans="2:17">
      <c r="H28" s="13" t="s">
        <v>726</v>
      </c>
      <c r="I28">
        <v>22</v>
      </c>
    </row>
    <row r="29" spans="2:17">
      <c r="H29" s="13" t="s">
        <v>725</v>
      </c>
      <c r="I29">
        <v>24</v>
      </c>
    </row>
    <row r="30" spans="2:17">
      <c r="B30" t="s">
        <v>578</v>
      </c>
      <c r="C30" t="s">
        <v>576</v>
      </c>
      <c r="D30" t="s">
        <v>48</v>
      </c>
      <c r="H30" s="13" t="s">
        <v>742</v>
      </c>
      <c r="I30">
        <v>25</v>
      </c>
    </row>
    <row r="31" spans="2:17">
      <c r="B31" t="s">
        <v>653</v>
      </c>
      <c r="C31">
        <v>1936</v>
      </c>
      <c r="D31">
        <v>14</v>
      </c>
      <c r="H31" s="13" t="s">
        <v>743</v>
      </c>
      <c r="I31">
        <v>25</v>
      </c>
    </row>
    <row r="32" spans="2:17">
      <c r="B32" t="s">
        <v>653</v>
      </c>
      <c r="C32">
        <v>1960</v>
      </c>
      <c r="D32">
        <v>12</v>
      </c>
      <c r="H32" s="13" t="s">
        <v>709</v>
      </c>
      <c r="I32">
        <v>26</v>
      </c>
    </row>
    <row r="33" spans="2:9">
      <c r="B33" t="s">
        <v>653</v>
      </c>
      <c r="C33">
        <v>1964</v>
      </c>
      <c r="D33">
        <v>7</v>
      </c>
      <c r="H33" s="13" t="s">
        <v>707</v>
      </c>
      <c r="I33">
        <v>27</v>
      </c>
    </row>
    <row r="34" spans="2:9">
      <c r="B34" t="s">
        <v>653</v>
      </c>
      <c r="C34">
        <v>1968</v>
      </c>
      <c r="D34">
        <v>5</v>
      </c>
      <c r="H34" s="13" t="s">
        <v>663</v>
      </c>
      <c r="I34">
        <v>27</v>
      </c>
    </row>
    <row r="35" spans="2:9">
      <c r="B35" t="s">
        <v>653</v>
      </c>
      <c r="C35">
        <v>1972</v>
      </c>
      <c r="D35">
        <v>4</v>
      </c>
      <c r="H35" s="13" t="s">
        <v>734</v>
      </c>
      <c r="I35">
        <v>27</v>
      </c>
    </row>
    <row r="36" spans="2:9">
      <c r="B36" t="s">
        <v>653</v>
      </c>
      <c r="C36">
        <v>1980</v>
      </c>
      <c r="D36">
        <v>11</v>
      </c>
      <c r="H36" s="13" t="s">
        <v>721</v>
      </c>
      <c r="I36">
        <v>28</v>
      </c>
    </row>
    <row r="37" spans="2:9">
      <c r="B37" t="s">
        <v>653</v>
      </c>
      <c r="C37">
        <v>1996</v>
      </c>
      <c r="D37">
        <v>2</v>
      </c>
      <c r="H37" s="13" t="s">
        <v>755</v>
      </c>
      <c r="I37">
        <v>28</v>
      </c>
    </row>
    <row r="38" spans="2:9">
      <c r="B38" t="s">
        <v>653</v>
      </c>
      <c r="C38">
        <v>2004</v>
      </c>
      <c r="D38">
        <v>5</v>
      </c>
      <c r="H38" s="13" t="s">
        <v>764</v>
      </c>
      <c r="I38">
        <v>29</v>
      </c>
    </row>
    <row r="39" spans="2:9">
      <c r="B39" t="s">
        <v>653</v>
      </c>
      <c r="C39">
        <v>2008</v>
      </c>
      <c r="D39">
        <v>4</v>
      </c>
      <c r="H39" s="13" t="s">
        <v>759</v>
      </c>
      <c r="I39">
        <v>31</v>
      </c>
    </row>
    <row r="40" spans="2:9">
      <c r="B40" t="s">
        <v>653</v>
      </c>
      <c r="C40">
        <v>2012</v>
      </c>
      <c r="D40">
        <v>6</v>
      </c>
      <c r="H40" s="13" t="s">
        <v>681</v>
      </c>
      <c r="I40">
        <v>34</v>
      </c>
    </row>
    <row r="41" spans="2:9">
      <c r="B41" t="s">
        <v>653</v>
      </c>
      <c r="C41">
        <v>2016</v>
      </c>
      <c r="D41">
        <v>3</v>
      </c>
      <c r="H41" s="13" t="s">
        <v>983</v>
      </c>
      <c r="I41">
        <v>35</v>
      </c>
    </row>
    <row r="42" spans="2:9">
      <c r="B42" t="s">
        <v>654</v>
      </c>
      <c r="C42">
        <v>1972</v>
      </c>
      <c r="D42">
        <v>5</v>
      </c>
      <c r="H42" s="13" t="s">
        <v>678</v>
      </c>
      <c r="I42">
        <v>35</v>
      </c>
    </row>
    <row r="43" spans="2:9">
      <c r="B43" t="s">
        <v>654</v>
      </c>
      <c r="C43">
        <v>1992</v>
      </c>
      <c r="D43">
        <v>7</v>
      </c>
      <c r="H43" s="13" t="s">
        <v>735</v>
      </c>
      <c r="I43">
        <v>36</v>
      </c>
    </row>
    <row r="44" spans="2:9">
      <c r="B44" t="s">
        <v>654</v>
      </c>
      <c r="C44">
        <v>1996</v>
      </c>
      <c r="D44">
        <v>7</v>
      </c>
      <c r="H44" s="13" t="s">
        <v>676</v>
      </c>
      <c r="I44">
        <v>37</v>
      </c>
    </row>
    <row r="45" spans="2:9">
      <c r="B45" t="s">
        <v>654</v>
      </c>
      <c r="C45">
        <v>2000</v>
      </c>
      <c r="D45">
        <v>5</v>
      </c>
      <c r="H45" s="13" t="s">
        <v>655</v>
      </c>
      <c r="I45">
        <v>37</v>
      </c>
    </row>
    <row r="46" spans="2:9">
      <c r="B46" t="s">
        <v>654</v>
      </c>
      <c r="C46">
        <v>2004</v>
      </c>
      <c r="D46">
        <v>8</v>
      </c>
      <c r="H46" s="13" t="s">
        <v>761</v>
      </c>
      <c r="I46">
        <v>37</v>
      </c>
    </row>
    <row r="47" spans="2:9">
      <c r="B47" t="s">
        <v>654</v>
      </c>
      <c r="C47">
        <v>2006</v>
      </c>
      <c r="D47">
        <v>1</v>
      </c>
      <c r="H47" s="13" t="s">
        <v>674</v>
      </c>
      <c r="I47">
        <v>37</v>
      </c>
    </row>
    <row r="48" spans="2:9">
      <c r="B48" t="s">
        <v>654</v>
      </c>
      <c r="C48">
        <v>2008</v>
      </c>
      <c r="D48">
        <v>11</v>
      </c>
      <c r="H48" s="13" t="s">
        <v>733</v>
      </c>
      <c r="I48">
        <v>38</v>
      </c>
    </row>
    <row r="49" spans="2:9">
      <c r="B49" t="s">
        <v>654</v>
      </c>
      <c r="C49">
        <v>2010</v>
      </c>
      <c r="D49">
        <v>1</v>
      </c>
      <c r="H49" s="13" t="s">
        <v>669</v>
      </c>
      <c r="I49">
        <v>38</v>
      </c>
    </row>
    <row r="50" spans="2:9">
      <c r="B50" t="s">
        <v>654</v>
      </c>
      <c r="C50">
        <v>2012</v>
      </c>
      <c r="D50">
        <v>10</v>
      </c>
      <c r="H50" s="13" t="s">
        <v>668</v>
      </c>
      <c r="I50">
        <v>39</v>
      </c>
    </row>
    <row r="51" spans="2:9">
      <c r="B51" t="s">
        <v>654</v>
      </c>
      <c r="C51">
        <v>2014</v>
      </c>
      <c r="D51">
        <v>1</v>
      </c>
      <c r="H51" s="13" t="s">
        <v>658</v>
      </c>
      <c r="I51">
        <v>40</v>
      </c>
    </row>
    <row r="52" spans="2:9">
      <c r="B52" t="s">
        <v>654</v>
      </c>
      <c r="C52">
        <v>2016</v>
      </c>
      <c r="D52">
        <v>10</v>
      </c>
      <c r="H52" s="13" t="s">
        <v>698</v>
      </c>
      <c r="I52">
        <v>41</v>
      </c>
    </row>
    <row r="53" spans="2:9">
      <c r="B53" t="s">
        <v>169</v>
      </c>
      <c r="C53">
        <v>1960</v>
      </c>
      <c r="D53">
        <v>1</v>
      </c>
      <c r="H53" s="13" t="s">
        <v>682</v>
      </c>
      <c r="I53">
        <v>41</v>
      </c>
    </row>
    <row r="54" spans="2:9">
      <c r="B54" t="s">
        <v>169</v>
      </c>
      <c r="C54">
        <v>1964</v>
      </c>
      <c r="D54">
        <v>1</v>
      </c>
      <c r="H54" s="13" t="s">
        <v>703</v>
      </c>
      <c r="I54">
        <v>41</v>
      </c>
    </row>
    <row r="55" spans="2:9">
      <c r="B55" t="s">
        <v>169</v>
      </c>
      <c r="C55">
        <v>1968</v>
      </c>
      <c r="D55">
        <v>3</v>
      </c>
      <c r="H55" s="13" t="s">
        <v>685</v>
      </c>
      <c r="I55">
        <v>42</v>
      </c>
    </row>
    <row r="56" spans="2:9">
      <c r="B56" t="s">
        <v>169</v>
      </c>
      <c r="C56">
        <v>1972</v>
      </c>
      <c r="D56">
        <v>5</v>
      </c>
      <c r="H56" s="13" t="s">
        <v>688</v>
      </c>
      <c r="I56">
        <v>43</v>
      </c>
    </row>
    <row r="57" spans="2:9">
      <c r="B57" t="s">
        <v>169</v>
      </c>
      <c r="C57">
        <v>1980</v>
      </c>
      <c r="D57">
        <v>50</v>
      </c>
      <c r="H57" s="13" t="s">
        <v>660</v>
      </c>
      <c r="I57">
        <v>43</v>
      </c>
    </row>
    <row r="58" spans="2:9">
      <c r="B58" t="s">
        <v>169</v>
      </c>
      <c r="C58">
        <v>1984</v>
      </c>
      <c r="D58">
        <v>31</v>
      </c>
      <c r="H58" s="13" t="s">
        <v>724</v>
      </c>
      <c r="I58">
        <v>44</v>
      </c>
    </row>
    <row r="59" spans="2:9">
      <c r="B59" t="s">
        <v>169</v>
      </c>
      <c r="C59">
        <v>1988</v>
      </c>
      <c r="D59">
        <v>42</v>
      </c>
      <c r="H59" s="13" t="s">
        <v>753</v>
      </c>
      <c r="I59">
        <v>44</v>
      </c>
    </row>
    <row r="60" spans="2:9">
      <c r="B60" t="s">
        <v>169</v>
      </c>
      <c r="C60">
        <v>1992</v>
      </c>
      <c r="D60">
        <v>39</v>
      </c>
      <c r="H60" s="13" t="s">
        <v>732</v>
      </c>
      <c r="I60">
        <v>47</v>
      </c>
    </row>
    <row r="61" spans="2:9">
      <c r="B61" t="s">
        <v>169</v>
      </c>
      <c r="C61">
        <v>1996</v>
      </c>
      <c r="D61">
        <v>45</v>
      </c>
      <c r="H61" s="13" t="s">
        <v>686</v>
      </c>
      <c r="I61">
        <v>48</v>
      </c>
    </row>
    <row r="62" spans="2:9">
      <c r="B62" t="s">
        <v>169</v>
      </c>
      <c r="C62">
        <v>2000</v>
      </c>
      <c r="D62">
        <v>47</v>
      </c>
      <c r="H62" s="13" t="s">
        <v>670</v>
      </c>
      <c r="I62">
        <v>50</v>
      </c>
    </row>
    <row r="63" spans="2:9">
      <c r="B63" t="s">
        <v>169</v>
      </c>
      <c r="C63">
        <v>2004</v>
      </c>
      <c r="D63">
        <v>61</v>
      </c>
      <c r="H63" s="13" t="s">
        <v>747</v>
      </c>
      <c r="I63">
        <v>51</v>
      </c>
    </row>
    <row r="64" spans="2:9">
      <c r="B64" t="s">
        <v>169</v>
      </c>
      <c r="C64">
        <v>2006</v>
      </c>
      <c r="D64">
        <v>2</v>
      </c>
      <c r="H64" s="13" t="s">
        <v>752</v>
      </c>
      <c r="I64">
        <v>51</v>
      </c>
    </row>
    <row r="65" spans="2:9">
      <c r="B65" t="s">
        <v>169</v>
      </c>
      <c r="C65">
        <v>2008</v>
      </c>
      <c r="D65">
        <v>56</v>
      </c>
      <c r="H65" s="13" t="s">
        <v>219</v>
      </c>
      <c r="I65">
        <v>52</v>
      </c>
    </row>
    <row r="66" spans="2:9">
      <c r="B66" t="s">
        <v>169</v>
      </c>
      <c r="C66">
        <v>2010</v>
      </c>
      <c r="D66">
        <v>1</v>
      </c>
      <c r="H66" s="13" t="s">
        <v>748</v>
      </c>
      <c r="I66">
        <v>52</v>
      </c>
    </row>
    <row r="67" spans="2:9">
      <c r="B67" t="s">
        <v>169</v>
      </c>
      <c r="C67">
        <v>2012</v>
      </c>
      <c r="D67">
        <v>39</v>
      </c>
      <c r="H67" s="13" t="s">
        <v>696</v>
      </c>
      <c r="I67">
        <v>53</v>
      </c>
    </row>
    <row r="68" spans="2:9">
      <c r="B68" t="s">
        <v>169</v>
      </c>
      <c r="C68">
        <v>2016</v>
      </c>
      <c r="D68">
        <v>64</v>
      </c>
      <c r="H68" s="13" t="s">
        <v>662</v>
      </c>
      <c r="I68">
        <v>53</v>
      </c>
    </row>
    <row r="69" spans="2:9">
      <c r="B69" t="s">
        <v>655</v>
      </c>
      <c r="C69">
        <v>1988</v>
      </c>
      <c r="D69">
        <v>6</v>
      </c>
      <c r="H69" s="13" t="s">
        <v>713</v>
      </c>
      <c r="I69">
        <v>56</v>
      </c>
    </row>
    <row r="70" spans="2:9">
      <c r="B70" t="s">
        <v>655</v>
      </c>
      <c r="C70">
        <v>1992</v>
      </c>
      <c r="D70">
        <v>3</v>
      </c>
      <c r="H70" s="13" t="s">
        <v>754</v>
      </c>
      <c r="I70">
        <v>56</v>
      </c>
    </row>
    <row r="71" spans="2:9">
      <c r="B71" t="s">
        <v>655</v>
      </c>
      <c r="C71">
        <v>1994</v>
      </c>
      <c r="D71">
        <v>2</v>
      </c>
      <c r="H71" s="13" t="s">
        <v>221</v>
      </c>
      <c r="I71">
        <v>57</v>
      </c>
    </row>
    <row r="72" spans="2:9">
      <c r="B72" t="s">
        <v>655</v>
      </c>
      <c r="C72">
        <v>1996</v>
      </c>
      <c r="D72">
        <v>7</v>
      </c>
      <c r="H72" s="13" t="s">
        <v>659</v>
      </c>
      <c r="I72">
        <v>58</v>
      </c>
    </row>
    <row r="73" spans="2:9">
      <c r="B73" t="s">
        <v>655</v>
      </c>
      <c r="C73">
        <v>2000</v>
      </c>
      <c r="D73">
        <v>4</v>
      </c>
      <c r="H73" s="13" t="s">
        <v>672</v>
      </c>
      <c r="I73">
        <v>59</v>
      </c>
    </row>
    <row r="74" spans="2:9">
      <c r="B74" t="s">
        <v>655</v>
      </c>
      <c r="C74">
        <v>2004</v>
      </c>
      <c r="D74">
        <v>3</v>
      </c>
      <c r="H74" s="13" t="s">
        <v>746</v>
      </c>
      <c r="I74">
        <v>59</v>
      </c>
    </row>
    <row r="75" spans="2:9">
      <c r="B75" t="s">
        <v>655</v>
      </c>
      <c r="C75">
        <v>2008</v>
      </c>
      <c r="D75">
        <v>4</v>
      </c>
      <c r="H75" s="13" t="s">
        <v>673</v>
      </c>
      <c r="I75">
        <v>60</v>
      </c>
    </row>
    <row r="76" spans="2:9">
      <c r="B76" t="s">
        <v>655</v>
      </c>
      <c r="C76">
        <v>2012</v>
      </c>
      <c r="D76">
        <v>4</v>
      </c>
      <c r="H76" s="13" t="s">
        <v>684</v>
      </c>
      <c r="I76">
        <v>60</v>
      </c>
    </row>
    <row r="77" spans="2:9">
      <c r="B77" t="s">
        <v>655</v>
      </c>
      <c r="C77">
        <v>2016</v>
      </c>
      <c r="D77">
        <v>4</v>
      </c>
      <c r="H77" s="13" t="s">
        <v>736</v>
      </c>
      <c r="I77">
        <v>61</v>
      </c>
    </row>
    <row r="78" spans="2:9">
      <c r="B78" t="s">
        <v>656</v>
      </c>
      <c r="C78">
        <v>1976</v>
      </c>
      <c r="D78">
        <v>8</v>
      </c>
      <c r="H78" s="13" t="s">
        <v>661</v>
      </c>
      <c r="I78">
        <v>62</v>
      </c>
    </row>
    <row r="79" spans="2:9">
      <c r="B79" t="s">
        <v>656</v>
      </c>
      <c r="C79">
        <v>1980</v>
      </c>
      <c r="D79">
        <v>5</v>
      </c>
      <c r="H79" s="13" t="s">
        <v>715</v>
      </c>
      <c r="I79">
        <v>62</v>
      </c>
    </row>
    <row r="80" spans="2:9">
      <c r="B80" t="s">
        <v>656</v>
      </c>
      <c r="C80">
        <v>1984</v>
      </c>
      <c r="D80">
        <v>4</v>
      </c>
      <c r="H80" s="13" t="s">
        <v>750</v>
      </c>
      <c r="I80">
        <v>63</v>
      </c>
    </row>
    <row r="81" spans="2:9">
      <c r="B81" t="s">
        <v>656</v>
      </c>
      <c r="C81">
        <v>1988</v>
      </c>
      <c r="D81">
        <v>7</v>
      </c>
      <c r="H81" s="13" t="s">
        <v>717</v>
      </c>
      <c r="I81">
        <v>66</v>
      </c>
    </row>
    <row r="82" spans="2:9">
      <c r="B82" t="s">
        <v>656</v>
      </c>
      <c r="C82">
        <v>1992</v>
      </c>
      <c r="D82">
        <v>13</v>
      </c>
      <c r="H82" s="13" t="s">
        <v>654</v>
      </c>
      <c r="I82">
        <v>66</v>
      </c>
    </row>
    <row r="83" spans="2:9">
      <c r="B83" t="s">
        <v>656</v>
      </c>
      <c r="C83">
        <v>1994</v>
      </c>
      <c r="D83">
        <v>6</v>
      </c>
      <c r="H83" s="13" t="s">
        <v>699</v>
      </c>
      <c r="I83">
        <v>69</v>
      </c>
    </row>
    <row r="84" spans="2:9">
      <c r="B84" t="s">
        <v>656</v>
      </c>
      <c r="C84">
        <v>1996</v>
      </c>
      <c r="D84">
        <v>8</v>
      </c>
      <c r="H84" s="13" t="s">
        <v>701</v>
      </c>
      <c r="I84">
        <v>71</v>
      </c>
    </row>
    <row r="85" spans="2:9">
      <c r="B85" t="s">
        <v>656</v>
      </c>
      <c r="C85">
        <v>1998</v>
      </c>
      <c r="D85">
        <v>3</v>
      </c>
      <c r="H85" s="13" t="s">
        <v>653</v>
      </c>
      <c r="I85">
        <v>73</v>
      </c>
    </row>
    <row r="86" spans="2:9">
      <c r="B86" t="s">
        <v>656</v>
      </c>
      <c r="C86">
        <v>2000</v>
      </c>
      <c r="D86">
        <v>5</v>
      </c>
      <c r="H86" s="13" t="s">
        <v>757</v>
      </c>
      <c r="I86">
        <v>73</v>
      </c>
    </row>
    <row r="87" spans="2:9">
      <c r="B87" t="s">
        <v>656</v>
      </c>
      <c r="C87">
        <v>2002</v>
      </c>
      <c r="D87">
        <v>3</v>
      </c>
      <c r="H87" s="13" t="s">
        <v>692</v>
      </c>
      <c r="I87">
        <v>73</v>
      </c>
    </row>
    <row r="88" spans="2:9">
      <c r="B88" t="s">
        <v>656</v>
      </c>
      <c r="C88">
        <v>2004</v>
      </c>
      <c r="D88">
        <v>6</v>
      </c>
      <c r="H88" s="13" t="s">
        <v>731</v>
      </c>
      <c r="I88">
        <v>74</v>
      </c>
    </row>
    <row r="89" spans="2:9">
      <c r="B89" t="s">
        <v>656</v>
      </c>
      <c r="C89">
        <v>2006</v>
      </c>
      <c r="D89">
        <v>3</v>
      </c>
      <c r="H89" s="13" t="s">
        <v>718</v>
      </c>
      <c r="I89">
        <v>75</v>
      </c>
    </row>
    <row r="90" spans="2:9">
      <c r="B90" t="s">
        <v>656</v>
      </c>
      <c r="C90">
        <v>2008</v>
      </c>
      <c r="D90">
        <v>5</v>
      </c>
      <c r="H90" s="13" t="s">
        <v>208</v>
      </c>
      <c r="I90">
        <v>77</v>
      </c>
    </row>
    <row r="91" spans="2:9">
      <c r="B91" t="s">
        <v>656</v>
      </c>
      <c r="C91">
        <v>2010</v>
      </c>
      <c r="D91">
        <v>6</v>
      </c>
      <c r="H91" s="13" t="s">
        <v>728</v>
      </c>
      <c r="I91">
        <v>78</v>
      </c>
    </row>
    <row r="92" spans="2:9">
      <c r="B92" t="s">
        <v>656</v>
      </c>
      <c r="C92">
        <v>2012</v>
      </c>
      <c r="D92">
        <v>6</v>
      </c>
      <c r="H92" s="13" t="s">
        <v>677</v>
      </c>
      <c r="I92">
        <v>78</v>
      </c>
    </row>
    <row r="93" spans="2:9">
      <c r="B93" t="s">
        <v>656</v>
      </c>
      <c r="C93">
        <v>2014</v>
      </c>
      <c r="D93">
        <v>6</v>
      </c>
      <c r="H93" s="13" t="s">
        <v>203</v>
      </c>
      <c r="I93">
        <v>79</v>
      </c>
    </row>
    <row r="94" spans="2:9">
      <c r="B94" t="s">
        <v>656</v>
      </c>
      <c r="C94">
        <v>2016</v>
      </c>
      <c r="D94">
        <v>4</v>
      </c>
      <c r="H94" s="13" t="s">
        <v>687</v>
      </c>
      <c r="I94">
        <v>79</v>
      </c>
    </row>
    <row r="95" spans="2:9">
      <c r="B95" t="s">
        <v>200</v>
      </c>
      <c r="C95">
        <v>1980</v>
      </c>
      <c r="D95">
        <v>11</v>
      </c>
      <c r="H95" s="13" t="s">
        <v>690</v>
      </c>
      <c r="I95">
        <v>82</v>
      </c>
    </row>
    <row r="96" spans="2:9">
      <c r="B96" t="s">
        <v>200</v>
      </c>
      <c r="C96">
        <v>1988</v>
      </c>
      <c r="D96">
        <v>24</v>
      </c>
      <c r="H96" s="13" t="s">
        <v>704</v>
      </c>
      <c r="I96">
        <v>83</v>
      </c>
    </row>
    <row r="97" spans="2:9">
      <c r="B97" t="s">
        <v>200</v>
      </c>
      <c r="C97">
        <v>1992</v>
      </c>
      <c r="D97">
        <v>28</v>
      </c>
      <c r="H97" s="13" t="s">
        <v>740</v>
      </c>
      <c r="I97">
        <v>83</v>
      </c>
    </row>
    <row r="98" spans="2:9">
      <c r="B98" t="s">
        <v>200</v>
      </c>
      <c r="C98">
        <v>1996</v>
      </c>
      <c r="D98">
        <v>28</v>
      </c>
      <c r="H98" s="13" t="s">
        <v>220</v>
      </c>
      <c r="I98">
        <v>84</v>
      </c>
    </row>
    <row r="99" spans="2:9">
      <c r="B99" t="s">
        <v>200</v>
      </c>
      <c r="C99">
        <v>2000</v>
      </c>
      <c r="D99">
        <v>30</v>
      </c>
      <c r="H99" s="13" t="s">
        <v>758</v>
      </c>
      <c r="I99">
        <v>85</v>
      </c>
    </row>
    <row r="100" spans="2:9">
      <c r="B100" t="s">
        <v>200</v>
      </c>
      <c r="C100">
        <v>2004</v>
      </c>
      <c r="D100">
        <v>30</v>
      </c>
      <c r="H100" s="13" t="s">
        <v>664</v>
      </c>
      <c r="I100">
        <v>85</v>
      </c>
    </row>
    <row r="101" spans="2:9">
      <c r="B101" t="s">
        <v>200</v>
      </c>
      <c r="C101">
        <v>2008</v>
      </c>
      <c r="D101">
        <v>32</v>
      </c>
      <c r="H101" s="13" t="s">
        <v>215</v>
      </c>
      <c r="I101">
        <v>89</v>
      </c>
    </row>
    <row r="102" spans="2:9">
      <c r="B102" t="s">
        <v>200</v>
      </c>
      <c r="C102">
        <v>2012</v>
      </c>
      <c r="D102">
        <v>33</v>
      </c>
      <c r="H102" s="13" t="s">
        <v>714</v>
      </c>
      <c r="I102">
        <v>96</v>
      </c>
    </row>
    <row r="103" spans="2:9">
      <c r="B103" t="s">
        <v>200</v>
      </c>
      <c r="C103">
        <v>2016</v>
      </c>
      <c r="D103">
        <v>26</v>
      </c>
      <c r="H103" s="13" t="s">
        <v>712</v>
      </c>
      <c r="I103">
        <v>97</v>
      </c>
    </row>
    <row r="104" spans="2:9">
      <c r="B104" t="s">
        <v>215</v>
      </c>
      <c r="C104">
        <v>1976</v>
      </c>
      <c r="D104">
        <v>9</v>
      </c>
      <c r="H104" s="13" t="s">
        <v>194</v>
      </c>
      <c r="I104">
        <v>97</v>
      </c>
    </row>
    <row r="105" spans="2:9">
      <c r="B105" t="s">
        <v>215</v>
      </c>
      <c r="C105">
        <v>1984</v>
      </c>
      <c r="D105">
        <v>14</v>
      </c>
      <c r="H105" s="13" t="s">
        <v>700</v>
      </c>
      <c r="I105">
        <v>98</v>
      </c>
    </row>
    <row r="106" spans="2:9">
      <c r="B106" t="s">
        <v>215</v>
      </c>
      <c r="C106">
        <v>1988</v>
      </c>
      <c r="D106">
        <v>15</v>
      </c>
      <c r="H106" s="13" t="s">
        <v>656</v>
      </c>
      <c r="I106">
        <v>98</v>
      </c>
    </row>
    <row r="107" spans="2:9">
      <c r="B107" t="s">
        <v>215</v>
      </c>
      <c r="C107">
        <v>1992</v>
      </c>
      <c r="D107">
        <v>13</v>
      </c>
      <c r="H107" s="13" t="s">
        <v>705</v>
      </c>
      <c r="I107">
        <v>100</v>
      </c>
    </row>
    <row r="108" spans="2:9">
      <c r="B108" t="s">
        <v>215</v>
      </c>
      <c r="C108">
        <v>1996</v>
      </c>
      <c r="D108">
        <v>13</v>
      </c>
      <c r="H108" s="13" t="s">
        <v>720</v>
      </c>
      <c r="I108">
        <v>102</v>
      </c>
    </row>
    <row r="109" spans="2:9">
      <c r="B109" t="s">
        <v>215</v>
      </c>
      <c r="C109">
        <v>2000</v>
      </c>
      <c r="D109">
        <v>3</v>
      </c>
      <c r="H109" s="13" t="s">
        <v>727</v>
      </c>
      <c r="I109">
        <v>106</v>
      </c>
    </row>
    <row r="110" spans="2:9">
      <c r="B110" t="s">
        <v>215</v>
      </c>
      <c r="C110">
        <v>2004</v>
      </c>
      <c r="D110">
        <v>5</v>
      </c>
      <c r="H110" s="13" t="s">
        <v>666</v>
      </c>
      <c r="I110">
        <v>109</v>
      </c>
    </row>
    <row r="111" spans="2:9">
      <c r="B111" t="s">
        <v>215</v>
      </c>
      <c r="C111">
        <v>2008</v>
      </c>
      <c r="D111">
        <v>5</v>
      </c>
      <c r="H111" s="13" t="s">
        <v>214</v>
      </c>
      <c r="I111">
        <v>111</v>
      </c>
    </row>
    <row r="112" spans="2:9">
      <c r="B112" t="s">
        <v>215</v>
      </c>
      <c r="C112">
        <v>2012</v>
      </c>
      <c r="D112">
        <v>4</v>
      </c>
      <c r="H112" s="13" t="s">
        <v>708</v>
      </c>
      <c r="I112">
        <v>113</v>
      </c>
    </row>
    <row r="113" spans="2:9">
      <c r="B113" t="s">
        <v>215</v>
      </c>
      <c r="C113">
        <v>2016</v>
      </c>
      <c r="D113">
        <v>8</v>
      </c>
      <c r="H113" s="13" t="s">
        <v>665</v>
      </c>
      <c r="I113">
        <v>114</v>
      </c>
    </row>
    <row r="114" spans="2:9">
      <c r="B114" t="s">
        <v>147</v>
      </c>
      <c r="C114">
        <v>1900</v>
      </c>
      <c r="D114">
        <v>1</v>
      </c>
      <c r="H114" s="13" t="s">
        <v>729</v>
      </c>
      <c r="I114">
        <v>121</v>
      </c>
    </row>
    <row r="115" spans="2:9">
      <c r="B115" t="s">
        <v>147</v>
      </c>
      <c r="C115">
        <v>1924</v>
      </c>
      <c r="D115">
        <v>45</v>
      </c>
      <c r="H115" s="13" t="s">
        <v>760</v>
      </c>
      <c r="I115">
        <v>123</v>
      </c>
    </row>
    <row r="116" spans="2:9">
      <c r="B116" t="s">
        <v>147</v>
      </c>
      <c r="C116">
        <v>1928</v>
      </c>
      <c r="D116">
        <v>54</v>
      </c>
      <c r="H116" s="13" t="s">
        <v>198</v>
      </c>
      <c r="I116">
        <v>130</v>
      </c>
    </row>
    <row r="117" spans="2:9">
      <c r="B117" t="s">
        <v>147</v>
      </c>
      <c r="C117">
        <v>1932</v>
      </c>
      <c r="D117">
        <v>28</v>
      </c>
      <c r="H117" s="13" t="s">
        <v>212</v>
      </c>
      <c r="I117">
        <v>136</v>
      </c>
    </row>
    <row r="118" spans="2:9">
      <c r="B118" t="s">
        <v>147</v>
      </c>
      <c r="C118">
        <v>1936</v>
      </c>
      <c r="D118">
        <v>51</v>
      </c>
      <c r="H118" s="13" t="s">
        <v>680</v>
      </c>
      <c r="I118">
        <v>139</v>
      </c>
    </row>
    <row r="119" spans="2:9">
      <c r="B119" t="s">
        <v>147</v>
      </c>
      <c r="C119">
        <v>1948</v>
      </c>
      <c r="D119">
        <v>135</v>
      </c>
      <c r="H119" s="13" t="s">
        <v>179</v>
      </c>
      <c r="I119">
        <v>139</v>
      </c>
    </row>
    <row r="120" spans="2:9">
      <c r="B120" t="s">
        <v>147</v>
      </c>
      <c r="C120">
        <v>1952</v>
      </c>
      <c r="D120">
        <v>133</v>
      </c>
      <c r="H120" s="13" t="s">
        <v>711</v>
      </c>
      <c r="I120">
        <v>140</v>
      </c>
    </row>
    <row r="121" spans="2:9">
      <c r="B121" t="s">
        <v>147</v>
      </c>
      <c r="C121">
        <v>1956</v>
      </c>
      <c r="D121">
        <v>28</v>
      </c>
      <c r="H121" s="13" t="s">
        <v>737</v>
      </c>
      <c r="I121">
        <v>143</v>
      </c>
    </row>
    <row r="122" spans="2:9">
      <c r="B122" t="s">
        <v>147</v>
      </c>
      <c r="C122">
        <v>1960</v>
      </c>
      <c r="D122">
        <v>98</v>
      </c>
      <c r="H122" s="13" t="s">
        <v>181</v>
      </c>
      <c r="I122">
        <v>148</v>
      </c>
    </row>
    <row r="123" spans="2:9">
      <c r="B123" t="s">
        <v>147</v>
      </c>
      <c r="C123">
        <v>1964</v>
      </c>
      <c r="D123">
        <v>114</v>
      </c>
      <c r="H123" s="13" t="s">
        <v>190</v>
      </c>
      <c r="I123">
        <v>149</v>
      </c>
    </row>
    <row r="124" spans="2:9">
      <c r="B124" t="s">
        <v>147</v>
      </c>
      <c r="C124">
        <v>1968</v>
      </c>
      <c r="D124">
        <v>93</v>
      </c>
      <c r="H124" s="13" t="s">
        <v>749</v>
      </c>
      <c r="I124">
        <v>149</v>
      </c>
    </row>
    <row r="125" spans="2:9">
      <c r="B125" t="s">
        <v>147</v>
      </c>
      <c r="C125">
        <v>1972</v>
      </c>
      <c r="D125">
        <v>94</v>
      </c>
      <c r="H125" s="13" t="s">
        <v>218</v>
      </c>
      <c r="I125">
        <v>154</v>
      </c>
    </row>
    <row r="126" spans="2:9">
      <c r="B126" t="s">
        <v>147</v>
      </c>
      <c r="C126">
        <v>1976</v>
      </c>
      <c r="D126">
        <v>76</v>
      </c>
      <c r="H126" s="13" t="s">
        <v>193</v>
      </c>
      <c r="I126">
        <v>162</v>
      </c>
    </row>
    <row r="127" spans="2:9">
      <c r="B127" t="s">
        <v>147</v>
      </c>
      <c r="C127">
        <v>1980</v>
      </c>
      <c r="D127">
        <v>12</v>
      </c>
      <c r="H127" s="13" t="s">
        <v>683</v>
      </c>
      <c r="I127">
        <v>163</v>
      </c>
    </row>
    <row r="128" spans="2:9">
      <c r="B128" t="s">
        <v>147</v>
      </c>
      <c r="C128">
        <v>1984</v>
      </c>
      <c r="D128">
        <v>99</v>
      </c>
      <c r="H128" s="13" t="s">
        <v>213</v>
      </c>
      <c r="I128">
        <v>163</v>
      </c>
    </row>
    <row r="129" spans="2:9">
      <c r="B129" t="s">
        <v>147</v>
      </c>
      <c r="C129">
        <v>1988</v>
      </c>
      <c r="D129">
        <v>133</v>
      </c>
      <c r="H129" s="13" t="s">
        <v>691</v>
      </c>
      <c r="I129">
        <v>166</v>
      </c>
    </row>
    <row r="130" spans="2:9">
      <c r="B130" t="s">
        <v>147</v>
      </c>
      <c r="C130">
        <v>1992</v>
      </c>
      <c r="D130">
        <v>104</v>
      </c>
      <c r="H130" s="13" t="s">
        <v>186</v>
      </c>
      <c r="I130">
        <v>168</v>
      </c>
    </row>
    <row r="131" spans="2:9">
      <c r="B131" t="s">
        <v>147</v>
      </c>
      <c r="C131">
        <v>1994</v>
      </c>
      <c r="D131">
        <v>10</v>
      </c>
      <c r="H131" s="13" t="s">
        <v>695</v>
      </c>
      <c r="I131">
        <v>179</v>
      </c>
    </row>
    <row r="132" spans="2:9">
      <c r="B132" t="s">
        <v>147</v>
      </c>
      <c r="C132">
        <v>1996</v>
      </c>
      <c r="D132">
        <v>179</v>
      </c>
      <c r="H132" s="13" t="s">
        <v>217</v>
      </c>
      <c r="I132">
        <v>180</v>
      </c>
    </row>
    <row r="133" spans="2:9">
      <c r="B133" t="s">
        <v>147</v>
      </c>
      <c r="C133">
        <v>1998</v>
      </c>
      <c r="D133">
        <v>2</v>
      </c>
      <c r="H133" s="13" t="s">
        <v>697</v>
      </c>
      <c r="I133">
        <v>184</v>
      </c>
    </row>
    <row r="134" spans="2:9">
      <c r="B134" t="s">
        <v>147</v>
      </c>
      <c r="C134">
        <v>2000</v>
      </c>
      <c r="D134">
        <v>144</v>
      </c>
      <c r="H134" s="13" t="s">
        <v>199</v>
      </c>
      <c r="I134">
        <v>197</v>
      </c>
    </row>
    <row r="135" spans="2:9">
      <c r="B135" t="s">
        <v>147</v>
      </c>
      <c r="C135">
        <v>2002</v>
      </c>
      <c r="D135">
        <v>11</v>
      </c>
      <c r="H135" s="13" t="s">
        <v>211</v>
      </c>
      <c r="I135">
        <v>197</v>
      </c>
    </row>
    <row r="136" spans="2:9">
      <c r="B136" t="s">
        <v>147</v>
      </c>
      <c r="C136">
        <v>2004</v>
      </c>
      <c r="D136">
        <v>152</v>
      </c>
      <c r="H136" s="13" t="s">
        <v>657</v>
      </c>
      <c r="I136">
        <v>203</v>
      </c>
    </row>
    <row r="137" spans="2:9">
      <c r="B137" t="s">
        <v>147</v>
      </c>
      <c r="C137">
        <v>2006</v>
      </c>
      <c r="D137">
        <v>9</v>
      </c>
      <c r="H137" s="13" t="s">
        <v>762</v>
      </c>
      <c r="I137">
        <v>204</v>
      </c>
    </row>
    <row r="138" spans="2:9">
      <c r="B138" t="s">
        <v>147</v>
      </c>
      <c r="C138">
        <v>2008</v>
      </c>
      <c r="D138">
        <v>134</v>
      </c>
      <c r="H138" s="13" t="s">
        <v>741</v>
      </c>
      <c r="I138">
        <v>212</v>
      </c>
    </row>
    <row r="139" spans="2:9">
      <c r="B139" t="s">
        <v>147</v>
      </c>
      <c r="C139">
        <v>2010</v>
      </c>
      <c r="D139">
        <v>7</v>
      </c>
      <c r="H139" s="13" t="s">
        <v>209</v>
      </c>
      <c r="I139">
        <v>214</v>
      </c>
    </row>
    <row r="140" spans="2:9">
      <c r="B140" t="s">
        <v>147</v>
      </c>
      <c r="C140">
        <v>2012</v>
      </c>
      <c r="D140">
        <v>138</v>
      </c>
      <c r="H140" s="13" t="s">
        <v>205</v>
      </c>
      <c r="I140">
        <v>215</v>
      </c>
    </row>
    <row r="141" spans="2:9">
      <c r="B141" t="s">
        <v>147</v>
      </c>
      <c r="C141">
        <v>2014</v>
      </c>
      <c r="D141">
        <v>7</v>
      </c>
      <c r="H141" s="13" t="s">
        <v>171</v>
      </c>
      <c r="I141">
        <v>217</v>
      </c>
    </row>
    <row r="142" spans="2:9">
      <c r="B142" t="s">
        <v>147</v>
      </c>
      <c r="C142">
        <v>2016</v>
      </c>
      <c r="D142">
        <v>215</v>
      </c>
      <c r="H142" s="13" t="s">
        <v>710</v>
      </c>
      <c r="I142">
        <v>227</v>
      </c>
    </row>
    <row r="143" spans="2:9">
      <c r="B143" t="s">
        <v>657</v>
      </c>
      <c r="C143">
        <v>1988</v>
      </c>
      <c r="D143">
        <v>4</v>
      </c>
      <c r="H143" s="13" t="s">
        <v>206</v>
      </c>
      <c r="I143">
        <v>231</v>
      </c>
    </row>
    <row r="144" spans="2:9">
      <c r="B144" t="s">
        <v>657</v>
      </c>
      <c r="C144">
        <v>1992</v>
      </c>
      <c r="D144">
        <v>2</v>
      </c>
      <c r="H144" s="13" t="s">
        <v>200</v>
      </c>
      <c r="I144">
        <v>242</v>
      </c>
    </row>
    <row r="145" spans="2:9">
      <c r="B145" t="s">
        <v>657</v>
      </c>
      <c r="C145">
        <v>1994</v>
      </c>
      <c r="D145">
        <v>3</v>
      </c>
      <c r="H145" s="13" t="s">
        <v>210</v>
      </c>
      <c r="I145">
        <v>242</v>
      </c>
    </row>
    <row r="146" spans="2:9">
      <c r="B146" t="s">
        <v>657</v>
      </c>
      <c r="C146">
        <v>1996</v>
      </c>
      <c r="D146">
        <v>32</v>
      </c>
      <c r="H146" s="13" t="s">
        <v>158</v>
      </c>
      <c r="I146">
        <v>255</v>
      </c>
    </row>
    <row r="147" spans="2:9">
      <c r="B147" t="s">
        <v>657</v>
      </c>
      <c r="C147">
        <v>1998</v>
      </c>
      <c r="D147">
        <v>7</v>
      </c>
      <c r="H147" s="13" t="s">
        <v>202</v>
      </c>
      <c r="I147">
        <v>256</v>
      </c>
    </row>
    <row r="148" spans="2:9">
      <c r="B148" t="s">
        <v>657</v>
      </c>
      <c r="C148">
        <v>2000</v>
      </c>
      <c r="D148">
        <v>29</v>
      </c>
      <c r="H148" s="13" t="s">
        <v>185</v>
      </c>
      <c r="I148">
        <v>262</v>
      </c>
    </row>
    <row r="149" spans="2:9">
      <c r="B149" t="s">
        <v>657</v>
      </c>
      <c r="C149">
        <v>2002</v>
      </c>
      <c r="D149">
        <v>9</v>
      </c>
      <c r="H149" s="13" t="s">
        <v>159</v>
      </c>
      <c r="I149">
        <v>284</v>
      </c>
    </row>
    <row r="150" spans="2:9">
      <c r="B150" t="s">
        <v>657</v>
      </c>
      <c r="C150">
        <v>2004</v>
      </c>
      <c r="D150">
        <v>22</v>
      </c>
      <c r="H150" s="13" t="s">
        <v>204</v>
      </c>
      <c r="I150">
        <v>285</v>
      </c>
    </row>
    <row r="151" spans="2:9">
      <c r="B151" t="s">
        <v>657</v>
      </c>
      <c r="C151">
        <v>2006</v>
      </c>
      <c r="D151">
        <v>5</v>
      </c>
      <c r="H151" s="13" t="s">
        <v>166</v>
      </c>
      <c r="I151">
        <v>298</v>
      </c>
    </row>
    <row r="152" spans="2:9">
      <c r="B152" t="s">
        <v>657</v>
      </c>
      <c r="C152">
        <v>2008</v>
      </c>
      <c r="D152">
        <v>27</v>
      </c>
      <c r="H152" s="13" t="s">
        <v>201</v>
      </c>
      <c r="I152">
        <v>299</v>
      </c>
    </row>
    <row r="153" spans="2:9">
      <c r="B153" t="s">
        <v>657</v>
      </c>
      <c r="C153">
        <v>2010</v>
      </c>
      <c r="D153">
        <v>4</v>
      </c>
      <c r="H153" s="13" t="s">
        <v>148</v>
      </c>
      <c r="I153">
        <v>301</v>
      </c>
    </row>
    <row r="154" spans="2:9">
      <c r="B154" t="s">
        <v>657</v>
      </c>
      <c r="C154">
        <v>2012</v>
      </c>
      <c r="D154">
        <v>24</v>
      </c>
      <c r="H154" s="13" t="s">
        <v>174</v>
      </c>
      <c r="I154">
        <v>304</v>
      </c>
    </row>
    <row r="155" spans="2:9">
      <c r="B155" t="s">
        <v>657</v>
      </c>
      <c r="C155">
        <v>2014</v>
      </c>
      <c r="D155">
        <v>4</v>
      </c>
      <c r="H155" s="13" t="s">
        <v>184</v>
      </c>
      <c r="I155">
        <v>342</v>
      </c>
    </row>
    <row r="156" spans="2:9">
      <c r="B156" t="s">
        <v>657</v>
      </c>
      <c r="C156">
        <v>2016</v>
      </c>
      <c r="D156">
        <v>31</v>
      </c>
      <c r="H156" s="13" t="s">
        <v>739</v>
      </c>
      <c r="I156">
        <v>379</v>
      </c>
    </row>
    <row r="157" spans="2:9">
      <c r="B157" t="s">
        <v>658</v>
      </c>
      <c r="C157">
        <v>1984</v>
      </c>
      <c r="D157">
        <v>1</v>
      </c>
      <c r="H157" s="13" t="s">
        <v>216</v>
      </c>
      <c r="I157">
        <v>392</v>
      </c>
    </row>
    <row r="158" spans="2:9">
      <c r="B158" t="s">
        <v>658</v>
      </c>
      <c r="C158">
        <v>1988</v>
      </c>
      <c r="D158">
        <v>8</v>
      </c>
      <c r="H158" s="13" t="s">
        <v>176</v>
      </c>
      <c r="I158">
        <v>412</v>
      </c>
    </row>
    <row r="159" spans="2:9">
      <c r="B159" t="s">
        <v>658</v>
      </c>
      <c r="C159">
        <v>1992</v>
      </c>
      <c r="D159">
        <v>5</v>
      </c>
      <c r="H159" s="13" t="s">
        <v>191</v>
      </c>
      <c r="I159">
        <v>414</v>
      </c>
    </row>
    <row r="160" spans="2:9">
      <c r="B160" t="s">
        <v>658</v>
      </c>
      <c r="C160">
        <v>1996</v>
      </c>
      <c r="D160">
        <v>3</v>
      </c>
      <c r="H160" s="13" t="s">
        <v>167</v>
      </c>
      <c r="I160">
        <v>415</v>
      </c>
    </row>
    <row r="161" spans="2:9">
      <c r="B161" t="s">
        <v>658</v>
      </c>
      <c r="C161">
        <v>2000</v>
      </c>
      <c r="D161">
        <v>5</v>
      </c>
      <c r="H161" s="13" t="s">
        <v>177</v>
      </c>
      <c r="I161">
        <v>421</v>
      </c>
    </row>
    <row r="162" spans="2:9">
      <c r="B162" t="s">
        <v>658</v>
      </c>
      <c r="C162">
        <v>2004</v>
      </c>
      <c r="D162">
        <v>4</v>
      </c>
      <c r="H162" s="13" t="s">
        <v>196</v>
      </c>
      <c r="I162">
        <v>430</v>
      </c>
    </row>
    <row r="163" spans="2:9">
      <c r="B163" t="s">
        <v>658</v>
      </c>
      <c r="C163">
        <v>2008</v>
      </c>
      <c r="D163">
        <v>2</v>
      </c>
      <c r="H163" s="13" t="s">
        <v>192</v>
      </c>
      <c r="I163">
        <v>432</v>
      </c>
    </row>
    <row r="164" spans="2:9">
      <c r="B164" t="s">
        <v>658</v>
      </c>
      <c r="C164">
        <v>2012</v>
      </c>
      <c r="D164">
        <v>5</v>
      </c>
      <c r="H164" s="13" t="s">
        <v>197</v>
      </c>
      <c r="I164">
        <v>434</v>
      </c>
    </row>
    <row r="165" spans="2:9">
      <c r="B165" t="s">
        <v>658</v>
      </c>
      <c r="C165">
        <v>2016</v>
      </c>
      <c r="D165">
        <v>7</v>
      </c>
      <c r="H165" s="13" t="s">
        <v>189</v>
      </c>
      <c r="I165">
        <v>453</v>
      </c>
    </row>
    <row r="166" spans="2:9">
      <c r="B166" t="s">
        <v>659</v>
      </c>
      <c r="C166">
        <v>1906</v>
      </c>
      <c r="D166">
        <v>2</v>
      </c>
      <c r="H166" s="13" t="s">
        <v>151</v>
      </c>
      <c r="I166">
        <v>461</v>
      </c>
    </row>
    <row r="167" spans="2:9">
      <c r="B167" t="s">
        <v>659</v>
      </c>
      <c r="C167">
        <v>1908</v>
      </c>
      <c r="D167">
        <v>28</v>
      </c>
      <c r="H167" s="13" t="s">
        <v>195</v>
      </c>
      <c r="I167">
        <v>462</v>
      </c>
    </row>
    <row r="168" spans="2:9">
      <c r="B168" t="s">
        <v>659</v>
      </c>
      <c r="C168">
        <v>1912</v>
      </c>
      <c r="D168">
        <v>25</v>
      </c>
      <c r="H168" s="13" t="s">
        <v>187</v>
      </c>
      <c r="I168">
        <v>465</v>
      </c>
    </row>
    <row r="169" spans="2:9">
      <c r="B169" t="s">
        <v>659</v>
      </c>
      <c r="C169">
        <v>1920</v>
      </c>
      <c r="D169">
        <v>2</v>
      </c>
      <c r="H169" s="13" t="s">
        <v>156</v>
      </c>
      <c r="I169">
        <v>480</v>
      </c>
    </row>
    <row r="170" spans="2:9">
      <c r="B170" t="s">
        <v>659</v>
      </c>
      <c r="C170">
        <v>1924</v>
      </c>
      <c r="D170">
        <v>1</v>
      </c>
      <c r="H170" s="13" t="s">
        <v>207</v>
      </c>
      <c r="I170">
        <v>484</v>
      </c>
    </row>
    <row r="171" spans="2:9">
      <c r="B171" t="s">
        <v>116</v>
      </c>
      <c r="C171">
        <v>1896</v>
      </c>
      <c r="D171">
        <v>1</v>
      </c>
      <c r="H171" s="13" t="s">
        <v>169</v>
      </c>
      <c r="I171">
        <v>487</v>
      </c>
    </row>
    <row r="172" spans="2:9">
      <c r="B172" t="s">
        <v>116</v>
      </c>
      <c r="C172">
        <v>1900</v>
      </c>
      <c r="D172">
        <v>2</v>
      </c>
      <c r="H172" s="13" t="s">
        <v>180</v>
      </c>
      <c r="I172">
        <v>507</v>
      </c>
    </row>
    <row r="173" spans="2:9">
      <c r="B173" t="s">
        <v>116</v>
      </c>
      <c r="C173">
        <v>1904</v>
      </c>
      <c r="D173">
        <v>2</v>
      </c>
      <c r="H173" s="13" t="s">
        <v>178</v>
      </c>
      <c r="I173">
        <v>507</v>
      </c>
    </row>
    <row r="174" spans="2:9">
      <c r="B174" t="s">
        <v>116</v>
      </c>
      <c r="C174">
        <v>1906</v>
      </c>
      <c r="D174">
        <v>4</v>
      </c>
      <c r="H174" s="13" t="s">
        <v>160</v>
      </c>
      <c r="I174">
        <v>570</v>
      </c>
    </row>
    <row r="175" spans="2:9">
      <c r="B175" t="s">
        <v>116</v>
      </c>
      <c r="C175">
        <v>1908</v>
      </c>
      <c r="D175">
        <v>2</v>
      </c>
      <c r="H175" s="13" t="s">
        <v>173</v>
      </c>
      <c r="I175">
        <v>571</v>
      </c>
    </row>
    <row r="176" spans="2:9">
      <c r="B176" t="s">
        <v>116</v>
      </c>
      <c r="C176">
        <v>1912</v>
      </c>
      <c r="D176">
        <v>1</v>
      </c>
      <c r="H176" s="13" t="s">
        <v>125</v>
      </c>
      <c r="I176">
        <v>583</v>
      </c>
    </row>
    <row r="177" spans="2:9">
      <c r="B177" t="s">
        <v>116</v>
      </c>
      <c r="C177">
        <v>1920</v>
      </c>
      <c r="D177">
        <v>10</v>
      </c>
      <c r="H177" s="13" t="s">
        <v>165</v>
      </c>
      <c r="I177">
        <v>596</v>
      </c>
    </row>
    <row r="178" spans="2:9">
      <c r="B178" t="s">
        <v>116</v>
      </c>
      <c r="C178">
        <v>1924</v>
      </c>
      <c r="D178">
        <v>33</v>
      </c>
      <c r="H178" s="13" t="s">
        <v>155</v>
      </c>
      <c r="I178">
        <v>618</v>
      </c>
    </row>
    <row r="179" spans="2:9">
      <c r="B179" t="s">
        <v>116</v>
      </c>
      <c r="C179">
        <v>1928</v>
      </c>
      <c r="D179">
        <v>13</v>
      </c>
      <c r="H179" s="13" t="s">
        <v>126</v>
      </c>
      <c r="I179">
        <v>671</v>
      </c>
    </row>
    <row r="180" spans="2:9">
      <c r="B180" t="s">
        <v>116</v>
      </c>
      <c r="C180">
        <v>1932</v>
      </c>
      <c r="D180">
        <v>12</v>
      </c>
      <c r="H180" s="13" t="s">
        <v>170</v>
      </c>
      <c r="I180">
        <v>685</v>
      </c>
    </row>
    <row r="181" spans="2:9">
      <c r="B181" t="s">
        <v>116</v>
      </c>
      <c r="C181">
        <v>1936</v>
      </c>
      <c r="D181">
        <v>32</v>
      </c>
      <c r="H181" s="13" t="s">
        <v>182</v>
      </c>
      <c r="I181">
        <v>696</v>
      </c>
    </row>
    <row r="182" spans="2:9">
      <c r="B182" t="s">
        <v>116</v>
      </c>
      <c r="C182">
        <v>1948</v>
      </c>
      <c r="D182">
        <v>69</v>
      </c>
      <c r="H182" s="13" t="s">
        <v>175</v>
      </c>
      <c r="I182">
        <v>698</v>
      </c>
    </row>
    <row r="183" spans="2:9">
      <c r="B183" t="s">
        <v>116</v>
      </c>
      <c r="C183">
        <v>1952</v>
      </c>
      <c r="D183">
        <v>90</v>
      </c>
      <c r="H183" s="13" t="s">
        <v>188</v>
      </c>
      <c r="I183">
        <v>708</v>
      </c>
    </row>
    <row r="184" spans="2:9">
      <c r="B184" t="s">
        <v>116</v>
      </c>
      <c r="C184">
        <v>1956</v>
      </c>
      <c r="D184">
        <v>262</v>
      </c>
      <c r="H184" s="13" t="s">
        <v>163</v>
      </c>
      <c r="I184">
        <v>714</v>
      </c>
    </row>
    <row r="185" spans="2:9">
      <c r="B185" t="s">
        <v>116</v>
      </c>
      <c r="C185">
        <v>1960</v>
      </c>
      <c r="D185">
        <v>218</v>
      </c>
      <c r="H185" s="13" t="s">
        <v>140</v>
      </c>
      <c r="I185">
        <v>721</v>
      </c>
    </row>
    <row r="186" spans="2:9">
      <c r="B186" t="s">
        <v>116</v>
      </c>
      <c r="C186">
        <v>1964</v>
      </c>
      <c r="D186">
        <v>247</v>
      </c>
      <c r="H186" s="13" t="s">
        <v>183</v>
      </c>
      <c r="I186">
        <v>724</v>
      </c>
    </row>
    <row r="187" spans="2:9">
      <c r="B187" t="s">
        <v>116</v>
      </c>
      <c r="C187">
        <v>1968</v>
      </c>
      <c r="D187">
        <v>131</v>
      </c>
      <c r="H187" s="13" t="s">
        <v>161</v>
      </c>
      <c r="I187">
        <v>764</v>
      </c>
    </row>
    <row r="188" spans="2:9">
      <c r="B188" t="s">
        <v>116</v>
      </c>
      <c r="C188">
        <v>1972</v>
      </c>
      <c r="D188">
        <v>171</v>
      </c>
      <c r="H188" s="13" t="s">
        <v>157</v>
      </c>
      <c r="I188">
        <v>793</v>
      </c>
    </row>
    <row r="189" spans="2:9">
      <c r="B189" t="s">
        <v>116</v>
      </c>
      <c r="C189">
        <v>1976</v>
      </c>
      <c r="D189">
        <v>187</v>
      </c>
      <c r="H189" s="13" t="s">
        <v>154</v>
      </c>
      <c r="I189">
        <v>951</v>
      </c>
    </row>
    <row r="190" spans="2:9">
      <c r="B190" t="s">
        <v>116</v>
      </c>
      <c r="C190">
        <v>1980</v>
      </c>
      <c r="D190">
        <v>131</v>
      </c>
      <c r="H190" s="13" t="s">
        <v>145</v>
      </c>
      <c r="I190">
        <v>955</v>
      </c>
    </row>
    <row r="191" spans="2:9">
      <c r="B191" t="s">
        <v>116</v>
      </c>
      <c r="C191">
        <v>1984</v>
      </c>
      <c r="D191">
        <v>252</v>
      </c>
      <c r="H191" s="13" t="s">
        <v>172</v>
      </c>
      <c r="I191">
        <v>1018</v>
      </c>
    </row>
    <row r="192" spans="2:9">
      <c r="B192" t="s">
        <v>116</v>
      </c>
      <c r="C192">
        <v>1988</v>
      </c>
      <c r="D192">
        <v>273</v>
      </c>
      <c r="H192" s="13" t="s">
        <v>131</v>
      </c>
      <c r="I192">
        <v>1040</v>
      </c>
    </row>
    <row r="193" spans="2:9">
      <c r="B193" t="s">
        <v>116</v>
      </c>
      <c r="C193">
        <v>1992</v>
      </c>
      <c r="D193">
        <v>309</v>
      </c>
      <c r="H193" s="13" t="s">
        <v>150</v>
      </c>
      <c r="I193">
        <v>1073</v>
      </c>
    </row>
    <row r="194" spans="2:9">
      <c r="B194" t="s">
        <v>116</v>
      </c>
      <c r="C194">
        <v>1994</v>
      </c>
      <c r="D194">
        <v>25</v>
      </c>
      <c r="H194" s="13" t="s">
        <v>139</v>
      </c>
      <c r="I194">
        <v>1162</v>
      </c>
    </row>
    <row r="195" spans="2:9">
      <c r="B195" t="s">
        <v>116</v>
      </c>
      <c r="C195">
        <v>1996</v>
      </c>
      <c r="D195">
        <v>429</v>
      </c>
      <c r="H195" s="13" t="s">
        <v>168</v>
      </c>
      <c r="I195">
        <v>1169</v>
      </c>
    </row>
    <row r="196" spans="2:9">
      <c r="B196" t="s">
        <v>116</v>
      </c>
      <c r="C196">
        <v>1998</v>
      </c>
      <c r="D196">
        <v>23</v>
      </c>
      <c r="H196" s="13" t="s">
        <v>152</v>
      </c>
      <c r="I196">
        <v>1249</v>
      </c>
    </row>
    <row r="197" spans="2:9">
      <c r="B197" t="s">
        <v>116</v>
      </c>
      <c r="C197">
        <v>2000</v>
      </c>
      <c r="D197">
        <v>620</v>
      </c>
      <c r="H197" s="13" t="s">
        <v>164</v>
      </c>
      <c r="I197">
        <v>1297</v>
      </c>
    </row>
    <row r="198" spans="2:9">
      <c r="B198" t="s">
        <v>116</v>
      </c>
      <c r="C198">
        <v>2002</v>
      </c>
      <c r="D198">
        <v>25</v>
      </c>
      <c r="H198" s="13" t="s">
        <v>162</v>
      </c>
      <c r="I198">
        <v>1332</v>
      </c>
    </row>
    <row r="199" spans="2:9">
      <c r="B199" t="s">
        <v>116</v>
      </c>
      <c r="C199">
        <v>2004</v>
      </c>
      <c r="D199">
        <v>472</v>
      </c>
      <c r="H199" s="13" t="s">
        <v>130</v>
      </c>
      <c r="I199">
        <v>1704</v>
      </c>
    </row>
    <row r="200" spans="2:9">
      <c r="B200" t="s">
        <v>116</v>
      </c>
      <c r="C200">
        <v>2006</v>
      </c>
      <c r="D200">
        <v>41</v>
      </c>
      <c r="H200" s="13" t="s">
        <v>153</v>
      </c>
      <c r="I200">
        <v>1725</v>
      </c>
    </row>
    <row r="201" spans="2:9">
      <c r="B201" t="s">
        <v>116</v>
      </c>
      <c r="C201">
        <v>2008</v>
      </c>
      <c r="D201">
        <v>434</v>
      </c>
      <c r="H201" s="13" t="s">
        <v>135</v>
      </c>
      <c r="I201">
        <v>1775</v>
      </c>
    </row>
    <row r="202" spans="2:9">
      <c r="B202" t="s">
        <v>116</v>
      </c>
      <c r="C202">
        <v>2010</v>
      </c>
      <c r="D202">
        <v>40</v>
      </c>
      <c r="H202" s="13" t="s">
        <v>141</v>
      </c>
      <c r="I202">
        <v>1849</v>
      </c>
    </row>
    <row r="203" spans="2:9">
      <c r="B203" t="s">
        <v>116</v>
      </c>
      <c r="C203">
        <v>2012</v>
      </c>
      <c r="D203">
        <v>407</v>
      </c>
      <c r="H203" s="13" t="s">
        <v>142</v>
      </c>
      <c r="I203">
        <v>1880</v>
      </c>
    </row>
    <row r="204" spans="2:9">
      <c r="B204" t="s">
        <v>116</v>
      </c>
      <c r="C204">
        <v>2014</v>
      </c>
      <c r="D204">
        <v>62</v>
      </c>
      <c r="H204" s="13" t="s">
        <v>132</v>
      </c>
      <c r="I204">
        <v>1886</v>
      </c>
    </row>
    <row r="205" spans="2:9">
      <c r="B205" t="s">
        <v>116</v>
      </c>
      <c r="C205">
        <v>2016</v>
      </c>
      <c r="D205">
        <v>422</v>
      </c>
      <c r="H205" s="13" t="s">
        <v>133</v>
      </c>
      <c r="I205">
        <v>1978</v>
      </c>
    </row>
    <row r="206" spans="2:9">
      <c r="B206" t="s">
        <v>146</v>
      </c>
      <c r="C206">
        <v>1896</v>
      </c>
      <c r="D206">
        <v>3</v>
      </c>
      <c r="H206" s="13" t="s">
        <v>144</v>
      </c>
      <c r="I206">
        <v>2067</v>
      </c>
    </row>
    <row r="207" spans="2:9">
      <c r="B207" t="s">
        <v>146</v>
      </c>
      <c r="C207">
        <v>1900</v>
      </c>
      <c r="D207">
        <v>10</v>
      </c>
      <c r="H207" s="13" t="s">
        <v>129</v>
      </c>
      <c r="I207">
        <v>2286</v>
      </c>
    </row>
    <row r="208" spans="2:9">
      <c r="B208" t="s">
        <v>146</v>
      </c>
      <c r="C208">
        <v>1904</v>
      </c>
      <c r="D208">
        <v>2</v>
      </c>
      <c r="H208" s="13" t="s">
        <v>147</v>
      </c>
      <c r="I208">
        <v>2306</v>
      </c>
    </row>
    <row r="209" spans="2:9">
      <c r="B209" t="s">
        <v>146</v>
      </c>
      <c r="C209">
        <v>1906</v>
      </c>
      <c r="D209">
        <v>13</v>
      </c>
      <c r="H209" s="13" t="s">
        <v>136</v>
      </c>
      <c r="I209">
        <v>2542</v>
      </c>
    </row>
    <row r="210" spans="2:9">
      <c r="B210" t="s">
        <v>146</v>
      </c>
      <c r="C210">
        <v>1908</v>
      </c>
      <c r="D210">
        <v>7</v>
      </c>
      <c r="H210" s="13" t="s">
        <v>134</v>
      </c>
      <c r="I210">
        <v>2566</v>
      </c>
    </row>
    <row r="211" spans="2:9">
      <c r="B211" t="s">
        <v>146</v>
      </c>
      <c r="C211">
        <v>1912</v>
      </c>
      <c r="D211">
        <v>84</v>
      </c>
      <c r="H211" s="13" t="s">
        <v>143</v>
      </c>
      <c r="I211">
        <v>2581</v>
      </c>
    </row>
    <row r="212" spans="2:9">
      <c r="B212" t="s">
        <v>146</v>
      </c>
      <c r="C212">
        <v>1924</v>
      </c>
      <c r="D212">
        <v>31</v>
      </c>
      <c r="H212" s="13" t="s">
        <v>137</v>
      </c>
      <c r="I212">
        <v>2743</v>
      </c>
    </row>
    <row r="213" spans="2:9">
      <c r="B213" t="s">
        <v>146</v>
      </c>
      <c r="C213">
        <v>1928</v>
      </c>
      <c r="D213">
        <v>80</v>
      </c>
      <c r="H213" s="13" t="s">
        <v>128</v>
      </c>
      <c r="I213">
        <v>2986</v>
      </c>
    </row>
    <row r="214" spans="2:9">
      <c r="B214" t="s">
        <v>146</v>
      </c>
      <c r="C214">
        <v>1932</v>
      </c>
      <c r="D214">
        <v>22</v>
      </c>
      <c r="H214" s="13" t="s">
        <v>149</v>
      </c>
      <c r="I214">
        <v>3131</v>
      </c>
    </row>
    <row r="215" spans="2:9">
      <c r="B215" t="s">
        <v>146</v>
      </c>
      <c r="C215">
        <v>1936</v>
      </c>
      <c r="D215">
        <v>281</v>
      </c>
      <c r="H215" s="13" t="s">
        <v>138</v>
      </c>
      <c r="I215">
        <v>3176</v>
      </c>
    </row>
    <row r="216" spans="2:9">
      <c r="B216" t="s">
        <v>146</v>
      </c>
      <c r="C216">
        <v>1948</v>
      </c>
      <c r="D216">
        <v>191</v>
      </c>
      <c r="H216" s="13" t="s">
        <v>146</v>
      </c>
      <c r="I216">
        <v>3263</v>
      </c>
    </row>
    <row r="217" spans="2:9">
      <c r="B217" t="s">
        <v>146</v>
      </c>
      <c r="C217">
        <v>1952</v>
      </c>
      <c r="D217">
        <v>150</v>
      </c>
      <c r="H217" s="13" t="s">
        <v>117</v>
      </c>
      <c r="I217">
        <v>3415</v>
      </c>
    </row>
    <row r="218" spans="2:9">
      <c r="B218" t="s">
        <v>146</v>
      </c>
      <c r="C218">
        <v>1956</v>
      </c>
      <c r="D218">
        <v>93</v>
      </c>
      <c r="H218" s="13" t="s">
        <v>124</v>
      </c>
      <c r="I218">
        <v>3594</v>
      </c>
    </row>
    <row r="219" spans="2:9">
      <c r="B219" t="s">
        <v>146</v>
      </c>
      <c r="C219">
        <v>1960</v>
      </c>
      <c r="D219">
        <v>127</v>
      </c>
      <c r="H219" s="13" t="s">
        <v>127</v>
      </c>
      <c r="I219">
        <v>3601</v>
      </c>
    </row>
    <row r="220" spans="2:9">
      <c r="B220" t="s">
        <v>146</v>
      </c>
      <c r="C220">
        <v>1964</v>
      </c>
      <c r="D220">
        <v>139</v>
      </c>
      <c r="H220" s="13" t="s">
        <v>120</v>
      </c>
      <c r="I220">
        <v>3828</v>
      </c>
    </row>
    <row r="221" spans="2:9">
      <c r="B221" t="s">
        <v>146</v>
      </c>
      <c r="C221">
        <v>1968</v>
      </c>
      <c r="D221">
        <v>119</v>
      </c>
      <c r="H221" s="13" t="s">
        <v>122</v>
      </c>
      <c r="I221">
        <v>3867</v>
      </c>
    </row>
    <row r="222" spans="2:9">
      <c r="B222" t="s">
        <v>146</v>
      </c>
      <c r="C222">
        <v>1972</v>
      </c>
      <c r="D222">
        <v>152</v>
      </c>
      <c r="H222" s="13" t="s">
        <v>123</v>
      </c>
      <c r="I222">
        <v>4035</v>
      </c>
    </row>
    <row r="223" spans="2:9">
      <c r="B223" t="s">
        <v>146</v>
      </c>
      <c r="C223">
        <v>1976</v>
      </c>
      <c r="D223">
        <v>137</v>
      </c>
      <c r="H223" s="13" t="s">
        <v>121</v>
      </c>
      <c r="I223">
        <v>4041</v>
      </c>
    </row>
    <row r="224" spans="2:9">
      <c r="B224" t="s">
        <v>146</v>
      </c>
      <c r="C224">
        <v>1980</v>
      </c>
      <c r="D224">
        <v>129</v>
      </c>
      <c r="H224" s="13" t="s">
        <v>119</v>
      </c>
      <c r="I224">
        <v>4241</v>
      </c>
    </row>
    <row r="225" spans="2:9">
      <c r="B225" t="s">
        <v>146</v>
      </c>
      <c r="C225">
        <v>1984</v>
      </c>
      <c r="D225">
        <v>172</v>
      </c>
      <c r="H225" s="13" t="s">
        <v>114</v>
      </c>
      <c r="I225">
        <v>4263</v>
      </c>
    </row>
    <row r="226" spans="2:9">
      <c r="B226" t="s">
        <v>146</v>
      </c>
      <c r="C226">
        <v>1988</v>
      </c>
      <c r="D226">
        <v>160</v>
      </c>
      <c r="H226" s="13" t="s">
        <v>118</v>
      </c>
      <c r="I226">
        <v>5352</v>
      </c>
    </row>
    <row r="227" spans="2:9">
      <c r="B227" t="s">
        <v>146</v>
      </c>
      <c r="C227">
        <v>1992</v>
      </c>
      <c r="D227">
        <v>164</v>
      </c>
      <c r="H227" s="13" t="s">
        <v>115</v>
      </c>
      <c r="I227">
        <v>5413</v>
      </c>
    </row>
    <row r="228" spans="2:9">
      <c r="B228" t="s">
        <v>146</v>
      </c>
      <c r="C228">
        <v>1994</v>
      </c>
      <c r="D228">
        <v>82</v>
      </c>
      <c r="H228" s="13" t="s">
        <v>116</v>
      </c>
      <c r="I228">
        <v>5452</v>
      </c>
    </row>
    <row r="229" spans="2:9">
      <c r="B229" t="s">
        <v>146</v>
      </c>
      <c r="C229">
        <v>1996</v>
      </c>
      <c r="D229">
        <v>73</v>
      </c>
      <c r="H229" s="13" t="s">
        <v>112</v>
      </c>
      <c r="I229">
        <v>6329</v>
      </c>
    </row>
    <row r="230" spans="2:9">
      <c r="B230" t="s">
        <v>146</v>
      </c>
      <c r="C230">
        <v>1998</v>
      </c>
      <c r="D230">
        <v>97</v>
      </c>
      <c r="H230" s="13" t="s">
        <v>113</v>
      </c>
      <c r="I230">
        <v>6958</v>
      </c>
    </row>
    <row r="231" spans="2:9">
      <c r="B231" t="s">
        <v>146</v>
      </c>
      <c r="C231">
        <v>2000</v>
      </c>
      <c r="D231">
        <v>92</v>
      </c>
      <c r="H231" s="13" t="s">
        <v>111</v>
      </c>
      <c r="I231">
        <v>7118</v>
      </c>
    </row>
    <row r="232" spans="2:9">
      <c r="B232" t="s">
        <v>146</v>
      </c>
      <c r="C232">
        <v>2002</v>
      </c>
      <c r="D232">
        <v>90</v>
      </c>
      <c r="H232" s="13" t="s">
        <v>110</v>
      </c>
      <c r="I232">
        <v>7323</v>
      </c>
    </row>
    <row r="233" spans="2:9">
      <c r="B233" t="s">
        <v>146</v>
      </c>
      <c r="C233">
        <v>2004</v>
      </c>
      <c r="D233">
        <v>74</v>
      </c>
      <c r="H233" s="13" t="s">
        <v>109</v>
      </c>
      <c r="I233">
        <v>7998</v>
      </c>
    </row>
    <row r="234" spans="2:9">
      <c r="B234" t="s">
        <v>146</v>
      </c>
      <c r="C234">
        <v>2006</v>
      </c>
      <c r="D234">
        <v>73</v>
      </c>
      <c r="H234" s="13" t="s">
        <v>108</v>
      </c>
      <c r="I234">
        <v>12391</v>
      </c>
    </row>
    <row r="235" spans="2:9">
      <c r="B235" t="s">
        <v>146</v>
      </c>
      <c r="C235">
        <v>2008</v>
      </c>
      <c r="D235">
        <v>71</v>
      </c>
      <c r="H235" s="13" t="s">
        <v>775</v>
      </c>
      <c r="I235">
        <v>184969</v>
      </c>
    </row>
    <row r="236" spans="2:9">
      <c r="B236" t="s">
        <v>146</v>
      </c>
      <c r="C236">
        <v>2010</v>
      </c>
      <c r="D236">
        <v>76</v>
      </c>
    </row>
    <row r="237" spans="2:9">
      <c r="B237" t="s">
        <v>146</v>
      </c>
      <c r="C237">
        <v>2012</v>
      </c>
      <c r="D237">
        <v>72</v>
      </c>
    </row>
    <row r="238" spans="2:9">
      <c r="B238" t="s">
        <v>146</v>
      </c>
      <c r="C238">
        <v>2014</v>
      </c>
      <c r="D238">
        <v>126</v>
      </c>
    </row>
    <row r="239" spans="2:9">
      <c r="B239" t="s">
        <v>146</v>
      </c>
      <c r="C239">
        <v>2016</v>
      </c>
      <c r="D239">
        <v>71</v>
      </c>
    </row>
    <row r="240" spans="2:9">
      <c r="B240" t="s">
        <v>204</v>
      </c>
      <c r="C240">
        <v>1988</v>
      </c>
      <c r="D240">
        <v>1</v>
      </c>
    </row>
    <row r="241" spans="2:4">
      <c r="B241" t="s">
        <v>204</v>
      </c>
      <c r="C241">
        <v>1992</v>
      </c>
      <c r="D241">
        <v>5</v>
      </c>
    </row>
    <row r="242" spans="2:4">
      <c r="B242" t="s">
        <v>204</v>
      </c>
      <c r="C242">
        <v>1994</v>
      </c>
      <c r="D242">
        <v>1</v>
      </c>
    </row>
    <row r="243" spans="2:4">
      <c r="B243" t="s">
        <v>204</v>
      </c>
      <c r="C243">
        <v>1996</v>
      </c>
      <c r="D243">
        <v>23</v>
      </c>
    </row>
    <row r="244" spans="2:4">
      <c r="B244" t="s">
        <v>204</v>
      </c>
      <c r="C244">
        <v>1998</v>
      </c>
      <c r="D244">
        <v>4</v>
      </c>
    </row>
    <row r="245" spans="2:4">
      <c r="B245" t="s">
        <v>204</v>
      </c>
      <c r="C245">
        <v>2000</v>
      </c>
      <c r="D245">
        <v>34</v>
      </c>
    </row>
    <row r="246" spans="2:4">
      <c r="B246" t="s">
        <v>204</v>
      </c>
      <c r="C246">
        <v>2002</v>
      </c>
      <c r="D246">
        <v>4</v>
      </c>
    </row>
    <row r="247" spans="2:4">
      <c r="B247" t="s">
        <v>204</v>
      </c>
      <c r="C247">
        <v>2004</v>
      </c>
      <c r="D247">
        <v>41</v>
      </c>
    </row>
    <row r="248" spans="2:4">
      <c r="B248" t="s">
        <v>204</v>
      </c>
      <c r="C248">
        <v>2006</v>
      </c>
      <c r="D248">
        <v>2</v>
      </c>
    </row>
    <row r="249" spans="2:4">
      <c r="B249" t="s">
        <v>204</v>
      </c>
      <c r="C249">
        <v>2008</v>
      </c>
      <c r="D249">
        <v>52</v>
      </c>
    </row>
    <row r="250" spans="2:4">
      <c r="B250" t="s">
        <v>204</v>
      </c>
      <c r="C250">
        <v>2010</v>
      </c>
      <c r="D250">
        <v>2</v>
      </c>
    </row>
    <row r="251" spans="2:4">
      <c r="B251" t="s">
        <v>204</v>
      </c>
      <c r="C251">
        <v>2012</v>
      </c>
      <c r="D251">
        <v>56</v>
      </c>
    </row>
    <row r="252" spans="2:4">
      <c r="B252" t="s">
        <v>204</v>
      </c>
      <c r="C252">
        <v>2014</v>
      </c>
      <c r="D252">
        <v>3</v>
      </c>
    </row>
    <row r="253" spans="2:4">
      <c r="B253" t="s">
        <v>204</v>
      </c>
      <c r="C253">
        <v>2016</v>
      </c>
      <c r="D253">
        <v>57</v>
      </c>
    </row>
    <row r="254" spans="2:4">
      <c r="B254" t="s">
        <v>159</v>
      </c>
      <c r="C254">
        <v>1948</v>
      </c>
      <c r="D254">
        <v>2</v>
      </c>
    </row>
    <row r="255" spans="2:4">
      <c r="B255" t="s">
        <v>159</v>
      </c>
      <c r="C255">
        <v>1952</v>
      </c>
      <c r="D255">
        <v>7</v>
      </c>
    </row>
    <row r="256" spans="2:4">
      <c r="B256" t="s">
        <v>159</v>
      </c>
      <c r="C256">
        <v>1956</v>
      </c>
      <c r="D256">
        <v>4</v>
      </c>
    </row>
    <row r="257" spans="2:4">
      <c r="B257" t="s">
        <v>159</v>
      </c>
      <c r="C257">
        <v>1960</v>
      </c>
      <c r="D257">
        <v>13</v>
      </c>
    </row>
    <row r="258" spans="2:4">
      <c r="B258" t="s">
        <v>159</v>
      </c>
      <c r="C258">
        <v>1964</v>
      </c>
      <c r="D258">
        <v>11</v>
      </c>
    </row>
    <row r="259" spans="2:4">
      <c r="B259" t="s">
        <v>159</v>
      </c>
      <c r="C259">
        <v>1968</v>
      </c>
      <c r="D259">
        <v>16</v>
      </c>
    </row>
    <row r="260" spans="2:4">
      <c r="B260" t="s">
        <v>159</v>
      </c>
      <c r="C260">
        <v>1972</v>
      </c>
      <c r="D260">
        <v>20</v>
      </c>
    </row>
    <row r="261" spans="2:4">
      <c r="B261" t="s">
        <v>159</v>
      </c>
      <c r="C261">
        <v>1976</v>
      </c>
      <c r="D261">
        <v>11</v>
      </c>
    </row>
    <row r="262" spans="2:4">
      <c r="B262" t="s">
        <v>159</v>
      </c>
      <c r="C262">
        <v>1984</v>
      </c>
      <c r="D262">
        <v>22</v>
      </c>
    </row>
    <row r="263" spans="2:4">
      <c r="B263" t="s">
        <v>159</v>
      </c>
      <c r="C263">
        <v>1988</v>
      </c>
      <c r="D263">
        <v>16</v>
      </c>
    </row>
    <row r="264" spans="2:4">
      <c r="B264" t="s">
        <v>159</v>
      </c>
      <c r="C264">
        <v>1992</v>
      </c>
      <c r="D264">
        <v>14</v>
      </c>
    </row>
    <row r="265" spans="2:4">
      <c r="B265" t="s">
        <v>159</v>
      </c>
      <c r="C265">
        <v>1996</v>
      </c>
      <c r="D265">
        <v>26</v>
      </c>
    </row>
    <row r="266" spans="2:4">
      <c r="B266" t="s">
        <v>159</v>
      </c>
      <c r="C266">
        <v>2000</v>
      </c>
      <c r="D266">
        <v>25</v>
      </c>
    </row>
    <row r="267" spans="2:4">
      <c r="B267" t="s">
        <v>159</v>
      </c>
      <c r="C267">
        <v>2004</v>
      </c>
      <c r="D267">
        <v>22</v>
      </c>
    </row>
    <row r="268" spans="2:4">
      <c r="B268" t="s">
        <v>159</v>
      </c>
      <c r="C268">
        <v>2008</v>
      </c>
      <c r="D268">
        <v>25</v>
      </c>
    </row>
    <row r="269" spans="2:4">
      <c r="B269" t="s">
        <v>159</v>
      </c>
      <c r="C269">
        <v>2012</v>
      </c>
      <c r="D269">
        <v>21</v>
      </c>
    </row>
    <row r="270" spans="2:4">
      <c r="B270" t="s">
        <v>159</v>
      </c>
      <c r="C270">
        <v>2016</v>
      </c>
      <c r="D270">
        <v>29</v>
      </c>
    </row>
    <row r="271" spans="2:4">
      <c r="B271" t="s">
        <v>194</v>
      </c>
      <c r="C271">
        <v>1984</v>
      </c>
      <c r="D271">
        <v>2</v>
      </c>
    </row>
    <row r="272" spans="2:4">
      <c r="B272" t="s">
        <v>194</v>
      </c>
      <c r="C272">
        <v>1988</v>
      </c>
      <c r="D272">
        <v>6</v>
      </c>
    </row>
    <row r="273" spans="2:4">
      <c r="B273" t="s">
        <v>194</v>
      </c>
      <c r="C273">
        <v>1992</v>
      </c>
      <c r="D273">
        <v>10</v>
      </c>
    </row>
    <row r="274" spans="2:4">
      <c r="B274" t="s">
        <v>194</v>
      </c>
      <c r="C274">
        <v>1996</v>
      </c>
      <c r="D274">
        <v>5</v>
      </c>
    </row>
    <row r="275" spans="2:4">
      <c r="B275" t="s">
        <v>194</v>
      </c>
      <c r="C275">
        <v>2000</v>
      </c>
      <c r="D275">
        <v>4</v>
      </c>
    </row>
    <row r="276" spans="2:4">
      <c r="B276" t="s">
        <v>194</v>
      </c>
      <c r="C276">
        <v>2004</v>
      </c>
      <c r="D276">
        <v>10</v>
      </c>
    </row>
    <row r="277" spans="2:4">
      <c r="B277" t="s">
        <v>194</v>
      </c>
      <c r="C277">
        <v>2008</v>
      </c>
      <c r="D277">
        <v>14</v>
      </c>
    </row>
    <row r="278" spans="2:4">
      <c r="B278" t="s">
        <v>194</v>
      </c>
      <c r="C278">
        <v>2012</v>
      </c>
      <c r="D278">
        <v>13</v>
      </c>
    </row>
    <row r="279" spans="2:4">
      <c r="B279" t="s">
        <v>194</v>
      </c>
      <c r="C279">
        <v>2016</v>
      </c>
      <c r="D279">
        <v>33</v>
      </c>
    </row>
    <row r="280" spans="2:4">
      <c r="B280" t="s">
        <v>660</v>
      </c>
      <c r="C280">
        <v>1984</v>
      </c>
      <c r="D280">
        <v>1</v>
      </c>
    </row>
    <row r="281" spans="2:4">
      <c r="B281" t="s">
        <v>660</v>
      </c>
      <c r="C281">
        <v>1988</v>
      </c>
      <c r="D281">
        <v>6</v>
      </c>
    </row>
    <row r="282" spans="2:4">
      <c r="B282" t="s">
        <v>660</v>
      </c>
      <c r="C282">
        <v>1992</v>
      </c>
      <c r="D282">
        <v>6</v>
      </c>
    </row>
    <row r="283" spans="2:4">
      <c r="B283" t="s">
        <v>660</v>
      </c>
      <c r="C283">
        <v>1996</v>
      </c>
      <c r="D283">
        <v>4</v>
      </c>
    </row>
    <row r="284" spans="2:4">
      <c r="B284" t="s">
        <v>660</v>
      </c>
      <c r="C284">
        <v>2000</v>
      </c>
      <c r="D284">
        <v>5</v>
      </c>
    </row>
    <row r="285" spans="2:4">
      <c r="B285" t="s">
        <v>660</v>
      </c>
      <c r="C285">
        <v>2004</v>
      </c>
      <c r="D285">
        <v>4</v>
      </c>
    </row>
    <row r="286" spans="2:4">
      <c r="B286" t="s">
        <v>660</v>
      </c>
      <c r="C286">
        <v>2008</v>
      </c>
      <c r="D286">
        <v>5</v>
      </c>
    </row>
    <row r="287" spans="2:4">
      <c r="B287" t="s">
        <v>660</v>
      </c>
      <c r="C287">
        <v>2012</v>
      </c>
      <c r="D287">
        <v>5</v>
      </c>
    </row>
    <row r="288" spans="2:4">
      <c r="B288" t="s">
        <v>660</v>
      </c>
      <c r="C288">
        <v>2016</v>
      </c>
      <c r="D288">
        <v>7</v>
      </c>
    </row>
    <row r="289" spans="2:4">
      <c r="B289" t="s">
        <v>190</v>
      </c>
      <c r="C289">
        <v>1968</v>
      </c>
      <c r="D289">
        <v>9</v>
      </c>
    </row>
    <row r="290" spans="2:4">
      <c r="B290" t="s">
        <v>190</v>
      </c>
      <c r="C290">
        <v>1972</v>
      </c>
      <c r="D290">
        <v>13</v>
      </c>
    </row>
    <row r="291" spans="2:4">
      <c r="B291" t="s">
        <v>190</v>
      </c>
      <c r="C291">
        <v>1976</v>
      </c>
      <c r="D291">
        <v>11</v>
      </c>
    </row>
    <row r="292" spans="2:4">
      <c r="B292" t="s">
        <v>190</v>
      </c>
      <c r="C292">
        <v>1984</v>
      </c>
      <c r="D292">
        <v>15</v>
      </c>
    </row>
    <row r="293" spans="2:4">
      <c r="B293" t="s">
        <v>190</v>
      </c>
      <c r="C293">
        <v>1988</v>
      </c>
      <c r="D293">
        <v>16</v>
      </c>
    </row>
    <row r="294" spans="2:4">
      <c r="B294" t="s">
        <v>190</v>
      </c>
      <c r="C294">
        <v>1992</v>
      </c>
      <c r="D294">
        <v>17</v>
      </c>
    </row>
    <row r="295" spans="2:4">
      <c r="B295" t="s">
        <v>190</v>
      </c>
      <c r="C295">
        <v>1996</v>
      </c>
      <c r="D295">
        <v>14</v>
      </c>
    </row>
    <row r="296" spans="2:4">
      <c r="B296" t="s">
        <v>190</v>
      </c>
      <c r="C296">
        <v>2000</v>
      </c>
      <c r="D296">
        <v>18</v>
      </c>
    </row>
    <row r="297" spans="2:4">
      <c r="B297" t="s">
        <v>190</v>
      </c>
      <c r="C297">
        <v>2004</v>
      </c>
      <c r="D297">
        <v>10</v>
      </c>
    </row>
    <row r="298" spans="2:4">
      <c r="B298" t="s">
        <v>190</v>
      </c>
      <c r="C298">
        <v>2008</v>
      </c>
      <c r="D298">
        <v>8</v>
      </c>
    </row>
    <row r="299" spans="2:4">
      <c r="B299" t="s">
        <v>190</v>
      </c>
      <c r="C299">
        <v>2012</v>
      </c>
      <c r="D299">
        <v>7</v>
      </c>
    </row>
    <row r="300" spans="2:4">
      <c r="B300" t="s">
        <v>190</v>
      </c>
      <c r="C300">
        <v>2016</v>
      </c>
      <c r="D300">
        <v>11</v>
      </c>
    </row>
    <row r="301" spans="2:4">
      <c r="B301" t="s">
        <v>152</v>
      </c>
      <c r="C301">
        <v>1988</v>
      </c>
      <c r="D301">
        <v>20</v>
      </c>
    </row>
    <row r="302" spans="2:4">
      <c r="B302" t="s">
        <v>152</v>
      </c>
      <c r="C302">
        <v>1992</v>
      </c>
      <c r="D302">
        <v>32</v>
      </c>
    </row>
    <row r="303" spans="2:4">
      <c r="B303" t="s">
        <v>152</v>
      </c>
      <c r="C303">
        <v>1994</v>
      </c>
      <c r="D303">
        <v>36</v>
      </c>
    </row>
    <row r="304" spans="2:4">
      <c r="B304" t="s">
        <v>152</v>
      </c>
      <c r="C304">
        <v>1996</v>
      </c>
      <c r="D304">
        <v>157</v>
      </c>
    </row>
    <row r="305" spans="2:4">
      <c r="B305" t="s">
        <v>152</v>
      </c>
      <c r="C305">
        <v>1998</v>
      </c>
      <c r="D305">
        <v>65</v>
      </c>
    </row>
    <row r="306" spans="2:4">
      <c r="B306" t="s">
        <v>152</v>
      </c>
      <c r="C306">
        <v>2000</v>
      </c>
      <c r="D306">
        <v>143</v>
      </c>
    </row>
    <row r="307" spans="2:4">
      <c r="B307" t="s">
        <v>152</v>
      </c>
      <c r="C307">
        <v>2002</v>
      </c>
      <c r="D307">
        <v>67</v>
      </c>
    </row>
    <row r="308" spans="2:4">
      <c r="B308" t="s">
        <v>152</v>
      </c>
      <c r="C308">
        <v>2004</v>
      </c>
      <c r="D308">
        <v>155</v>
      </c>
    </row>
    <row r="309" spans="2:4">
      <c r="B309" t="s">
        <v>152</v>
      </c>
      <c r="C309">
        <v>2006</v>
      </c>
      <c r="D309">
        <v>29</v>
      </c>
    </row>
    <row r="310" spans="2:4">
      <c r="B310" t="s">
        <v>152</v>
      </c>
      <c r="C310">
        <v>2008</v>
      </c>
      <c r="D310">
        <v>184</v>
      </c>
    </row>
    <row r="311" spans="2:4">
      <c r="B311" t="s">
        <v>152</v>
      </c>
      <c r="C311">
        <v>2010</v>
      </c>
      <c r="D311">
        <v>48</v>
      </c>
    </row>
    <row r="312" spans="2:4">
      <c r="B312" t="s">
        <v>152</v>
      </c>
      <c r="C312">
        <v>2012</v>
      </c>
      <c r="D312">
        <v>162</v>
      </c>
    </row>
    <row r="313" spans="2:4">
      <c r="B313" t="s">
        <v>152</v>
      </c>
      <c r="C313">
        <v>2014</v>
      </c>
      <c r="D313">
        <v>29</v>
      </c>
    </row>
    <row r="314" spans="2:4">
      <c r="B314" t="s">
        <v>152</v>
      </c>
      <c r="C314">
        <v>2016</v>
      </c>
      <c r="D314">
        <v>122</v>
      </c>
    </row>
    <row r="315" spans="2:4">
      <c r="B315" t="s">
        <v>129</v>
      </c>
      <c r="C315">
        <v>1900</v>
      </c>
      <c r="D315">
        <v>27</v>
      </c>
    </row>
    <row r="316" spans="2:4">
      <c r="B316" t="s">
        <v>129</v>
      </c>
      <c r="C316">
        <v>1906</v>
      </c>
      <c r="D316">
        <v>9</v>
      </c>
    </row>
    <row r="317" spans="2:4">
      <c r="B317" t="s">
        <v>129</v>
      </c>
      <c r="C317">
        <v>1908</v>
      </c>
      <c r="D317">
        <v>35</v>
      </c>
    </row>
    <row r="318" spans="2:4">
      <c r="B318" t="s">
        <v>129</v>
      </c>
      <c r="C318">
        <v>1912</v>
      </c>
      <c r="D318">
        <v>33</v>
      </c>
    </row>
    <row r="319" spans="2:4">
      <c r="B319" t="s">
        <v>129</v>
      </c>
      <c r="C319">
        <v>1920</v>
      </c>
      <c r="D319">
        <v>171</v>
      </c>
    </row>
    <row r="320" spans="2:4">
      <c r="B320" t="s">
        <v>129</v>
      </c>
      <c r="C320">
        <v>1924</v>
      </c>
      <c r="D320">
        <v>117</v>
      </c>
    </row>
    <row r="321" spans="2:4">
      <c r="B321" t="s">
        <v>129</v>
      </c>
      <c r="C321">
        <v>1928</v>
      </c>
      <c r="D321">
        <v>108</v>
      </c>
    </row>
    <row r="322" spans="2:4">
      <c r="B322" t="s">
        <v>129</v>
      </c>
      <c r="C322">
        <v>1932</v>
      </c>
      <c r="D322">
        <v>21</v>
      </c>
    </row>
    <row r="323" spans="2:4">
      <c r="B323" t="s">
        <v>129</v>
      </c>
      <c r="C323">
        <v>1936</v>
      </c>
      <c r="D323">
        <v>163</v>
      </c>
    </row>
    <row r="324" spans="2:4">
      <c r="B324" t="s">
        <v>129</v>
      </c>
      <c r="C324">
        <v>1948</v>
      </c>
      <c r="D324">
        <v>159</v>
      </c>
    </row>
    <row r="325" spans="2:4">
      <c r="B325" t="s">
        <v>129</v>
      </c>
      <c r="C325">
        <v>1952</v>
      </c>
      <c r="D325">
        <v>145</v>
      </c>
    </row>
    <row r="326" spans="2:4">
      <c r="B326" t="s">
        <v>129</v>
      </c>
      <c r="C326">
        <v>1956</v>
      </c>
      <c r="D326">
        <v>60</v>
      </c>
    </row>
    <row r="327" spans="2:4">
      <c r="B327" t="s">
        <v>129</v>
      </c>
      <c r="C327">
        <v>1960</v>
      </c>
      <c r="D327">
        <v>101</v>
      </c>
    </row>
    <row r="328" spans="2:4">
      <c r="B328" t="s">
        <v>129</v>
      </c>
      <c r="C328">
        <v>1964</v>
      </c>
      <c r="D328">
        <v>69</v>
      </c>
    </row>
    <row r="329" spans="2:4">
      <c r="B329" t="s">
        <v>129</v>
      </c>
      <c r="C329">
        <v>1968</v>
      </c>
      <c r="D329">
        <v>83</v>
      </c>
    </row>
    <row r="330" spans="2:4">
      <c r="B330" t="s">
        <v>129</v>
      </c>
      <c r="C330">
        <v>1972</v>
      </c>
      <c r="D330">
        <v>89</v>
      </c>
    </row>
    <row r="331" spans="2:4">
      <c r="B331" t="s">
        <v>129</v>
      </c>
      <c r="C331">
        <v>1976</v>
      </c>
      <c r="D331">
        <v>105</v>
      </c>
    </row>
    <row r="332" spans="2:4">
      <c r="B332" t="s">
        <v>129</v>
      </c>
      <c r="C332">
        <v>1980</v>
      </c>
      <c r="D332">
        <v>61</v>
      </c>
    </row>
    <row r="333" spans="2:4">
      <c r="B333" t="s">
        <v>129</v>
      </c>
      <c r="C333">
        <v>1984</v>
      </c>
      <c r="D333">
        <v>67</v>
      </c>
    </row>
    <row r="334" spans="2:4">
      <c r="B334" t="s">
        <v>129</v>
      </c>
      <c r="C334">
        <v>1988</v>
      </c>
      <c r="D334">
        <v>62</v>
      </c>
    </row>
    <row r="335" spans="2:4">
      <c r="B335" t="s">
        <v>129</v>
      </c>
      <c r="C335">
        <v>1992</v>
      </c>
      <c r="D335">
        <v>75</v>
      </c>
    </row>
    <row r="336" spans="2:4">
      <c r="B336" t="s">
        <v>129</v>
      </c>
      <c r="C336">
        <v>1994</v>
      </c>
      <c r="D336">
        <v>6</v>
      </c>
    </row>
    <row r="337" spans="2:4">
      <c r="B337" t="s">
        <v>129</v>
      </c>
      <c r="C337">
        <v>1996</v>
      </c>
      <c r="D337">
        <v>62</v>
      </c>
    </row>
    <row r="338" spans="2:4">
      <c r="B338" t="s">
        <v>129</v>
      </c>
      <c r="C338">
        <v>1998</v>
      </c>
      <c r="D338">
        <v>1</v>
      </c>
    </row>
    <row r="339" spans="2:4">
      <c r="B339" t="s">
        <v>129</v>
      </c>
      <c r="C339">
        <v>2000</v>
      </c>
      <c r="D339">
        <v>70</v>
      </c>
    </row>
    <row r="340" spans="2:4">
      <c r="B340" t="s">
        <v>129</v>
      </c>
      <c r="C340">
        <v>2002</v>
      </c>
      <c r="D340">
        <v>6</v>
      </c>
    </row>
    <row r="341" spans="2:4">
      <c r="B341" t="s">
        <v>129</v>
      </c>
      <c r="C341">
        <v>2004</v>
      </c>
      <c r="D341">
        <v>52</v>
      </c>
    </row>
    <row r="342" spans="2:4">
      <c r="B342" t="s">
        <v>129</v>
      </c>
      <c r="C342">
        <v>2006</v>
      </c>
      <c r="D342">
        <v>4</v>
      </c>
    </row>
    <row r="343" spans="2:4">
      <c r="B343" t="s">
        <v>129</v>
      </c>
      <c r="C343">
        <v>2008</v>
      </c>
      <c r="D343">
        <v>95</v>
      </c>
    </row>
    <row r="344" spans="2:4">
      <c r="B344" t="s">
        <v>129</v>
      </c>
      <c r="C344">
        <v>2010</v>
      </c>
      <c r="D344">
        <v>8</v>
      </c>
    </row>
    <row r="345" spans="2:4">
      <c r="B345" t="s">
        <v>129</v>
      </c>
      <c r="C345">
        <v>2012</v>
      </c>
      <c r="D345">
        <v>111</v>
      </c>
    </row>
    <row r="346" spans="2:4">
      <c r="B346" t="s">
        <v>129</v>
      </c>
      <c r="C346">
        <v>2014</v>
      </c>
      <c r="D346">
        <v>7</v>
      </c>
    </row>
    <row r="347" spans="2:4">
      <c r="B347" t="s">
        <v>129</v>
      </c>
      <c r="C347">
        <v>2016</v>
      </c>
      <c r="D347">
        <v>104</v>
      </c>
    </row>
    <row r="348" spans="2:4">
      <c r="B348" t="s">
        <v>661</v>
      </c>
      <c r="C348">
        <v>1968</v>
      </c>
      <c r="D348">
        <v>7</v>
      </c>
    </row>
    <row r="349" spans="2:4">
      <c r="B349" t="s">
        <v>661</v>
      </c>
      <c r="C349">
        <v>1972</v>
      </c>
      <c r="D349">
        <v>1</v>
      </c>
    </row>
    <row r="350" spans="2:4">
      <c r="B350" t="s">
        <v>661</v>
      </c>
      <c r="C350">
        <v>1976</v>
      </c>
      <c r="D350">
        <v>3</v>
      </c>
    </row>
    <row r="351" spans="2:4">
      <c r="B351" t="s">
        <v>661</v>
      </c>
      <c r="C351">
        <v>1984</v>
      </c>
      <c r="D351">
        <v>11</v>
      </c>
    </row>
    <row r="352" spans="2:4">
      <c r="B352" t="s">
        <v>661</v>
      </c>
      <c r="C352">
        <v>1988</v>
      </c>
      <c r="D352">
        <v>10</v>
      </c>
    </row>
    <row r="353" spans="2:4">
      <c r="B353" t="s">
        <v>661</v>
      </c>
      <c r="C353">
        <v>1992</v>
      </c>
      <c r="D353">
        <v>11</v>
      </c>
    </row>
    <row r="354" spans="2:4">
      <c r="B354" t="s">
        <v>661</v>
      </c>
      <c r="C354">
        <v>1996</v>
      </c>
      <c r="D354">
        <v>5</v>
      </c>
    </row>
    <row r="355" spans="2:4">
      <c r="B355" t="s">
        <v>661</v>
      </c>
      <c r="C355">
        <v>2000</v>
      </c>
      <c r="D355">
        <v>2</v>
      </c>
    </row>
    <row r="356" spans="2:4">
      <c r="B356" t="s">
        <v>661</v>
      </c>
      <c r="C356">
        <v>2004</v>
      </c>
      <c r="D356">
        <v>2</v>
      </c>
    </row>
    <row r="357" spans="2:4">
      <c r="B357" t="s">
        <v>661</v>
      </c>
      <c r="C357">
        <v>2008</v>
      </c>
      <c r="D357">
        <v>4</v>
      </c>
    </row>
    <row r="358" spans="2:4">
      <c r="B358" t="s">
        <v>661</v>
      </c>
      <c r="C358">
        <v>2012</v>
      </c>
      <c r="D358">
        <v>3</v>
      </c>
    </row>
    <row r="359" spans="2:4">
      <c r="B359" t="s">
        <v>661</v>
      </c>
      <c r="C359">
        <v>2016</v>
      </c>
      <c r="D359">
        <v>3</v>
      </c>
    </row>
    <row r="360" spans="2:4">
      <c r="B360" t="s">
        <v>662</v>
      </c>
      <c r="C360">
        <v>1972</v>
      </c>
      <c r="D360">
        <v>2</v>
      </c>
    </row>
    <row r="361" spans="2:4">
      <c r="B361" t="s">
        <v>662</v>
      </c>
      <c r="C361">
        <v>1980</v>
      </c>
      <c r="D361">
        <v>7</v>
      </c>
    </row>
    <row r="362" spans="2:4">
      <c r="B362" t="s">
        <v>662</v>
      </c>
      <c r="C362">
        <v>1984</v>
      </c>
      <c r="D362">
        <v>3</v>
      </c>
    </row>
    <row r="363" spans="2:4">
      <c r="B363" t="s">
        <v>662</v>
      </c>
      <c r="C363">
        <v>1988</v>
      </c>
      <c r="D363">
        <v>7</v>
      </c>
    </row>
    <row r="364" spans="2:4">
      <c r="B364" t="s">
        <v>662</v>
      </c>
      <c r="C364">
        <v>1992</v>
      </c>
      <c r="D364">
        <v>5</v>
      </c>
    </row>
    <row r="365" spans="2:4">
      <c r="B365" t="s">
        <v>662</v>
      </c>
      <c r="C365">
        <v>1996</v>
      </c>
      <c r="D365">
        <v>5</v>
      </c>
    </row>
    <row r="366" spans="2:4">
      <c r="B366" t="s">
        <v>662</v>
      </c>
      <c r="C366">
        <v>2000</v>
      </c>
      <c r="D366">
        <v>4</v>
      </c>
    </row>
    <row r="367" spans="2:4">
      <c r="B367" t="s">
        <v>662</v>
      </c>
      <c r="C367">
        <v>2004</v>
      </c>
      <c r="D367">
        <v>4</v>
      </c>
    </row>
    <row r="368" spans="2:4">
      <c r="B368" t="s">
        <v>662</v>
      </c>
      <c r="C368">
        <v>2008</v>
      </c>
      <c r="D368">
        <v>5</v>
      </c>
    </row>
    <row r="369" spans="2:4">
      <c r="B369" t="s">
        <v>662</v>
      </c>
      <c r="C369">
        <v>2012</v>
      </c>
      <c r="D369">
        <v>5</v>
      </c>
    </row>
    <row r="370" spans="2:4">
      <c r="B370" t="s">
        <v>662</v>
      </c>
      <c r="C370">
        <v>2016</v>
      </c>
      <c r="D370">
        <v>6</v>
      </c>
    </row>
    <row r="371" spans="2:4">
      <c r="B371" t="s">
        <v>213</v>
      </c>
      <c r="C371">
        <v>1936</v>
      </c>
      <c r="D371">
        <v>5</v>
      </c>
    </row>
    <row r="372" spans="2:4">
      <c r="B372" t="s">
        <v>213</v>
      </c>
      <c r="C372">
        <v>1948</v>
      </c>
      <c r="D372">
        <v>9</v>
      </c>
    </row>
    <row r="373" spans="2:4">
      <c r="B373" t="s">
        <v>213</v>
      </c>
      <c r="C373">
        <v>1952</v>
      </c>
      <c r="D373">
        <v>6</v>
      </c>
    </row>
    <row r="374" spans="2:4">
      <c r="B374" t="s">
        <v>213</v>
      </c>
      <c r="C374">
        <v>1956</v>
      </c>
      <c r="D374">
        <v>1</v>
      </c>
    </row>
    <row r="375" spans="2:4">
      <c r="B375" t="s">
        <v>213</v>
      </c>
      <c r="C375">
        <v>1960</v>
      </c>
      <c r="D375">
        <v>8</v>
      </c>
    </row>
    <row r="376" spans="2:4">
      <c r="B376" t="s">
        <v>213</v>
      </c>
      <c r="C376">
        <v>1964</v>
      </c>
      <c r="D376">
        <v>4</v>
      </c>
    </row>
    <row r="377" spans="2:4">
      <c r="B377" t="s">
        <v>213</v>
      </c>
      <c r="C377">
        <v>1968</v>
      </c>
      <c r="D377">
        <v>6</v>
      </c>
    </row>
    <row r="378" spans="2:4">
      <c r="B378" t="s">
        <v>213</v>
      </c>
      <c r="C378">
        <v>1972</v>
      </c>
      <c r="D378">
        <v>9</v>
      </c>
    </row>
    <row r="379" spans="2:4">
      <c r="B379" t="s">
        <v>213</v>
      </c>
      <c r="C379">
        <v>1976</v>
      </c>
      <c r="D379">
        <v>16</v>
      </c>
    </row>
    <row r="380" spans="2:4">
      <c r="B380" t="s">
        <v>213</v>
      </c>
      <c r="C380">
        <v>1984</v>
      </c>
      <c r="D380">
        <v>12</v>
      </c>
    </row>
    <row r="381" spans="2:4">
      <c r="B381" t="s">
        <v>213</v>
      </c>
      <c r="C381">
        <v>1988</v>
      </c>
      <c r="D381">
        <v>12</v>
      </c>
    </row>
    <row r="382" spans="2:4">
      <c r="B382" t="s">
        <v>213</v>
      </c>
      <c r="C382">
        <v>1992</v>
      </c>
      <c r="D382">
        <v>21</v>
      </c>
    </row>
    <row r="383" spans="2:4">
      <c r="B383" t="s">
        <v>213</v>
      </c>
      <c r="C383">
        <v>1994</v>
      </c>
      <c r="D383">
        <v>1</v>
      </c>
    </row>
    <row r="384" spans="2:4">
      <c r="B384" t="s">
        <v>213</v>
      </c>
      <c r="C384">
        <v>1996</v>
      </c>
      <c r="D384">
        <v>9</v>
      </c>
    </row>
    <row r="385" spans="2:4">
      <c r="B385" t="s">
        <v>213</v>
      </c>
      <c r="C385">
        <v>1998</v>
      </c>
      <c r="D385">
        <v>1</v>
      </c>
    </row>
    <row r="386" spans="2:4">
      <c r="B386" t="s">
        <v>213</v>
      </c>
      <c r="C386">
        <v>2000</v>
      </c>
      <c r="D386">
        <v>6</v>
      </c>
    </row>
    <row r="387" spans="2:4">
      <c r="B387" t="s">
        <v>213</v>
      </c>
      <c r="C387">
        <v>2002</v>
      </c>
      <c r="D387">
        <v>1</v>
      </c>
    </row>
    <row r="388" spans="2:4">
      <c r="B388" t="s">
        <v>213</v>
      </c>
      <c r="C388">
        <v>2004</v>
      </c>
      <c r="D388">
        <v>11</v>
      </c>
    </row>
    <row r="389" spans="2:4">
      <c r="B389" t="s">
        <v>213</v>
      </c>
      <c r="C389">
        <v>2006</v>
      </c>
      <c r="D389">
        <v>1</v>
      </c>
    </row>
    <row r="390" spans="2:4">
      <c r="B390" t="s">
        <v>213</v>
      </c>
      <c r="C390">
        <v>2008</v>
      </c>
      <c r="D390">
        <v>6</v>
      </c>
    </row>
    <row r="391" spans="2:4">
      <c r="B391" t="s">
        <v>213</v>
      </c>
      <c r="C391">
        <v>2010</v>
      </c>
      <c r="D391">
        <v>1</v>
      </c>
    </row>
    <row r="392" spans="2:4">
      <c r="B392" t="s">
        <v>213</v>
      </c>
      <c r="C392">
        <v>2012</v>
      </c>
      <c r="D392">
        <v>8</v>
      </c>
    </row>
    <row r="393" spans="2:4">
      <c r="B393" t="s">
        <v>213</v>
      </c>
      <c r="C393">
        <v>2014</v>
      </c>
      <c r="D393">
        <v>1</v>
      </c>
    </row>
    <row r="394" spans="2:4">
      <c r="B394" t="s">
        <v>213</v>
      </c>
      <c r="C394">
        <v>2016</v>
      </c>
      <c r="D394">
        <v>8</v>
      </c>
    </row>
    <row r="395" spans="2:4">
      <c r="B395" t="s">
        <v>663</v>
      </c>
      <c r="C395">
        <v>1984</v>
      </c>
      <c r="D395">
        <v>6</v>
      </c>
    </row>
    <row r="396" spans="2:4">
      <c r="B396" t="s">
        <v>663</v>
      </c>
      <c r="C396">
        <v>1988</v>
      </c>
      <c r="D396">
        <v>3</v>
      </c>
    </row>
    <row r="397" spans="2:4">
      <c r="B397" t="s">
        <v>663</v>
      </c>
      <c r="C397">
        <v>1992</v>
      </c>
      <c r="D397">
        <v>6</v>
      </c>
    </row>
    <row r="398" spans="2:4">
      <c r="B398" t="s">
        <v>663</v>
      </c>
      <c r="C398">
        <v>1996</v>
      </c>
      <c r="D398">
        <v>2</v>
      </c>
    </row>
    <row r="399" spans="2:4">
      <c r="B399" t="s">
        <v>663</v>
      </c>
      <c r="C399">
        <v>2000</v>
      </c>
      <c r="D399">
        <v>2</v>
      </c>
    </row>
    <row r="400" spans="2:4">
      <c r="B400" t="s">
        <v>663</v>
      </c>
      <c r="C400">
        <v>2004</v>
      </c>
      <c r="D400">
        <v>2</v>
      </c>
    </row>
    <row r="401" spans="2:4">
      <c r="B401" t="s">
        <v>663</v>
      </c>
      <c r="C401">
        <v>2008</v>
      </c>
      <c r="D401">
        <v>2</v>
      </c>
    </row>
    <row r="402" spans="2:4">
      <c r="B402" t="s">
        <v>663</v>
      </c>
      <c r="C402">
        <v>2012</v>
      </c>
      <c r="D402">
        <v>2</v>
      </c>
    </row>
    <row r="403" spans="2:4">
      <c r="B403" t="s">
        <v>663</v>
      </c>
      <c r="C403">
        <v>2016</v>
      </c>
      <c r="D403">
        <v>2</v>
      </c>
    </row>
    <row r="404" spans="2:4">
      <c r="B404" t="s">
        <v>664</v>
      </c>
      <c r="C404">
        <v>1900</v>
      </c>
      <c r="D404">
        <v>4</v>
      </c>
    </row>
    <row r="405" spans="2:4">
      <c r="B405" t="s">
        <v>664</v>
      </c>
      <c r="C405">
        <v>1906</v>
      </c>
      <c r="D405">
        <v>6</v>
      </c>
    </row>
    <row r="406" spans="2:4">
      <c r="B406" t="s">
        <v>664</v>
      </c>
      <c r="C406">
        <v>1908</v>
      </c>
      <c r="D406">
        <v>13</v>
      </c>
    </row>
    <row r="407" spans="2:4">
      <c r="B407" t="s">
        <v>664</v>
      </c>
      <c r="C407">
        <v>1912</v>
      </c>
      <c r="D407">
        <v>39</v>
      </c>
    </row>
    <row r="408" spans="2:4">
      <c r="B408" t="s">
        <v>664</v>
      </c>
      <c r="C408">
        <v>1920</v>
      </c>
      <c r="D408">
        <v>14</v>
      </c>
    </row>
    <row r="409" spans="2:4">
      <c r="B409" t="s">
        <v>664</v>
      </c>
      <c r="C409">
        <v>1924</v>
      </c>
      <c r="D409">
        <v>7</v>
      </c>
    </row>
    <row r="410" spans="2:4">
      <c r="B410" t="s">
        <v>664</v>
      </c>
      <c r="C410">
        <v>1928</v>
      </c>
      <c r="D410">
        <v>1</v>
      </c>
    </row>
    <row r="411" spans="2:4">
      <c r="B411" t="s">
        <v>664</v>
      </c>
      <c r="C411">
        <v>1936</v>
      </c>
      <c r="D411">
        <v>1</v>
      </c>
    </row>
    <row r="412" spans="2:4">
      <c r="B412" t="s">
        <v>665</v>
      </c>
      <c r="C412">
        <v>1936</v>
      </c>
      <c r="D412">
        <v>1</v>
      </c>
    </row>
    <row r="413" spans="2:4">
      <c r="B413" t="s">
        <v>665</v>
      </c>
      <c r="C413">
        <v>1956</v>
      </c>
      <c r="D413">
        <v>1</v>
      </c>
    </row>
    <row r="414" spans="2:4">
      <c r="B414" t="s">
        <v>665</v>
      </c>
      <c r="C414">
        <v>1964</v>
      </c>
      <c r="D414">
        <v>1</v>
      </c>
    </row>
    <row r="415" spans="2:4">
      <c r="B415" t="s">
        <v>665</v>
      </c>
      <c r="C415">
        <v>1968</v>
      </c>
      <c r="D415">
        <v>4</v>
      </c>
    </row>
    <row r="416" spans="2:4">
      <c r="B416" t="s">
        <v>665</v>
      </c>
      <c r="C416">
        <v>1972</v>
      </c>
      <c r="D416">
        <v>11</v>
      </c>
    </row>
    <row r="417" spans="2:4">
      <c r="B417" t="s">
        <v>665</v>
      </c>
      <c r="C417">
        <v>1976</v>
      </c>
      <c r="D417">
        <v>4</v>
      </c>
    </row>
    <row r="418" spans="2:4">
      <c r="B418" t="s">
        <v>665</v>
      </c>
      <c r="C418">
        <v>1980</v>
      </c>
      <c r="D418">
        <v>3</v>
      </c>
    </row>
    <row r="419" spans="2:4">
      <c r="B419" t="s">
        <v>665</v>
      </c>
      <c r="C419">
        <v>1984</v>
      </c>
      <c r="D419">
        <v>14</v>
      </c>
    </row>
    <row r="420" spans="2:4">
      <c r="B420" t="s">
        <v>665</v>
      </c>
      <c r="C420">
        <v>1988</v>
      </c>
      <c r="D420">
        <v>13</v>
      </c>
    </row>
    <row r="421" spans="2:4">
      <c r="B421" t="s">
        <v>665</v>
      </c>
      <c r="C421">
        <v>1992</v>
      </c>
      <c r="D421">
        <v>18</v>
      </c>
    </row>
    <row r="422" spans="2:4">
      <c r="B422" t="s">
        <v>665</v>
      </c>
      <c r="C422">
        <v>1996</v>
      </c>
      <c r="D422">
        <v>8</v>
      </c>
    </row>
    <row r="423" spans="2:4">
      <c r="B423" t="s">
        <v>665</v>
      </c>
      <c r="C423">
        <v>2000</v>
      </c>
      <c r="D423">
        <v>5</v>
      </c>
    </row>
    <row r="424" spans="2:4">
      <c r="B424" t="s">
        <v>665</v>
      </c>
      <c r="C424">
        <v>2004</v>
      </c>
      <c r="D424">
        <v>7</v>
      </c>
    </row>
    <row r="425" spans="2:4">
      <c r="B425" t="s">
        <v>665</v>
      </c>
      <c r="C425">
        <v>2008</v>
      </c>
      <c r="D425">
        <v>7</v>
      </c>
    </row>
    <row r="426" spans="2:4">
      <c r="B426" t="s">
        <v>665</v>
      </c>
      <c r="C426">
        <v>2012</v>
      </c>
      <c r="D426">
        <v>5</v>
      </c>
    </row>
    <row r="427" spans="2:4">
      <c r="B427" t="s">
        <v>665</v>
      </c>
      <c r="C427">
        <v>2016</v>
      </c>
      <c r="D427">
        <v>12</v>
      </c>
    </row>
    <row r="428" spans="2:4">
      <c r="B428" t="s">
        <v>666</v>
      </c>
      <c r="C428">
        <v>1984</v>
      </c>
      <c r="D428">
        <v>5</v>
      </c>
    </row>
    <row r="429" spans="2:4">
      <c r="B429" t="s">
        <v>666</v>
      </c>
      <c r="C429">
        <v>1992</v>
      </c>
      <c r="D429">
        <v>16</v>
      </c>
    </row>
    <row r="430" spans="2:4">
      <c r="B430" t="s">
        <v>666</v>
      </c>
      <c r="C430">
        <v>1994</v>
      </c>
      <c r="D430">
        <v>10</v>
      </c>
    </row>
    <row r="431" spans="2:4">
      <c r="B431" t="s">
        <v>666</v>
      </c>
      <c r="C431">
        <v>1996</v>
      </c>
      <c r="D431">
        <v>10</v>
      </c>
    </row>
    <row r="432" spans="2:4">
      <c r="B432" t="s">
        <v>666</v>
      </c>
      <c r="C432">
        <v>1998</v>
      </c>
      <c r="D432">
        <v>8</v>
      </c>
    </row>
    <row r="433" spans="2:4">
      <c r="B433" t="s">
        <v>666</v>
      </c>
      <c r="C433">
        <v>2000</v>
      </c>
      <c r="D433">
        <v>10</v>
      </c>
    </row>
    <row r="434" spans="2:4">
      <c r="B434" t="s">
        <v>666</v>
      </c>
      <c r="C434">
        <v>2002</v>
      </c>
      <c r="D434">
        <v>2</v>
      </c>
    </row>
    <row r="435" spans="2:4">
      <c r="B435" t="s">
        <v>666</v>
      </c>
      <c r="C435">
        <v>2004</v>
      </c>
      <c r="D435">
        <v>10</v>
      </c>
    </row>
    <row r="436" spans="2:4">
      <c r="B436" t="s">
        <v>666</v>
      </c>
      <c r="C436">
        <v>2006</v>
      </c>
      <c r="D436">
        <v>6</v>
      </c>
    </row>
    <row r="437" spans="2:4">
      <c r="B437" t="s">
        <v>666</v>
      </c>
      <c r="C437">
        <v>2008</v>
      </c>
      <c r="D437">
        <v>5</v>
      </c>
    </row>
    <row r="438" spans="2:4">
      <c r="B438" t="s">
        <v>666</v>
      </c>
      <c r="C438">
        <v>2010</v>
      </c>
      <c r="D438">
        <v>5</v>
      </c>
    </row>
    <row r="439" spans="2:4">
      <c r="B439" t="s">
        <v>666</v>
      </c>
      <c r="C439">
        <v>2012</v>
      </c>
      <c r="D439">
        <v>6</v>
      </c>
    </row>
    <row r="440" spans="2:4">
      <c r="B440" t="s">
        <v>666</v>
      </c>
      <c r="C440">
        <v>2014</v>
      </c>
      <c r="D440">
        <v>5</v>
      </c>
    </row>
    <row r="441" spans="2:4">
      <c r="B441" t="s">
        <v>666</v>
      </c>
      <c r="C441">
        <v>2016</v>
      </c>
      <c r="D441">
        <v>11</v>
      </c>
    </row>
    <row r="442" spans="2:4">
      <c r="B442" t="s">
        <v>203</v>
      </c>
      <c r="C442">
        <v>1980</v>
      </c>
      <c r="D442">
        <v>7</v>
      </c>
    </row>
    <row r="443" spans="2:4">
      <c r="B443" t="s">
        <v>203</v>
      </c>
      <c r="C443">
        <v>1984</v>
      </c>
      <c r="D443">
        <v>7</v>
      </c>
    </row>
    <row r="444" spans="2:4">
      <c r="B444" t="s">
        <v>203</v>
      </c>
      <c r="C444">
        <v>1988</v>
      </c>
      <c r="D444">
        <v>7</v>
      </c>
    </row>
    <row r="445" spans="2:4">
      <c r="B445" t="s">
        <v>203</v>
      </c>
      <c r="C445">
        <v>1992</v>
      </c>
      <c r="D445">
        <v>6</v>
      </c>
    </row>
    <row r="446" spans="2:4">
      <c r="B446" t="s">
        <v>203</v>
      </c>
      <c r="C446">
        <v>1996</v>
      </c>
      <c r="D446">
        <v>7</v>
      </c>
    </row>
    <row r="447" spans="2:4">
      <c r="B447" t="s">
        <v>203</v>
      </c>
      <c r="C447">
        <v>2000</v>
      </c>
      <c r="D447">
        <v>7</v>
      </c>
    </row>
    <row r="448" spans="2:4">
      <c r="B448" t="s">
        <v>203</v>
      </c>
      <c r="C448">
        <v>2004</v>
      </c>
      <c r="D448">
        <v>11</v>
      </c>
    </row>
    <row r="449" spans="2:4">
      <c r="B449" t="s">
        <v>203</v>
      </c>
      <c r="C449">
        <v>2008</v>
      </c>
      <c r="D449">
        <v>11</v>
      </c>
    </row>
    <row r="450" spans="2:4">
      <c r="B450" t="s">
        <v>203</v>
      </c>
      <c r="C450">
        <v>2012</v>
      </c>
      <c r="D450">
        <v>4</v>
      </c>
    </row>
    <row r="451" spans="2:4">
      <c r="B451" t="s">
        <v>203</v>
      </c>
      <c r="C451">
        <v>2016</v>
      </c>
      <c r="D451">
        <v>12</v>
      </c>
    </row>
    <row r="452" spans="2:4">
      <c r="B452" t="s">
        <v>128</v>
      </c>
      <c r="C452">
        <v>1900</v>
      </c>
      <c r="D452">
        <v>1</v>
      </c>
    </row>
    <row r="453" spans="2:4">
      <c r="B453" t="s">
        <v>128</v>
      </c>
      <c r="C453">
        <v>1920</v>
      </c>
      <c r="D453">
        <v>8</v>
      </c>
    </row>
    <row r="454" spans="2:4">
      <c r="B454" t="s">
        <v>128</v>
      </c>
      <c r="C454">
        <v>1924</v>
      </c>
      <c r="D454">
        <v>8</v>
      </c>
    </row>
    <row r="455" spans="2:4">
      <c r="B455" t="s">
        <v>128</v>
      </c>
      <c r="C455">
        <v>1932</v>
      </c>
      <c r="D455">
        <v>34</v>
      </c>
    </row>
    <row r="456" spans="2:4">
      <c r="B456" t="s">
        <v>128</v>
      </c>
      <c r="C456">
        <v>1936</v>
      </c>
      <c r="D456">
        <v>73</v>
      </c>
    </row>
    <row r="457" spans="2:4">
      <c r="B457" t="s">
        <v>128</v>
      </c>
      <c r="C457">
        <v>1948</v>
      </c>
      <c r="D457">
        <v>66</v>
      </c>
    </row>
    <row r="458" spans="2:4">
      <c r="B458" t="s">
        <v>128</v>
      </c>
      <c r="C458">
        <v>1952</v>
      </c>
      <c r="D458">
        <v>92</v>
      </c>
    </row>
    <row r="459" spans="2:4">
      <c r="B459" t="s">
        <v>128</v>
      </c>
      <c r="C459">
        <v>1956</v>
      </c>
      <c r="D459">
        <v>45</v>
      </c>
    </row>
    <row r="460" spans="2:4">
      <c r="B460" t="s">
        <v>128</v>
      </c>
      <c r="C460">
        <v>1960</v>
      </c>
      <c r="D460">
        <v>72</v>
      </c>
    </row>
    <row r="461" spans="2:4">
      <c r="B461" t="s">
        <v>128</v>
      </c>
      <c r="C461">
        <v>1964</v>
      </c>
      <c r="D461">
        <v>61</v>
      </c>
    </row>
    <row r="462" spans="2:4">
      <c r="B462" t="s">
        <v>128</v>
      </c>
      <c r="C462">
        <v>1968</v>
      </c>
      <c r="D462">
        <v>76</v>
      </c>
    </row>
    <row r="463" spans="2:4">
      <c r="B463" t="s">
        <v>128</v>
      </c>
      <c r="C463">
        <v>1972</v>
      </c>
      <c r="D463">
        <v>81</v>
      </c>
    </row>
    <row r="464" spans="2:4">
      <c r="B464" t="s">
        <v>128</v>
      </c>
      <c r="C464">
        <v>1976</v>
      </c>
      <c r="D464">
        <v>79</v>
      </c>
    </row>
    <row r="465" spans="2:4">
      <c r="B465" t="s">
        <v>128</v>
      </c>
      <c r="C465">
        <v>1980</v>
      </c>
      <c r="D465">
        <v>106</v>
      </c>
    </row>
    <row r="466" spans="2:4">
      <c r="B466" t="s">
        <v>128</v>
      </c>
      <c r="C466">
        <v>1984</v>
      </c>
      <c r="D466">
        <v>147</v>
      </c>
    </row>
    <row r="467" spans="2:4">
      <c r="B467" t="s">
        <v>128</v>
      </c>
      <c r="C467">
        <v>1988</v>
      </c>
      <c r="D467">
        <v>160</v>
      </c>
    </row>
    <row r="468" spans="2:4">
      <c r="B468" t="s">
        <v>128</v>
      </c>
      <c r="C468">
        <v>1992</v>
      </c>
      <c r="D468">
        <v>189</v>
      </c>
    </row>
    <row r="469" spans="2:4">
      <c r="B469" t="s">
        <v>128</v>
      </c>
      <c r="C469">
        <v>1994</v>
      </c>
      <c r="D469">
        <v>1</v>
      </c>
    </row>
    <row r="470" spans="2:4">
      <c r="B470" t="s">
        <v>128</v>
      </c>
      <c r="C470">
        <v>1996</v>
      </c>
      <c r="D470">
        <v>221</v>
      </c>
    </row>
    <row r="471" spans="2:4">
      <c r="B471" t="s">
        <v>128</v>
      </c>
      <c r="C471">
        <v>1998</v>
      </c>
      <c r="D471">
        <v>1</v>
      </c>
    </row>
    <row r="472" spans="2:4">
      <c r="B472" t="s">
        <v>128</v>
      </c>
      <c r="C472">
        <v>2000</v>
      </c>
      <c r="D472">
        <v>199</v>
      </c>
    </row>
    <row r="473" spans="2:4">
      <c r="B473" t="s">
        <v>128</v>
      </c>
      <c r="C473">
        <v>2002</v>
      </c>
      <c r="D473">
        <v>10</v>
      </c>
    </row>
    <row r="474" spans="2:4">
      <c r="B474" t="s">
        <v>128</v>
      </c>
      <c r="C474">
        <v>2004</v>
      </c>
      <c r="D474">
        <v>243</v>
      </c>
    </row>
    <row r="475" spans="2:4">
      <c r="B475" t="s">
        <v>128</v>
      </c>
      <c r="C475">
        <v>2006</v>
      </c>
      <c r="D475">
        <v>9</v>
      </c>
    </row>
    <row r="476" spans="2:4">
      <c r="B476" t="s">
        <v>128</v>
      </c>
      <c r="C476">
        <v>2008</v>
      </c>
      <c r="D476">
        <v>270</v>
      </c>
    </row>
    <row r="477" spans="2:4">
      <c r="B477" t="s">
        <v>128</v>
      </c>
      <c r="C477">
        <v>2010</v>
      </c>
      <c r="D477">
        <v>5</v>
      </c>
    </row>
    <row r="478" spans="2:4">
      <c r="B478" t="s">
        <v>128</v>
      </c>
      <c r="C478">
        <v>2012</v>
      </c>
      <c r="D478">
        <v>252</v>
      </c>
    </row>
    <row r="479" spans="2:4">
      <c r="B479" t="s">
        <v>128</v>
      </c>
      <c r="C479">
        <v>2014</v>
      </c>
      <c r="D479">
        <v>13</v>
      </c>
    </row>
    <row r="480" spans="2:4">
      <c r="B480" t="s">
        <v>128</v>
      </c>
      <c r="C480">
        <v>2016</v>
      </c>
      <c r="D480">
        <v>464</v>
      </c>
    </row>
    <row r="481" spans="2:4">
      <c r="B481" t="s">
        <v>667</v>
      </c>
      <c r="C481">
        <v>1996</v>
      </c>
      <c r="D481">
        <v>1</v>
      </c>
    </row>
    <row r="482" spans="2:4">
      <c r="B482" t="s">
        <v>667</v>
      </c>
      <c r="C482">
        <v>2000</v>
      </c>
      <c r="D482">
        <v>2</v>
      </c>
    </row>
    <row r="483" spans="2:4">
      <c r="B483" t="s">
        <v>667</v>
      </c>
      <c r="C483">
        <v>2004</v>
      </c>
      <c r="D483">
        <v>1</v>
      </c>
    </row>
    <row r="484" spans="2:4">
      <c r="B484" t="s">
        <v>667</v>
      </c>
      <c r="C484">
        <v>2012</v>
      </c>
      <c r="D484">
        <v>3</v>
      </c>
    </row>
    <row r="485" spans="2:4">
      <c r="B485" t="s">
        <v>667</v>
      </c>
      <c r="C485">
        <v>2016</v>
      </c>
      <c r="D485">
        <v>3</v>
      </c>
    </row>
    <row r="486" spans="2:4">
      <c r="B486" t="s">
        <v>144</v>
      </c>
      <c r="C486">
        <v>1924</v>
      </c>
      <c r="D486">
        <v>13</v>
      </c>
    </row>
    <row r="487" spans="2:4">
      <c r="B487" t="s">
        <v>144</v>
      </c>
      <c r="C487">
        <v>1928</v>
      </c>
      <c r="D487">
        <v>5</v>
      </c>
    </row>
    <row r="488" spans="2:4">
      <c r="B488" t="s">
        <v>144</v>
      </c>
      <c r="C488">
        <v>1932</v>
      </c>
      <c r="D488">
        <v>2</v>
      </c>
    </row>
    <row r="489" spans="2:4">
      <c r="B489" t="s">
        <v>144</v>
      </c>
      <c r="C489">
        <v>1936</v>
      </c>
      <c r="D489">
        <v>33</v>
      </c>
    </row>
    <row r="490" spans="2:4">
      <c r="B490" t="s">
        <v>144</v>
      </c>
      <c r="C490">
        <v>1948</v>
      </c>
      <c r="D490">
        <v>4</v>
      </c>
    </row>
    <row r="491" spans="2:4">
      <c r="B491" t="s">
        <v>144</v>
      </c>
      <c r="C491">
        <v>1952</v>
      </c>
      <c r="D491">
        <v>68</v>
      </c>
    </row>
    <row r="492" spans="2:4">
      <c r="B492" t="s">
        <v>144</v>
      </c>
      <c r="C492">
        <v>1956</v>
      </c>
      <c r="D492">
        <v>52</v>
      </c>
    </row>
    <row r="493" spans="2:4">
      <c r="B493" t="s">
        <v>144</v>
      </c>
      <c r="C493">
        <v>1960</v>
      </c>
      <c r="D493">
        <v>105</v>
      </c>
    </row>
    <row r="494" spans="2:4">
      <c r="B494" t="s">
        <v>144</v>
      </c>
      <c r="C494">
        <v>1964</v>
      </c>
      <c r="D494">
        <v>70</v>
      </c>
    </row>
    <row r="495" spans="2:4">
      <c r="B495" t="s">
        <v>144</v>
      </c>
      <c r="C495">
        <v>1968</v>
      </c>
      <c r="D495">
        <v>118</v>
      </c>
    </row>
    <row r="496" spans="2:4">
      <c r="B496" t="s">
        <v>144</v>
      </c>
      <c r="C496">
        <v>1972</v>
      </c>
      <c r="D496">
        <v>134</v>
      </c>
    </row>
    <row r="497" spans="2:4">
      <c r="B497" t="s">
        <v>144</v>
      </c>
      <c r="C497">
        <v>1976</v>
      </c>
      <c r="D497">
        <v>187</v>
      </c>
    </row>
    <row r="498" spans="2:4">
      <c r="B498" t="s">
        <v>144</v>
      </c>
      <c r="C498">
        <v>1980</v>
      </c>
      <c r="D498">
        <v>279</v>
      </c>
    </row>
    <row r="499" spans="2:4">
      <c r="B499" t="s">
        <v>144</v>
      </c>
      <c r="C499">
        <v>1984</v>
      </c>
      <c r="D499">
        <v>16</v>
      </c>
    </row>
    <row r="500" spans="2:4">
      <c r="B500" t="s">
        <v>144</v>
      </c>
      <c r="C500">
        <v>1988</v>
      </c>
      <c r="D500">
        <v>199</v>
      </c>
    </row>
    <row r="501" spans="2:4">
      <c r="B501" t="s">
        <v>144</v>
      </c>
      <c r="C501">
        <v>1992</v>
      </c>
      <c r="D501">
        <v>169</v>
      </c>
    </row>
    <row r="502" spans="2:4">
      <c r="B502" t="s">
        <v>144</v>
      </c>
      <c r="C502">
        <v>1994</v>
      </c>
      <c r="D502">
        <v>17</v>
      </c>
    </row>
    <row r="503" spans="2:4">
      <c r="B503" t="s">
        <v>144</v>
      </c>
      <c r="C503">
        <v>1996</v>
      </c>
      <c r="D503">
        <v>115</v>
      </c>
    </row>
    <row r="504" spans="2:4">
      <c r="B504" t="s">
        <v>144</v>
      </c>
      <c r="C504">
        <v>1998</v>
      </c>
      <c r="D504">
        <v>19</v>
      </c>
    </row>
    <row r="505" spans="2:4">
      <c r="B505" t="s">
        <v>144</v>
      </c>
      <c r="C505">
        <v>2000</v>
      </c>
      <c r="D505">
        <v>92</v>
      </c>
    </row>
    <row r="506" spans="2:4">
      <c r="B506" t="s">
        <v>144</v>
      </c>
      <c r="C506">
        <v>2002</v>
      </c>
      <c r="D506">
        <v>24</v>
      </c>
    </row>
    <row r="507" spans="2:4">
      <c r="B507" t="s">
        <v>144</v>
      </c>
      <c r="C507">
        <v>2004</v>
      </c>
      <c r="D507">
        <v>99</v>
      </c>
    </row>
    <row r="508" spans="2:4">
      <c r="B508" t="s">
        <v>144</v>
      </c>
      <c r="C508">
        <v>2006</v>
      </c>
      <c r="D508">
        <v>21</v>
      </c>
    </row>
    <row r="509" spans="2:4">
      <c r="B509" t="s">
        <v>144</v>
      </c>
      <c r="C509">
        <v>2008</v>
      </c>
      <c r="D509">
        <v>71</v>
      </c>
    </row>
    <row r="510" spans="2:4">
      <c r="B510" t="s">
        <v>144</v>
      </c>
      <c r="C510">
        <v>2010</v>
      </c>
      <c r="D510">
        <v>19</v>
      </c>
    </row>
    <row r="511" spans="2:4">
      <c r="B511" t="s">
        <v>144</v>
      </c>
      <c r="C511">
        <v>2012</v>
      </c>
      <c r="D511">
        <v>64</v>
      </c>
    </row>
    <row r="512" spans="2:4">
      <c r="B512" t="s">
        <v>144</v>
      </c>
      <c r="C512">
        <v>2014</v>
      </c>
      <c r="D512">
        <v>18</v>
      </c>
    </row>
    <row r="513" spans="2:4">
      <c r="B513" t="s">
        <v>144</v>
      </c>
      <c r="C513">
        <v>2016</v>
      </c>
      <c r="D513">
        <v>54</v>
      </c>
    </row>
    <row r="514" spans="2:4">
      <c r="B514" t="s">
        <v>668</v>
      </c>
      <c r="C514">
        <v>1972</v>
      </c>
      <c r="D514">
        <v>1</v>
      </c>
    </row>
    <row r="515" spans="2:4">
      <c r="B515" t="s">
        <v>668</v>
      </c>
      <c r="C515">
        <v>1988</v>
      </c>
      <c r="D515">
        <v>4</v>
      </c>
    </row>
    <row r="516" spans="2:4">
      <c r="B516" t="s">
        <v>668</v>
      </c>
      <c r="C516">
        <v>1992</v>
      </c>
      <c r="D516">
        <v>4</v>
      </c>
    </row>
    <row r="517" spans="2:4">
      <c r="B517" t="s">
        <v>668</v>
      </c>
      <c r="C517">
        <v>1996</v>
      </c>
      <c r="D517">
        <v>5</v>
      </c>
    </row>
    <row r="518" spans="2:4">
      <c r="B518" t="s">
        <v>668</v>
      </c>
      <c r="C518">
        <v>2000</v>
      </c>
      <c r="D518">
        <v>4</v>
      </c>
    </row>
    <row r="519" spans="2:4">
      <c r="B519" t="s">
        <v>668</v>
      </c>
      <c r="C519">
        <v>2004</v>
      </c>
      <c r="D519">
        <v>5</v>
      </c>
    </row>
    <row r="520" spans="2:4">
      <c r="B520" t="s">
        <v>668</v>
      </c>
      <c r="C520">
        <v>2008</v>
      </c>
      <c r="D520">
        <v>6</v>
      </c>
    </row>
    <row r="521" spans="2:4">
      <c r="B521" t="s">
        <v>668</v>
      </c>
      <c r="C521">
        <v>2012</v>
      </c>
      <c r="D521">
        <v>5</v>
      </c>
    </row>
    <row r="522" spans="2:4">
      <c r="B522" t="s">
        <v>668</v>
      </c>
      <c r="C522">
        <v>2016</v>
      </c>
      <c r="D522">
        <v>5</v>
      </c>
    </row>
    <row r="523" spans="2:4">
      <c r="B523" t="s">
        <v>669</v>
      </c>
      <c r="C523">
        <v>1996</v>
      </c>
      <c r="D523">
        <v>7</v>
      </c>
    </row>
    <row r="524" spans="2:4">
      <c r="B524" t="s">
        <v>669</v>
      </c>
      <c r="C524">
        <v>2000</v>
      </c>
      <c r="D524">
        <v>6</v>
      </c>
    </row>
    <row r="525" spans="2:4">
      <c r="B525" t="s">
        <v>669</v>
      </c>
      <c r="C525">
        <v>2004</v>
      </c>
      <c r="D525">
        <v>7</v>
      </c>
    </row>
    <row r="526" spans="2:4">
      <c r="B526" t="s">
        <v>669</v>
      </c>
      <c r="C526">
        <v>2008</v>
      </c>
      <c r="D526">
        <v>3</v>
      </c>
    </row>
    <row r="527" spans="2:4">
      <c r="B527" t="s">
        <v>669</v>
      </c>
      <c r="C527">
        <v>2012</v>
      </c>
      <c r="D527">
        <v>6</v>
      </c>
    </row>
    <row r="528" spans="2:4">
      <c r="B528" t="s">
        <v>669</v>
      </c>
      <c r="C528">
        <v>2016</v>
      </c>
      <c r="D528">
        <v>9</v>
      </c>
    </row>
    <row r="529" spans="2:4">
      <c r="B529" t="s">
        <v>670</v>
      </c>
      <c r="C529">
        <v>1956</v>
      </c>
      <c r="D529">
        <v>2</v>
      </c>
    </row>
    <row r="530" spans="2:4">
      <c r="B530" t="s">
        <v>670</v>
      </c>
      <c r="C530">
        <v>1964</v>
      </c>
      <c r="D530">
        <v>10</v>
      </c>
    </row>
    <row r="531" spans="2:4">
      <c r="B531" t="s">
        <v>670</v>
      </c>
      <c r="C531">
        <v>1972</v>
      </c>
      <c r="D531">
        <v>9</v>
      </c>
    </row>
    <row r="532" spans="2:4">
      <c r="B532" t="s">
        <v>670</v>
      </c>
      <c r="C532">
        <v>1996</v>
      </c>
      <c r="D532">
        <v>5</v>
      </c>
    </row>
    <row r="533" spans="2:4">
      <c r="B533" t="s">
        <v>670</v>
      </c>
      <c r="C533">
        <v>2000</v>
      </c>
      <c r="D533">
        <v>4</v>
      </c>
    </row>
    <row r="534" spans="2:4">
      <c r="B534" t="s">
        <v>670</v>
      </c>
      <c r="C534">
        <v>2004</v>
      </c>
      <c r="D534">
        <v>4</v>
      </c>
    </row>
    <row r="535" spans="2:4">
      <c r="B535" t="s">
        <v>670</v>
      </c>
      <c r="C535">
        <v>2008</v>
      </c>
      <c r="D535">
        <v>4</v>
      </c>
    </row>
    <row r="536" spans="2:4">
      <c r="B536" t="s">
        <v>670</v>
      </c>
      <c r="C536">
        <v>2012</v>
      </c>
      <c r="D536">
        <v>6</v>
      </c>
    </row>
    <row r="537" spans="2:4">
      <c r="B537" t="s">
        <v>670</v>
      </c>
      <c r="C537">
        <v>2016</v>
      </c>
      <c r="D537">
        <v>6</v>
      </c>
    </row>
    <row r="538" spans="2:4">
      <c r="B538" t="s">
        <v>185</v>
      </c>
      <c r="C538">
        <v>1964</v>
      </c>
      <c r="D538">
        <v>1</v>
      </c>
    </row>
    <row r="539" spans="2:4">
      <c r="B539" t="s">
        <v>185</v>
      </c>
      <c r="C539">
        <v>1968</v>
      </c>
      <c r="D539">
        <v>5</v>
      </c>
    </row>
    <row r="540" spans="2:4">
      <c r="B540" t="s">
        <v>185</v>
      </c>
      <c r="C540">
        <v>1972</v>
      </c>
      <c r="D540">
        <v>11</v>
      </c>
    </row>
    <row r="541" spans="2:4">
      <c r="B541" t="s">
        <v>185</v>
      </c>
      <c r="C541">
        <v>1976</v>
      </c>
      <c r="D541">
        <v>4</v>
      </c>
    </row>
    <row r="542" spans="2:4">
      <c r="B542" t="s">
        <v>185</v>
      </c>
      <c r="C542">
        <v>1980</v>
      </c>
      <c r="D542">
        <v>23</v>
      </c>
    </row>
    <row r="543" spans="2:4">
      <c r="B543" t="s">
        <v>185</v>
      </c>
      <c r="C543">
        <v>1984</v>
      </c>
      <c r="D543">
        <v>39</v>
      </c>
    </row>
    <row r="544" spans="2:4">
      <c r="B544" t="s">
        <v>185</v>
      </c>
      <c r="C544">
        <v>1988</v>
      </c>
      <c r="D544">
        <v>13</v>
      </c>
    </row>
    <row r="545" spans="2:4">
      <c r="B545" t="s">
        <v>185</v>
      </c>
      <c r="C545">
        <v>1992</v>
      </c>
      <c r="D545">
        <v>8</v>
      </c>
    </row>
    <row r="546" spans="2:4">
      <c r="B546" t="s">
        <v>185</v>
      </c>
      <c r="C546">
        <v>1996</v>
      </c>
      <c r="D546">
        <v>15</v>
      </c>
    </row>
    <row r="547" spans="2:4">
      <c r="B547" t="s">
        <v>185</v>
      </c>
      <c r="C547">
        <v>2000</v>
      </c>
      <c r="D547">
        <v>35</v>
      </c>
    </row>
    <row r="548" spans="2:4">
      <c r="B548" t="s">
        <v>185</v>
      </c>
      <c r="C548">
        <v>2002</v>
      </c>
      <c r="D548">
        <v>1</v>
      </c>
    </row>
    <row r="549" spans="2:4">
      <c r="B549" t="s">
        <v>185</v>
      </c>
      <c r="C549">
        <v>2004</v>
      </c>
      <c r="D549">
        <v>19</v>
      </c>
    </row>
    <row r="550" spans="2:4">
      <c r="B550" t="s">
        <v>185</v>
      </c>
      <c r="C550">
        <v>2008</v>
      </c>
      <c r="D550">
        <v>33</v>
      </c>
    </row>
    <row r="551" spans="2:4">
      <c r="B551" t="s">
        <v>185</v>
      </c>
      <c r="C551">
        <v>2012</v>
      </c>
      <c r="D551">
        <v>33</v>
      </c>
    </row>
    <row r="552" spans="2:4">
      <c r="B552" t="s">
        <v>185</v>
      </c>
      <c r="C552">
        <v>2016</v>
      </c>
      <c r="D552">
        <v>22</v>
      </c>
    </row>
    <row r="553" spans="2:4">
      <c r="B553" t="s">
        <v>112</v>
      </c>
      <c r="C553">
        <v>1900</v>
      </c>
      <c r="D553">
        <v>3</v>
      </c>
    </row>
    <row r="554" spans="2:4">
      <c r="B554" t="s">
        <v>112</v>
      </c>
      <c r="C554">
        <v>1904</v>
      </c>
      <c r="D554">
        <v>39</v>
      </c>
    </row>
    <row r="555" spans="2:4">
      <c r="B555" t="s">
        <v>112</v>
      </c>
      <c r="C555">
        <v>1906</v>
      </c>
      <c r="D555">
        <v>3</v>
      </c>
    </row>
    <row r="556" spans="2:4">
      <c r="B556" t="s">
        <v>112</v>
      </c>
      <c r="C556">
        <v>1908</v>
      </c>
      <c r="D556">
        <v>69</v>
      </c>
    </row>
    <row r="557" spans="2:4">
      <c r="B557" t="s">
        <v>112</v>
      </c>
      <c r="C557">
        <v>1912</v>
      </c>
      <c r="D557">
        <v>35</v>
      </c>
    </row>
    <row r="558" spans="2:4">
      <c r="B558" t="s">
        <v>112</v>
      </c>
      <c r="C558">
        <v>1920</v>
      </c>
      <c r="D558">
        <v>43</v>
      </c>
    </row>
    <row r="559" spans="2:4">
      <c r="B559" t="s">
        <v>112</v>
      </c>
      <c r="C559">
        <v>1924</v>
      </c>
      <c r="D559">
        <v>67</v>
      </c>
    </row>
    <row r="560" spans="2:4">
      <c r="B560" t="s">
        <v>112</v>
      </c>
      <c r="C560">
        <v>1928</v>
      </c>
      <c r="D560">
        <v>82</v>
      </c>
    </row>
    <row r="561" spans="2:4">
      <c r="B561" t="s">
        <v>112</v>
      </c>
      <c r="C561">
        <v>1932</v>
      </c>
      <c r="D561">
        <v>122</v>
      </c>
    </row>
    <row r="562" spans="2:4">
      <c r="B562" t="s">
        <v>112</v>
      </c>
      <c r="C562">
        <v>1936</v>
      </c>
      <c r="D562">
        <v>121</v>
      </c>
    </row>
    <row r="563" spans="2:4">
      <c r="B563" t="s">
        <v>112</v>
      </c>
      <c r="C563">
        <v>1948</v>
      </c>
      <c r="D563">
        <v>122</v>
      </c>
    </row>
    <row r="564" spans="2:4">
      <c r="B564" t="s">
        <v>112</v>
      </c>
      <c r="C564">
        <v>1952</v>
      </c>
      <c r="D564">
        <v>145</v>
      </c>
    </row>
    <row r="565" spans="2:4">
      <c r="B565" t="s">
        <v>112</v>
      </c>
      <c r="C565">
        <v>1956</v>
      </c>
      <c r="D565">
        <v>111</v>
      </c>
    </row>
    <row r="566" spans="2:4">
      <c r="B566" t="s">
        <v>112</v>
      </c>
      <c r="C566">
        <v>1960</v>
      </c>
      <c r="D566">
        <v>130</v>
      </c>
    </row>
    <row r="567" spans="2:4">
      <c r="B567" t="s">
        <v>112</v>
      </c>
      <c r="C567">
        <v>1964</v>
      </c>
      <c r="D567">
        <v>172</v>
      </c>
    </row>
    <row r="568" spans="2:4">
      <c r="B568" t="s">
        <v>112</v>
      </c>
      <c r="C568">
        <v>1968</v>
      </c>
      <c r="D568">
        <v>207</v>
      </c>
    </row>
    <row r="569" spans="2:4">
      <c r="B569" t="s">
        <v>112</v>
      </c>
      <c r="C569">
        <v>1972</v>
      </c>
      <c r="D569">
        <v>257</v>
      </c>
    </row>
    <row r="570" spans="2:4">
      <c r="B570" t="s">
        <v>112</v>
      </c>
      <c r="C570">
        <v>1976</v>
      </c>
      <c r="D570">
        <v>441</v>
      </c>
    </row>
    <row r="571" spans="2:4">
      <c r="B571" t="s">
        <v>112</v>
      </c>
      <c r="C571">
        <v>1980</v>
      </c>
      <c r="D571">
        <v>60</v>
      </c>
    </row>
    <row r="572" spans="2:4">
      <c r="B572" t="s">
        <v>112</v>
      </c>
      <c r="C572">
        <v>1984</v>
      </c>
      <c r="D572">
        <v>474</v>
      </c>
    </row>
    <row r="573" spans="2:4">
      <c r="B573" t="s">
        <v>112</v>
      </c>
      <c r="C573">
        <v>1988</v>
      </c>
      <c r="D573">
        <v>440</v>
      </c>
    </row>
    <row r="574" spans="2:4">
      <c r="B574" t="s">
        <v>112</v>
      </c>
      <c r="C574">
        <v>1992</v>
      </c>
      <c r="D574">
        <v>402</v>
      </c>
    </row>
    <row r="575" spans="2:4">
      <c r="B575" t="s">
        <v>112</v>
      </c>
      <c r="C575">
        <v>1994</v>
      </c>
      <c r="D575">
        <v>94</v>
      </c>
    </row>
    <row r="576" spans="2:4">
      <c r="B576" t="s">
        <v>112</v>
      </c>
      <c r="C576">
        <v>1996</v>
      </c>
      <c r="D576">
        <v>305</v>
      </c>
    </row>
    <row r="577" spans="2:4">
      <c r="B577" t="s">
        <v>112</v>
      </c>
      <c r="C577">
        <v>1998</v>
      </c>
      <c r="D577">
        <v>143</v>
      </c>
    </row>
    <row r="578" spans="2:4">
      <c r="B578" t="s">
        <v>112</v>
      </c>
      <c r="C578">
        <v>2000</v>
      </c>
      <c r="D578">
        <v>296</v>
      </c>
    </row>
    <row r="579" spans="2:4">
      <c r="B579" t="s">
        <v>112</v>
      </c>
      <c r="C579">
        <v>2002</v>
      </c>
      <c r="D579">
        <v>153</v>
      </c>
    </row>
    <row r="580" spans="2:4">
      <c r="B580" t="s">
        <v>112</v>
      </c>
      <c r="C580">
        <v>2004</v>
      </c>
      <c r="D580">
        <v>263</v>
      </c>
    </row>
    <row r="581" spans="2:4">
      <c r="B581" t="s">
        <v>112</v>
      </c>
      <c r="C581">
        <v>2006</v>
      </c>
      <c r="D581">
        <v>192</v>
      </c>
    </row>
    <row r="582" spans="2:4">
      <c r="B582" t="s">
        <v>112</v>
      </c>
      <c r="C582">
        <v>2008</v>
      </c>
      <c r="D582">
        <v>334</v>
      </c>
    </row>
    <row r="583" spans="2:4">
      <c r="B583" t="s">
        <v>112</v>
      </c>
      <c r="C583">
        <v>2010</v>
      </c>
      <c r="D583">
        <v>202</v>
      </c>
    </row>
    <row r="584" spans="2:4">
      <c r="B584" t="s">
        <v>112</v>
      </c>
      <c r="C584">
        <v>2012</v>
      </c>
      <c r="D584">
        <v>274</v>
      </c>
    </row>
    <row r="585" spans="2:4">
      <c r="B585" t="s">
        <v>112</v>
      </c>
      <c r="C585">
        <v>2014</v>
      </c>
      <c r="D585">
        <v>218</v>
      </c>
    </row>
    <row r="586" spans="2:4">
      <c r="B586" t="s">
        <v>112</v>
      </c>
      <c r="C586">
        <v>2016</v>
      </c>
      <c r="D586">
        <v>310</v>
      </c>
    </row>
    <row r="587" spans="2:4">
      <c r="B587" t="s">
        <v>671</v>
      </c>
      <c r="C587">
        <v>1996</v>
      </c>
      <c r="D587">
        <v>3</v>
      </c>
    </row>
    <row r="588" spans="2:4">
      <c r="B588" t="s">
        <v>671</v>
      </c>
      <c r="C588">
        <v>2000</v>
      </c>
      <c r="D588">
        <v>2</v>
      </c>
    </row>
    <row r="589" spans="2:4">
      <c r="B589" t="s">
        <v>671</v>
      </c>
      <c r="C589">
        <v>2004</v>
      </c>
      <c r="D589">
        <v>3</v>
      </c>
    </row>
    <row r="590" spans="2:4">
      <c r="B590" t="s">
        <v>671</v>
      </c>
      <c r="C590">
        <v>2008</v>
      </c>
      <c r="D590">
        <v>2</v>
      </c>
    </row>
    <row r="591" spans="2:4">
      <c r="B591" t="s">
        <v>671</v>
      </c>
      <c r="C591">
        <v>2012</v>
      </c>
      <c r="D591">
        <v>3</v>
      </c>
    </row>
    <row r="592" spans="2:4">
      <c r="B592" t="s">
        <v>671</v>
      </c>
      <c r="C592">
        <v>2016</v>
      </c>
      <c r="D592">
        <v>5</v>
      </c>
    </row>
    <row r="593" spans="2:4">
      <c r="B593" t="s">
        <v>672</v>
      </c>
      <c r="C593">
        <v>1976</v>
      </c>
      <c r="D593">
        <v>2</v>
      </c>
    </row>
    <row r="594" spans="2:4">
      <c r="B594" t="s">
        <v>672</v>
      </c>
      <c r="C594">
        <v>1984</v>
      </c>
      <c r="D594">
        <v>8</v>
      </c>
    </row>
    <row r="595" spans="2:4">
      <c r="B595" t="s">
        <v>672</v>
      </c>
      <c r="C595">
        <v>1988</v>
      </c>
      <c r="D595">
        <v>8</v>
      </c>
    </row>
    <row r="596" spans="2:4">
      <c r="B596" t="s">
        <v>672</v>
      </c>
      <c r="C596">
        <v>1992</v>
      </c>
      <c r="D596">
        <v>9</v>
      </c>
    </row>
    <row r="597" spans="2:4">
      <c r="B597" t="s">
        <v>672</v>
      </c>
      <c r="C597">
        <v>1996</v>
      </c>
      <c r="D597">
        <v>9</v>
      </c>
    </row>
    <row r="598" spans="2:4">
      <c r="B598" t="s">
        <v>672</v>
      </c>
      <c r="C598">
        <v>2000</v>
      </c>
      <c r="D598">
        <v>3</v>
      </c>
    </row>
    <row r="599" spans="2:4">
      <c r="B599" t="s">
        <v>672</v>
      </c>
      <c r="C599">
        <v>2004</v>
      </c>
      <c r="D599">
        <v>5</v>
      </c>
    </row>
    <row r="600" spans="2:4">
      <c r="B600" t="s">
        <v>672</v>
      </c>
      <c r="C600">
        <v>2008</v>
      </c>
      <c r="D600">
        <v>4</v>
      </c>
    </row>
    <row r="601" spans="2:4">
      <c r="B601" t="s">
        <v>672</v>
      </c>
      <c r="C601">
        <v>2010</v>
      </c>
      <c r="D601">
        <v>1</v>
      </c>
    </row>
    <row r="602" spans="2:4">
      <c r="B602" t="s">
        <v>672</v>
      </c>
      <c r="C602">
        <v>2012</v>
      </c>
      <c r="D602">
        <v>4</v>
      </c>
    </row>
    <row r="603" spans="2:4">
      <c r="B603" t="s">
        <v>672</v>
      </c>
      <c r="C603">
        <v>2014</v>
      </c>
      <c r="D603">
        <v>1</v>
      </c>
    </row>
    <row r="604" spans="2:4">
      <c r="B604" t="s">
        <v>672</v>
      </c>
      <c r="C604">
        <v>2016</v>
      </c>
      <c r="D604">
        <v>5</v>
      </c>
    </row>
    <row r="605" spans="2:4">
      <c r="B605" t="s">
        <v>673</v>
      </c>
      <c r="C605">
        <v>1984</v>
      </c>
      <c r="D605">
        <v>3</v>
      </c>
    </row>
    <row r="606" spans="2:4">
      <c r="B606" t="s">
        <v>673</v>
      </c>
      <c r="C606">
        <v>1988</v>
      </c>
      <c r="D606">
        <v>15</v>
      </c>
    </row>
    <row r="607" spans="2:4">
      <c r="B607" t="s">
        <v>673</v>
      </c>
      <c r="C607">
        <v>1992</v>
      </c>
      <c r="D607">
        <v>15</v>
      </c>
    </row>
    <row r="608" spans="2:4">
      <c r="B608" t="s">
        <v>673</v>
      </c>
      <c r="C608">
        <v>1996</v>
      </c>
      <c r="D608">
        <v>5</v>
      </c>
    </row>
    <row r="609" spans="2:4">
      <c r="B609" t="s">
        <v>673</v>
      </c>
      <c r="C609">
        <v>2000</v>
      </c>
      <c r="D609">
        <v>3</v>
      </c>
    </row>
    <row r="610" spans="2:4">
      <c r="B610" t="s">
        <v>673</v>
      </c>
      <c r="C610">
        <v>2004</v>
      </c>
      <c r="D610">
        <v>4</v>
      </c>
    </row>
    <row r="611" spans="2:4">
      <c r="B611" t="s">
        <v>673</v>
      </c>
      <c r="C611">
        <v>2008</v>
      </c>
      <c r="D611">
        <v>3</v>
      </c>
    </row>
    <row r="612" spans="2:4">
      <c r="B612" t="s">
        <v>673</v>
      </c>
      <c r="C612">
        <v>2012</v>
      </c>
      <c r="D612">
        <v>6</v>
      </c>
    </row>
    <row r="613" spans="2:4">
      <c r="B613" t="s">
        <v>673</v>
      </c>
      <c r="C613">
        <v>2016</v>
      </c>
      <c r="D613">
        <v>6</v>
      </c>
    </row>
    <row r="614" spans="2:4">
      <c r="B614" t="s">
        <v>674</v>
      </c>
      <c r="C614">
        <v>1960</v>
      </c>
      <c r="D614">
        <v>1</v>
      </c>
    </row>
    <row r="615" spans="2:4">
      <c r="B615" t="s">
        <v>674</v>
      </c>
      <c r="C615">
        <v>1964</v>
      </c>
      <c r="D615">
        <v>2</v>
      </c>
    </row>
    <row r="616" spans="2:4">
      <c r="B616" t="s">
        <v>674</v>
      </c>
      <c r="C616">
        <v>1968</v>
      </c>
      <c r="D616">
        <v>3</v>
      </c>
    </row>
    <row r="617" spans="2:4">
      <c r="B617" t="s">
        <v>674</v>
      </c>
      <c r="C617">
        <v>1972</v>
      </c>
      <c r="D617">
        <v>4</v>
      </c>
    </row>
    <row r="618" spans="2:4">
      <c r="B618" t="s">
        <v>674</v>
      </c>
      <c r="C618">
        <v>1984</v>
      </c>
      <c r="D618">
        <v>3</v>
      </c>
    </row>
    <row r="619" spans="2:4">
      <c r="B619" t="s">
        <v>674</v>
      </c>
      <c r="C619">
        <v>1988</v>
      </c>
      <c r="D619">
        <v>5</v>
      </c>
    </row>
    <row r="620" spans="2:4">
      <c r="B620" t="s">
        <v>674</v>
      </c>
      <c r="C620">
        <v>1992</v>
      </c>
      <c r="D620">
        <v>6</v>
      </c>
    </row>
    <row r="621" spans="2:4">
      <c r="B621" t="s">
        <v>674</v>
      </c>
      <c r="C621">
        <v>1996</v>
      </c>
      <c r="D621">
        <v>4</v>
      </c>
    </row>
    <row r="622" spans="2:4">
      <c r="B622" t="s">
        <v>674</v>
      </c>
      <c r="C622">
        <v>2000</v>
      </c>
      <c r="D622">
        <v>2</v>
      </c>
    </row>
    <row r="623" spans="2:4">
      <c r="B623" t="s">
        <v>674</v>
      </c>
      <c r="C623">
        <v>2004</v>
      </c>
      <c r="D623">
        <v>1</v>
      </c>
    </row>
    <row r="624" spans="2:4">
      <c r="B624" t="s">
        <v>674</v>
      </c>
      <c r="C624">
        <v>2008</v>
      </c>
      <c r="D624">
        <v>2</v>
      </c>
    </row>
    <row r="625" spans="2:4">
      <c r="B625" t="s">
        <v>674</v>
      </c>
      <c r="C625">
        <v>2012</v>
      </c>
      <c r="D625">
        <v>2</v>
      </c>
    </row>
    <row r="626" spans="2:4">
      <c r="B626" t="s">
        <v>674</v>
      </c>
      <c r="C626">
        <v>2016</v>
      </c>
      <c r="D626">
        <v>2</v>
      </c>
    </row>
    <row r="627" spans="2:4">
      <c r="B627" t="s">
        <v>165</v>
      </c>
      <c r="C627">
        <v>1912</v>
      </c>
      <c r="D627">
        <v>12</v>
      </c>
    </row>
    <row r="628" spans="2:4">
      <c r="B628" t="s">
        <v>165</v>
      </c>
      <c r="C628">
        <v>1920</v>
      </c>
      <c r="D628">
        <v>1</v>
      </c>
    </row>
    <row r="629" spans="2:4">
      <c r="B629" t="s">
        <v>165</v>
      </c>
      <c r="C629">
        <v>1924</v>
      </c>
      <c r="D629">
        <v>7</v>
      </c>
    </row>
    <row r="630" spans="2:4">
      <c r="B630" t="s">
        <v>165</v>
      </c>
      <c r="C630">
        <v>1928</v>
      </c>
      <c r="D630">
        <v>14</v>
      </c>
    </row>
    <row r="631" spans="2:4">
      <c r="B631" t="s">
        <v>165</v>
      </c>
      <c r="C631">
        <v>1936</v>
      </c>
      <c r="D631">
        <v>40</v>
      </c>
    </row>
    <row r="632" spans="2:4">
      <c r="B632" t="s">
        <v>165</v>
      </c>
      <c r="C632">
        <v>1948</v>
      </c>
      <c r="D632">
        <v>38</v>
      </c>
    </row>
    <row r="633" spans="2:4">
      <c r="B633" t="s">
        <v>165</v>
      </c>
      <c r="C633">
        <v>1952</v>
      </c>
      <c r="D633">
        <v>59</v>
      </c>
    </row>
    <row r="634" spans="2:4">
      <c r="B634" t="s">
        <v>165</v>
      </c>
      <c r="C634">
        <v>1956</v>
      </c>
      <c r="D634">
        <v>23</v>
      </c>
    </row>
    <row r="635" spans="2:4">
      <c r="B635" t="s">
        <v>165</v>
      </c>
      <c r="C635">
        <v>1960</v>
      </c>
      <c r="D635">
        <v>14</v>
      </c>
    </row>
    <row r="636" spans="2:4">
      <c r="B636" t="s">
        <v>165</v>
      </c>
      <c r="C636">
        <v>1964</v>
      </c>
      <c r="D636">
        <v>19</v>
      </c>
    </row>
    <row r="637" spans="2:4">
      <c r="B637" t="s">
        <v>165</v>
      </c>
      <c r="C637">
        <v>1968</v>
      </c>
      <c r="D637">
        <v>25</v>
      </c>
    </row>
    <row r="638" spans="2:4">
      <c r="B638" t="s">
        <v>165</v>
      </c>
      <c r="C638">
        <v>1972</v>
      </c>
      <c r="D638">
        <v>11</v>
      </c>
    </row>
    <row r="639" spans="2:4">
      <c r="B639" t="s">
        <v>165</v>
      </c>
      <c r="C639">
        <v>1976</v>
      </c>
      <c r="D639">
        <v>12</v>
      </c>
    </row>
    <row r="640" spans="2:4">
      <c r="B640" t="s">
        <v>165</v>
      </c>
      <c r="C640">
        <v>1984</v>
      </c>
      <c r="D640">
        <v>56</v>
      </c>
    </row>
    <row r="641" spans="2:4">
      <c r="B641" t="s">
        <v>165</v>
      </c>
      <c r="C641">
        <v>1988</v>
      </c>
      <c r="D641">
        <v>22</v>
      </c>
    </row>
    <row r="642" spans="2:4">
      <c r="B642" t="s">
        <v>165</v>
      </c>
      <c r="C642">
        <v>1992</v>
      </c>
      <c r="D642">
        <v>17</v>
      </c>
    </row>
    <row r="643" spans="2:4">
      <c r="B643" t="s">
        <v>165</v>
      </c>
      <c r="C643">
        <v>1994</v>
      </c>
      <c r="D643">
        <v>3</v>
      </c>
    </row>
    <row r="644" spans="2:4">
      <c r="B644" t="s">
        <v>165</v>
      </c>
      <c r="C644">
        <v>1996</v>
      </c>
      <c r="D644">
        <v>21</v>
      </c>
    </row>
    <row r="645" spans="2:4">
      <c r="B645" t="s">
        <v>165</v>
      </c>
      <c r="C645">
        <v>1998</v>
      </c>
      <c r="D645">
        <v>3</v>
      </c>
    </row>
    <row r="646" spans="2:4">
      <c r="B646" t="s">
        <v>165</v>
      </c>
      <c r="C646">
        <v>2000</v>
      </c>
      <c r="D646">
        <v>50</v>
      </c>
    </row>
    <row r="647" spans="2:4">
      <c r="B647" t="s">
        <v>165</v>
      </c>
      <c r="C647">
        <v>2002</v>
      </c>
      <c r="D647">
        <v>6</v>
      </c>
    </row>
    <row r="648" spans="2:4">
      <c r="B648" t="s">
        <v>165</v>
      </c>
      <c r="C648">
        <v>2004</v>
      </c>
      <c r="D648">
        <v>22</v>
      </c>
    </row>
    <row r="649" spans="2:4">
      <c r="B649" t="s">
        <v>165</v>
      </c>
      <c r="C649">
        <v>2006</v>
      </c>
      <c r="D649">
        <v>9</v>
      </c>
    </row>
    <row r="650" spans="2:4">
      <c r="B650" t="s">
        <v>165</v>
      </c>
      <c r="C650">
        <v>2008</v>
      </c>
      <c r="D650">
        <v>26</v>
      </c>
    </row>
    <row r="651" spans="2:4">
      <c r="B651" t="s">
        <v>165</v>
      </c>
      <c r="C651">
        <v>2010</v>
      </c>
      <c r="D651">
        <v>3</v>
      </c>
    </row>
    <row r="652" spans="2:4">
      <c r="B652" t="s">
        <v>165</v>
      </c>
      <c r="C652">
        <v>2012</v>
      </c>
      <c r="D652">
        <v>35</v>
      </c>
    </row>
    <row r="653" spans="2:4">
      <c r="B653" t="s">
        <v>165</v>
      </c>
      <c r="C653">
        <v>2014</v>
      </c>
      <c r="D653">
        <v>6</v>
      </c>
    </row>
    <row r="654" spans="2:4">
      <c r="B654" t="s">
        <v>165</v>
      </c>
      <c r="C654">
        <v>2016</v>
      </c>
      <c r="D654">
        <v>42</v>
      </c>
    </row>
    <row r="655" spans="2:4">
      <c r="B655" t="s">
        <v>124</v>
      </c>
      <c r="C655">
        <v>1932</v>
      </c>
      <c r="D655">
        <v>1</v>
      </c>
    </row>
    <row r="656" spans="2:4">
      <c r="B656" t="s">
        <v>124</v>
      </c>
      <c r="C656">
        <v>1936</v>
      </c>
      <c r="D656">
        <v>54</v>
      </c>
    </row>
    <row r="657" spans="2:4">
      <c r="B657" t="s">
        <v>124</v>
      </c>
      <c r="C657">
        <v>1948</v>
      </c>
      <c r="D657">
        <v>8</v>
      </c>
    </row>
    <row r="658" spans="2:4">
      <c r="B658" t="s">
        <v>124</v>
      </c>
      <c r="C658">
        <v>1952</v>
      </c>
      <c r="D658">
        <v>1</v>
      </c>
    </row>
    <row r="659" spans="2:4">
      <c r="B659" t="s">
        <v>124</v>
      </c>
      <c r="C659">
        <v>1956</v>
      </c>
      <c r="D659">
        <v>1</v>
      </c>
    </row>
    <row r="660" spans="2:4">
      <c r="B660" t="s">
        <v>124</v>
      </c>
      <c r="C660">
        <v>1980</v>
      </c>
      <c r="D660">
        <v>24</v>
      </c>
    </row>
    <row r="661" spans="2:4">
      <c r="B661" t="s">
        <v>124</v>
      </c>
      <c r="C661">
        <v>1984</v>
      </c>
      <c r="D661">
        <v>252</v>
      </c>
    </row>
    <row r="662" spans="2:4">
      <c r="B662" t="s">
        <v>124</v>
      </c>
      <c r="C662">
        <v>1988</v>
      </c>
      <c r="D662">
        <v>286</v>
      </c>
    </row>
    <row r="663" spans="2:4">
      <c r="B663" t="s">
        <v>124</v>
      </c>
      <c r="C663">
        <v>1992</v>
      </c>
      <c r="D663">
        <v>276</v>
      </c>
    </row>
    <row r="664" spans="2:4">
      <c r="B664" t="s">
        <v>124</v>
      </c>
      <c r="C664">
        <v>1994</v>
      </c>
      <c r="D664">
        <v>24</v>
      </c>
    </row>
    <row r="665" spans="2:4">
      <c r="B665" t="s">
        <v>124</v>
      </c>
      <c r="C665">
        <v>1996</v>
      </c>
      <c r="D665">
        <v>295</v>
      </c>
    </row>
    <row r="666" spans="2:4">
      <c r="B666" t="s">
        <v>124</v>
      </c>
      <c r="C666">
        <v>1998</v>
      </c>
      <c r="D666">
        <v>57</v>
      </c>
    </row>
    <row r="667" spans="2:4">
      <c r="B667" t="s">
        <v>124</v>
      </c>
      <c r="C667">
        <v>2000</v>
      </c>
      <c r="D667">
        <v>276</v>
      </c>
    </row>
    <row r="668" spans="2:4">
      <c r="B668" t="s">
        <v>124</v>
      </c>
      <c r="C668">
        <v>2002</v>
      </c>
      <c r="D668">
        <v>66</v>
      </c>
    </row>
    <row r="669" spans="2:4">
      <c r="B669" t="s">
        <v>124</v>
      </c>
      <c r="C669">
        <v>2004</v>
      </c>
      <c r="D669">
        <v>384</v>
      </c>
    </row>
    <row r="670" spans="2:4">
      <c r="B670" t="s">
        <v>124</v>
      </c>
      <c r="C670">
        <v>2006</v>
      </c>
      <c r="D670">
        <v>73</v>
      </c>
    </row>
    <row r="671" spans="2:4">
      <c r="B671" t="s">
        <v>124</v>
      </c>
      <c r="C671">
        <v>2008</v>
      </c>
      <c r="D671">
        <v>601</v>
      </c>
    </row>
    <row r="672" spans="2:4">
      <c r="B672" t="s">
        <v>124</v>
      </c>
      <c r="C672">
        <v>2010</v>
      </c>
      <c r="D672">
        <v>86</v>
      </c>
    </row>
    <row r="673" spans="2:4">
      <c r="B673" t="s">
        <v>124</v>
      </c>
      <c r="C673">
        <v>2012</v>
      </c>
      <c r="D673">
        <v>375</v>
      </c>
    </row>
    <row r="674" spans="2:4">
      <c r="B674" t="s">
        <v>124</v>
      </c>
      <c r="C674">
        <v>2014</v>
      </c>
      <c r="D674">
        <v>62</v>
      </c>
    </row>
    <row r="675" spans="2:4">
      <c r="B675" t="s">
        <v>124</v>
      </c>
      <c r="C675">
        <v>2016</v>
      </c>
      <c r="D675">
        <v>392</v>
      </c>
    </row>
    <row r="676" spans="2:4">
      <c r="B676" t="s">
        <v>157</v>
      </c>
      <c r="C676">
        <v>1900</v>
      </c>
      <c r="D676">
        <v>1</v>
      </c>
    </row>
    <row r="677" spans="2:4">
      <c r="B677" t="s">
        <v>157</v>
      </c>
      <c r="C677">
        <v>1932</v>
      </c>
      <c r="D677">
        <v>1</v>
      </c>
    </row>
    <row r="678" spans="2:4">
      <c r="B678" t="s">
        <v>157</v>
      </c>
      <c r="C678">
        <v>1936</v>
      </c>
      <c r="D678">
        <v>5</v>
      </c>
    </row>
    <row r="679" spans="2:4">
      <c r="B679" t="s">
        <v>157</v>
      </c>
      <c r="C679">
        <v>1948</v>
      </c>
      <c r="D679">
        <v>2</v>
      </c>
    </row>
    <row r="680" spans="2:4">
      <c r="B680" t="s">
        <v>157</v>
      </c>
      <c r="C680">
        <v>1956</v>
      </c>
      <c r="D680">
        <v>9</v>
      </c>
    </row>
    <row r="681" spans="2:4">
      <c r="B681" t="s">
        <v>157</v>
      </c>
      <c r="C681">
        <v>1960</v>
      </c>
      <c r="D681">
        <v>16</v>
      </c>
    </row>
    <row r="682" spans="2:4">
      <c r="B682" t="s">
        <v>157</v>
      </c>
      <c r="C682">
        <v>1964</v>
      </c>
      <c r="D682">
        <v>20</v>
      </c>
    </row>
    <row r="683" spans="2:4">
      <c r="B683" t="s">
        <v>157</v>
      </c>
      <c r="C683">
        <v>1968</v>
      </c>
      <c r="D683">
        <v>35</v>
      </c>
    </row>
    <row r="684" spans="2:4">
      <c r="B684" t="s">
        <v>157</v>
      </c>
      <c r="C684">
        <v>1972</v>
      </c>
      <c r="D684">
        <v>59</v>
      </c>
    </row>
    <row r="685" spans="2:4">
      <c r="B685" t="s">
        <v>157</v>
      </c>
      <c r="C685">
        <v>1976</v>
      </c>
      <c r="D685">
        <v>35</v>
      </c>
    </row>
    <row r="686" spans="2:4">
      <c r="B686" t="s">
        <v>157</v>
      </c>
      <c r="C686">
        <v>1980</v>
      </c>
      <c r="D686">
        <v>23</v>
      </c>
    </row>
    <row r="687" spans="2:4">
      <c r="B687" t="s">
        <v>157</v>
      </c>
      <c r="C687">
        <v>1984</v>
      </c>
      <c r="D687">
        <v>39</v>
      </c>
    </row>
    <row r="688" spans="2:4">
      <c r="B688" t="s">
        <v>157</v>
      </c>
      <c r="C688">
        <v>1988</v>
      </c>
      <c r="D688">
        <v>40</v>
      </c>
    </row>
    <row r="689" spans="2:4">
      <c r="B689" t="s">
        <v>157</v>
      </c>
      <c r="C689">
        <v>1992</v>
      </c>
      <c r="D689">
        <v>49</v>
      </c>
    </row>
    <row r="690" spans="2:4">
      <c r="B690" t="s">
        <v>157</v>
      </c>
      <c r="C690">
        <v>1996</v>
      </c>
      <c r="D690">
        <v>48</v>
      </c>
    </row>
    <row r="691" spans="2:4">
      <c r="B691" t="s">
        <v>157</v>
      </c>
      <c r="C691">
        <v>2000</v>
      </c>
      <c r="D691">
        <v>45</v>
      </c>
    </row>
    <row r="692" spans="2:4">
      <c r="B692" t="s">
        <v>157</v>
      </c>
      <c r="C692">
        <v>2004</v>
      </c>
      <c r="D692">
        <v>54</v>
      </c>
    </row>
    <row r="693" spans="2:4">
      <c r="B693" t="s">
        <v>157</v>
      </c>
      <c r="C693">
        <v>2008</v>
      </c>
      <c r="D693">
        <v>67</v>
      </c>
    </row>
    <row r="694" spans="2:4">
      <c r="B694" t="s">
        <v>157</v>
      </c>
      <c r="C694">
        <v>2010</v>
      </c>
      <c r="D694">
        <v>1</v>
      </c>
    </row>
    <row r="695" spans="2:4">
      <c r="B695" t="s">
        <v>157</v>
      </c>
      <c r="C695">
        <v>2012</v>
      </c>
      <c r="D695">
        <v>101</v>
      </c>
    </row>
    <row r="696" spans="2:4">
      <c r="B696" t="s">
        <v>157</v>
      </c>
      <c r="C696">
        <v>2016</v>
      </c>
      <c r="D696">
        <v>143</v>
      </c>
    </row>
    <row r="697" spans="2:4">
      <c r="B697" t="s">
        <v>675</v>
      </c>
      <c r="C697">
        <v>1996</v>
      </c>
      <c r="D697">
        <v>4</v>
      </c>
    </row>
    <row r="698" spans="2:4">
      <c r="B698" t="s">
        <v>675</v>
      </c>
      <c r="C698">
        <v>2000</v>
      </c>
      <c r="D698">
        <v>2</v>
      </c>
    </row>
    <row r="699" spans="2:4">
      <c r="B699" t="s">
        <v>675</v>
      </c>
      <c r="C699">
        <v>2004</v>
      </c>
      <c r="D699">
        <v>3</v>
      </c>
    </row>
    <row r="700" spans="2:4">
      <c r="B700" t="s">
        <v>675</v>
      </c>
      <c r="C700">
        <v>2008</v>
      </c>
      <c r="D700">
        <v>3</v>
      </c>
    </row>
    <row r="701" spans="2:4">
      <c r="B701" t="s">
        <v>675</v>
      </c>
      <c r="C701">
        <v>2012</v>
      </c>
      <c r="D701">
        <v>3</v>
      </c>
    </row>
    <row r="702" spans="2:4">
      <c r="B702" t="s">
        <v>675</v>
      </c>
      <c r="C702">
        <v>2016</v>
      </c>
      <c r="D702">
        <v>4</v>
      </c>
    </row>
    <row r="703" spans="2:4">
      <c r="B703" t="s">
        <v>676</v>
      </c>
      <c r="C703">
        <v>1988</v>
      </c>
      <c r="D703">
        <v>7</v>
      </c>
    </row>
    <row r="704" spans="2:4">
      <c r="B704" t="s">
        <v>676</v>
      </c>
      <c r="C704">
        <v>1992</v>
      </c>
      <c r="D704">
        <v>2</v>
      </c>
    </row>
    <row r="705" spans="2:4">
      <c r="B705" t="s">
        <v>676</v>
      </c>
      <c r="C705">
        <v>1996</v>
      </c>
      <c r="D705">
        <v>3</v>
      </c>
    </row>
    <row r="706" spans="2:4">
      <c r="B706" t="s">
        <v>676</v>
      </c>
      <c r="C706">
        <v>2000</v>
      </c>
      <c r="D706">
        <v>2</v>
      </c>
    </row>
    <row r="707" spans="2:4">
      <c r="B707" t="s">
        <v>676</v>
      </c>
      <c r="C707">
        <v>2004</v>
      </c>
      <c r="D707">
        <v>3</v>
      </c>
    </row>
    <row r="708" spans="2:4">
      <c r="B708" t="s">
        <v>676</v>
      </c>
      <c r="C708">
        <v>2008</v>
      </c>
      <c r="D708">
        <v>3</v>
      </c>
    </row>
    <row r="709" spans="2:4">
      <c r="B709" t="s">
        <v>676</v>
      </c>
      <c r="C709">
        <v>2012</v>
      </c>
      <c r="D709">
        <v>8</v>
      </c>
    </row>
    <row r="710" spans="2:4">
      <c r="B710" t="s">
        <v>676</v>
      </c>
      <c r="C710">
        <v>2016</v>
      </c>
      <c r="D710">
        <v>9</v>
      </c>
    </row>
    <row r="711" spans="2:4">
      <c r="B711" t="s">
        <v>211</v>
      </c>
      <c r="C711">
        <v>1936</v>
      </c>
      <c r="D711">
        <v>1</v>
      </c>
    </row>
    <row r="712" spans="2:4">
      <c r="B712" t="s">
        <v>211</v>
      </c>
      <c r="C712">
        <v>1964</v>
      </c>
      <c r="D712">
        <v>2</v>
      </c>
    </row>
    <row r="713" spans="2:4">
      <c r="B713" t="s">
        <v>211</v>
      </c>
      <c r="C713">
        <v>1968</v>
      </c>
      <c r="D713">
        <v>18</v>
      </c>
    </row>
    <row r="714" spans="2:4">
      <c r="B714" t="s">
        <v>211</v>
      </c>
      <c r="C714">
        <v>1972</v>
      </c>
      <c r="D714">
        <v>3</v>
      </c>
    </row>
    <row r="715" spans="2:4">
      <c r="B715" t="s">
        <v>211</v>
      </c>
      <c r="C715">
        <v>1976</v>
      </c>
      <c r="D715">
        <v>5</v>
      </c>
    </row>
    <row r="716" spans="2:4">
      <c r="B716" t="s">
        <v>211</v>
      </c>
      <c r="C716">
        <v>1980</v>
      </c>
      <c r="D716">
        <v>28</v>
      </c>
    </row>
    <row r="717" spans="2:4">
      <c r="B717" t="s">
        <v>211</v>
      </c>
      <c r="C717">
        <v>1984</v>
      </c>
      <c r="D717">
        <v>31</v>
      </c>
    </row>
    <row r="718" spans="2:4">
      <c r="B718" t="s">
        <v>211</v>
      </c>
      <c r="C718">
        <v>1988</v>
      </c>
      <c r="D718">
        <v>18</v>
      </c>
    </row>
    <row r="719" spans="2:4">
      <c r="B719" t="s">
        <v>211</v>
      </c>
      <c r="C719">
        <v>1992</v>
      </c>
      <c r="D719">
        <v>20</v>
      </c>
    </row>
    <row r="720" spans="2:4">
      <c r="B720" t="s">
        <v>211</v>
      </c>
      <c r="C720">
        <v>1996</v>
      </c>
      <c r="D720">
        <v>12</v>
      </c>
    </row>
    <row r="721" spans="2:4">
      <c r="B721" t="s">
        <v>211</v>
      </c>
      <c r="C721">
        <v>2000</v>
      </c>
      <c r="D721">
        <v>7</v>
      </c>
    </row>
    <row r="722" spans="2:4">
      <c r="B722" t="s">
        <v>211</v>
      </c>
      <c r="C722">
        <v>2002</v>
      </c>
      <c r="D722">
        <v>1</v>
      </c>
    </row>
    <row r="723" spans="2:4">
      <c r="B723" t="s">
        <v>211</v>
      </c>
      <c r="C723">
        <v>2004</v>
      </c>
      <c r="D723">
        <v>20</v>
      </c>
    </row>
    <row r="724" spans="2:4">
      <c r="B724" t="s">
        <v>211</v>
      </c>
      <c r="C724">
        <v>2006</v>
      </c>
      <c r="D724">
        <v>1</v>
      </c>
    </row>
    <row r="725" spans="2:4">
      <c r="B725" t="s">
        <v>211</v>
      </c>
      <c r="C725">
        <v>2008</v>
      </c>
      <c r="D725">
        <v>8</v>
      </c>
    </row>
    <row r="726" spans="2:4">
      <c r="B726" t="s">
        <v>211</v>
      </c>
      <c r="C726">
        <v>2012</v>
      </c>
      <c r="D726">
        <v>11</v>
      </c>
    </row>
    <row r="727" spans="2:4">
      <c r="B727" t="s">
        <v>211</v>
      </c>
      <c r="C727">
        <v>2016</v>
      </c>
      <c r="D727">
        <v>11</v>
      </c>
    </row>
    <row r="728" spans="2:4">
      <c r="B728" t="s">
        <v>182</v>
      </c>
      <c r="C728">
        <v>1984</v>
      </c>
      <c r="D728">
        <v>2</v>
      </c>
    </row>
    <row r="729" spans="2:4">
      <c r="B729" t="s">
        <v>182</v>
      </c>
      <c r="C729">
        <v>1988</v>
      </c>
      <c r="D729">
        <v>22</v>
      </c>
    </row>
    <row r="730" spans="2:4">
      <c r="B730" t="s">
        <v>182</v>
      </c>
      <c r="C730">
        <v>1992</v>
      </c>
      <c r="D730">
        <v>46</v>
      </c>
    </row>
    <row r="731" spans="2:4">
      <c r="B731" t="s">
        <v>182</v>
      </c>
      <c r="C731">
        <v>1994</v>
      </c>
      <c r="D731">
        <v>3</v>
      </c>
    </row>
    <row r="732" spans="2:4">
      <c r="B732" t="s">
        <v>182</v>
      </c>
      <c r="C732">
        <v>1996</v>
      </c>
      <c r="D732">
        <v>85</v>
      </c>
    </row>
    <row r="733" spans="2:4">
      <c r="B733" t="s">
        <v>182</v>
      </c>
      <c r="C733">
        <v>1998</v>
      </c>
      <c r="D733">
        <v>6</v>
      </c>
    </row>
    <row r="734" spans="2:4">
      <c r="B734" t="s">
        <v>182</v>
      </c>
      <c r="C734">
        <v>2000</v>
      </c>
      <c r="D734">
        <v>89</v>
      </c>
    </row>
    <row r="735" spans="2:4">
      <c r="B735" t="s">
        <v>182</v>
      </c>
      <c r="C735">
        <v>2002</v>
      </c>
      <c r="D735">
        <v>13</v>
      </c>
    </row>
    <row r="736" spans="2:4">
      <c r="B736" t="s">
        <v>182</v>
      </c>
      <c r="C736">
        <v>2004</v>
      </c>
      <c r="D736">
        <v>82</v>
      </c>
    </row>
    <row r="737" spans="2:4">
      <c r="B737" t="s">
        <v>182</v>
      </c>
      <c r="C737">
        <v>2006</v>
      </c>
      <c r="D737">
        <v>23</v>
      </c>
    </row>
    <row r="738" spans="2:4">
      <c r="B738" t="s">
        <v>182</v>
      </c>
      <c r="C738">
        <v>2008</v>
      </c>
      <c r="D738">
        <v>100</v>
      </c>
    </row>
    <row r="739" spans="2:4">
      <c r="B739" t="s">
        <v>182</v>
      </c>
      <c r="C739">
        <v>2010</v>
      </c>
      <c r="D739">
        <v>19</v>
      </c>
    </row>
    <row r="740" spans="2:4">
      <c r="B740" t="s">
        <v>182</v>
      </c>
      <c r="C740">
        <v>2012</v>
      </c>
      <c r="D740">
        <v>109</v>
      </c>
    </row>
    <row r="741" spans="2:4">
      <c r="B741" t="s">
        <v>182</v>
      </c>
      <c r="C741">
        <v>2014</v>
      </c>
      <c r="D741">
        <v>12</v>
      </c>
    </row>
    <row r="742" spans="2:4">
      <c r="B742" t="s">
        <v>182</v>
      </c>
      <c r="C742">
        <v>2016</v>
      </c>
      <c r="D742">
        <v>85</v>
      </c>
    </row>
    <row r="743" spans="2:4">
      <c r="B743" t="s">
        <v>132</v>
      </c>
      <c r="C743">
        <v>1900</v>
      </c>
      <c r="D743">
        <v>1</v>
      </c>
    </row>
    <row r="744" spans="2:4">
      <c r="B744" t="s">
        <v>132</v>
      </c>
      <c r="C744">
        <v>1904</v>
      </c>
      <c r="D744">
        <v>3</v>
      </c>
    </row>
    <row r="745" spans="2:4">
      <c r="B745" t="s">
        <v>132</v>
      </c>
      <c r="C745">
        <v>1924</v>
      </c>
      <c r="D745">
        <v>3</v>
      </c>
    </row>
    <row r="746" spans="2:4">
      <c r="B746" t="s">
        <v>132</v>
      </c>
      <c r="C746">
        <v>1928</v>
      </c>
      <c r="D746">
        <v>1</v>
      </c>
    </row>
    <row r="747" spans="2:4">
      <c r="B747" t="s">
        <v>132</v>
      </c>
      <c r="C747">
        <v>1948</v>
      </c>
      <c r="D747">
        <v>53</v>
      </c>
    </row>
    <row r="748" spans="2:4">
      <c r="B748" t="s">
        <v>132</v>
      </c>
      <c r="C748">
        <v>1952</v>
      </c>
      <c r="D748">
        <v>29</v>
      </c>
    </row>
    <row r="749" spans="2:4">
      <c r="B749" t="s">
        <v>132</v>
      </c>
      <c r="C749">
        <v>1956</v>
      </c>
      <c r="D749">
        <v>15</v>
      </c>
    </row>
    <row r="750" spans="2:4">
      <c r="B750" t="s">
        <v>132</v>
      </c>
      <c r="C750">
        <v>1960</v>
      </c>
      <c r="D750">
        <v>12</v>
      </c>
    </row>
    <row r="751" spans="2:4">
      <c r="B751" t="s">
        <v>132</v>
      </c>
      <c r="C751">
        <v>1964</v>
      </c>
      <c r="D751">
        <v>27</v>
      </c>
    </row>
    <row r="752" spans="2:4">
      <c r="B752" t="s">
        <v>132</v>
      </c>
      <c r="C752">
        <v>1968</v>
      </c>
      <c r="D752">
        <v>115</v>
      </c>
    </row>
    <row r="753" spans="2:4">
      <c r="B753" t="s">
        <v>132</v>
      </c>
      <c r="C753">
        <v>1972</v>
      </c>
      <c r="D753">
        <v>137</v>
      </c>
    </row>
    <row r="754" spans="2:4">
      <c r="B754" t="s">
        <v>132</v>
      </c>
      <c r="C754">
        <v>1976</v>
      </c>
      <c r="D754">
        <v>156</v>
      </c>
    </row>
    <row r="755" spans="2:4">
      <c r="B755" t="s">
        <v>132</v>
      </c>
      <c r="C755">
        <v>1980</v>
      </c>
      <c r="D755">
        <v>208</v>
      </c>
    </row>
    <row r="756" spans="2:4">
      <c r="B756" t="s">
        <v>132</v>
      </c>
      <c r="C756">
        <v>1988</v>
      </c>
      <c r="D756">
        <v>1</v>
      </c>
    </row>
    <row r="757" spans="2:4">
      <c r="B757" t="s">
        <v>132</v>
      </c>
      <c r="C757">
        <v>1992</v>
      </c>
      <c r="D757">
        <v>177</v>
      </c>
    </row>
    <row r="758" spans="2:4">
      <c r="B758" t="s">
        <v>132</v>
      </c>
      <c r="C758">
        <v>1996</v>
      </c>
      <c r="D758">
        <v>164</v>
      </c>
    </row>
    <row r="759" spans="2:4">
      <c r="B759" t="s">
        <v>132</v>
      </c>
      <c r="C759">
        <v>2000</v>
      </c>
      <c r="D759">
        <v>230</v>
      </c>
    </row>
    <row r="760" spans="2:4">
      <c r="B760" t="s">
        <v>132</v>
      </c>
      <c r="C760">
        <v>2004</v>
      </c>
      <c r="D760">
        <v>157</v>
      </c>
    </row>
    <row r="761" spans="2:4">
      <c r="B761" t="s">
        <v>132</v>
      </c>
      <c r="C761">
        <v>2008</v>
      </c>
      <c r="D761">
        <v>163</v>
      </c>
    </row>
    <row r="762" spans="2:4">
      <c r="B762" t="s">
        <v>132</v>
      </c>
      <c r="C762">
        <v>2012</v>
      </c>
      <c r="D762">
        <v>114</v>
      </c>
    </row>
    <row r="763" spans="2:4">
      <c r="B763" t="s">
        <v>132</v>
      </c>
      <c r="C763">
        <v>2016</v>
      </c>
      <c r="D763">
        <v>120</v>
      </c>
    </row>
    <row r="764" spans="2:4">
      <c r="B764" t="s">
        <v>217</v>
      </c>
      <c r="C764">
        <v>1976</v>
      </c>
      <c r="D764">
        <v>1</v>
      </c>
    </row>
    <row r="765" spans="2:4">
      <c r="B765" t="s">
        <v>217</v>
      </c>
      <c r="C765">
        <v>1980</v>
      </c>
      <c r="D765">
        <v>18</v>
      </c>
    </row>
    <row r="766" spans="2:4">
      <c r="B766" t="s">
        <v>217</v>
      </c>
      <c r="C766">
        <v>1984</v>
      </c>
      <c r="D766">
        <v>15</v>
      </c>
    </row>
    <row r="767" spans="2:4">
      <c r="B767" t="s">
        <v>217</v>
      </c>
      <c r="C767">
        <v>1988</v>
      </c>
      <c r="D767">
        <v>12</v>
      </c>
    </row>
    <row r="768" spans="2:4">
      <c r="B768" t="s">
        <v>217</v>
      </c>
      <c r="C768">
        <v>1992</v>
      </c>
      <c r="D768">
        <v>21</v>
      </c>
    </row>
    <row r="769" spans="2:4">
      <c r="B769" t="s">
        <v>217</v>
      </c>
      <c r="C769">
        <v>1994</v>
      </c>
      <c r="D769">
        <v>1</v>
      </c>
    </row>
    <row r="770" spans="2:4">
      <c r="B770" t="s">
        <v>217</v>
      </c>
      <c r="C770">
        <v>1996</v>
      </c>
      <c r="D770">
        <v>18</v>
      </c>
    </row>
    <row r="771" spans="2:4">
      <c r="B771" t="s">
        <v>217</v>
      </c>
      <c r="C771">
        <v>1998</v>
      </c>
      <c r="D771">
        <v>1</v>
      </c>
    </row>
    <row r="772" spans="2:4">
      <c r="B772" t="s">
        <v>217</v>
      </c>
      <c r="C772">
        <v>2000</v>
      </c>
      <c r="D772">
        <v>23</v>
      </c>
    </row>
    <row r="773" spans="2:4">
      <c r="B773" t="s">
        <v>217</v>
      </c>
      <c r="C773">
        <v>2002</v>
      </c>
      <c r="D773">
        <v>1</v>
      </c>
    </row>
    <row r="774" spans="2:4">
      <c r="B774" t="s">
        <v>217</v>
      </c>
      <c r="C774">
        <v>2004</v>
      </c>
      <c r="D774">
        <v>20</v>
      </c>
    </row>
    <row r="775" spans="2:4">
      <c r="B775" t="s">
        <v>217</v>
      </c>
      <c r="C775">
        <v>2006</v>
      </c>
      <c r="D775">
        <v>1</v>
      </c>
    </row>
    <row r="776" spans="2:4">
      <c r="B776" t="s">
        <v>217</v>
      </c>
      <c r="C776">
        <v>2008</v>
      </c>
      <c r="D776">
        <v>17</v>
      </c>
    </row>
    <row r="777" spans="2:4">
      <c r="B777" t="s">
        <v>217</v>
      </c>
      <c r="C777">
        <v>2010</v>
      </c>
      <c r="D777">
        <v>2</v>
      </c>
    </row>
    <row r="778" spans="2:4">
      <c r="B778" t="s">
        <v>217</v>
      </c>
      <c r="C778">
        <v>2012</v>
      </c>
      <c r="D778">
        <v>13</v>
      </c>
    </row>
    <row r="779" spans="2:4">
      <c r="B779" t="s">
        <v>217</v>
      </c>
      <c r="C779">
        <v>2014</v>
      </c>
      <c r="D779">
        <v>1</v>
      </c>
    </row>
    <row r="780" spans="2:4">
      <c r="B780" t="s">
        <v>217</v>
      </c>
      <c r="C780">
        <v>2016</v>
      </c>
      <c r="D780">
        <v>15</v>
      </c>
    </row>
    <row r="781" spans="2:4">
      <c r="B781" t="s">
        <v>162</v>
      </c>
      <c r="C781">
        <v>1980</v>
      </c>
      <c r="D781">
        <v>1</v>
      </c>
    </row>
    <row r="782" spans="2:4">
      <c r="B782" t="s">
        <v>162</v>
      </c>
      <c r="C782">
        <v>1984</v>
      </c>
      <c r="D782">
        <v>5</v>
      </c>
    </row>
    <row r="783" spans="2:4">
      <c r="B783" t="s">
        <v>162</v>
      </c>
      <c r="C783">
        <v>1988</v>
      </c>
      <c r="D783">
        <v>30</v>
      </c>
    </row>
    <row r="784" spans="2:4">
      <c r="B784" t="s">
        <v>162</v>
      </c>
      <c r="C784">
        <v>1992</v>
      </c>
      <c r="D784">
        <v>83</v>
      </c>
    </row>
    <row r="785" spans="2:4">
      <c r="B785" t="s">
        <v>162</v>
      </c>
      <c r="C785">
        <v>1994</v>
      </c>
      <c r="D785">
        <v>64</v>
      </c>
    </row>
    <row r="786" spans="2:4">
      <c r="B786" t="s">
        <v>162</v>
      </c>
      <c r="C786">
        <v>1996</v>
      </c>
      <c r="D786">
        <v>116</v>
      </c>
    </row>
    <row r="787" spans="2:4">
      <c r="B787" t="s">
        <v>162</v>
      </c>
      <c r="C787">
        <v>1998</v>
      </c>
      <c r="D787">
        <v>61</v>
      </c>
    </row>
    <row r="788" spans="2:4">
      <c r="B788" t="s">
        <v>162</v>
      </c>
      <c r="C788">
        <v>2000</v>
      </c>
      <c r="D788">
        <v>121</v>
      </c>
    </row>
    <row r="789" spans="2:4">
      <c r="B789" t="s">
        <v>162</v>
      </c>
      <c r="C789">
        <v>2002</v>
      </c>
      <c r="D789">
        <v>76</v>
      </c>
    </row>
    <row r="790" spans="2:4">
      <c r="B790" t="s">
        <v>162</v>
      </c>
      <c r="C790">
        <v>2004</v>
      </c>
      <c r="D790">
        <v>143</v>
      </c>
    </row>
    <row r="791" spans="2:4">
      <c r="B791" t="s">
        <v>162</v>
      </c>
      <c r="C791">
        <v>2006</v>
      </c>
      <c r="D791">
        <v>83</v>
      </c>
    </row>
    <row r="792" spans="2:4">
      <c r="B792" t="s">
        <v>162</v>
      </c>
      <c r="C792">
        <v>2008</v>
      </c>
      <c r="D792">
        <v>134</v>
      </c>
    </row>
    <row r="793" spans="2:4">
      <c r="B793" t="s">
        <v>162</v>
      </c>
      <c r="C793">
        <v>2010</v>
      </c>
      <c r="D793">
        <v>91</v>
      </c>
    </row>
    <row r="794" spans="2:4">
      <c r="B794" t="s">
        <v>162</v>
      </c>
      <c r="C794">
        <v>2012</v>
      </c>
      <c r="D794">
        <v>133</v>
      </c>
    </row>
    <row r="795" spans="2:4">
      <c r="B795" t="s">
        <v>162</v>
      </c>
      <c r="C795">
        <v>2014</v>
      </c>
      <c r="D795">
        <v>87</v>
      </c>
    </row>
    <row r="796" spans="2:4">
      <c r="B796" t="s">
        <v>162</v>
      </c>
      <c r="C796">
        <v>2016</v>
      </c>
      <c r="D796">
        <v>104</v>
      </c>
    </row>
    <row r="797" spans="2:4">
      <c r="B797" t="s">
        <v>137</v>
      </c>
      <c r="C797">
        <v>1900</v>
      </c>
      <c r="D797">
        <v>1</v>
      </c>
    </row>
    <row r="798" spans="2:4">
      <c r="B798" t="s">
        <v>137</v>
      </c>
      <c r="C798">
        <v>1906</v>
      </c>
      <c r="D798">
        <v>3</v>
      </c>
    </row>
    <row r="799" spans="2:4">
      <c r="B799" t="s">
        <v>137</v>
      </c>
      <c r="C799">
        <v>1908</v>
      </c>
      <c r="D799">
        <v>7</v>
      </c>
    </row>
    <row r="800" spans="2:4">
      <c r="B800" t="s">
        <v>137</v>
      </c>
      <c r="C800">
        <v>1912</v>
      </c>
      <c r="D800">
        <v>17</v>
      </c>
    </row>
    <row r="801" spans="2:4">
      <c r="B801" t="s">
        <v>137</v>
      </c>
      <c r="C801">
        <v>1920</v>
      </c>
      <c r="D801">
        <v>71</v>
      </c>
    </row>
    <row r="802" spans="2:4">
      <c r="B802" t="s">
        <v>137</v>
      </c>
      <c r="C802">
        <v>1924</v>
      </c>
      <c r="D802">
        <v>104</v>
      </c>
    </row>
    <row r="803" spans="2:4">
      <c r="B803" t="s">
        <v>137</v>
      </c>
      <c r="C803">
        <v>1928</v>
      </c>
      <c r="D803">
        <v>73</v>
      </c>
    </row>
    <row r="804" spans="2:4">
      <c r="B804" t="s">
        <v>137</v>
      </c>
      <c r="C804">
        <v>1932</v>
      </c>
      <c r="D804">
        <v>30</v>
      </c>
    </row>
    <row r="805" spans="2:4">
      <c r="B805" t="s">
        <v>137</v>
      </c>
      <c r="C805">
        <v>1936</v>
      </c>
      <c r="D805">
        <v>217</v>
      </c>
    </row>
    <row r="806" spans="2:4">
      <c r="B806" t="s">
        <v>137</v>
      </c>
      <c r="C806">
        <v>1948</v>
      </c>
      <c r="D806">
        <v>114</v>
      </c>
    </row>
    <row r="807" spans="2:4">
      <c r="B807" t="s">
        <v>137</v>
      </c>
      <c r="C807">
        <v>1952</v>
      </c>
      <c r="D807">
        <v>121</v>
      </c>
    </row>
    <row r="808" spans="2:4">
      <c r="B808" t="s">
        <v>137</v>
      </c>
      <c r="C808">
        <v>1956</v>
      </c>
      <c r="D808">
        <v>100</v>
      </c>
    </row>
    <row r="809" spans="2:4">
      <c r="B809" t="s">
        <v>137</v>
      </c>
      <c r="C809">
        <v>1960</v>
      </c>
      <c r="D809">
        <v>138</v>
      </c>
    </row>
    <row r="810" spans="2:4">
      <c r="B810" t="s">
        <v>137</v>
      </c>
      <c r="C810">
        <v>1964</v>
      </c>
      <c r="D810">
        <v>151</v>
      </c>
    </row>
    <row r="811" spans="2:4">
      <c r="B811" t="s">
        <v>137</v>
      </c>
      <c r="C811">
        <v>1968</v>
      </c>
      <c r="D811">
        <v>170</v>
      </c>
    </row>
    <row r="812" spans="2:4">
      <c r="B812" t="s">
        <v>137</v>
      </c>
      <c r="C812">
        <v>1972</v>
      </c>
      <c r="D812">
        <v>223</v>
      </c>
    </row>
    <row r="813" spans="2:4">
      <c r="B813" t="s">
        <v>137</v>
      </c>
      <c r="C813">
        <v>1976</v>
      </c>
      <c r="D813">
        <v>221</v>
      </c>
    </row>
    <row r="814" spans="2:4">
      <c r="B814" t="s">
        <v>137</v>
      </c>
      <c r="C814">
        <v>1980</v>
      </c>
      <c r="D814">
        <v>250</v>
      </c>
    </row>
    <row r="815" spans="2:4">
      <c r="B815" t="s">
        <v>137</v>
      </c>
      <c r="C815">
        <v>1984</v>
      </c>
      <c r="D815">
        <v>51</v>
      </c>
    </row>
    <row r="816" spans="2:4">
      <c r="B816" t="s">
        <v>137</v>
      </c>
      <c r="C816">
        <v>1988</v>
      </c>
      <c r="D816">
        <v>222</v>
      </c>
    </row>
    <row r="817" spans="2:4">
      <c r="B817" t="s">
        <v>137</v>
      </c>
      <c r="C817">
        <v>1992</v>
      </c>
      <c r="D817">
        <v>282</v>
      </c>
    </row>
    <row r="818" spans="2:4">
      <c r="B818" t="s">
        <v>137</v>
      </c>
      <c r="C818">
        <v>1994</v>
      </c>
      <c r="D818">
        <v>47</v>
      </c>
    </row>
    <row r="819" spans="2:4">
      <c r="B819" t="s">
        <v>137</v>
      </c>
      <c r="C819">
        <v>1996</v>
      </c>
      <c r="D819">
        <v>58</v>
      </c>
    </row>
    <row r="820" spans="2:4">
      <c r="B820" t="s">
        <v>137</v>
      </c>
      <c r="C820">
        <v>1998</v>
      </c>
      <c r="D820">
        <v>23</v>
      </c>
    </row>
    <row r="821" spans="2:4">
      <c r="B821" t="s">
        <v>137</v>
      </c>
      <c r="C821">
        <v>2000</v>
      </c>
      <c r="D821">
        <v>22</v>
      </c>
    </row>
    <row r="822" spans="2:4">
      <c r="B822" t="s">
        <v>137</v>
      </c>
      <c r="C822">
        <v>2002</v>
      </c>
      <c r="D822">
        <v>7</v>
      </c>
    </row>
    <row r="823" spans="2:4">
      <c r="B823" t="s">
        <v>137</v>
      </c>
      <c r="C823">
        <v>2004</v>
      </c>
      <c r="D823">
        <v>11</v>
      </c>
    </row>
    <row r="824" spans="2:4">
      <c r="B824" t="s">
        <v>137</v>
      </c>
      <c r="C824">
        <v>2006</v>
      </c>
      <c r="D824">
        <v>3</v>
      </c>
    </row>
    <row r="825" spans="2:4">
      <c r="B825" t="s">
        <v>137</v>
      </c>
      <c r="C825">
        <v>2008</v>
      </c>
      <c r="D825">
        <v>5</v>
      </c>
    </row>
    <row r="826" spans="2:4">
      <c r="B826" t="s">
        <v>137</v>
      </c>
      <c r="C826">
        <v>2012</v>
      </c>
      <c r="D826">
        <v>1</v>
      </c>
    </row>
    <row r="827" spans="2:4">
      <c r="B827" t="s">
        <v>677</v>
      </c>
      <c r="C827">
        <v>1968</v>
      </c>
      <c r="D827">
        <v>5</v>
      </c>
    </row>
    <row r="828" spans="2:4">
      <c r="B828" t="s">
        <v>677</v>
      </c>
      <c r="C828">
        <v>1984</v>
      </c>
      <c r="D828">
        <v>8</v>
      </c>
    </row>
    <row r="829" spans="2:4">
      <c r="B829" t="s">
        <v>677</v>
      </c>
      <c r="C829">
        <v>1988</v>
      </c>
      <c r="D829">
        <v>15</v>
      </c>
    </row>
    <row r="830" spans="2:4">
      <c r="B830" t="s">
        <v>677</v>
      </c>
      <c r="C830">
        <v>1992</v>
      </c>
      <c r="D830">
        <v>17</v>
      </c>
    </row>
    <row r="831" spans="2:4">
      <c r="B831" t="s">
        <v>677</v>
      </c>
      <c r="C831">
        <v>1996</v>
      </c>
      <c r="D831">
        <v>14</v>
      </c>
    </row>
    <row r="832" spans="2:4">
      <c r="B832" t="s">
        <v>677</v>
      </c>
      <c r="C832">
        <v>2000</v>
      </c>
      <c r="D832">
        <v>2</v>
      </c>
    </row>
    <row r="833" spans="2:4">
      <c r="B833" t="s">
        <v>677</v>
      </c>
      <c r="C833">
        <v>2004</v>
      </c>
      <c r="D833">
        <v>4</v>
      </c>
    </row>
    <row r="834" spans="2:4">
      <c r="B834" t="s">
        <v>677</v>
      </c>
      <c r="C834">
        <v>2008</v>
      </c>
      <c r="D834">
        <v>5</v>
      </c>
    </row>
    <row r="835" spans="2:4">
      <c r="B835" t="s">
        <v>677</v>
      </c>
      <c r="C835">
        <v>2012</v>
      </c>
      <c r="D835">
        <v>4</v>
      </c>
    </row>
    <row r="836" spans="2:4">
      <c r="B836" t="s">
        <v>677</v>
      </c>
      <c r="C836">
        <v>2016</v>
      </c>
      <c r="D836">
        <v>4</v>
      </c>
    </row>
    <row r="837" spans="2:4">
      <c r="B837" t="s">
        <v>136</v>
      </c>
      <c r="C837">
        <v>1896</v>
      </c>
      <c r="D837">
        <v>3</v>
      </c>
    </row>
    <row r="838" spans="2:4">
      <c r="B838" t="s">
        <v>136</v>
      </c>
      <c r="C838">
        <v>1900</v>
      </c>
      <c r="D838">
        <v>13</v>
      </c>
    </row>
    <row r="839" spans="2:4">
      <c r="B839" t="s">
        <v>136</v>
      </c>
      <c r="C839">
        <v>1906</v>
      </c>
      <c r="D839">
        <v>47</v>
      </c>
    </row>
    <row r="840" spans="2:4">
      <c r="B840" t="s">
        <v>136</v>
      </c>
      <c r="C840">
        <v>1908</v>
      </c>
      <c r="D840">
        <v>75</v>
      </c>
    </row>
    <row r="841" spans="2:4">
      <c r="B841" t="s">
        <v>136</v>
      </c>
      <c r="C841">
        <v>1912</v>
      </c>
      <c r="D841">
        <v>152</v>
      </c>
    </row>
    <row r="842" spans="2:4">
      <c r="B842" t="s">
        <v>136</v>
      </c>
      <c r="C842">
        <v>1920</v>
      </c>
      <c r="D842">
        <v>152</v>
      </c>
    </row>
    <row r="843" spans="2:4">
      <c r="B843" t="s">
        <v>136</v>
      </c>
      <c r="C843">
        <v>1924</v>
      </c>
      <c r="D843">
        <v>89</v>
      </c>
    </row>
    <row r="844" spans="2:4">
      <c r="B844" t="s">
        <v>136</v>
      </c>
      <c r="C844">
        <v>1928</v>
      </c>
      <c r="D844">
        <v>91</v>
      </c>
    </row>
    <row r="845" spans="2:4">
      <c r="B845" t="s">
        <v>136</v>
      </c>
      <c r="C845">
        <v>1932</v>
      </c>
      <c r="D845">
        <v>43</v>
      </c>
    </row>
    <row r="846" spans="2:4">
      <c r="B846" t="s">
        <v>136</v>
      </c>
      <c r="C846">
        <v>1936</v>
      </c>
      <c r="D846">
        <v>121</v>
      </c>
    </row>
    <row r="847" spans="2:4">
      <c r="B847" t="s">
        <v>136</v>
      </c>
      <c r="C847">
        <v>1948</v>
      </c>
      <c r="D847">
        <v>164</v>
      </c>
    </row>
    <row r="848" spans="2:4">
      <c r="B848" t="s">
        <v>136</v>
      </c>
      <c r="C848">
        <v>1952</v>
      </c>
      <c r="D848">
        <v>130</v>
      </c>
    </row>
    <row r="849" spans="2:4">
      <c r="B849" t="s">
        <v>136</v>
      </c>
      <c r="C849">
        <v>1956</v>
      </c>
      <c r="D849">
        <v>38</v>
      </c>
    </row>
    <row r="850" spans="2:4">
      <c r="B850" t="s">
        <v>136</v>
      </c>
      <c r="C850">
        <v>1960</v>
      </c>
      <c r="D850">
        <v>102</v>
      </c>
    </row>
    <row r="851" spans="2:4">
      <c r="B851" t="s">
        <v>136</v>
      </c>
      <c r="C851">
        <v>1964</v>
      </c>
      <c r="D851">
        <v>62</v>
      </c>
    </row>
    <row r="852" spans="2:4">
      <c r="B852" t="s">
        <v>136</v>
      </c>
      <c r="C852">
        <v>1968</v>
      </c>
      <c r="D852">
        <v>67</v>
      </c>
    </row>
    <row r="853" spans="2:4">
      <c r="B853" t="s">
        <v>136</v>
      </c>
      <c r="C853">
        <v>1972</v>
      </c>
      <c r="D853">
        <v>126</v>
      </c>
    </row>
    <row r="854" spans="2:4">
      <c r="B854" t="s">
        <v>136</v>
      </c>
      <c r="C854">
        <v>1976</v>
      </c>
      <c r="D854">
        <v>67</v>
      </c>
    </row>
    <row r="855" spans="2:4">
      <c r="B855" t="s">
        <v>136</v>
      </c>
      <c r="C855">
        <v>1980</v>
      </c>
      <c r="D855">
        <v>58</v>
      </c>
    </row>
    <row r="856" spans="2:4">
      <c r="B856" t="s">
        <v>136</v>
      </c>
      <c r="C856">
        <v>1984</v>
      </c>
      <c r="D856">
        <v>61</v>
      </c>
    </row>
    <row r="857" spans="2:4">
      <c r="B857" t="s">
        <v>136</v>
      </c>
      <c r="C857">
        <v>1988</v>
      </c>
      <c r="D857">
        <v>79</v>
      </c>
    </row>
    <row r="858" spans="2:4">
      <c r="B858" t="s">
        <v>136</v>
      </c>
      <c r="C858">
        <v>1992</v>
      </c>
      <c r="D858">
        <v>116</v>
      </c>
    </row>
    <row r="859" spans="2:4">
      <c r="B859" t="s">
        <v>136</v>
      </c>
      <c r="C859">
        <v>1994</v>
      </c>
      <c r="D859">
        <v>4</v>
      </c>
    </row>
    <row r="860" spans="2:4">
      <c r="B860" t="s">
        <v>136</v>
      </c>
      <c r="C860">
        <v>1996</v>
      </c>
      <c r="D860">
        <v>120</v>
      </c>
    </row>
    <row r="861" spans="2:4">
      <c r="B861" t="s">
        <v>136</v>
      </c>
      <c r="C861">
        <v>1998</v>
      </c>
      <c r="D861">
        <v>12</v>
      </c>
    </row>
    <row r="862" spans="2:4">
      <c r="B862" t="s">
        <v>136</v>
      </c>
      <c r="C862">
        <v>2000</v>
      </c>
      <c r="D862">
        <v>98</v>
      </c>
    </row>
    <row r="863" spans="2:4">
      <c r="B863" t="s">
        <v>136</v>
      </c>
      <c r="C863">
        <v>2002</v>
      </c>
      <c r="D863">
        <v>10</v>
      </c>
    </row>
    <row r="864" spans="2:4">
      <c r="B864" t="s">
        <v>136</v>
      </c>
      <c r="C864">
        <v>2004</v>
      </c>
      <c r="D864">
        <v>92</v>
      </c>
    </row>
    <row r="865" spans="2:4">
      <c r="B865" t="s">
        <v>136</v>
      </c>
      <c r="C865">
        <v>2006</v>
      </c>
      <c r="D865">
        <v>4</v>
      </c>
    </row>
    <row r="866" spans="2:4">
      <c r="B866" t="s">
        <v>136</v>
      </c>
      <c r="C866">
        <v>2008</v>
      </c>
      <c r="D866">
        <v>84</v>
      </c>
    </row>
    <row r="867" spans="2:4">
      <c r="B867" t="s">
        <v>136</v>
      </c>
      <c r="C867">
        <v>2010</v>
      </c>
      <c r="D867">
        <v>17</v>
      </c>
    </row>
    <row r="868" spans="2:4">
      <c r="B868" t="s">
        <v>136</v>
      </c>
      <c r="C868">
        <v>2012</v>
      </c>
      <c r="D868">
        <v>115</v>
      </c>
    </row>
    <row r="869" spans="2:4">
      <c r="B869" t="s">
        <v>136</v>
      </c>
      <c r="C869">
        <v>2014</v>
      </c>
      <c r="D869">
        <v>10</v>
      </c>
    </row>
    <row r="870" spans="2:4">
      <c r="B870" t="s">
        <v>136</v>
      </c>
      <c r="C870">
        <v>2016</v>
      </c>
      <c r="D870">
        <v>120</v>
      </c>
    </row>
    <row r="871" spans="2:4">
      <c r="B871" t="s">
        <v>678</v>
      </c>
      <c r="C871">
        <v>1984</v>
      </c>
      <c r="D871">
        <v>2</v>
      </c>
    </row>
    <row r="872" spans="2:4">
      <c r="B872" t="s">
        <v>678</v>
      </c>
      <c r="C872">
        <v>1988</v>
      </c>
      <c r="D872">
        <v>6</v>
      </c>
    </row>
    <row r="873" spans="2:4">
      <c r="B873" t="s">
        <v>678</v>
      </c>
      <c r="C873">
        <v>1992</v>
      </c>
      <c r="D873">
        <v>7</v>
      </c>
    </row>
    <row r="874" spans="2:4">
      <c r="B874" t="s">
        <v>678</v>
      </c>
      <c r="C874">
        <v>1996</v>
      </c>
      <c r="D874">
        <v>5</v>
      </c>
    </row>
    <row r="875" spans="2:4">
      <c r="B875" t="s">
        <v>678</v>
      </c>
      <c r="C875">
        <v>2000</v>
      </c>
      <c r="D875">
        <v>2</v>
      </c>
    </row>
    <row r="876" spans="2:4">
      <c r="B876" t="s">
        <v>678</v>
      </c>
      <c r="C876">
        <v>2008</v>
      </c>
      <c r="D876">
        <v>2</v>
      </c>
    </row>
    <row r="877" spans="2:4">
      <c r="B877" t="s">
        <v>678</v>
      </c>
      <c r="C877">
        <v>2012</v>
      </c>
      <c r="D877">
        <v>4</v>
      </c>
    </row>
    <row r="878" spans="2:4">
      <c r="B878" t="s">
        <v>678</v>
      </c>
      <c r="C878">
        <v>2016</v>
      </c>
      <c r="D878">
        <v>7</v>
      </c>
    </row>
    <row r="879" spans="2:4">
      <c r="B879" t="s">
        <v>679</v>
      </c>
      <c r="C879">
        <v>1996</v>
      </c>
      <c r="D879">
        <v>6</v>
      </c>
    </row>
    <row r="880" spans="2:4">
      <c r="B880" t="s">
        <v>679</v>
      </c>
      <c r="C880">
        <v>2000</v>
      </c>
      <c r="D880">
        <v>4</v>
      </c>
    </row>
    <row r="881" spans="2:4">
      <c r="B881" t="s">
        <v>679</v>
      </c>
      <c r="C881">
        <v>2004</v>
      </c>
      <c r="D881">
        <v>2</v>
      </c>
    </row>
    <row r="882" spans="2:4">
      <c r="B882" t="s">
        <v>679</v>
      </c>
      <c r="C882">
        <v>2008</v>
      </c>
      <c r="D882">
        <v>2</v>
      </c>
    </row>
    <row r="883" spans="2:4">
      <c r="B883" t="s">
        <v>679</v>
      </c>
      <c r="C883">
        <v>2012</v>
      </c>
      <c r="D883">
        <v>2</v>
      </c>
    </row>
    <row r="884" spans="2:4">
      <c r="B884" t="s">
        <v>679</v>
      </c>
      <c r="C884">
        <v>2014</v>
      </c>
      <c r="D884">
        <v>1</v>
      </c>
    </row>
    <row r="885" spans="2:4">
      <c r="B885" t="s">
        <v>679</v>
      </c>
      <c r="C885">
        <v>2016</v>
      </c>
      <c r="D885">
        <v>2</v>
      </c>
    </row>
    <row r="886" spans="2:4">
      <c r="B886" t="s">
        <v>210</v>
      </c>
      <c r="C886">
        <v>1964</v>
      </c>
      <c r="D886">
        <v>1</v>
      </c>
    </row>
    <row r="887" spans="2:4">
      <c r="B887" t="s">
        <v>210</v>
      </c>
      <c r="C887">
        <v>1968</v>
      </c>
      <c r="D887">
        <v>18</v>
      </c>
    </row>
    <row r="888" spans="2:4">
      <c r="B888" t="s">
        <v>210</v>
      </c>
      <c r="C888">
        <v>1972</v>
      </c>
      <c r="D888">
        <v>5</v>
      </c>
    </row>
    <row r="889" spans="2:4">
      <c r="B889" t="s">
        <v>210</v>
      </c>
      <c r="C889">
        <v>1976</v>
      </c>
      <c r="D889">
        <v>10</v>
      </c>
    </row>
    <row r="890" spans="2:4">
      <c r="B890" t="s">
        <v>210</v>
      </c>
      <c r="C890">
        <v>1980</v>
      </c>
      <c r="D890">
        <v>5</v>
      </c>
    </row>
    <row r="891" spans="2:4">
      <c r="B891" t="s">
        <v>210</v>
      </c>
      <c r="C891">
        <v>1984</v>
      </c>
      <c r="D891">
        <v>10</v>
      </c>
    </row>
    <row r="892" spans="2:4">
      <c r="B892" t="s">
        <v>210</v>
      </c>
      <c r="C892">
        <v>1988</v>
      </c>
      <c r="D892">
        <v>16</v>
      </c>
    </row>
    <row r="893" spans="2:4">
      <c r="B893" t="s">
        <v>210</v>
      </c>
      <c r="C893">
        <v>1992</v>
      </c>
      <c r="D893">
        <v>31</v>
      </c>
    </row>
    <row r="894" spans="2:4">
      <c r="B894" t="s">
        <v>210</v>
      </c>
      <c r="C894">
        <v>1996</v>
      </c>
      <c r="D894">
        <v>16</v>
      </c>
    </row>
    <row r="895" spans="2:4">
      <c r="B895" t="s">
        <v>210</v>
      </c>
      <c r="C895">
        <v>2000</v>
      </c>
      <c r="D895">
        <v>14</v>
      </c>
    </row>
    <row r="896" spans="2:4">
      <c r="B896" t="s">
        <v>210</v>
      </c>
      <c r="C896">
        <v>2004</v>
      </c>
      <c r="D896">
        <v>33</v>
      </c>
    </row>
    <row r="897" spans="2:4">
      <c r="B897" t="s">
        <v>210</v>
      </c>
      <c r="C897">
        <v>2008</v>
      </c>
      <c r="D897">
        <v>24</v>
      </c>
    </row>
    <row r="898" spans="2:4">
      <c r="B898" t="s">
        <v>210</v>
      </c>
      <c r="C898">
        <v>2012</v>
      </c>
      <c r="D898">
        <v>33</v>
      </c>
    </row>
    <row r="899" spans="2:4">
      <c r="B899" t="s">
        <v>210</v>
      </c>
      <c r="C899">
        <v>2016</v>
      </c>
      <c r="D899">
        <v>26</v>
      </c>
    </row>
    <row r="900" spans="2:4">
      <c r="B900" t="s">
        <v>133</v>
      </c>
      <c r="C900">
        <v>1960</v>
      </c>
      <c r="D900">
        <v>15</v>
      </c>
    </row>
    <row r="901" spans="2:4">
      <c r="B901" t="s">
        <v>133</v>
      </c>
      <c r="C901">
        <v>1964</v>
      </c>
      <c r="D901">
        <v>61</v>
      </c>
    </row>
    <row r="902" spans="2:4">
      <c r="B902" t="s">
        <v>133</v>
      </c>
      <c r="C902">
        <v>1968</v>
      </c>
      <c r="D902">
        <v>283</v>
      </c>
    </row>
    <row r="903" spans="2:4">
      <c r="B903" t="s">
        <v>133</v>
      </c>
      <c r="C903">
        <v>1972</v>
      </c>
      <c r="D903">
        <v>339</v>
      </c>
    </row>
    <row r="904" spans="2:4">
      <c r="B904" t="s">
        <v>133</v>
      </c>
      <c r="C904">
        <v>1976</v>
      </c>
      <c r="D904">
        <v>326</v>
      </c>
    </row>
    <row r="905" spans="2:4">
      <c r="B905" t="s">
        <v>133</v>
      </c>
      <c r="C905">
        <v>1980</v>
      </c>
      <c r="D905">
        <v>399</v>
      </c>
    </row>
    <row r="906" spans="2:4">
      <c r="B906" t="s">
        <v>133</v>
      </c>
      <c r="C906">
        <v>1984</v>
      </c>
      <c r="D906">
        <v>56</v>
      </c>
    </row>
    <row r="907" spans="2:4">
      <c r="B907" t="s">
        <v>133</v>
      </c>
      <c r="C907">
        <v>1988</v>
      </c>
      <c r="D907">
        <v>311</v>
      </c>
    </row>
    <row r="908" spans="2:4">
      <c r="B908" t="s">
        <v>133</v>
      </c>
      <c r="C908">
        <v>1992</v>
      </c>
      <c r="D908">
        <v>98</v>
      </c>
    </row>
    <row r="909" spans="2:4">
      <c r="B909" t="s">
        <v>133</v>
      </c>
      <c r="C909">
        <v>1994</v>
      </c>
      <c r="D909">
        <v>16</v>
      </c>
    </row>
    <row r="910" spans="2:4">
      <c r="B910" t="s">
        <v>133</v>
      </c>
      <c r="C910">
        <v>1996</v>
      </c>
      <c r="D910">
        <v>39</v>
      </c>
    </row>
    <row r="911" spans="2:4">
      <c r="B911" t="s">
        <v>133</v>
      </c>
      <c r="C911">
        <v>1998</v>
      </c>
      <c r="D911">
        <v>9</v>
      </c>
    </row>
    <row r="912" spans="2:4">
      <c r="B912" t="s">
        <v>133</v>
      </c>
      <c r="C912">
        <v>2000</v>
      </c>
      <c r="D912">
        <v>15</v>
      </c>
    </row>
    <row r="913" spans="2:4">
      <c r="B913" t="s">
        <v>133</v>
      </c>
      <c r="C913">
        <v>2002</v>
      </c>
      <c r="D913">
        <v>1</v>
      </c>
    </row>
    <row r="914" spans="2:4">
      <c r="B914" t="s">
        <v>133</v>
      </c>
      <c r="C914">
        <v>2004</v>
      </c>
      <c r="D914">
        <v>7</v>
      </c>
    </row>
    <row r="915" spans="2:4">
      <c r="B915" t="s">
        <v>133</v>
      </c>
      <c r="C915">
        <v>2008</v>
      </c>
      <c r="D915">
        <v>2</v>
      </c>
    </row>
    <row r="916" spans="2:4">
      <c r="B916" t="s">
        <v>133</v>
      </c>
      <c r="C916">
        <v>2012</v>
      </c>
      <c r="D916">
        <v>1</v>
      </c>
    </row>
    <row r="917" spans="2:4">
      <c r="B917" t="s">
        <v>209</v>
      </c>
      <c r="C917">
        <v>1924</v>
      </c>
      <c r="D917">
        <v>1</v>
      </c>
    </row>
    <row r="918" spans="2:4">
      <c r="B918" t="s">
        <v>209</v>
      </c>
      <c r="C918">
        <v>1968</v>
      </c>
      <c r="D918">
        <v>15</v>
      </c>
    </row>
    <row r="919" spans="2:4">
      <c r="B919" t="s">
        <v>209</v>
      </c>
      <c r="C919">
        <v>1972</v>
      </c>
      <c r="D919">
        <v>2</v>
      </c>
    </row>
    <row r="920" spans="2:4">
      <c r="B920" t="s">
        <v>209</v>
      </c>
      <c r="C920">
        <v>1976</v>
      </c>
      <c r="D920">
        <v>5</v>
      </c>
    </row>
    <row r="921" spans="2:4">
      <c r="B921" t="s">
        <v>209</v>
      </c>
      <c r="C921">
        <v>1980</v>
      </c>
      <c r="D921">
        <v>9</v>
      </c>
    </row>
    <row r="922" spans="2:4">
      <c r="B922" t="s">
        <v>209</v>
      </c>
      <c r="C922">
        <v>1984</v>
      </c>
      <c r="D922">
        <v>11</v>
      </c>
    </row>
    <row r="923" spans="2:4">
      <c r="B923" t="s">
        <v>209</v>
      </c>
      <c r="C923">
        <v>1988</v>
      </c>
      <c r="D923">
        <v>13</v>
      </c>
    </row>
    <row r="924" spans="2:4">
      <c r="B924" t="s">
        <v>209</v>
      </c>
      <c r="C924">
        <v>1992</v>
      </c>
      <c r="D924">
        <v>13</v>
      </c>
    </row>
    <row r="925" spans="2:4">
      <c r="B925" t="s">
        <v>209</v>
      </c>
      <c r="C925">
        <v>1996</v>
      </c>
      <c r="D925">
        <v>19</v>
      </c>
    </row>
    <row r="926" spans="2:4">
      <c r="B926" t="s">
        <v>209</v>
      </c>
      <c r="C926">
        <v>2000</v>
      </c>
      <c r="D926">
        <v>10</v>
      </c>
    </row>
    <row r="927" spans="2:4">
      <c r="B927" t="s">
        <v>209</v>
      </c>
      <c r="C927">
        <v>2004</v>
      </c>
      <c r="D927">
        <v>16</v>
      </c>
    </row>
    <row r="928" spans="2:4">
      <c r="B928" t="s">
        <v>209</v>
      </c>
      <c r="C928">
        <v>2008</v>
      </c>
      <c r="D928">
        <v>26</v>
      </c>
    </row>
    <row r="929" spans="2:4">
      <c r="B929" t="s">
        <v>209</v>
      </c>
      <c r="C929">
        <v>2012</v>
      </c>
      <c r="D929">
        <v>37</v>
      </c>
    </row>
    <row r="930" spans="2:4">
      <c r="B930" t="s">
        <v>209</v>
      </c>
      <c r="C930">
        <v>2016</v>
      </c>
      <c r="D930">
        <v>37</v>
      </c>
    </row>
    <row r="931" spans="2:4">
      <c r="B931" t="s">
        <v>168</v>
      </c>
      <c r="C931">
        <v>1920</v>
      </c>
      <c r="D931">
        <v>3</v>
      </c>
    </row>
    <row r="932" spans="2:4">
      <c r="B932" t="s">
        <v>168</v>
      </c>
      <c r="C932">
        <v>1924</v>
      </c>
      <c r="D932">
        <v>6</v>
      </c>
    </row>
    <row r="933" spans="2:4">
      <c r="B933" t="s">
        <v>168</v>
      </c>
      <c r="C933">
        <v>1928</v>
      </c>
      <c r="D933">
        <v>9</v>
      </c>
    </row>
    <row r="934" spans="2:4">
      <c r="B934" t="s">
        <v>168</v>
      </c>
      <c r="C934">
        <v>1936</v>
      </c>
      <c r="D934">
        <v>43</v>
      </c>
    </row>
    <row r="935" spans="2:4">
      <c r="B935" t="s">
        <v>168</v>
      </c>
      <c r="C935">
        <v>1948</v>
      </c>
      <c r="D935">
        <v>44</v>
      </c>
    </row>
    <row r="936" spans="2:4">
      <c r="B936" t="s">
        <v>168</v>
      </c>
      <c r="C936">
        <v>1952</v>
      </c>
      <c r="D936">
        <v>97</v>
      </c>
    </row>
    <row r="937" spans="2:4">
      <c r="B937" t="s">
        <v>168</v>
      </c>
      <c r="C937">
        <v>1956</v>
      </c>
      <c r="D937">
        <v>2</v>
      </c>
    </row>
    <row r="938" spans="2:4">
      <c r="B938" t="s">
        <v>168</v>
      </c>
      <c r="C938">
        <v>1960</v>
      </c>
      <c r="D938">
        <v>34</v>
      </c>
    </row>
    <row r="939" spans="2:4">
      <c r="B939" t="s">
        <v>168</v>
      </c>
      <c r="C939">
        <v>1964</v>
      </c>
      <c r="D939">
        <v>73</v>
      </c>
    </row>
    <row r="940" spans="2:4">
      <c r="B940" t="s">
        <v>168</v>
      </c>
      <c r="C940">
        <v>1968</v>
      </c>
      <c r="D940">
        <v>29</v>
      </c>
    </row>
    <row r="941" spans="2:4">
      <c r="B941" t="s">
        <v>168</v>
      </c>
      <c r="C941">
        <v>1972</v>
      </c>
      <c r="D941">
        <v>23</v>
      </c>
    </row>
    <row r="942" spans="2:4">
      <c r="B942" t="s">
        <v>168</v>
      </c>
      <c r="C942">
        <v>1976</v>
      </c>
      <c r="D942">
        <v>26</v>
      </c>
    </row>
    <row r="943" spans="2:4">
      <c r="B943" t="s">
        <v>168</v>
      </c>
      <c r="C943">
        <v>1984</v>
      </c>
      <c r="D943">
        <v>109</v>
      </c>
    </row>
    <row r="944" spans="2:4">
      <c r="B944" t="s">
        <v>168</v>
      </c>
      <c r="C944">
        <v>1988</v>
      </c>
      <c r="D944">
        <v>49</v>
      </c>
    </row>
    <row r="945" spans="2:4">
      <c r="B945" t="s">
        <v>168</v>
      </c>
      <c r="C945">
        <v>1992</v>
      </c>
      <c r="D945">
        <v>76</v>
      </c>
    </row>
    <row r="946" spans="2:4">
      <c r="B946" t="s">
        <v>168</v>
      </c>
      <c r="C946">
        <v>1996</v>
      </c>
      <c r="D946">
        <v>29</v>
      </c>
    </row>
    <row r="947" spans="2:4">
      <c r="B947" t="s">
        <v>168</v>
      </c>
      <c r="C947">
        <v>2000</v>
      </c>
      <c r="D947">
        <v>89</v>
      </c>
    </row>
    <row r="948" spans="2:4">
      <c r="B948" t="s">
        <v>168</v>
      </c>
      <c r="C948">
        <v>2004</v>
      </c>
      <c r="D948">
        <v>97</v>
      </c>
    </row>
    <row r="949" spans="2:4">
      <c r="B949" t="s">
        <v>168</v>
      </c>
      <c r="C949">
        <v>2008</v>
      </c>
      <c r="D949">
        <v>100</v>
      </c>
    </row>
    <row r="950" spans="2:4">
      <c r="B950" t="s">
        <v>168</v>
      </c>
      <c r="C950">
        <v>2012</v>
      </c>
      <c r="D950">
        <v>109</v>
      </c>
    </row>
    <row r="951" spans="2:4">
      <c r="B951" t="s">
        <v>168</v>
      </c>
      <c r="C951">
        <v>2016</v>
      </c>
      <c r="D951">
        <v>122</v>
      </c>
    </row>
    <row r="952" spans="2:4">
      <c r="B952" t="s">
        <v>680</v>
      </c>
      <c r="C952">
        <v>1932</v>
      </c>
      <c r="D952">
        <v>1</v>
      </c>
    </row>
    <row r="953" spans="2:4">
      <c r="B953" t="s">
        <v>680</v>
      </c>
      <c r="C953">
        <v>1968</v>
      </c>
      <c r="D953">
        <v>60</v>
      </c>
    </row>
    <row r="954" spans="2:4">
      <c r="B954" t="s">
        <v>680</v>
      </c>
      <c r="C954">
        <v>1972</v>
      </c>
      <c r="D954">
        <v>6</v>
      </c>
    </row>
    <row r="955" spans="2:4">
      <c r="B955" t="s">
        <v>680</v>
      </c>
      <c r="C955">
        <v>1984</v>
      </c>
      <c r="D955">
        <v>10</v>
      </c>
    </row>
    <row r="956" spans="2:4">
      <c r="B956" t="s">
        <v>680</v>
      </c>
      <c r="C956">
        <v>1988</v>
      </c>
      <c r="D956">
        <v>6</v>
      </c>
    </row>
    <row r="957" spans="2:4">
      <c r="B957" t="s">
        <v>680</v>
      </c>
      <c r="C957">
        <v>1992</v>
      </c>
      <c r="D957">
        <v>4</v>
      </c>
    </row>
    <row r="958" spans="2:4">
      <c r="B958" t="s">
        <v>680</v>
      </c>
      <c r="C958">
        <v>1996</v>
      </c>
      <c r="D958">
        <v>8</v>
      </c>
    </row>
    <row r="959" spans="2:4">
      <c r="B959" t="s">
        <v>680</v>
      </c>
      <c r="C959">
        <v>2000</v>
      </c>
      <c r="D959">
        <v>8</v>
      </c>
    </row>
    <row r="960" spans="2:4">
      <c r="B960" t="s">
        <v>680</v>
      </c>
      <c r="C960">
        <v>2004</v>
      </c>
      <c r="D960">
        <v>7</v>
      </c>
    </row>
    <row r="961" spans="2:4">
      <c r="B961" t="s">
        <v>680</v>
      </c>
      <c r="C961">
        <v>2008</v>
      </c>
      <c r="D961">
        <v>11</v>
      </c>
    </row>
    <row r="962" spans="2:4">
      <c r="B962" t="s">
        <v>680</v>
      </c>
      <c r="C962">
        <v>2012</v>
      </c>
      <c r="D962">
        <v>10</v>
      </c>
    </row>
    <row r="963" spans="2:4">
      <c r="B963" t="s">
        <v>680</v>
      </c>
      <c r="C963">
        <v>2016</v>
      </c>
      <c r="D963">
        <v>8</v>
      </c>
    </row>
    <row r="964" spans="2:4">
      <c r="B964" t="s">
        <v>681</v>
      </c>
      <c r="C964">
        <v>1984</v>
      </c>
      <c r="D964">
        <v>4</v>
      </c>
    </row>
    <row r="965" spans="2:4">
      <c r="B965" t="s">
        <v>681</v>
      </c>
      <c r="C965">
        <v>1988</v>
      </c>
      <c r="D965">
        <v>6</v>
      </c>
    </row>
    <row r="966" spans="2:4">
      <c r="B966" t="s">
        <v>681</v>
      </c>
      <c r="C966">
        <v>1992</v>
      </c>
      <c r="D966">
        <v>7</v>
      </c>
    </row>
    <row r="967" spans="2:4">
      <c r="B967" t="s">
        <v>681</v>
      </c>
      <c r="C967">
        <v>1996</v>
      </c>
      <c r="D967">
        <v>5</v>
      </c>
    </row>
    <row r="968" spans="2:4">
      <c r="B968" t="s">
        <v>681</v>
      </c>
      <c r="C968">
        <v>2000</v>
      </c>
      <c r="D968">
        <v>4</v>
      </c>
    </row>
    <row r="969" spans="2:4">
      <c r="B969" t="s">
        <v>681</v>
      </c>
      <c r="C969">
        <v>2004</v>
      </c>
      <c r="D969">
        <v>2</v>
      </c>
    </row>
    <row r="970" spans="2:4">
      <c r="B970" t="s">
        <v>681</v>
      </c>
      <c r="C970">
        <v>2008</v>
      </c>
      <c r="D970">
        <v>3</v>
      </c>
    </row>
    <row r="971" spans="2:4">
      <c r="B971" t="s">
        <v>681</v>
      </c>
      <c r="C971">
        <v>2012</v>
      </c>
      <c r="D971">
        <v>2</v>
      </c>
    </row>
    <row r="972" spans="2:4">
      <c r="B972" t="s">
        <v>681</v>
      </c>
      <c r="C972">
        <v>2016</v>
      </c>
      <c r="D972">
        <v>1</v>
      </c>
    </row>
    <row r="973" spans="2:4">
      <c r="B973" t="s">
        <v>682</v>
      </c>
      <c r="C973">
        <v>2000</v>
      </c>
      <c r="D973">
        <v>3</v>
      </c>
    </row>
    <row r="974" spans="2:4">
      <c r="B974" t="s">
        <v>682</v>
      </c>
      <c r="C974">
        <v>2004</v>
      </c>
      <c r="D974">
        <v>4</v>
      </c>
    </row>
    <row r="975" spans="2:4">
      <c r="B975" t="s">
        <v>682</v>
      </c>
      <c r="C975">
        <v>2008</v>
      </c>
      <c r="D975">
        <v>10</v>
      </c>
    </row>
    <row r="976" spans="2:4">
      <c r="B976" t="s">
        <v>682</v>
      </c>
      <c r="C976">
        <v>2012</v>
      </c>
      <c r="D976">
        <v>12</v>
      </c>
    </row>
    <row r="977" spans="2:4">
      <c r="B977" t="s">
        <v>682</v>
      </c>
      <c r="C977">
        <v>2016</v>
      </c>
      <c r="D977">
        <v>12</v>
      </c>
    </row>
    <row r="978" spans="2:4">
      <c r="B978" t="s">
        <v>173</v>
      </c>
      <c r="C978">
        <v>1912</v>
      </c>
      <c r="D978">
        <v>3</v>
      </c>
    </row>
    <row r="979" spans="2:4">
      <c r="B979" t="s">
        <v>173</v>
      </c>
      <c r="C979">
        <v>1920</v>
      </c>
      <c r="D979">
        <v>14</v>
      </c>
    </row>
    <row r="980" spans="2:4">
      <c r="B980" t="s">
        <v>173</v>
      </c>
      <c r="C980">
        <v>1924</v>
      </c>
      <c r="D980">
        <v>37</v>
      </c>
    </row>
    <row r="981" spans="2:4">
      <c r="B981" t="s">
        <v>173</v>
      </c>
      <c r="C981">
        <v>1928</v>
      </c>
      <c r="D981">
        <v>22</v>
      </c>
    </row>
    <row r="982" spans="2:4">
      <c r="B982" t="s">
        <v>173</v>
      </c>
      <c r="C982">
        <v>1932</v>
      </c>
      <c r="D982">
        <v>2</v>
      </c>
    </row>
    <row r="983" spans="2:4">
      <c r="B983" t="s">
        <v>173</v>
      </c>
      <c r="C983">
        <v>1936</v>
      </c>
      <c r="D983">
        <v>38</v>
      </c>
    </row>
    <row r="984" spans="2:4">
      <c r="B984" t="s">
        <v>173</v>
      </c>
      <c r="C984">
        <v>1980</v>
      </c>
      <c r="D984">
        <v>1</v>
      </c>
    </row>
    <row r="985" spans="2:4">
      <c r="B985" t="s">
        <v>173</v>
      </c>
      <c r="C985">
        <v>1984</v>
      </c>
      <c r="D985">
        <v>1</v>
      </c>
    </row>
    <row r="986" spans="2:4">
      <c r="B986" t="s">
        <v>173</v>
      </c>
      <c r="C986">
        <v>1988</v>
      </c>
      <c r="D986">
        <v>7</v>
      </c>
    </row>
    <row r="987" spans="2:4">
      <c r="B987" t="s">
        <v>173</v>
      </c>
      <c r="C987">
        <v>1992</v>
      </c>
      <c r="D987">
        <v>57</v>
      </c>
    </row>
    <row r="988" spans="2:4">
      <c r="B988" t="s">
        <v>173</v>
      </c>
      <c r="C988">
        <v>1994</v>
      </c>
      <c r="D988">
        <v>26</v>
      </c>
    </row>
    <row r="989" spans="2:4">
      <c r="B989" t="s">
        <v>173</v>
      </c>
      <c r="C989">
        <v>1996</v>
      </c>
      <c r="D989">
        <v>43</v>
      </c>
    </row>
    <row r="990" spans="2:4">
      <c r="B990" t="s">
        <v>173</v>
      </c>
      <c r="C990">
        <v>1998</v>
      </c>
      <c r="D990">
        <v>20</v>
      </c>
    </row>
    <row r="991" spans="2:4">
      <c r="B991" t="s">
        <v>173</v>
      </c>
      <c r="C991">
        <v>2000</v>
      </c>
      <c r="D991">
        <v>34</v>
      </c>
    </row>
    <row r="992" spans="2:4">
      <c r="B992" t="s">
        <v>173</v>
      </c>
      <c r="C992">
        <v>2002</v>
      </c>
      <c r="D992">
        <v>17</v>
      </c>
    </row>
    <row r="993" spans="2:4">
      <c r="B993" t="s">
        <v>173</v>
      </c>
      <c r="C993">
        <v>2004</v>
      </c>
      <c r="D993">
        <v>43</v>
      </c>
    </row>
    <row r="994" spans="2:4">
      <c r="B994" t="s">
        <v>173</v>
      </c>
      <c r="C994">
        <v>2006</v>
      </c>
      <c r="D994">
        <v>26</v>
      </c>
    </row>
    <row r="995" spans="2:4">
      <c r="B995" t="s">
        <v>173</v>
      </c>
      <c r="C995">
        <v>2008</v>
      </c>
      <c r="D995">
        <v>47</v>
      </c>
    </row>
    <row r="996" spans="2:4">
      <c r="B996" t="s">
        <v>173</v>
      </c>
      <c r="C996">
        <v>2010</v>
      </c>
      <c r="D996">
        <v>30</v>
      </c>
    </row>
    <row r="997" spans="2:4">
      <c r="B997" t="s">
        <v>173</v>
      </c>
      <c r="C997">
        <v>2012</v>
      </c>
      <c r="D997">
        <v>32</v>
      </c>
    </row>
    <row r="998" spans="2:4">
      <c r="B998" t="s">
        <v>173</v>
      </c>
      <c r="C998">
        <v>2014</v>
      </c>
      <c r="D998">
        <v>25</v>
      </c>
    </row>
    <row r="999" spans="2:4">
      <c r="B999" t="s">
        <v>173</v>
      </c>
      <c r="C999">
        <v>2016</v>
      </c>
      <c r="D999">
        <v>46</v>
      </c>
    </row>
    <row r="1000" spans="2:4">
      <c r="B1000" t="s">
        <v>148</v>
      </c>
      <c r="C1000">
        <v>1956</v>
      </c>
      <c r="D1000">
        <v>6</v>
      </c>
    </row>
    <row r="1001" spans="2:4">
      <c r="B1001" t="s">
        <v>148</v>
      </c>
      <c r="C1001">
        <v>1960</v>
      </c>
      <c r="D1001">
        <v>10</v>
      </c>
    </row>
    <row r="1002" spans="2:4">
      <c r="B1002" t="s">
        <v>148</v>
      </c>
      <c r="C1002">
        <v>1964</v>
      </c>
      <c r="D1002">
        <v>12</v>
      </c>
    </row>
    <row r="1003" spans="2:4">
      <c r="B1003" t="s">
        <v>148</v>
      </c>
      <c r="C1003">
        <v>1968</v>
      </c>
      <c r="D1003">
        <v>18</v>
      </c>
    </row>
    <row r="1004" spans="2:4">
      <c r="B1004" t="s">
        <v>148</v>
      </c>
      <c r="C1004">
        <v>1972</v>
      </c>
      <c r="D1004">
        <v>31</v>
      </c>
    </row>
    <row r="1005" spans="2:4">
      <c r="B1005" t="s">
        <v>148</v>
      </c>
      <c r="C1005">
        <v>1980</v>
      </c>
      <c r="D1005">
        <v>41</v>
      </c>
    </row>
    <row r="1006" spans="2:4">
      <c r="B1006" t="s">
        <v>148</v>
      </c>
      <c r="C1006">
        <v>1992</v>
      </c>
      <c r="D1006">
        <v>14</v>
      </c>
    </row>
    <row r="1007" spans="2:4">
      <c r="B1007" t="s">
        <v>148</v>
      </c>
      <c r="C1007">
        <v>1996</v>
      </c>
      <c r="D1007">
        <v>18</v>
      </c>
    </row>
    <row r="1008" spans="2:4">
      <c r="B1008" t="s">
        <v>148</v>
      </c>
      <c r="C1008">
        <v>2000</v>
      </c>
      <c r="D1008">
        <v>26</v>
      </c>
    </row>
    <row r="1009" spans="2:4">
      <c r="B1009" t="s">
        <v>148</v>
      </c>
      <c r="C1009">
        <v>2004</v>
      </c>
      <c r="D1009">
        <v>26</v>
      </c>
    </row>
    <row r="1010" spans="2:4">
      <c r="B1010" t="s">
        <v>148</v>
      </c>
      <c r="C1010">
        <v>2006</v>
      </c>
      <c r="D1010">
        <v>1</v>
      </c>
    </row>
    <row r="1011" spans="2:4">
      <c r="B1011" t="s">
        <v>148</v>
      </c>
      <c r="C1011">
        <v>2008</v>
      </c>
      <c r="D1011">
        <v>27</v>
      </c>
    </row>
    <row r="1012" spans="2:4">
      <c r="B1012" t="s">
        <v>148</v>
      </c>
      <c r="C1012">
        <v>2010</v>
      </c>
      <c r="D1012">
        <v>1</v>
      </c>
    </row>
    <row r="1013" spans="2:4">
      <c r="B1013" t="s">
        <v>148</v>
      </c>
      <c r="C1013">
        <v>2012</v>
      </c>
      <c r="D1013">
        <v>33</v>
      </c>
    </row>
    <row r="1014" spans="2:4">
      <c r="B1014" t="s">
        <v>148</v>
      </c>
      <c r="C1014">
        <v>2016</v>
      </c>
      <c r="D1014">
        <v>37</v>
      </c>
    </row>
    <row r="1015" spans="2:4">
      <c r="B1015" t="s">
        <v>683</v>
      </c>
      <c r="C1015">
        <v>1956</v>
      </c>
      <c r="D1015">
        <v>3</v>
      </c>
    </row>
    <row r="1016" spans="2:4">
      <c r="B1016" t="s">
        <v>683</v>
      </c>
      <c r="C1016">
        <v>1960</v>
      </c>
      <c r="D1016">
        <v>2</v>
      </c>
    </row>
    <row r="1017" spans="2:4">
      <c r="B1017" t="s">
        <v>683</v>
      </c>
      <c r="C1017">
        <v>1968</v>
      </c>
      <c r="D1017">
        <v>1</v>
      </c>
    </row>
    <row r="1018" spans="2:4">
      <c r="B1018" t="s">
        <v>683</v>
      </c>
      <c r="C1018">
        <v>1972</v>
      </c>
      <c r="D1018">
        <v>2</v>
      </c>
    </row>
    <row r="1019" spans="2:4">
      <c r="B1019" t="s">
        <v>683</v>
      </c>
      <c r="C1019">
        <v>1976</v>
      </c>
      <c r="D1019">
        <v>2</v>
      </c>
    </row>
    <row r="1020" spans="2:4">
      <c r="B1020" t="s">
        <v>683</v>
      </c>
      <c r="C1020">
        <v>1984</v>
      </c>
      <c r="D1020">
        <v>13</v>
      </c>
    </row>
    <row r="1021" spans="2:4">
      <c r="B1021" t="s">
        <v>683</v>
      </c>
      <c r="C1021">
        <v>1988</v>
      </c>
      <c r="D1021">
        <v>23</v>
      </c>
    </row>
    <row r="1022" spans="2:4">
      <c r="B1022" t="s">
        <v>683</v>
      </c>
      <c r="C1022">
        <v>1992</v>
      </c>
      <c r="D1022">
        <v>17</v>
      </c>
    </row>
    <row r="1023" spans="2:4">
      <c r="B1023" t="s">
        <v>683</v>
      </c>
      <c r="C1023">
        <v>1994</v>
      </c>
      <c r="D1023">
        <v>1</v>
      </c>
    </row>
    <row r="1024" spans="2:4">
      <c r="B1024" t="s">
        <v>683</v>
      </c>
      <c r="C1024">
        <v>1996</v>
      </c>
      <c r="D1024">
        <v>16</v>
      </c>
    </row>
    <row r="1025" spans="2:4">
      <c r="B1025" t="s">
        <v>683</v>
      </c>
      <c r="C1025">
        <v>2000</v>
      </c>
      <c r="D1025">
        <v>6</v>
      </c>
    </row>
    <row r="1026" spans="2:4">
      <c r="B1026" t="s">
        <v>683</v>
      </c>
      <c r="C1026">
        <v>2002</v>
      </c>
      <c r="D1026">
        <v>1</v>
      </c>
    </row>
    <row r="1027" spans="2:4">
      <c r="B1027" t="s">
        <v>683</v>
      </c>
      <c r="C1027">
        <v>2004</v>
      </c>
      <c r="D1027">
        <v>8</v>
      </c>
    </row>
    <row r="1028" spans="2:4">
      <c r="B1028" t="s">
        <v>683</v>
      </c>
      <c r="C1028">
        <v>2008</v>
      </c>
      <c r="D1028">
        <v>6</v>
      </c>
    </row>
    <row r="1029" spans="2:4">
      <c r="B1029" t="s">
        <v>683</v>
      </c>
      <c r="C1029">
        <v>2012</v>
      </c>
      <c r="D1029">
        <v>9</v>
      </c>
    </row>
    <row r="1030" spans="2:4">
      <c r="B1030" t="s">
        <v>683</v>
      </c>
      <c r="C1030">
        <v>2016</v>
      </c>
      <c r="D1030">
        <v>53</v>
      </c>
    </row>
    <row r="1031" spans="2:4">
      <c r="B1031" t="s">
        <v>117</v>
      </c>
      <c r="C1031">
        <v>1906</v>
      </c>
      <c r="D1031">
        <v>4</v>
      </c>
    </row>
    <row r="1032" spans="2:4">
      <c r="B1032" t="s">
        <v>117</v>
      </c>
      <c r="C1032">
        <v>1908</v>
      </c>
      <c r="D1032">
        <v>61</v>
      </c>
    </row>
    <row r="1033" spans="2:4">
      <c r="B1033" t="s">
        <v>117</v>
      </c>
      <c r="C1033">
        <v>1912</v>
      </c>
      <c r="D1033">
        <v>165</v>
      </c>
    </row>
    <row r="1034" spans="2:4">
      <c r="B1034" t="s">
        <v>117</v>
      </c>
      <c r="C1034">
        <v>1920</v>
      </c>
      <c r="D1034">
        <v>63</v>
      </c>
    </row>
    <row r="1035" spans="2:4">
      <c r="B1035" t="s">
        <v>117</v>
      </c>
      <c r="C1035">
        <v>1924</v>
      </c>
      <c r="D1035">
        <v>136</v>
      </c>
    </row>
    <row r="1036" spans="2:4">
      <c r="B1036" t="s">
        <v>117</v>
      </c>
      <c r="C1036">
        <v>1928</v>
      </c>
      <c r="D1036">
        <v>87</v>
      </c>
    </row>
    <row r="1037" spans="2:4">
      <c r="B1037" t="s">
        <v>117</v>
      </c>
      <c r="C1037">
        <v>1932</v>
      </c>
      <c r="D1037">
        <v>47</v>
      </c>
    </row>
    <row r="1038" spans="2:4">
      <c r="B1038" t="s">
        <v>117</v>
      </c>
      <c r="C1038">
        <v>1936</v>
      </c>
      <c r="D1038">
        <v>127</v>
      </c>
    </row>
    <row r="1039" spans="2:4">
      <c r="B1039" t="s">
        <v>117</v>
      </c>
      <c r="C1039">
        <v>1948</v>
      </c>
      <c r="D1039">
        <v>153</v>
      </c>
    </row>
    <row r="1040" spans="2:4">
      <c r="B1040" t="s">
        <v>117</v>
      </c>
      <c r="C1040">
        <v>1952</v>
      </c>
      <c r="D1040">
        <v>307</v>
      </c>
    </row>
    <row r="1041" spans="2:4">
      <c r="B1041" t="s">
        <v>117</v>
      </c>
      <c r="C1041">
        <v>1956</v>
      </c>
      <c r="D1041">
        <v>102</v>
      </c>
    </row>
    <row r="1042" spans="2:4">
      <c r="B1042" t="s">
        <v>117</v>
      </c>
      <c r="C1042">
        <v>1960</v>
      </c>
      <c r="D1042">
        <v>165</v>
      </c>
    </row>
    <row r="1043" spans="2:4">
      <c r="B1043" t="s">
        <v>117</v>
      </c>
      <c r="C1043">
        <v>1964</v>
      </c>
      <c r="D1043">
        <v>140</v>
      </c>
    </row>
    <row r="1044" spans="2:4">
      <c r="B1044" t="s">
        <v>117</v>
      </c>
      <c r="C1044">
        <v>1968</v>
      </c>
      <c r="D1044">
        <v>118</v>
      </c>
    </row>
    <row r="1045" spans="2:4">
      <c r="B1045" t="s">
        <v>117</v>
      </c>
      <c r="C1045">
        <v>1972</v>
      </c>
      <c r="D1045">
        <v>146</v>
      </c>
    </row>
    <row r="1046" spans="2:4">
      <c r="B1046" t="s">
        <v>117</v>
      </c>
      <c r="C1046">
        <v>1976</v>
      </c>
      <c r="D1046">
        <v>130</v>
      </c>
    </row>
    <row r="1047" spans="2:4">
      <c r="B1047" t="s">
        <v>117</v>
      </c>
      <c r="C1047">
        <v>1980</v>
      </c>
      <c r="D1047">
        <v>158</v>
      </c>
    </row>
    <row r="1048" spans="2:4">
      <c r="B1048" t="s">
        <v>117</v>
      </c>
      <c r="C1048">
        <v>1984</v>
      </c>
      <c r="D1048">
        <v>131</v>
      </c>
    </row>
    <row r="1049" spans="2:4">
      <c r="B1049" t="s">
        <v>117</v>
      </c>
      <c r="C1049">
        <v>1988</v>
      </c>
      <c r="D1049">
        <v>131</v>
      </c>
    </row>
    <row r="1050" spans="2:4">
      <c r="B1050" t="s">
        <v>117</v>
      </c>
      <c r="C1050">
        <v>1992</v>
      </c>
      <c r="D1050">
        <v>151</v>
      </c>
    </row>
    <row r="1051" spans="2:4">
      <c r="B1051" t="s">
        <v>117</v>
      </c>
      <c r="C1051">
        <v>1994</v>
      </c>
      <c r="D1051">
        <v>61</v>
      </c>
    </row>
    <row r="1052" spans="2:4">
      <c r="B1052" t="s">
        <v>117</v>
      </c>
      <c r="C1052">
        <v>1996</v>
      </c>
      <c r="D1052">
        <v>77</v>
      </c>
    </row>
    <row r="1053" spans="2:4">
      <c r="B1053" t="s">
        <v>117</v>
      </c>
      <c r="C1053">
        <v>1998</v>
      </c>
      <c r="D1053">
        <v>85</v>
      </c>
    </row>
    <row r="1054" spans="2:4">
      <c r="B1054" t="s">
        <v>117</v>
      </c>
      <c r="C1054">
        <v>2000</v>
      </c>
      <c r="D1054">
        <v>71</v>
      </c>
    </row>
    <row r="1055" spans="2:4">
      <c r="B1055" t="s">
        <v>117</v>
      </c>
      <c r="C1055">
        <v>2002</v>
      </c>
      <c r="D1055">
        <v>98</v>
      </c>
    </row>
    <row r="1056" spans="2:4">
      <c r="B1056" t="s">
        <v>117</v>
      </c>
      <c r="C1056">
        <v>2004</v>
      </c>
      <c r="D1056">
        <v>54</v>
      </c>
    </row>
    <row r="1057" spans="2:4">
      <c r="B1057" t="s">
        <v>117</v>
      </c>
      <c r="C1057">
        <v>2006</v>
      </c>
      <c r="D1057">
        <v>90</v>
      </c>
    </row>
    <row r="1058" spans="2:4">
      <c r="B1058" t="s">
        <v>117</v>
      </c>
      <c r="C1058">
        <v>2008</v>
      </c>
      <c r="D1058">
        <v>57</v>
      </c>
    </row>
    <row r="1059" spans="2:4">
      <c r="B1059" t="s">
        <v>117</v>
      </c>
      <c r="C1059">
        <v>2010</v>
      </c>
      <c r="D1059">
        <v>91</v>
      </c>
    </row>
    <row r="1060" spans="2:4">
      <c r="B1060" t="s">
        <v>117</v>
      </c>
      <c r="C1060">
        <v>2012</v>
      </c>
      <c r="D1060">
        <v>56</v>
      </c>
    </row>
    <row r="1061" spans="2:4">
      <c r="B1061" t="s">
        <v>117</v>
      </c>
      <c r="C1061">
        <v>2014</v>
      </c>
      <c r="D1061">
        <v>99</v>
      </c>
    </row>
    <row r="1062" spans="2:4">
      <c r="B1062" t="s">
        <v>117</v>
      </c>
      <c r="C1062">
        <v>2016</v>
      </c>
      <c r="D1062">
        <v>54</v>
      </c>
    </row>
    <row r="1063" spans="2:4">
      <c r="B1063" t="s">
        <v>110</v>
      </c>
      <c r="C1063">
        <v>1896</v>
      </c>
      <c r="D1063">
        <v>9</v>
      </c>
    </row>
    <row r="1064" spans="2:4">
      <c r="B1064" t="s">
        <v>110</v>
      </c>
      <c r="C1064">
        <v>1900</v>
      </c>
      <c r="D1064">
        <v>275</v>
      </c>
    </row>
    <row r="1065" spans="2:4">
      <c r="B1065" t="s">
        <v>110</v>
      </c>
      <c r="C1065">
        <v>1906</v>
      </c>
      <c r="D1065">
        <v>39</v>
      </c>
    </row>
    <row r="1066" spans="2:4">
      <c r="B1066" t="s">
        <v>110</v>
      </c>
      <c r="C1066">
        <v>1908</v>
      </c>
      <c r="D1066">
        <v>102</v>
      </c>
    </row>
    <row r="1067" spans="2:4">
      <c r="B1067" t="s">
        <v>110</v>
      </c>
      <c r="C1067">
        <v>1912</v>
      </c>
      <c r="D1067">
        <v>117</v>
      </c>
    </row>
    <row r="1068" spans="2:4">
      <c r="B1068" t="s">
        <v>110</v>
      </c>
      <c r="C1068">
        <v>1920</v>
      </c>
      <c r="D1068">
        <v>206</v>
      </c>
    </row>
    <row r="1069" spans="2:4">
      <c r="B1069" t="s">
        <v>110</v>
      </c>
      <c r="C1069">
        <v>1924</v>
      </c>
      <c r="D1069">
        <v>333</v>
      </c>
    </row>
    <row r="1070" spans="2:4">
      <c r="B1070" t="s">
        <v>110</v>
      </c>
      <c r="C1070">
        <v>1928</v>
      </c>
      <c r="D1070">
        <v>185</v>
      </c>
    </row>
    <row r="1071" spans="2:4">
      <c r="B1071" t="s">
        <v>110</v>
      </c>
      <c r="C1071">
        <v>1932</v>
      </c>
      <c r="D1071">
        <v>100</v>
      </c>
    </row>
    <row r="1072" spans="2:4">
      <c r="B1072" t="s">
        <v>110</v>
      </c>
      <c r="C1072">
        <v>1936</v>
      </c>
      <c r="D1072">
        <v>230</v>
      </c>
    </row>
    <row r="1073" spans="2:4">
      <c r="B1073" t="s">
        <v>110</v>
      </c>
      <c r="C1073">
        <v>1948</v>
      </c>
      <c r="D1073">
        <v>291</v>
      </c>
    </row>
    <row r="1074" spans="2:4">
      <c r="B1074" t="s">
        <v>110</v>
      </c>
      <c r="C1074">
        <v>1952</v>
      </c>
      <c r="D1074">
        <v>268</v>
      </c>
    </row>
    <row r="1075" spans="2:4">
      <c r="B1075" t="s">
        <v>110</v>
      </c>
      <c r="C1075">
        <v>1956</v>
      </c>
      <c r="D1075">
        <v>152</v>
      </c>
    </row>
    <row r="1076" spans="2:4">
      <c r="B1076" t="s">
        <v>110</v>
      </c>
      <c r="C1076">
        <v>1960</v>
      </c>
      <c r="D1076">
        <v>263</v>
      </c>
    </row>
    <row r="1077" spans="2:4">
      <c r="B1077" t="s">
        <v>110</v>
      </c>
      <c r="C1077">
        <v>1964</v>
      </c>
      <c r="D1077">
        <v>164</v>
      </c>
    </row>
    <row r="1078" spans="2:4">
      <c r="B1078" t="s">
        <v>110</v>
      </c>
      <c r="C1078">
        <v>1968</v>
      </c>
      <c r="D1078">
        <v>276</v>
      </c>
    </row>
    <row r="1079" spans="2:4">
      <c r="B1079" t="s">
        <v>110</v>
      </c>
      <c r="C1079">
        <v>1972</v>
      </c>
      <c r="D1079">
        <v>267</v>
      </c>
    </row>
    <row r="1080" spans="2:4">
      <c r="B1080" t="s">
        <v>110</v>
      </c>
      <c r="C1080">
        <v>1976</v>
      </c>
      <c r="D1080">
        <v>242</v>
      </c>
    </row>
    <row r="1081" spans="2:4">
      <c r="B1081" t="s">
        <v>110</v>
      </c>
      <c r="C1081">
        <v>1980</v>
      </c>
      <c r="D1081">
        <v>143</v>
      </c>
    </row>
    <row r="1082" spans="2:4">
      <c r="B1082" t="s">
        <v>110</v>
      </c>
      <c r="C1082">
        <v>1984</v>
      </c>
      <c r="D1082">
        <v>272</v>
      </c>
    </row>
    <row r="1083" spans="2:4">
      <c r="B1083" t="s">
        <v>110</v>
      </c>
      <c r="C1083">
        <v>1988</v>
      </c>
      <c r="D1083">
        <v>333</v>
      </c>
    </row>
    <row r="1084" spans="2:4">
      <c r="B1084" t="s">
        <v>110</v>
      </c>
      <c r="C1084">
        <v>1992</v>
      </c>
      <c r="D1084">
        <v>451</v>
      </c>
    </row>
    <row r="1085" spans="2:4">
      <c r="B1085" t="s">
        <v>110</v>
      </c>
      <c r="C1085">
        <v>1994</v>
      </c>
      <c r="D1085">
        <v>99</v>
      </c>
    </row>
    <row r="1086" spans="2:4">
      <c r="B1086" t="s">
        <v>110</v>
      </c>
      <c r="C1086">
        <v>1996</v>
      </c>
      <c r="D1086">
        <v>309</v>
      </c>
    </row>
    <row r="1087" spans="2:4">
      <c r="B1087" t="s">
        <v>110</v>
      </c>
      <c r="C1087">
        <v>1998</v>
      </c>
      <c r="D1087">
        <v>107</v>
      </c>
    </row>
    <row r="1088" spans="2:4">
      <c r="B1088" t="s">
        <v>110</v>
      </c>
      <c r="C1088">
        <v>2000</v>
      </c>
      <c r="D1088">
        <v>341</v>
      </c>
    </row>
    <row r="1089" spans="2:4">
      <c r="B1089" t="s">
        <v>110</v>
      </c>
      <c r="C1089">
        <v>2002</v>
      </c>
      <c r="D1089">
        <v>115</v>
      </c>
    </row>
    <row r="1090" spans="2:4">
      <c r="B1090" t="s">
        <v>110</v>
      </c>
      <c r="C1090">
        <v>2004</v>
      </c>
      <c r="D1090">
        <v>312</v>
      </c>
    </row>
    <row r="1091" spans="2:4">
      <c r="B1091" t="s">
        <v>110</v>
      </c>
      <c r="C1091">
        <v>2006</v>
      </c>
      <c r="D1091">
        <v>82</v>
      </c>
    </row>
    <row r="1092" spans="2:4">
      <c r="B1092" t="s">
        <v>110</v>
      </c>
      <c r="C1092">
        <v>2008</v>
      </c>
      <c r="D1092">
        <v>311</v>
      </c>
    </row>
    <row r="1093" spans="2:4">
      <c r="B1093" t="s">
        <v>110</v>
      </c>
      <c r="C1093">
        <v>2010</v>
      </c>
      <c r="D1093">
        <v>104</v>
      </c>
    </row>
    <row r="1094" spans="2:4">
      <c r="B1094" t="s">
        <v>110</v>
      </c>
      <c r="C1094">
        <v>2012</v>
      </c>
      <c r="D1094">
        <v>325</v>
      </c>
    </row>
    <row r="1095" spans="2:4">
      <c r="B1095" t="s">
        <v>110</v>
      </c>
      <c r="C1095">
        <v>2014</v>
      </c>
      <c r="D1095">
        <v>107</v>
      </c>
    </row>
    <row r="1096" spans="2:4">
      <c r="B1096" t="s">
        <v>110</v>
      </c>
      <c r="C1096">
        <v>2016</v>
      </c>
      <c r="D1096">
        <v>393</v>
      </c>
    </row>
    <row r="1097" spans="2:4">
      <c r="B1097" t="s">
        <v>684</v>
      </c>
      <c r="C1097">
        <v>1972</v>
      </c>
      <c r="D1097">
        <v>1</v>
      </c>
    </row>
    <row r="1098" spans="2:4">
      <c r="B1098" t="s">
        <v>684</v>
      </c>
      <c r="C1098">
        <v>1984</v>
      </c>
      <c r="D1098">
        <v>4</v>
      </c>
    </row>
    <row r="1099" spans="2:4">
      <c r="B1099" t="s">
        <v>684</v>
      </c>
      <c r="C1099">
        <v>1988</v>
      </c>
      <c r="D1099">
        <v>2</v>
      </c>
    </row>
    <row r="1100" spans="2:4">
      <c r="B1100" t="s">
        <v>684</v>
      </c>
      <c r="C1100">
        <v>1992</v>
      </c>
      <c r="D1100">
        <v>5</v>
      </c>
    </row>
    <row r="1101" spans="2:4">
      <c r="B1101" t="s">
        <v>684</v>
      </c>
      <c r="C1101">
        <v>1996</v>
      </c>
      <c r="D1101">
        <v>7</v>
      </c>
    </row>
    <row r="1102" spans="2:4">
      <c r="B1102" t="s">
        <v>684</v>
      </c>
      <c r="C1102">
        <v>2000</v>
      </c>
      <c r="D1102">
        <v>5</v>
      </c>
    </row>
    <row r="1103" spans="2:4">
      <c r="B1103" t="s">
        <v>684</v>
      </c>
      <c r="C1103">
        <v>2004</v>
      </c>
      <c r="D1103">
        <v>5</v>
      </c>
    </row>
    <row r="1104" spans="2:4">
      <c r="B1104" t="s">
        <v>684</v>
      </c>
      <c r="C1104">
        <v>2008</v>
      </c>
      <c r="D1104">
        <v>4</v>
      </c>
    </row>
    <row r="1105" spans="2:4">
      <c r="B1105" t="s">
        <v>684</v>
      </c>
      <c r="C1105">
        <v>2012</v>
      </c>
      <c r="D1105">
        <v>21</v>
      </c>
    </row>
    <row r="1106" spans="2:4">
      <c r="B1106" t="s">
        <v>684</v>
      </c>
      <c r="C1106">
        <v>2016</v>
      </c>
      <c r="D1106">
        <v>6</v>
      </c>
    </row>
    <row r="1107" spans="2:4">
      <c r="B1107" t="s">
        <v>685</v>
      </c>
      <c r="C1107">
        <v>1984</v>
      </c>
      <c r="D1107">
        <v>8</v>
      </c>
    </row>
    <row r="1108" spans="2:4">
      <c r="B1108" t="s">
        <v>685</v>
      </c>
      <c r="C1108">
        <v>1988</v>
      </c>
      <c r="D1108">
        <v>4</v>
      </c>
    </row>
    <row r="1109" spans="2:4">
      <c r="B1109" t="s">
        <v>685</v>
      </c>
      <c r="C1109">
        <v>1992</v>
      </c>
      <c r="D1109">
        <v>5</v>
      </c>
    </row>
    <row r="1110" spans="2:4">
      <c r="B1110" t="s">
        <v>685</v>
      </c>
      <c r="C1110">
        <v>1996</v>
      </c>
      <c r="D1110">
        <v>9</v>
      </c>
    </row>
    <row r="1111" spans="2:4">
      <c r="B1111" t="s">
        <v>685</v>
      </c>
      <c r="C1111">
        <v>2000</v>
      </c>
      <c r="D1111">
        <v>2</v>
      </c>
    </row>
    <row r="1112" spans="2:4">
      <c r="B1112" t="s">
        <v>685</v>
      </c>
      <c r="C1112">
        <v>2004</v>
      </c>
      <c r="D1112">
        <v>2</v>
      </c>
    </row>
    <row r="1113" spans="2:4">
      <c r="B1113" t="s">
        <v>685</v>
      </c>
      <c r="C1113">
        <v>2008</v>
      </c>
      <c r="D1113">
        <v>4</v>
      </c>
    </row>
    <row r="1114" spans="2:4">
      <c r="B1114" t="s">
        <v>685</v>
      </c>
      <c r="C1114">
        <v>2012</v>
      </c>
      <c r="D1114">
        <v>3</v>
      </c>
    </row>
    <row r="1115" spans="2:4">
      <c r="B1115" t="s">
        <v>685</v>
      </c>
      <c r="C1115">
        <v>2016</v>
      </c>
      <c r="D1115">
        <v>5</v>
      </c>
    </row>
    <row r="1116" spans="2:4">
      <c r="B1116" t="s">
        <v>202</v>
      </c>
      <c r="C1116">
        <v>1980</v>
      </c>
      <c r="D1116">
        <v>1</v>
      </c>
    </row>
    <row r="1117" spans="2:4">
      <c r="B1117" t="s">
        <v>202</v>
      </c>
      <c r="C1117">
        <v>1988</v>
      </c>
      <c r="D1117">
        <v>4</v>
      </c>
    </row>
    <row r="1118" spans="2:4">
      <c r="B1118" t="s">
        <v>202</v>
      </c>
      <c r="C1118">
        <v>1992</v>
      </c>
      <c r="D1118">
        <v>4</v>
      </c>
    </row>
    <row r="1119" spans="2:4">
      <c r="B1119" t="s">
        <v>202</v>
      </c>
      <c r="C1119">
        <v>1994</v>
      </c>
      <c r="D1119">
        <v>5</v>
      </c>
    </row>
    <row r="1120" spans="2:4">
      <c r="B1120" t="s">
        <v>202</v>
      </c>
      <c r="C1120">
        <v>1996</v>
      </c>
      <c r="D1120">
        <v>34</v>
      </c>
    </row>
    <row r="1121" spans="2:4">
      <c r="B1121" t="s">
        <v>202</v>
      </c>
      <c r="C1121">
        <v>1998</v>
      </c>
      <c r="D1121">
        <v>4</v>
      </c>
    </row>
    <row r="1122" spans="2:4">
      <c r="B1122" t="s">
        <v>202</v>
      </c>
      <c r="C1122">
        <v>2000</v>
      </c>
      <c r="D1122">
        <v>37</v>
      </c>
    </row>
    <row r="1123" spans="2:4">
      <c r="B1123" t="s">
        <v>202</v>
      </c>
      <c r="C1123">
        <v>2002</v>
      </c>
      <c r="D1123">
        <v>4</v>
      </c>
    </row>
    <row r="1124" spans="2:4">
      <c r="B1124" t="s">
        <v>202</v>
      </c>
      <c r="C1124">
        <v>2004</v>
      </c>
      <c r="D1124">
        <v>36</v>
      </c>
    </row>
    <row r="1125" spans="2:4">
      <c r="B1125" t="s">
        <v>202</v>
      </c>
      <c r="C1125">
        <v>2006</v>
      </c>
      <c r="D1125">
        <v>3</v>
      </c>
    </row>
    <row r="1126" spans="2:4">
      <c r="B1126" t="s">
        <v>202</v>
      </c>
      <c r="C1126">
        <v>2008</v>
      </c>
      <c r="D1126">
        <v>37</v>
      </c>
    </row>
    <row r="1127" spans="2:4">
      <c r="B1127" t="s">
        <v>202</v>
      </c>
      <c r="C1127">
        <v>2010</v>
      </c>
      <c r="D1127">
        <v>6</v>
      </c>
    </row>
    <row r="1128" spans="2:4">
      <c r="B1128" t="s">
        <v>202</v>
      </c>
      <c r="C1128">
        <v>2012</v>
      </c>
      <c r="D1128">
        <v>36</v>
      </c>
    </row>
    <row r="1129" spans="2:4">
      <c r="B1129" t="s">
        <v>202</v>
      </c>
      <c r="C1129">
        <v>2014</v>
      </c>
      <c r="D1129">
        <v>4</v>
      </c>
    </row>
    <row r="1130" spans="2:4">
      <c r="B1130" t="s">
        <v>202</v>
      </c>
      <c r="C1130">
        <v>2016</v>
      </c>
      <c r="D1130">
        <v>41</v>
      </c>
    </row>
    <row r="1131" spans="2:4">
      <c r="B1131" t="s">
        <v>111</v>
      </c>
      <c r="C1131">
        <v>1896</v>
      </c>
      <c r="D1131">
        <v>16</v>
      </c>
    </row>
    <row r="1132" spans="2:4">
      <c r="B1132" t="s">
        <v>111</v>
      </c>
      <c r="C1132">
        <v>1900</v>
      </c>
      <c r="D1132">
        <v>53</v>
      </c>
    </row>
    <row r="1133" spans="2:4">
      <c r="B1133" t="s">
        <v>111</v>
      </c>
      <c r="C1133">
        <v>1904</v>
      </c>
      <c r="D1133">
        <v>18</v>
      </c>
    </row>
    <row r="1134" spans="2:4">
      <c r="B1134" t="s">
        <v>111</v>
      </c>
      <c r="C1134">
        <v>1906</v>
      </c>
      <c r="D1134">
        <v>35</v>
      </c>
    </row>
    <row r="1135" spans="2:4">
      <c r="B1135" t="s">
        <v>111</v>
      </c>
      <c r="C1135">
        <v>1908</v>
      </c>
      <c r="D1135">
        <v>58</v>
      </c>
    </row>
    <row r="1136" spans="2:4">
      <c r="B1136" t="s">
        <v>111</v>
      </c>
      <c r="C1136">
        <v>1912</v>
      </c>
      <c r="D1136">
        <v>181</v>
      </c>
    </row>
    <row r="1137" spans="2:4">
      <c r="B1137" t="s">
        <v>111</v>
      </c>
      <c r="C1137">
        <v>1928</v>
      </c>
      <c r="D1137">
        <v>315</v>
      </c>
    </row>
    <row r="1138" spans="2:4">
      <c r="B1138" t="s">
        <v>111</v>
      </c>
      <c r="C1138">
        <v>1932</v>
      </c>
      <c r="D1138">
        <v>160</v>
      </c>
    </row>
    <row r="1139" spans="2:4">
      <c r="B1139" t="s">
        <v>111</v>
      </c>
      <c r="C1139">
        <v>1936</v>
      </c>
      <c r="D1139">
        <v>481</v>
      </c>
    </row>
    <row r="1140" spans="2:4">
      <c r="B1140" t="s">
        <v>111</v>
      </c>
      <c r="C1140">
        <v>1952</v>
      </c>
      <c r="D1140">
        <v>256</v>
      </c>
    </row>
    <row r="1141" spans="2:4">
      <c r="B1141" t="s">
        <v>111</v>
      </c>
      <c r="C1141">
        <v>1956</v>
      </c>
      <c r="D1141">
        <v>230</v>
      </c>
    </row>
    <row r="1142" spans="2:4">
      <c r="B1142" t="s">
        <v>111</v>
      </c>
      <c r="C1142">
        <v>1960</v>
      </c>
      <c r="D1142">
        <v>366</v>
      </c>
    </row>
    <row r="1143" spans="2:4">
      <c r="B1143" t="s">
        <v>111</v>
      </c>
      <c r="C1143">
        <v>1964</v>
      </c>
      <c r="D1143">
        <v>432</v>
      </c>
    </row>
    <row r="1144" spans="2:4">
      <c r="B1144" t="s">
        <v>111</v>
      </c>
      <c r="C1144">
        <v>1968</v>
      </c>
      <c r="D1144">
        <v>153</v>
      </c>
    </row>
    <row r="1145" spans="2:4">
      <c r="B1145" t="s">
        <v>111</v>
      </c>
      <c r="C1145">
        <v>1972</v>
      </c>
      <c r="D1145">
        <v>50</v>
      </c>
    </row>
    <row r="1146" spans="2:4">
      <c r="B1146" t="s">
        <v>111</v>
      </c>
      <c r="C1146">
        <v>1976</v>
      </c>
      <c r="D1146">
        <v>15</v>
      </c>
    </row>
    <row r="1147" spans="2:4">
      <c r="B1147" t="s">
        <v>111</v>
      </c>
      <c r="C1147">
        <v>1980</v>
      </c>
      <c r="D1147">
        <v>18</v>
      </c>
    </row>
    <row r="1148" spans="2:4">
      <c r="B1148" t="s">
        <v>111</v>
      </c>
      <c r="C1148">
        <v>1984</v>
      </c>
      <c r="D1148">
        <v>53</v>
      </c>
    </row>
    <row r="1149" spans="2:4">
      <c r="B1149" t="s">
        <v>111</v>
      </c>
      <c r="C1149">
        <v>1988</v>
      </c>
      <c r="D1149">
        <v>229</v>
      </c>
    </row>
    <row r="1150" spans="2:4">
      <c r="B1150" t="s">
        <v>111</v>
      </c>
      <c r="C1150">
        <v>1992</v>
      </c>
      <c r="D1150">
        <v>581</v>
      </c>
    </row>
    <row r="1151" spans="2:4">
      <c r="B1151" t="s">
        <v>111</v>
      </c>
      <c r="C1151">
        <v>1994</v>
      </c>
      <c r="D1151">
        <v>112</v>
      </c>
    </row>
    <row r="1152" spans="2:4">
      <c r="B1152" t="s">
        <v>111</v>
      </c>
      <c r="C1152">
        <v>1996</v>
      </c>
      <c r="D1152">
        <v>470</v>
      </c>
    </row>
    <row r="1153" spans="2:4">
      <c r="B1153" t="s">
        <v>111</v>
      </c>
      <c r="C1153">
        <v>1998</v>
      </c>
      <c r="D1153">
        <v>125</v>
      </c>
    </row>
    <row r="1154" spans="2:4">
      <c r="B1154" t="s">
        <v>111</v>
      </c>
      <c r="C1154">
        <v>2000</v>
      </c>
      <c r="D1154">
        <v>427</v>
      </c>
    </row>
    <row r="1155" spans="2:4">
      <c r="B1155" t="s">
        <v>111</v>
      </c>
      <c r="C1155">
        <v>2002</v>
      </c>
      <c r="D1155">
        <v>159</v>
      </c>
    </row>
    <row r="1156" spans="2:4">
      <c r="B1156" t="s">
        <v>111</v>
      </c>
      <c r="C1156">
        <v>2004</v>
      </c>
      <c r="D1156">
        <v>445</v>
      </c>
    </row>
    <row r="1157" spans="2:4">
      <c r="B1157" t="s">
        <v>111</v>
      </c>
      <c r="C1157">
        <v>2006</v>
      </c>
      <c r="D1157">
        <v>155</v>
      </c>
    </row>
    <row r="1158" spans="2:4">
      <c r="B1158" t="s">
        <v>111</v>
      </c>
      <c r="C1158">
        <v>2008</v>
      </c>
      <c r="D1158">
        <v>421</v>
      </c>
    </row>
    <row r="1159" spans="2:4">
      <c r="B1159" t="s">
        <v>111</v>
      </c>
      <c r="C1159">
        <v>2010</v>
      </c>
      <c r="D1159">
        <v>150</v>
      </c>
    </row>
    <row r="1160" spans="2:4">
      <c r="B1160" t="s">
        <v>111</v>
      </c>
      <c r="C1160">
        <v>2012</v>
      </c>
      <c r="D1160">
        <v>383</v>
      </c>
    </row>
    <row r="1161" spans="2:4">
      <c r="B1161" t="s">
        <v>111</v>
      </c>
      <c r="C1161">
        <v>2014</v>
      </c>
      <c r="D1161">
        <v>151</v>
      </c>
    </row>
    <row r="1162" spans="2:4">
      <c r="B1162" t="s">
        <v>111</v>
      </c>
      <c r="C1162">
        <v>2016</v>
      </c>
      <c r="D1162">
        <v>420</v>
      </c>
    </row>
    <row r="1163" spans="2:4">
      <c r="B1163" t="s">
        <v>166</v>
      </c>
      <c r="C1163">
        <v>1952</v>
      </c>
      <c r="D1163">
        <v>7</v>
      </c>
    </row>
    <row r="1164" spans="2:4">
      <c r="B1164" t="s">
        <v>166</v>
      </c>
      <c r="C1164">
        <v>1960</v>
      </c>
      <c r="D1164">
        <v>12</v>
      </c>
    </row>
    <row r="1165" spans="2:4">
      <c r="B1165" t="s">
        <v>166</v>
      </c>
      <c r="C1165">
        <v>1964</v>
      </c>
      <c r="D1165">
        <v>33</v>
      </c>
    </row>
    <row r="1166" spans="2:4">
      <c r="B1166" t="s">
        <v>166</v>
      </c>
      <c r="C1166">
        <v>1968</v>
      </c>
      <c r="D1166">
        <v>31</v>
      </c>
    </row>
    <row r="1167" spans="2:4">
      <c r="B1167" t="s">
        <v>166</v>
      </c>
      <c r="C1167">
        <v>1972</v>
      </c>
      <c r="D1167">
        <v>31</v>
      </c>
    </row>
    <row r="1168" spans="2:4">
      <c r="B1168" t="s">
        <v>166</v>
      </c>
      <c r="C1168">
        <v>1984</v>
      </c>
      <c r="D1168">
        <v>21</v>
      </c>
    </row>
    <row r="1169" spans="2:4">
      <c r="B1169" t="s">
        <v>166</v>
      </c>
      <c r="C1169">
        <v>1988</v>
      </c>
      <c r="D1169">
        <v>16</v>
      </c>
    </row>
    <row r="1170" spans="2:4">
      <c r="B1170" t="s">
        <v>166</v>
      </c>
      <c r="C1170">
        <v>1992</v>
      </c>
      <c r="D1170">
        <v>34</v>
      </c>
    </row>
    <row r="1171" spans="2:4">
      <c r="B1171" t="s">
        <v>166</v>
      </c>
      <c r="C1171">
        <v>1996</v>
      </c>
      <c r="D1171">
        <v>35</v>
      </c>
    </row>
    <row r="1172" spans="2:4">
      <c r="B1172" t="s">
        <v>166</v>
      </c>
      <c r="C1172">
        <v>2000</v>
      </c>
      <c r="D1172">
        <v>22</v>
      </c>
    </row>
    <row r="1173" spans="2:4">
      <c r="B1173" t="s">
        <v>166</v>
      </c>
      <c r="C1173">
        <v>2004</v>
      </c>
      <c r="D1173">
        <v>26</v>
      </c>
    </row>
    <row r="1174" spans="2:4">
      <c r="B1174" t="s">
        <v>166</v>
      </c>
      <c r="C1174">
        <v>2008</v>
      </c>
      <c r="D1174">
        <v>9</v>
      </c>
    </row>
    <row r="1175" spans="2:4">
      <c r="B1175" t="s">
        <v>166</v>
      </c>
      <c r="C1175">
        <v>2010</v>
      </c>
      <c r="D1175">
        <v>1</v>
      </c>
    </row>
    <row r="1176" spans="2:4">
      <c r="B1176" t="s">
        <v>166</v>
      </c>
      <c r="C1176">
        <v>2012</v>
      </c>
      <c r="D1176">
        <v>7</v>
      </c>
    </row>
    <row r="1177" spans="2:4">
      <c r="B1177" t="s">
        <v>166</v>
      </c>
      <c r="C1177">
        <v>2016</v>
      </c>
      <c r="D1177">
        <v>13</v>
      </c>
    </row>
    <row r="1178" spans="2:4">
      <c r="B1178" t="s">
        <v>130</v>
      </c>
      <c r="C1178">
        <v>1896</v>
      </c>
      <c r="D1178">
        <v>12</v>
      </c>
    </row>
    <row r="1179" spans="2:4">
      <c r="B1179" t="s">
        <v>130</v>
      </c>
      <c r="C1179">
        <v>1900</v>
      </c>
      <c r="D1179">
        <v>2</v>
      </c>
    </row>
    <row r="1180" spans="2:4">
      <c r="B1180" t="s">
        <v>130</v>
      </c>
      <c r="C1180">
        <v>1904</v>
      </c>
      <c r="D1180">
        <v>1</v>
      </c>
    </row>
    <row r="1181" spans="2:4">
      <c r="B1181" t="s">
        <v>130</v>
      </c>
      <c r="C1181">
        <v>1906</v>
      </c>
      <c r="D1181">
        <v>20</v>
      </c>
    </row>
    <row r="1182" spans="2:4">
      <c r="B1182" t="s">
        <v>130</v>
      </c>
      <c r="C1182">
        <v>1908</v>
      </c>
      <c r="D1182">
        <v>8</v>
      </c>
    </row>
    <row r="1183" spans="2:4">
      <c r="B1183" t="s">
        <v>130</v>
      </c>
      <c r="C1183">
        <v>1912</v>
      </c>
      <c r="D1183">
        <v>15</v>
      </c>
    </row>
    <row r="1184" spans="2:4">
      <c r="B1184" t="s">
        <v>130</v>
      </c>
      <c r="C1184">
        <v>1920</v>
      </c>
      <c r="D1184">
        <v>6</v>
      </c>
    </row>
    <row r="1185" spans="2:4">
      <c r="B1185" t="s">
        <v>130</v>
      </c>
      <c r="C1185">
        <v>1924</v>
      </c>
      <c r="D1185">
        <v>11</v>
      </c>
    </row>
    <row r="1186" spans="2:4">
      <c r="B1186" t="s">
        <v>130</v>
      </c>
      <c r="C1186">
        <v>1928</v>
      </c>
      <c r="D1186">
        <v>9</v>
      </c>
    </row>
    <row r="1187" spans="2:4">
      <c r="B1187" t="s">
        <v>130</v>
      </c>
      <c r="C1187">
        <v>1932</v>
      </c>
      <c r="D1187">
        <v>7</v>
      </c>
    </row>
    <row r="1188" spans="2:4">
      <c r="B1188" t="s">
        <v>130</v>
      </c>
      <c r="C1188">
        <v>1936</v>
      </c>
      <c r="D1188">
        <v>13</v>
      </c>
    </row>
    <row r="1189" spans="2:4">
      <c r="B1189" t="s">
        <v>130</v>
      </c>
      <c r="C1189">
        <v>1948</v>
      </c>
      <c r="D1189">
        <v>22</v>
      </c>
    </row>
    <row r="1190" spans="2:4">
      <c r="B1190" t="s">
        <v>130</v>
      </c>
      <c r="C1190">
        <v>1952</v>
      </c>
      <c r="D1190">
        <v>26</v>
      </c>
    </row>
    <row r="1191" spans="2:4">
      <c r="B1191" t="s">
        <v>130</v>
      </c>
      <c r="C1191">
        <v>1956</v>
      </c>
      <c r="D1191">
        <v>10</v>
      </c>
    </row>
    <row r="1192" spans="2:4">
      <c r="B1192" t="s">
        <v>130</v>
      </c>
      <c r="C1192">
        <v>1960</v>
      </c>
      <c r="D1192">
        <v>39</v>
      </c>
    </row>
    <row r="1193" spans="2:4">
      <c r="B1193" t="s">
        <v>130</v>
      </c>
      <c r="C1193">
        <v>1964</v>
      </c>
      <c r="D1193">
        <v>21</v>
      </c>
    </row>
    <row r="1194" spans="2:4">
      <c r="B1194" t="s">
        <v>130</v>
      </c>
      <c r="C1194">
        <v>1968</v>
      </c>
      <c r="D1194">
        <v>37</v>
      </c>
    </row>
    <row r="1195" spans="2:4">
      <c r="B1195" t="s">
        <v>130</v>
      </c>
      <c r="C1195">
        <v>1972</v>
      </c>
      <c r="D1195">
        <v>62</v>
      </c>
    </row>
    <row r="1196" spans="2:4">
      <c r="B1196" t="s">
        <v>130</v>
      </c>
      <c r="C1196">
        <v>1976</v>
      </c>
      <c r="D1196">
        <v>40</v>
      </c>
    </row>
    <row r="1197" spans="2:4">
      <c r="B1197" t="s">
        <v>130</v>
      </c>
      <c r="C1197">
        <v>1980</v>
      </c>
      <c r="D1197">
        <v>44</v>
      </c>
    </row>
    <row r="1198" spans="2:4">
      <c r="B1198" t="s">
        <v>130</v>
      </c>
      <c r="C1198">
        <v>1984</v>
      </c>
      <c r="D1198">
        <v>69</v>
      </c>
    </row>
    <row r="1199" spans="2:4">
      <c r="B1199" t="s">
        <v>130</v>
      </c>
      <c r="C1199">
        <v>1988</v>
      </c>
      <c r="D1199">
        <v>62</v>
      </c>
    </row>
    <row r="1200" spans="2:4">
      <c r="B1200" t="s">
        <v>130</v>
      </c>
      <c r="C1200">
        <v>1992</v>
      </c>
      <c r="D1200">
        <v>79</v>
      </c>
    </row>
    <row r="1201" spans="2:4">
      <c r="B1201" t="s">
        <v>130</v>
      </c>
      <c r="C1201">
        <v>1994</v>
      </c>
      <c r="D1201">
        <v>9</v>
      </c>
    </row>
    <row r="1202" spans="2:4">
      <c r="B1202" t="s">
        <v>130</v>
      </c>
      <c r="C1202">
        <v>1996</v>
      </c>
      <c r="D1202">
        <v>124</v>
      </c>
    </row>
    <row r="1203" spans="2:4">
      <c r="B1203" t="s">
        <v>130</v>
      </c>
      <c r="C1203">
        <v>1998</v>
      </c>
      <c r="D1203">
        <v>13</v>
      </c>
    </row>
    <row r="1204" spans="2:4">
      <c r="B1204" t="s">
        <v>130</v>
      </c>
      <c r="C1204">
        <v>2000</v>
      </c>
      <c r="D1204">
        <v>142</v>
      </c>
    </row>
    <row r="1205" spans="2:4">
      <c r="B1205" t="s">
        <v>130</v>
      </c>
      <c r="C1205">
        <v>2002</v>
      </c>
      <c r="D1205">
        <v>10</v>
      </c>
    </row>
    <row r="1206" spans="2:4">
      <c r="B1206" t="s">
        <v>130</v>
      </c>
      <c r="C1206">
        <v>2004</v>
      </c>
      <c r="D1206">
        <v>426</v>
      </c>
    </row>
    <row r="1207" spans="2:4">
      <c r="B1207" t="s">
        <v>130</v>
      </c>
      <c r="C1207">
        <v>2006</v>
      </c>
      <c r="D1207">
        <v>5</v>
      </c>
    </row>
    <row r="1208" spans="2:4">
      <c r="B1208" t="s">
        <v>130</v>
      </c>
      <c r="C1208">
        <v>2008</v>
      </c>
      <c r="D1208">
        <v>152</v>
      </c>
    </row>
    <row r="1209" spans="2:4">
      <c r="B1209" t="s">
        <v>130</v>
      </c>
      <c r="C1209">
        <v>2010</v>
      </c>
      <c r="D1209">
        <v>7</v>
      </c>
    </row>
    <row r="1210" spans="2:4">
      <c r="B1210" t="s">
        <v>130</v>
      </c>
      <c r="C1210">
        <v>2012</v>
      </c>
      <c r="D1210">
        <v>102</v>
      </c>
    </row>
    <row r="1211" spans="2:4">
      <c r="B1211" t="s">
        <v>130</v>
      </c>
      <c r="C1211">
        <v>2014</v>
      </c>
      <c r="D1211">
        <v>7</v>
      </c>
    </row>
    <row r="1212" spans="2:4">
      <c r="B1212" t="s">
        <v>130</v>
      </c>
      <c r="C1212">
        <v>2016</v>
      </c>
      <c r="D1212">
        <v>92</v>
      </c>
    </row>
    <row r="1213" spans="2:4">
      <c r="B1213" t="s">
        <v>686</v>
      </c>
      <c r="C1213">
        <v>1984</v>
      </c>
      <c r="D1213">
        <v>3</v>
      </c>
    </row>
    <row r="1214" spans="2:4">
      <c r="B1214" t="s">
        <v>686</v>
      </c>
      <c r="C1214">
        <v>1988</v>
      </c>
      <c r="D1214">
        <v>5</v>
      </c>
    </row>
    <row r="1215" spans="2:4">
      <c r="B1215" t="s">
        <v>686</v>
      </c>
      <c r="C1215">
        <v>1992</v>
      </c>
      <c r="D1215">
        <v>4</v>
      </c>
    </row>
    <row r="1216" spans="2:4">
      <c r="B1216" t="s">
        <v>686</v>
      </c>
      <c r="C1216">
        <v>1996</v>
      </c>
      <c r="D1216">
        <v>5</v>
      </c>
    </row>
    <row r="1217" spans="2:4">
      <c r="B1217" t="s">
        <v>686</v>
      </c>
      <c r="C1217">
        <v>2000</v>
      </c>
      <c r="D1217">
        <v>3</v>
      </c>
    </row>
    <row r="1218" spans="2:4">
      <c r="B1218" t="s">
        <v>686</v>
      </c>
      <c r="C1218">
        <v>2004</v>
      </c>
      <c r="D1218">
        <v>5</v>
      </c>
    </row>
    <row r="1219" spans="2:4">
      <c r="B1219" t="s">
        <v>686</v>
      </c>
      <c r="C1219">
        <v>2008</v>
      </c>
      <c r="D1219">
        <v>9</v>
      </c>
    </row>
    <row r="1220" spans="2:4">
      <c r="B1220" t="s">
        <v>686</v>
      </c>
      <c r="C1220">
        <v>2012</v>
      </c>
      <c r="D1220">
        <v>8</v>
      </c>
    </row>
    <row r="1221" spans="2:4">
      <c r="B1221" t="s">
        <v>686</v>
      </c>
      <c r="C1221">
        <v>2016</v>
      </c>
      <c r="D1221">
        <v>6</v>
      </c>
    </row>
    <row r="1222" spans="2:4">
      <c r="B1222" t="s">
        <v>687</v>
      </c>
      <c r="C1222">
        <v>1984</v>
      </c>
      <c r="D1222">
        <v>1</v>
      </c>
    </row>
    <row r="1223" spans="2:4">
      <c r="B1223" t="s">
        <v>687</v>
      </c>
      <c r="C1223">
        <v>1988</v>
      </c>
      <c r="D1223">
        <v>18</v>
      </c>
    </row>
    <row r="1224" spans="2:4">
      <c r="B1224" t="s">
        <v>687</v>
      </c>
      <c r="C1224">
        <v>1992</v>
      </c>
      <c r="D1224">
        <v>22</v>
      </c>
    </row>
    <row r="1225" spans="2:4">
      <c r="B1225" t="s">
        <v>687</v>
      </c>
      <c r="C1225">
        <v>1996</v>
      </c>
      <c r="D1225">
        <v>8</v>
      </c>
    </row>
    <row r="1226" spans="2:4">
      <c r="B1226" t="s">
        <v>687</v>
      </c>
      <c r="C1226">
        <v>2000</v>
      </c>
      <c r="D1226">
        <v>7</v>
      </c>
    </row>
    <row r="1227" spans="2:4">
      <c r="B1227" t="s">
        <v>687</v>
      </c>
      <c r="C1227">
        <v>2004</v>
      </c>
      <c r="D1227">
        <v>4</v>
      </c>
    </row>
    <row r="1228" spans="2:4">
      <c r="B1228" t="s">
        <v>687</v>
      </c>
      <c r="C1228">
        <v>2008</v>
      </c>
      <c r="D1228">
        <v>6</v>
      </c>
    </row>
    <row r="1229" spans="2:4">
      <c r="B1229" t="s">
        <v>687</v>
      </c>
      <c r="C1229">
        <v>2012</v>
      </c>
      <c r="D1229">
        <v>8</v>
      </c>
    </row>
    <row r="1230" spans="2:4">
      <c r="B1230" t="s">
        <v>687</v>
      </c>
      <c r="C1230">
        <v>2016</v>
      </c>
      <c r="D1230">
        <v>5</v>
      </c>
    </row>
    <row r="1231" spans="2:4">
      <c r="B1231" t="s">
        <v>201</v>
      </c>
      <c r="C1231">
        <v>1932</v>
      </c>
      <c r="D1231">
        <v>1</v>
      </c>
    </row>
    <row r="1232" spans="2:4">
      <c r="B1232" t="s">
        <v>201</v>
      </c>
      <c r="C1232">
        <v>1952</v>
      </c>
      <c r="D1232">
        <v>20</v>
      </c>
    </row>
    <row r="1233" spans="2:4">
      <c r="B1233" t="s">
        <v>201</v>
      </c>
      <c r="C1233">
        <v>1968</v>
      </c>
      <c r="D1233">
        <v>47</v>
      </c>
    </row>
    <row r="1234" spans="2:4">
      <c r="B1234" t="s">
        <v>201</v>
      </c>
      <c r="C1234">
        <v>1972</v>
      </c>
      <c r="D1234">
        <v>8</v>
      </c>
    </row>
    <row r="1235" spans="2:4">
      <c r="B1235" t="s">
        <v>201</v>
      </c>
      <c r="C1235">
        <v>1976</v>
      </c>
      <c r="D1235">
        <v>28</v>
      </c>
    </row>
    <row r="1236" spans="2:4">
      <c r="B1236" t="s">
        <v>201</v>
      </c>
      <c r="C1236">
        <v>1980</v>
      </c>
      <c r="D1236">
        <v>10</v>
      </c>
    </row>
    <row r="1237" spans="2:4">
      <c r="B1237" t="s">
        <v>201</v>
      </c>
      <c r="C1237">
        <v>1984</v>
      </c>
      <c r="D1237">
        <v>24</v>
      </c>
    </row>
    <row r="1238" spans="2:4">
      <c r="B1238" t="s">
        <v>201</v>
      </c>
      <c r="C1238">
        <v>1988</v>
      </c>
      <c r="D1238">
        <v>35</v>
      </c>
    </row>
    <row r="1239" spans="2:4">
      <c r="B1239" t="s">
        <v>201</v>
      </c>
      <c r="C1239">
        <v>1992</v>
      </c>
      <c r="D1239">
        <v>15</v>
      </c>
    </row>
    <row r="1240" spans="2:4">
      <c r="B1240" t="s">
        <v>201</v>
      </c>
      <c r="C1240">
        <v>1996</v>
      </c>
      <c r="D1240">
        <v>26</v>
      </c>
    </row>
    <row r="1241" spans="2:4">
      <c r="B1241" t="s">
        <v>201</v>
      </c>
      <c r="C1241">
        <v>2000</v>
      </c>
      <c r="D1241">
        <v>15</v>
      </c>
    </row>
    <row r="1242" spans="2:4">
      <c r="B1242" t="s">
        <v>201</v>
      </c>
      <c r="C1242">
        <v>2004</v>
      </c>
      <c r="D1242">
        <v>18</v>
      </c>
    </row>
    <row r="1243" spans="2:4">
      <c r="B1243" t="s">
        <v>201</v>
      </c>
      <c r="C1243">
        <v>2008</v>
      </c>
      <c r="D1243">
        <v>12</v>
      </c>
    </row>
    <row r="1244" spans="2:4">
      <c r="B1244" t="s">
        <v>201</v>
      </c>
      <c r="C1244">
        <v>2012</v>
      </c>
      <c r="D1244">
        <v>19</v>
      </c>
    </row>
    <row r="1245" spans="2:4">
      <c r="B1245" t="s">
        <v>201</v>
      </c>
      <c r="C1245">
        <v>2016</v>
      </c>
      <c r="D1245">
        <v>21</v>
      </c>
    </row>
    <row r="1246" spans="2:4">
      <c r="B1246" t="s">
        <v>688</v>
      </c>
      <c r="C1246">
        <v>1968</v>
      </c>
      <c r="D1246">
        <v>1</v>
      </c>
    </row>
    <row r="1247" spans="2:4">
      <c r="B1247" t="s">
        <v>688</v>
      </c>
      <c r="C1247">
        <v>1980</v>
      </c>
      <c r="D1247">
        <v>5</v>
      </c>
    </row>
    <row r="1248" spans="2:4">
      <c r="B1248" t="s">
        <v>688</v>
      </c>
      <c r="C1248">
        <v>1984</v>
      </c>
      <c r="D1248">
        <v>1</v>
      </c>
    </row>
    <row r="1249" spans="2:4">
      <c r="B1249" t="s">
        <v>688</v>
      </c>
      <c r="C1249">
        <v>1988</v>
      </c>
      <c r="D1249">
        <v>1</v>
      </c>
    </row>
    <row r="1250" spans="2:4">
      <c r="B1250" t="s">
        <v>688</v>
      </c>
      <c r="C1250">
        <v>1992</v>
      </c>
      <c r="D1250">
        <v>7</v>
      </c>
    </row>
    <row r="1251" spans="2:4">
      <c r="B1251" t="s">
        <v>688</v>
      </c>
      <c r="C1251">
        <v>1996</v>
      </c>
      <c r="D1251">
        <v>5</v>
      </c>
    </row>
    <row r="1252" spans="2:4">
      <c r="B1252" t="s">
        <v>688</v>
      </c>
      <c r="C1252">
        <v>2000</v>
      </c>
      <c r="D1252">
        <v>6</v>
      </c>
    </row>
    <row r="1253" spans="2:4">
      <c r="B1253" t="s">
        <v>688</v>
      </c>
      <c r="C1253">
        <v>2004</v>
      </c>
      <c r="D1253">
        <v>3</v>
      </c>
    </row>
    <row r="1254" spans="2:4">
      <c r="B1254" t="s">
        <v>688</v>
      </c>
      <c r="C1254">
        <v>2008</v>
      </c>
      <c r="D1254">
        <v>5</v>
      </c>
    </row>
    <row r="1255" spans="2:4">
      <c r="B1255" t="s">
        <v>688</v>
      </c>
      <c r="C1255">
        <v>2012</v>
      </c>
      <c r="D1255">
        <v>4</v>
      </c>
    </row>
    <row r="1256" spans="2:4">
      <c r="B1256" t="s">
        <v>688</v>
      </c>
      <c r="C1256">
        <v>2016</v>
      </c>
      <c r="D1256">
        <v>5</v>
      </c>
    </row>
    <row r="1257" spans="2:4">
      <c r="B1257" t="s">
        <v>689</v>
      </c>
      <c r="C1257">
        <v>1996</v>
      </c>
      <c r="D1257">
        <v>3</v>
      </c>
    </row>
    <row r="1258" spans="2:4">
      <c r="B1258" t="s">
        <v>689</v>
      </c>
      <c r="C1258">
        <v>2000</v>
      </c>
      <c r="D1258">
        <v>3</v>
      </c>
    </row>
    <row r="1259" spans="2:4">
      <c r="B1259" t="s">
        <v>689</v>
      </c>
      <c r="C1259">
        <v>2004</v>
      </c>
      <c r="D1259">
        <v>3</v>
      </c>
    </row>
    <row r="1260" spans="2:4">
      <c r="B1260" t="s">
        <v>689</v>
      </c>
      <c r="C1260">
        <v>2008</v>
      </c>
      <c r="D1260">
        <v>3</v>
      </c>
    </row>
    <row r="1261" spans="2:4">
      <c r="B1261" t="s">
        <v>689</v>
      </c>
      <c r="C1261">
        <v>2012</v>
      </c>
      <c r="D1261">
        <v>4</v>
      </c>
    </row>
    <row r="1262" spans="2:4">
      <c r="B1262" t="s">
        <v>689</v>
      </c>
      <c r="C1262">
        <v>2016</v>
      </c>
      <c r="D1262">
        <v>5</v>
      </c>
    </row>
    <row r="1263" spans="2:4">
      <c r="B1263" t="s">
        <v>690</v>
      </c>
      <c r="C1263">
        <v>1948</v>
      </c>
      <c r="D1263">
        <v>1</v>
      </c>
    </row>
    <row r="1264" spans="2:4">
      <c r="B1264" t="s">
        <v>690</v>
      </c>
      <c r="C1264">
        <v>1952</v>
      </c>
      <c r="D1264">
        <v>1</v>
      </c>
    </row>
    <row r="1265" spans="2:4">
      <c r="B1265" t="s">
        <v>690</v>
      </c>
      <c r="C1265">
        <v>1956</v>
      </c>
      <c r="D1265">
        <v>1</v>
      </c>
    </row>
    <row r="1266" spans="2:4">
      <c r="B1266" t="s">
        <v>690</v>
      </c>
      <c r="C1266">
        <v>1960</v>
      </c>
      <c r="D1266">
        <v>5</v>
      </c>
    </row>
    <row r="1267" spans="2:4">
      <c r="B1267" t="s">
        <v>690</v>
      </c>
      <c r="C1267">
        <v>1964</v>
      </c>
      <c r="D1267">
        <v>1</v>
      </c>
    </row>
    <row r="1268" spans="2:4">
      <c r="B1268" t="s">
        <v>690</v>
      </c>
      <c r="C1268">
        <v>1968</v>
      </c>
      <c r="D1268">
        <v>5</v>
      </c>
    </row>
    <row r="1269" spans="2:4">
      <c r="B1269" t="s">
        <v>690</v>
      </c>
      <c r="C1269">
        <v>1972</v>
      </c>
      <c r="D1269">
        <v>3</v>
      </c>
    </row>
    <row r="1270" spans="2:4">
      <c r="B1270" t="s">
        <v>690</v>
      </c>
      <c r="C1270">
        <v>1980</v>
      </c>
      <c r="D1270">
        <v>8</v>
      </c>
    </row>
    <row r="1271" spans="2:4">
      <c r="B1271" t="s">
        <v>690</v>
      </c>
      <c r="C1271">
        <v>1984</v>
      </c>
      <c r="D1271">
        <v>10</v>
      </c>
    </row>
    <row r="1272" spans="2:4">
      <c r="B1272" t="s">
        <v>690</v>
      </c>
      <c r="C1272">
        <v>1988</v>
      </c>
      <c r="D1272">
        <v>8</v>
      </c>
    </row>
    <row r="1273" spans="2:4">
      <c r="B1273" t="s">
        <v>690</v>
      </c>
      <c r="C1273">
        <v>1992</v>
      </c>
      <c r="D1273">
        <v>7</v>
      </c>
    </row>
    <row r="1274" spans="2:4">
      <c r="B1274" t="s">
        <v>690</v>
      </c>
      <c r="C1274">
        <v>1996</v>
      </c>
      <c r="D1274">
        <v>7</v>
      </c>
    </row>
    <row r="1275" spans="2:4">
      <c r="B1275" t="s">
        <v>690</v>
      </c>
      <c r="C1275">
        <v>2000</v>
      </c>
      <c r="D1275">
        <v>4</v>
      </c>
    </row>
    <row r="1276" spans="2:4">
      <c r="B1276" t="s">
        <v>690</v>
      </c>
      <c r="C1276">
        <v>2004</v>
      </c>
      <c r="D1276">
        <v>5</v>
      </c>
    </row>
    <row r="1277" spans="2:4">
      <c r="B1277" t="s">
        <v>690</v>
      </c>
      <c r="C1277">
        <v>2008</v>
      </c>
      <c r="D1277">
        <v>4</v>
      </c>
    </row>
    <row r="1278" spans="2:4">
      <c r="B1278" t="s">
        <v>690</v>
      </c>
      <c r="C1278">
        <v>2012</v>
      </c>
      <c r="D1278">
        <v>6</v>
      </c>
    </row>
    <row r="1279" spans="2:4">
      <c r="B1279" t="s">
        <v>690</v>
      </c>
      <c r="C1279">
        <v>2016</v>
      </c>
      <c r="D1279">
        <v>6</v>
      </c>
    </row>
    <row r="1280" spans="2:4">
      <c r="B1280" t="s">
        <v>220</v>
      </c>
      <c r="C1280">
        <v>1900</v>
      </c>
      <c r="D1280">
        <v>1</v>
      </c>
    </row>
    <row r="1281" spans="2:4">
      <c r="B1281" t="s">
        <v>220</v>
      </c>
      <c r="C1281">
        <v>1924</v>
      </c>
      <c r="D1281">
        <v>2</v>
      </c>
    </row>
    <row r="1282" spans="2:4">
      <c r="B1282" t="s">
        <v>220</v>
      </c>
      <c r="C1282">
        <v>1928</v>
      </c>
      <c r="D1282">
        <v>2</v>
      </c>
    </row>
    <row r="1283" spans="2:4">
      <c r="B1283" t="s">
        <v>220</v>
      </c>
      <c r="C1283">
        <v>1932</v>
      </c>
      <c r="D1283">
        <v>2</v>
      </c>
    </row>
    <row r="1284" spans="2:4">
      <c r="B1284" t="s">
        <v>220</v>
      </c>
      <c r="C1284">
        <v>1960</v>
      </c>
      <c r="D1284">
        <v>1</v>
      </c>
    </row>
    <row r="1285" spans="2:4">
      <c r="B1285" t="s">
        <v>220</v>
      </c>
      <c r="C1285">
        <v>1972</v>
      </c>
      <c r="D1285">
        <v>7</v>
      </c>
    </row>
    <row r="1286" spans="2:4">
      <c r="B1286" t="s">
        <v>220</v>
      </c>
      <c r="C1286">
        <v>1976</v>
      </c>
      <c r="D1286">
        <v>13</v>
      </c>
    </row>
    <row r="1287" spans="2:4">
      <c r="B1287" t="s">
        <v>220</v>
      </c>
      <c r="C1287">
        <v>1984</v>
      </c>
      <c r="D1287">
        <v>3</v>
      </c>
    </row>
    <row r="1288" spans="2:4">
      <c r="B1288" t="s">
        <v>220</v>
      </c>
      <c r="C1288">
        <v>1988</v>
      </c>
      <c r="D1288">
        <v>4</v>
      </c>
    </row>
    <row r="1289" spans="2:4">
      <c r="B1289" t="s">
        <v>220</v>
      </c>
      <c r="C1289">
        <v>1992</v>
      </c>
      <c r="D1289">
        <v>6</v>
      </c>
    </row>
    <row r="1290" spans="2:4">
      <c r="B1290" t="s">
        <v>220</v>
      </c>
      <c r="C1290">
        <v>1996</v>
      </c>
      <c r="D1290">
        <v>7</v>
      </c>
    </row>
    <row r="1291" spans="2:4">
      <c r="B1291" t="s">
        <v>220</v>
      </c>
      <c r="C1291">
        <v>2000</v>
      </c>
      <c r="D1291">
        <v>5</v>
      </c>
    </row>
    <row r="1292" spans="2:4">
      <c r="B1292" t="s">
        <v>220</v>
      </c>
      <c r="C1292">
        <v>2004</v>
      </c>
      <c r="D1292">
        <v>8</v>
      </c>
    </row>
    <row r="1293" spans="2:4">
      <c r="B1293" t="s">
        <v>220</v>
      </c>
      <c r="C1293">
        <v>2008</v>
      </c>
      <c r="D1293">
        <v>8</v>
      </c>
    </row>
    <row r="1294" spans="2:4">
      <c r="B1294" t="s">
        <v>220</v>
      </c>
      <c r="C1294">
        <v>2012</v>
      </c>
      <c r="D1294">
        <v>5</v>
      </c>
    </row>
    <row r="1295" spans="2:4">
      <c r="B1295" t="s">
        <v>220</v>
      </c>
      <c r="C1295">
        <v>2016</v>
      </c>
      <c r="D1295">
        <v>10</v>
      </c>
    </row>
    <row r="1296" spans="2:4">
      <c r="B1296" t="s">
        <v>179</v>
      </c>
      <c r="C1296">
        <v>1968</v>
      </c>
      <c r="D1296">
        <v>6</v>
      </c>
    </row>
    <row r="1297" spans="2:4">
      <c r="B1297" t="s">
        <v>179</v>
      </c>
      <c r="C1297">
        <v>1976</v>
      </c>
      <c r="D1297">
        <v>3</v>
      </c>
    </row>
    <row r="1298" spans="2:4">
      <c r="B1298" t="s">
        <v>179</v>
      </c>
      <c r="C1298">
        <v>1984</v>
      </c>
      <c r="D1298">
        <v>5</v>
      </c>
    </row>
    <row r="1299" spans="2:4">
      <c r="B1299" t="s">
        <v>179</v>
      </c>
      <c r="C1299">
        <v>1988</v>
      </c>
      <c r="D1299">
        <v>9</v>
      </c>
    </row>
    <row r="1300" spans="2:4">
      <c r="B1300" t="s">
        <v>179</v>
      </c>
      <c r="C1300">
        <v>1992</v>
      </c>
      <c r="D1300">
        <v>11</v>
      </c>
    </row>
    <row r="1301" spans="2:4">
      <c r="B1301" t="s">
        <v>179</v>
      </c>
      <c r="C1301">
        <v>1996</v>
      </c>
      <c r="D1301">
        <v>7</v>
      </c>
    </row>
    <row r="1302" spans="2:4">
      <c r="B1302" t="s">
        <v>179</v>
      </c>
      <c r="C1302">
        <v>2000</v>
      </c>
      <c r="D1302">
        <v>20</v>
      </c>
    </row>
    <row r="1303" spans="2:4">
      <c r="B1303" t="s">
        <v>179</v>
      </c>
      <c r="C1303">
        <v>2004</v>
      </c>
      <c r="D1303">
        <v>5</v>
      </c>
    </row>
    <row r="1304" spans="2:4">
      <c r="B1304" t="s">
        <v>179</v>
      </c>
      <c r="C1304">
        <v>2008</v>
      </c>
      <c r="D1304">
        <v>25</v>
      </c>
    </row>
    <row r="1305" spans="2:4">
      <c r="B1305" t="s">
        <v>179</v>
      </c>
      <c r="C1305">
        <v>2012</v>
      </c>
      <c r="D1305">
        <v>25</v>
      </c>
    </row>
    <row r="1306" spans="2:4">
      <c r="B1306" t="s">
        <v>179</v>
      </c>
      <c r="C1306">
        <v>2016</v>
      </c>
      <c r="D1306">
        <v>23</v>
      </c>
    </row>
    <row r="1307" spans="2:4">
      <c r="B1307" t="s">
        <v>196</v>
      </c>
      <c r="C1307">
        <v>1952</v>
      </c>
      <c r="D1307">
        <v>4</v>
      </c>
    </row>
    <row r="1308" spans="2:4">
      <c r="B1308" t="s">
        <v>196</v>
      </c>
      <c r="C1308">
        <v>1956</v>
      </c>
      <c r="D1308">
        <v>1</v>
      </c>
    </row>
    <row r="1309" spans="2:4">
      <c r="B1309" t="s">
        <v>196</v>
      </c>
      <c r="C1309">
        <v>1960</v>
      </c>
      <c r="D1309">
        <v>4</v>
      </c>
    </row>
    <row r="1310" spans="2:4">
      <c r="B1310" t="s">
        <v>196</v>
      </c>
      <c r="C1310">
        <v>1964</v>
      </c>
      <c r="D1310">
        <v>38</v>
      </c>
    </row>
    <row r="1311" spans="2:4">
      <c r="B1311" t="s">
        <v>196</v>
      </c>
      <c r="C1311">
        <v>1968</v>
      </c>
      <c r="D1311">
        <v>11</v>
      </c>
    </row>
    <row r="1312" spans="2:4">
      <c r="B1312" t="s">
        <v>196</v>
      </c>
      <c r="C1312">
        <v>1972</v>
      </c>
      <c r="D1312">
        <v>10</v>
      </c>
    </row>
    <row r="1313" spans="2:4">
      <c r="B1313" t="s">
        <v>196</v>
      </c>
      <c r="C1313">
        <v>1976</v>
      </c>
      <c r="D1313">
        <v>26</v>
      </c>
    </row>
    <row r="1314" spans="2:4">
      <c r="B1314" t="s">
        <v>196</v>
      </c>
      <c r="C1314">
        <v>1984</v>
      </c>
      <c r="D1314">
        <v>47</v>
      </c>
    </row>
    <row r="1315" spans="2:4">
      <c r="B1315" t="s">
        <v>196</v>
      </c>
      <c r="C1315">
        <v>1988</v>
      </c>
      <c r="D1315">
        <v>48</v>
      </c>
    </row>
    <row r="1316" spans="2:4">
      <c r="B1316" t="s">
        <v>196</v>
      </c>
      <c r="C1316">
        <v>1992</v>
      </c>
      <c r="D1316">
        <v>38</v>
      </c>
    </row>
    <row r="1317" spans="2:4">
      <c r="B1317" t="s">
        <v>196</v>
      </c>
      <c r="C1317">
        <v>1996</v>
      </c>
      <c r="D1317">
        <v>23</v>
      </c>
    </row>
    <row r="1318" spans="2:4">
      <c r="B1318" t="s">
        <v>196</v>
      </c>
      <c r="C1318">
        <v>2000</v>
      </c>
      <c r="D1318">
        <v>31</v>
      </c>
    </row>
    <row r="1319" spans="2:4">
      <c r="B1319" t="s">
        <v>196</v>
      </c>
      <c r="C1319">
        <v>2002</v>
      </c>
      <c r="D1319">
        <v>2</v>
      </c>
    </row>
    <row r="1320" spans="2:4">
      <c r="B1320" t="s">
        <v>196</v>
      </c>
      <c r="C1320">
        <v>2004</v>
      </c>
      <c r="D1320">
        <v>32</v>
      </c>
    </row>
    <row r="1321" spans="2:4">
      <c r="B1321" t="s">
        <v>196</v>
      </c>
      <c r="C1321">
        <v>2006</v>
      </c>
      <c r="D1321">
        <v>1</v>
      </c>
    </row>
    <row r="1322" spans="2:4">
      <c r="B1322" t="s">
        <v>196</v>
      </c>
      <c r="C1322">
        <v>2008</v>
      </c>
      <c r="D1322">
        <v>34</v>
      </c>
    </row>
    <row r="1323" spans="2:4">
      <c r="B1323" t="s">
        <v>196</v>
      </c>
      <c r="C1323">
        <v>2010</v>
      </c>
      <c r="D1323">
        <v>1</v>
      </c>
    </row>
    <row r="1324" spans="2:4">
      <c r="B1324" t="s">
        <v>196</v>
      </c>
      <c r="C1324">
        <v>2012</v>
      </c>
      <c r="D1324">
        <v>41</v>
      </c>
    </row>
    <row r="1325" spans="2:4">
      <c r="B1325" t="s">
        <v>196</v>
      </c>
      <c r="C1325">
        <v>2014</v>
      </c>
      <c r="D1325">
        <v>1</v>
      </c>
    </row>
    <row r="1326" spans="2:4">
      <c r="B1326" t="s">
        <v>196</v>
      </c>
      <c r="C1326">
        <v>2016</v>
      </c>
      <c r="D1326">
        <v>37</v>
      </c>
    </row>
    <row r="1327" spans="2:4">
      <c r="B1327" t="s">
        <v>121</v>
      </c>
      <c r="C1327">
        <v>1896</v>
      </c>
      <c r="D1327">
        <v>6</v>
      </c>
    </row>
    <row r="1328" spans="2:4">
      <c r="B1328" t="s">
        <v>121</v>
      </c>
      <c r="C1328">
        <v>1900</v>
      </c>
      <c r="D1328">
        <v>12</v>
      </c>
    </row>
    <row r="1329" spans="2:4">
      <c r="B1329" t="s">
        <v>121</v>
      </c>
      <c r="C1329">
        <v>1904</v>
      </c>
      <c r="D1329">
        <v>4</v>
      </c>
    </row>
    <row r="1330" spans="2:4">
      <c r="B1330" t="s">
        <v>121</v>
      </c>
      <c r="C1330">
        <v>1906</v>
      </c>
      <c r="D1330">
        <v>22</v>
      </c>
    </row>
    <row r="1331" spans="2:4">
      <c r="B1331" t="s">
        <v>121</v>
      </c>
      <c r="C1331">
        <v>1908</v>
      </c>
      <c r="D1331">
        <v>52</v>
      </c>
    </row>
    <row r="1332" spans="2:4">
      <c r="B1332" t="s">
        <v>121</v>
      </c>
      <c r="C1332">
        <v>1912</v>
      </c>
      <c r="D1332">
        <v>120</v>
      </c>
    </row>
    <row r="1333" spans="2:4">
      <c r="B1333" t="s">
        <v>121</v>
      </c>
      <c r="C1333">
        <v>1924</v>
      </c>
      <c r="D1333">
        <v>80</v>
      </c>
    </row>
    <row r="1334" spans="2:4">
      <c r="B1334" t="s">
        <v>121</v>
      </c>
      <c r="C1334">
        <v>1928</v>
      </c>
      <c r="D1334">
        <v>99</v>
      </c>
    </row>
    <row r="1335" spans="2:4">
      <c r="B1335" t="s">
        <v>121</v>
      </c>
      <c r="C1335">
        <v>1932</v>
      </c>
      <c r="D1335">
        <v>57</v>
      </c>
    </row>
    <row r="1336" spans="2:4">
      <c r="B1336" t="s">
        <v>121</v>
      </c>
      <c r="C1336">
        <v>1936</v>
      </c>
      <c r="D1336">
        <v>237</v>
      </c>
    </row>
    <row r="1337" spans="2:4">
      <c r="B1337" t="s">
        <v>121</v>
      </c>
      <c r="C1337">
        <v>1948</v>
      </c>
      <c r="D1337">
        <v>140</v>
      </c>
    </row>
    <row r="1338" spans="2:4">
      <c r="B1338" t="s">
        <v>121</v>
      </c>
      <c r="C1338">
        <v>1952</v>
      </c>
      <c r="D1338">
        <v>189</v>
      </c>
    </row>
    <row r="1339" spans="2:4">
      <c r="B1339" t="s">
        <v>121</v>
      </c>
      <c r="C1339">
        <v>1956</v>
      </c>
      <c r="D1339">
        <v>113</v>
      </c>
    </row>
    <row r="1340" spans="2:4">
      <c r="B1340" t="s">
        <v>121</v>
      </c>
      <c r="C1340">
        <v>1960</v>
      </c>
      <c r="D1340">
        <v>187</v>
      </c>
    </row>
    <row r="1341" spans="2:4">
      <c r="B1341" t="s">
        <v>121</v>
      </c>
      <c r="C1341">
        <v>1964</v>
      </c>
      <c r="D1341">
        <v>214</v>
      </c>
    </row>
    <row r="1342" spans="2:4">
      <c r="B1342" t="s">
        <v>121</v>
      </c>
      <c r="C1342">
        <v>1968</v>
      </c>
      <c r="D1342">
        <v>177</v>
      </c>
    </row>
    <row r="1343" spans="2:4">
      <c r="B1343" t="s">
        <v>121</v>
      </c>
      <c r="C1343">
        <v>1972</v>
      </c>
      <c r="D1343">
        <v>234</v>
      </c>
    </row>
    <row r="1344" spans="2:4">
      <c r="B1344" t="s">
        <v>121</v>
      </c>
      <c r="C1344">
        <v>1976</v>
      </c>
      <c r="D1344">
        <v>182</v>
      </c>
    </row>
    <row r="1345" spans="2:4">
      <c r="B1345" t="s">
        <v>121</v>
      </c>
      <c r="C1345">
        <v>1980</v>
      </c>
      <c r="D1345">
        <v>265</v>
      </c>
    </row>
    <row r="1346" spans="2:4">
      <c r="B1346" t="s">
        <v>121</v>
      </c>
      <c r="C1346">
        <v>1984</v>
      </c>
      <c r="D1346">
        <v>9</v>
      </c>
    </row>
    <row r="1347" spans="2:4">
      <c r="B1347" t="s">
        <v>121</v>
      </c>
      <c r="C1347">
        <v>1988</v>
      </c>
      <c r="D1347">
        <v>195</v>
      </c>
    </row>
    <row r="1348" spans="2:4">
      <c r="B1348" t="s">
        <v>121</v>
      </c>
      <c r="C1348">
        <v>1992</v>
      </c>
      <c r="D1348">
        <v>244</v>
      </c>
    </row>
    <row r="1349" spans="2:4">
      <c r="B1349" t="s">
        <v>121</v>
      </c>
      <c r="C1349">
        <v>1994</v>
      </c>
      <c r="D1349">
        <v>18</v>
      </c>
    </row>
    <row r="1350" spans="2:4">
      <c r="B1350" t="s">
        <v>121</v>
      </c>
      <c r="C1350">
        <v>1996</v>
      </c>
      <c r="D1350">
        <v>214</v>
      </c>
    </row>
    <row r="1351" spans="2:4">
      <c r="B1351" t="s">
        <v>121</v>
      </c>
      <c r="C1351">
        <v>1998</v>
      </c>
      <c r="D1351">
        <v>18</v>
      </c>
    </row>
    <row r="1352" spans="2:4">
      <c r="B1352" t="s">
        <v>121</v>
      </c>
      <c r="C1352">
        <v>2000</v>
      </c>
      <c r="D1352">
        <v>182</v>
      </c>
    </row>
    <row r="1353" spans="2:4">
      <c r="B1353" t="s">
        <v>121</v>
      </c>
      <c r="C1353">
        <v>2002</v>
      </c>
      <c r="D1353">
        <v>26</v>
      </c>
    </row>
    <row r="1354" spans="2:4">
      <c r="B1354" t="s">
        <v>121</v>
      </c>
      <c r="C1354">
        <v>2004</v>
      </c>
      <c r="D1354">
        <v>211</v>
      </c>
    </row>
    <row r="1355" spans="2:4">
      <c r="B1355" t="s">
        <v>121</v>
      </c>
      <c r="C1355">
        <v>2006</v>
      </c>
      <c r="D1355">
        <v>19</v>
      </c>
    </row>
    <row r="1356" spans="2:4">
      <c r="B1356" t="s">
        <v>121</v>
      </c>
      <c r="C1356">
        <v>2008</v>
      </c>
      <c r="D1356">
        <v>173</v>
      </c>
    </row>
    <row r="1357" spans="2:4">
      <c r="B1357" t="s">
        <v>121</v>
      </c>
      <c r="C1357">
        <v>2010</v>
      </c>
      <c r="D1357">
        <v>17</v>
      </c>
    </row>
    <row r="1358" spans="2:4">
      <c r="B1358" t="s">
        <v>121</v>
      </c>
      <c r="C1358">
        <v>2012</v>
      </c>
      <c r="D1358">
        <v>153</v>
      </c>
    </row>
    <row r="1359" spans="2:4">
      <c r="B1359" t="s">
        <v>121</v>
      </c>
      <c r="C1359">
        <v>2014</v>
      </c>
      <c r="D1359">
        <v>17</v>
      </c>
    </row>
    <row r="1360" spans="2:4">
      <c r="B1360" t="s">
        <v>121</v>
      </c>
      <c r="C1360">
        <v>2016</v>
      </c>
      <c r="D1360">
        <v>155</v>
      </c>
    </row>
    <row r="1361" spans="2:4">
      <c r="B1361" t="s">
        <v>176</v>
      </c>
      <c r="C1361">
        <v>1908</v>
      </c>
      <c r="D1361">
        <v>1</v>
      </c>
    </row>
    <row r="1362" spans="2:4">
      <c r="B1362" t="s">
        <v>176</v>
      </c>
      <c r="C1362">
        <v>1912</v>
      </c>
      <c r="D1362">
        <v>2</v>
      </c>
    </row>
    <row r="1363" spans="2:4">
      <c r="B1363" t="s">
        <v>176</v>
      </c>
      <c r="C1363">
        <v>1936</v>
      </c>
      <c r="D1363">
        <v>12</v>
      </c>
    </row>
    <row r="1364" spans="2:4">
      <c r="B1364" t="s">
        <v>176</v>
      </c>
      <c r="C1364">
        <v>1948</v>
      </c>
      <c r="D1364">
        <v>24</v>
      </c>
    </row>
    <row r="1365" spans="2:4">
      <c r="B1365" t="s">
        <v>176</v>
      </c>
      <c r="C1365">
        <v>1952</v>
      </c>
      <c r="D1365">
        <v>20</v>
      </c>
    </row>
    <row r="1366" spans="2:4">
      <c r="B1366" t="s">
        <v>176</v>
      </c>
      <c r="C1366">
        <v>1956</v>
      </c>
      <c r="D1366">
        <v>9</v>
      </c>
    </row>
    <row r="1367" spans="2:4">
      <c r="B1367" t="s">
        <v>176</v>
      </c>
      <c r="C1367">
        <v>1960</v>
      </c>
      <c r="D1367">
        <v>13</v>
      </c>
    </row>
    <row r="1368" spans="2:4">
      <c r="B1368" t="s">
        <v>176</v>
      </c>
      <c r="C1368">
        <v>1964</v>
      </c>
      <c r="D1368">
        <v>9</v>
      </c>
    </row>
    <row r="1369" spans="2:4">
      <c r="B1369" t="s">
        <v>176</v>
      </c>
      <c r="C1369">
        <v>1968</v>
      </c>
      <c r="D1369">
        <v>12</v>
      </c>
    </row>
    <row r="1370" spans="2:4">
      <c r="B1370" t="s">
        <v>176</v>
      </c>
      <c r="C1370">
        <v>1972</v>
      </c>
      <c r="D1370">
        <v>25</v>
      </c>
    </row>
    <row r="1371" spans="2:4">
      <c r="B1371" t="s">
        <v>176</v>
      </c>
      <c r="C1371">
        <v>1976</v>
      </c>
      <c r="D1371">
        <v>21</v>
      </c>
    </row>
    <row r="1372" spans="2:4">
      <c r="B1372" t="s">
        <v>176</v>
      </c>
      <c r="C1372">
        <v>1980</v>
      </c>
      <c r="D1372">
        <v>15</v>
      </c>
    </row>
    <row r="1373" spans="2:4">
      <c r="B1373" t="s">
        <v>176</v>
      </c>
      <c r="C1373">
        <v>1984</v>
      </c>
      <c r="D1373">
        <v>35</v>
      </c>
    </row>
    <row r="1374" spans="2:4">
      <c r="B1374" t="s">
        <v>176</v>
      </c>
      <c r="C1374">
        <v>1988</v>
      </c>
      <c r="D1374">
        <v>35</v>
      </c>
    </row>
    <row r="1375" spans="2:4">
      <c r="B1375" t="s">
        <v>176</v>
      </c>
      <c r="C1375">
        <v>1992</v>
      </c>
      <c r="D1375">
        <v>32</v>
      </c>
    </row>
    <row r="1376" spans="2:4">
      <c r="B1376" t="s">
        <v>176</v>
      </c>
      <c r="C1376">
        <v>1994</v>
      </c>
      <c r="D1376">
        <v>5</v>
      </c>
    </row>
    <row r="1377" spans="2:4">
      <c r="B1377" t="s">
        <v>176</v>
      </c>
      <c r="C1377">
        <v>1996</v>
      </c>
      <c r="D1377">
        <v>9</v>
      </c>
    </row>
    <row r="1378" spans="2:4">
      <c r="B1378" t="s">
        <v>176</v>
      </c>
      <c r="C1378">
        <v>1998</v>
      </c>
      <c r="D1378">
        <v>7</v>
      </c>
    </row>
    <row r="1379" spans="2:4">
      <c r="B1379" t="s">
        <v>176</v>
      </c>
      <c r="C1379">
        <v>2000</v>
      </c>
      <c r="D1379">
        <v>18</v>
      </c>
    </row>
    <row r="1380" spans="2:4">
      <c r="B1380" t="s">
        <v>176</v>
      </c>
      <c r="C1380">
        <v>2002</v>
      </c>
      <c r="D1380">
        <v>6</v>
      </c>
    </row>
    <row r="1381" spans="2:4">
      <c r="B1381" t="s">
        <v>176</v>
      </c>
      <c r="C1381">
        <v>2004</v>
      </c>
      <c r="D1381">
        <v>26</v>
      </c>
    </row>
    <row r="1382" spans="2:4">
      <c r="B1382" t="s">
        <v>176</v>
      </c>
      <c r="C1382">
        <v>2006</v>
      </c>
      <c r="D1382">
        <v>5</v>
      </c>
    </row>
    <row r="1383" spans="2:4">
      <c r="B1383" t="s">
        <v>176</v>
      </c>
      <c r="C1383">
        <v>2008</v>
      </c>
      <c r="D1383">
        <v>27</v>
      </c>
    </row>
    <row r="1384" spans="2:4">
      <c r="B1384" t="s">
        <v>176</v>
      </c>
      <c r="C1384">
        <v>2010</v>
      </c>
      <c r="D1384">
        <v>4</v>
      </c>
    </row>
    <row r="1385" spans="2:4">
      <c r="B1385" t="s">
        <v>176</v>
      </c>
      <c r="C1385">
        <v>2012</v>
      </c>
      <c r="D1385">
        <v>27</v>
      </c>
    </row>
    <row r="1386" spans="2:4">
      <c r="B1386" t="s">
        <v>176</v>
      </c>
      <c r="C1386">
        <v>2014</v>
      </c>
      <c r="D1386">
        <v>5</v>
      </c>
    </row>
    <row r="1387" spans="2:4">
      <c r="B1387" t="s">
        <v>176</v>
      </c>
      <c r="C1387">
        <v>2016</v>
      </c>
      <c r="D1387">
        <v>8</v>
      </c>
    </row>
    <row r="1388" spans="2:4">
      <c r="B1388" t="s">
        <v>131</v>
      </c>
      <c r="C1388">
        <v>1900</v>
      </c>
      <c r="D1388">
        <v>1</v>
      </c>
    </row>
    <row r="1389" spans="2:4">
      <c r="B1389" t="s">
        <v>131</v>
      </c>
      <c r="C1389">
        <v>1924</v>
      </c>
      <c r="D1389">
        <v>10</v>
      </c>
    </row>
    <row r="1390" spans="2:4">
      <c r="B1390" t="s">
        <v>131</v>
      </c>
      <c r="C1390">
        <v>1928</v>
      </c>
      <c r="D1390">
        <v>14</v>
      </c>
    </row>
    <row r="1391" spans="2:4">
      <c r="B1391" t="s">
        <v>131</v>
      </c>
      <c r="C1391">
        <v>1932</v>
      </c>
      <c r="D1391">
        <v>13</v>
      </c>
    </row>
    <row r="1392" spans="2:4">
      <c r="B1392" t="s">
        <v>131</v>
      </c>
      <c r="C1392">
        <v>1936</v>
      </c>
      <c r="D1392">
        <v>26</v>
      </c>
    </row>
    <row r="1393" spans="2:4">
      <c r="B1393" t="s">
        <v>131</v>
      </c>
      <c r="C1393">
        <v>1948</v>
      </c>
      <c r="D1393">
        <v>35</v>
      </c>
    </row>
    <row r="1394" spans="2:4">
      <c r="B1394" t="s">
        <v>131</v>
      </c>
      <c r="C1394">
        <v>1952</v>
      </c>
      <c r="D1394">
        <v>54</v>
      </c>
    </row>
    <row r="1395" spans="2:4">
      <c r="B1395" t="s">
        <v>131</v>
      </c>
      <c r="C1395">
        <v>1956</v>
      </c>
      <c r="D1395">
        <v>33</v>
      </c>
    </row>
    <row r="1396" spans="2:4">
      <c r="B1396" t="s">
        <v>131</v>
      </c>
      <c r="C1396">
        <v>1960</v>
      </c>
      <c r="D1396">
        <v>45</v>
      </c>
    </row>
    <row r="1397" spans="2:4">
      <c r="B1397" t="s">
        <v>131</v>
      </c>
      <c r="C1397">
        <v>1964</v>
      </c>
      <c r="D1397">
        <v>54</v>
      </c>
    </row>
    <row r="1398" spans="2:4">
      <c r="B1398" t="s">
        <v>131</v>
      </c>
      <c r="C1398">
        <v>1968</v>
      </c>
      <c r="D1398">
        <v>26</v>
      </c>
    </row>
    <row r="1399" spans="2:4">
      <c r="B1399" t="s">
        <v>131</v>
      </c>
      <c r="C1399">
        <v>1972</v>
      </c>
      <c r="D1399">
        <v>40</v>
      </c>
    </row>
    <row r="1400" spans="2:4">
      <c r="B1400" t="s">
        <v>131</v>
      </c>
      <c r="C1400">
        <v>1976</v>
      </c>
      <c r="D1400">
        <v>24</v>
      </c>
    </row>
    <row r="1401" spans="2:4">
      <c r="B1401" t="s">
        <v>131</v>
      </c>
      <c r="C1401">
        <v>1980</v>
      </c>
      <c r="D1401">
        <v>69</v>
      </c>
    </row>
    <row r="1402" spans="2:4">
      <c r="B1402" t="s">
        <v>131</v>
      </c>
      <c r="C1402">
        <v>1984</v>
      </c>
      <c r="D1402">
        <v>48</v>
      </c>
    </row>
    <row r="1403" spans="2:4">
      <c r="B1403" t="s">
        <v>131</v>
      </c>
      <c r="C1403">
        <v>1988</v>
      </c>
      <c r="D1403">
        <v>49</v>
      </c>
    </row>
    <row r="1404" spans="2:4">
      <c r="B1404" t="s">
        <v>131</v>
      </c>
      <c r="C1404">
        <v>1992</v>
      </c>
      <c r="D1404">
        <v>54</v>
      </c>
    </row>
    <row r="1405" spans="2:4">
      <c r="B1405" t="s">
        <v>131</v>
      </c>
      <c r="C1405">
        <v>1996</v>
      </c>
      <c r="D1405">
        <v>49</v>
      </c>
    </row>
    <row r="1406" spans="2:4">
      <c r="B1406" t="s">
        <v>131</v>
      </c>
      <c r="C1406">
        <v>1998</v>
      </c>
      <c r="D1406">
        <v>1</v>
      </c>
    </row>
    <row r="1407" spans="2:4">
      <c r="B1407" t="s">
        <v>131</v>
      </c>
      <c r="C1407">
        <v>2000</v>
      </c>
      <c r="D1407">
        <v>65</v>
      </c>
    </row>
    <row r="1408" spans="2:4">
      <c r="B1408" t="s">
        <v>131</v>
      </c>
      <c r="C1408">
        <v>2002</v>
      </c>
      <c r="D1408">
        <v>1</v>
      </c>
    </row>
    <row r="1409" spans="2:4">
      <c r="B1409" t="s">
        <v>131</v>
      </c>
      <c r="C1409">
        <v>2004</v>
      </c>
      <c r="D1409">
        <v>73</v>
      </c>
    </row>
    <row r="1410" spans="2:4">
      <c r="B1410" t="s">
        <v>131</v>
      </c>
      <c r="C1410">
        <v>2006</v>
      </c>
      <c r="D1410">
        <v>4</v>
      </c>
    </row>
    <row r="1411" spans="2:4">
      <c r="B1411" t="s">
        <v>131</v>
      </c>
      <c r="C1411">
        <v>2008</v>
      </c>
      <c r="D1411">
        <v>53</v>
      </c>
    </row>
    <row r="1412" spans="2:4">
      <c r="B1412" t="s">
        <v>131</v>
      </c>
      <c r="C1412">
        <v>2010</v>
      </c>
      <c r="D1412">
        <v>3</v>
      </c>
    </row>
    <row r="1413" spans="2:4">
      <c r="B1413" t="s">
        <v>131</v>
      </c>
      <c r="C1413">
        <v>2012</v>
      </c>
      <c r="D1413">
        <v>81</v>
      </c>
    </row>
    <row r="1414" spans="2:4">
      <c r="B1414" t="s">
        <v>131</v>
      </c>
      <c r="C1414">
        <v>2014</v>
      </c>
      <c r="D1414">
        <v>3</v>
      </c>
    </row>
    <row r="1415" spans="2:4">
      <c r="B1415" t="s">
        <v>131</v>
      </c>
      <c r="C1415">
        <v>2016</v>
      </c>
      <c r="D1415">
        <v>112</v>
      </c>
    </row>
    <row r="1416" spans="2:4">
      <c r="B1416" t="s">
        <v>691</v>
      </c>
      <c r="C1416">
        <v>1984</v>
      </c>
      <c r="D1416">
        <v>2</v>
      </c>
    </row>
    <row r="1417" spans="2:4">
      <c r="B1417" t="s">
        <v>691</v>
      </c>
      <c r="C1417">
        <v>1988</v>
      </c>
      <c r="D1417">
        <v>16</v>
      </c>
    </row>
    <row r="1418" spans="2:4">
      <c r="B1418" t="s">
        <v>691</v>
      </c>
      <c r="C1418">
        <v>1992</v>
      </c>
      <c r="D1418">
        <v>59</v>
      </c>
    </row>
    <row r="1419" spans="2:4">
      <c r="B1419" t="s">
        <v>691</v>
      </c>
      <c r="C1419">
        <v>1996</v>
      </c>
      <c r="D1419">
        <v>20</v>
      </c>
    </row>
    <row r="1420" spans="2:4">
      <c r="B1420" t="s">
        <v>691</v>
      </c>
      <c r="C1420">
        <v>1998</v>
      </c>
      <c r="D1420">
        <v>1</v>
      </c>
    </row>
    <row r="1421" spans="2:4">
      <c r="B1421" t="s">
        <v>691</v>
      </c>
      <c r="C1421">
        <v>2000</v>
      </c>
      <c r="D1421">
        <v>22</v>
      </c>
    </row>
    <row r="1422" spans="2:4">
      <c r="B1422" t="s">
        <v>691</v>
      </c>
      <c r="C1422">
        <v>2002</v>
      </c>
      <c r="D1422">
        <v>1</v>
      </c>
    </row>
    <row r="1423" spans="2:4">
      <c r="B1423" t="s">
        <v>691</v>
      </c>
      <c r="C1423">
        <v>2004</v>
      </c>
      <c r="D1423">
        <v>12</v>
      </c>
    </row>
    <row r="1424" spans="2:4">
      <c r="B1424" t="s">
        <v>691</v>
      </c>
      <c r="C1424">
        <v>2006</v>
      </c>
      <c r="D1424">
        <v>2</v>
      </c>
    </row>
    <row r="1425" spans="2:4">
      <c r="B1425" t="s">
        <v>691</v>
      </c>
      <c r="C1425">
        <v>2008</v>
      </c>
      <c r="D1425">
        <v>6</v>
      </c>
    </row>
    <row r="1426" spans="2:4">
      <c r="B1426" t="s">
        <v>691</v>
      </c>
      <c r="C1426">
        <v>2010</v>
      </c>
      <c r="D1426">
        <v>1</v>
      </c>
    </row>
    <row r="1427" spans="2:4">
      <c r="B1427" t="s">
        <v>691</v>
      </c>
      <c r="C1427">
        <v>2012</v>
      </c>
      <c r="D1427">
        <v>10</v>
      </c>
    </row>
    <row r="1428" spans="2:4">
      <c r="B1428" t="s">
        <v>691</v>
      </c>
      <c r="C1428">
        <v>2014</v>
      </c>
      <c r="D1428">
        <v>1</v>
      </c>
    </row>
    <row r="1429" spans="2:4">
      <c r="B1429" t="s">
        <v>691</v>
      </c>
      <c r="C1429">
        <v>2016</v>
      </c>
      <c r="D1429">
        <v>13</v>
      </c>
    </row>
    <row r="1430" spans="2:4">
      <c r="B1430" t="s">
        <v>184</v>
      </c>
      <c r="C1430">
        <v>1952</v>
      </c>
      <c r="D1430">
        <v>3</v>
      </c>
    </row>
    <row r="1431" spans="2:4">
      <c r="B1431" t="s">
        <v>184</v>
      </c>
      <c r="C1431">
        <v>1956</v>
      </c>
      <c r="D1431">
        <v>9</v>
      </c>
    </row>
    <row r="1432" spans="2:4">
      <c r="B1432" t="s">
        <v>184</v>
      </c>
      <c r="C1432">
        <v>1960</v>
      </c>
      <c r="D1432">
        <v>22</v>
      </c>
    </row>
    <row r="1433" spans="2:4">
      <c r="B1433" t="s">
        <v>184</v>
      </c>
      <c r="C1433">
        <v>1968</v>
      </c>
      <c r="D1433">
        <v>6</v>
      </c>
    </row>
    <row r="1434" spans="2:4">
      <c r="B1434" t="s">
        <v>184</v>
      </c>
      <c r="C1434">
        <v>1972</v>
      </c>
      <c r="D1434">
        <v>6</v>
      </c>
    </row>
    <row r="1435" spans="2:4">
      <c r="B1435" t="s">
        <v>184</v>
      </c>
      <c r="C1435">
        <v>1976</v>
      </c>
      <c r="D1435">
        <v>7</v>
      </c>
    </row>
    <row r="1436" spans="2:4">
      <c r="B1436" t="s">
        <v>184</v>
      </c>
      <c r="C1436">
        <v>1984</v>
      </c>
      <c r="D1436">
        <v>16</v>
      </c>
    </row>
    <row r="1437" spans="2:4">
      <c r="B1437" t="s">
        <v>184</v>
      </c>
      <c r="C1437">
        <v>1988</v>
      </c>
      <c r="D1437">
        <v>29</v>
      </c>
    </row>
    <row r="1438" spans="2:4">
      <c r="B1438" t="s">
        <v>184</v>
      </c>
      <c r="C1438">
        <v>1992</v>
      </c>
      <c r="D1438">
        <v>42</v>
      </c>
    </row>
    <row r="1439" spans="2:4">
      <c r="B1439" t="s">
        <v>184</v>
      </c>
      <c r="C1439">
        <v>1996</v>
      </c>
      <c r="D1439">
        <v>40</v>
      </c>
    </row>
    <row r="1440" spans="2:4">
      <c r="B1440" t="s">
        <v>184</v>
      </c>
      <c r="C1440">
        <v>2000</v>
      </c>
      <c r="D1440">
        <v>48</v>
      </c>
    </row>
    <row r="1441" spans="2:4">
      <c r="B1441" t="s">
        <v>184</v>
      </c>
      <c r="C1441">
        <v>2004</v>
      </c>
      <c r="D1441">
        <v>39</v>
      </c>
    </row>
    <row r="1442" spans="2:4">
      <c r="B1442" t="s">
        <v>184</v>
      </c>
      <c r="C1442">
        <v>2008</v>
      </c>
      <c r="D1442">
        <v>24</v>
      </c>
    </row>
    <row r="1443" spans="2:4">
      <c r="B1443" t="s">
        <v>184</v>
      </c>
      <c r="C1443">
        <v>2012</v>
      </c>
      <c r="D1443">
        <v>23</v>
      </c>
    </row>
    <row r="1444" spans="2:4">
      <c r="B1444" t="s">
        <v>184</v>
      </c>
      <c r="C1444">
        <v>2016</v>
      </c>
      <c r="D1444">
        <v>28</v>
      </c>
    </row>
    <row r="1445" spans="2:4">
      <c r="B1445" t="s">
        <v>155</v>
      </c>
      <c r="C1445">
        <v>1948</v>
      </c>
      <c r="D1445">
        <v>10</v>
      </c>
    </row>
    <row r="1446" spans="2:4">
      <c r="B1446" t="s">
        <v>155</v>
      </c>
      <c r="C1446">
        <v>1952</v>
      </c>
      <c r="D1446">
        <v>22</v>
      </c>
    </row>
    <row r="1447" spans="2:4">
      <c r="B1447" t="s">
        <v>155</v>
      </c>
      <c r="C1447">
        <v>1956</v>
      </c>
      <c r="D1447">
        <v>13</v>
      </c>
    </row>
    <row r="1448" spans="2:4">
      <c r="B1448" t="s">
        <v>155</v>
      </c>
      <c r="C1448">
        <v>1960</v>
      </c>
      <c r="D1448">
        <v>23</v>
      </c>
    </row>
    <row r="1449" spans="2:4">
      <c r="B1449" t="s">
        <v>155</v>
      </c>
      <c r="C1449">
        <v>1964</v>
      </c>
      <c r="D1449">
        <v>65</v>
      </c>
    </row>
    <row r="1450" spans="2:4">
      <c r="B1450" t="s">
        <v>155</v>
      </c>
      <c r="C1450">
        <v>1968</v>
      </c>
      <c r="D1450">
        <v>16</v>
      </c>
    </row>
    <row r="1451" spans="2:4">
      <c r="B1451" t="s">
        <v>155</v>
      </c>
      <c r="C1451">
        <v>1972</v>
      </c>
      <c r="D1451">
        <v>51</v>
      </c>
    </row>
    <row r="1452" spans="2:4">
      <c r="B1452" t="s">
        <v>155</v>
      </c>
      <c r="C1452">
        <v>1976</v>
      </c>
      <c r="D1452">
        <v>85</v>
      </c>
    </row>
    <row r="1453" spans="2:4">
      <c r="B1453" t="s">
        <v>155</v>
      </c>
      <c r="C1453">
        <v>1988</v>
      </c>
      <c r="D1453">
        <v>23</v>
      </c>
    </row>
    <row r="1454" spans="2:4">
      <c r="B1454" t="s">
        <v>155</v>
      </c>
      <c r="C1454">
        <v>1992</v>
      </c>
      <c r="D1454">
        <v>36</v>
      </c>
    </row>
    <row r="1455" spans="2:4">
      <c r="B1455" t="s">
        <v>155</v>
      </c>
      <c r="C1455">
        <v>1996</v>
      </c>
      <c r="D1455">
        <v>18</v>
      </c>
    </row>
    <row r="1456" spans="2:4">
      <c r="B1456" t="s">
        <v>155</v>
      </c>
      <c r="C1456">
        <v>1998</v>
      </c>
      <c r="D1456">
        <v>1</v>
      </c>
    </row>
    <row r="1457" spans="2:4">
      <c r="B1457" t="s">
        <v>155</v>
      </c>
      <c r="C1457">
        <v>2000</v>
      </c>
      <c r="D1457">
        <v>33</v>
      </c>
    </row>
    <row r="1458" spans="2:4">
      <c r="B1458" t="s">
        <v>155</v>
      </c>
      <c r="C1458">
        <v>2002</v>
      </c>
      <c r="D1458">
        <v>2</v>
      </c>
    </row>
    <row r="1459" spans="2:4">
      <c r="B1459" t="s">
        <v>155</v>
      </c>
      <c r="C1459">
        <v>2004</v>
      </c>
      <c r="D1459">
        <v>38</v>
      </c>
    </row>
    <row r="1460" spans="2:4">
      <c r="B1460" t="s">
        <v>155</v>
      </c>
      <c r="C1460">
        <v>2006</v>
      </c>
      <c r="D1460">
        <v>2</v>
      </c>
    </row>
    <row r="1461" spans="2:4">
      <c r="B1461" t="s">
        <v>155</v>
      </c>
      <c r="C1461">
        <v>2008</v>
      </c>
      <c r="D1461">
        <v>54</v>
      </c>
    </row>
    <row r="1462" spans="2:4">
      <c r="B1462" t="s">
        <v>155</v>
      </c>
      <c r="C1462">
        <v>2010</v>
      </c>
      <c r="D1462">
        <v>4</v>
      </c>
    </row>
    <row r="1463" spans="2:4">
      <c r="B1463" t="s">
        <v>155</v>
      </c>
      <c r="C1463">
        <v>2012</v>
      </c>
      <c r="D1463">
        <v>53</v>
      </c>
    </row>
    <row r="1464" spans="2:4">
      <c r="B1464" t="s">
        <v>155</v>
      </c>
      <c r="C1464">
        <v>2014</v>
      </c>
      <c r="D1464">
        <v>5</v>
      </c>
    </row>
    <row r="1465" spans="2:4">
      <c r="B1465" t="s">
        <v>155</v>
      </c>
      <c r="C1465">
        <v>2016</v>
      </c>
      <c r="D1465">
        <v>64</v>
      </c>
    </row>
    <row r="1466" spans="2:4">
      <c r="B1466" t="s">
        <v>181</v>
      </c>
      <c r="C1466">
        <v>1960</v>
      </c>
      <c r="D1466">
        <v>6</v>
      </c>
    </row>
    <row r="1467" spans="2:4">
      <c r="B1467" t="s">
        <v>181</v>
      </c>
      <c r="C1467">
        <v>1964</v>
      </c>
      <c r="D1467">
        <v>13</v>
      </c>
    </row>
    <row r="1468" spans="2:4">
      <c r="B1468" t="s">
        <v>181</v>
      </c>
      <c r="C1468">
        <v>1968</v>
      </c>
      <c r="D1468">
        <v>3</v>
      </c>
    </row>
    <row r="1469" spans="2:4">
      <c r="B1469" t="s">
        <v>181</v>
      </c>
      <c r="C1469">
        <v>1980</v>
      </c>
      <c r="D1469">
        <v>23</v>
      </c>
    </row>
    <row r="1470" spans="2:4">
      <c r="B1470" t="s">
        <v>181</v>
      </c>
      <c r="C1470">
        <v>1984</v>
      </c>
      <c r="D1470">
        <v>11</v>
      </c>
    </row>
    <row r="1471" spans="2:4">
      <c r="B1471" t="s">
        <v>181</v>
      </c>
      <c r="C1471">
        <v>1988</v>
      </c>
      <c r="D1471">
        <v>21</v>
      </c>
    </row>
    <row r="1472" spans="2:4">
      <c r="B1472" t="s">
        <v>181</v>
      </c>
      <c r="C1472">
        <v>1992</v>
      </c>
      <c r="D1472">
        <v>8</v>
      </c>
    </row>
    <row r="1473" spans="2:4">
      <c r="B1473" t="s">
        <v>181</v>
      </c>
      <c r="C1473">
        <v>1996</v>
      </c>
      <c r="D1473">
        <v>3</v>
      </c>
    </row>
    <row r="1474" spans="2:4">
      <c r="B1474" t="s">
        <v>181</v>
      </c>
      <c r="C1474">
        <v>2000</v>
      </c>
      <c r="D1474">
        <v>4</v>
      </c>
    </row>
    <row r="1475" spans="2:4">
      <c r="B1475" t="s">
        <v>181</v>
      </c>
      <c r="C1475">
        <v>2004</v>
      </c>
      <c r="D1475">
        <v>24</v>
      </c>
    </row>
    <row r="1476" spans="2:4">
      <c r="B1476" t="s">
        <v>181</v>
      </c>
      <c r="C1476">
        <v>2008</v>
      </c>
      <c r="D1476">
        <v>4</v>
      </c>
    </row>
    <row r="1477" spans="2:4">
      <c r="B1477" t="s">
        <v>181</v>
      </c>
      <c r="C1477">
        <v>2012</v>
      </c>
      <c r="D1477">
        <v>8</v>
      </c>
    </row>
    <row r="1478" spans="2:4">
      <c r="B1478" t="s">
        <v>181</v>
      </c>
      <c r="C1478">
        <v>2016</v>
      </c>
      <c r="D1478">
        <v>20</v>
      </c>
    </row>
    <row r="1479" spans="2:4">
      <c r="B1479" t="s">
        <v>145</v>
      </c>
      <c r="C1479">
        <v>1920</v>
      </c>
      <c r="D1479">
        <v>1</v>
      </c>
    </row>
    <row r="1480" spans="2:4">
      <c r="B1480" t="s">
        <v>145</v>
      </c>
      <c r="C1480">
        <v>1924</v>
      </c>
      <c r="D1480">
        <v>27</v>
      </c>
    </row>
    <row r="1481" spans="2:4">
      <c r="B1481" t="s">
        <v>145</v>
      </c>
      <c r="C1481">
        <v>1928</v>
      </c>
      <c r="D1481">
        <v>22</v>
      </c>
    </row>
    <row r="1482" spans="2:4">
      <c r="B1482" t="s">
        <v>145</v>
      </c>
      <c r="C1482">
        <v>1932</v>
      </c>
      <c r="D1482">
        <v>12</v>
      </c>
    </row>
    <row r="1483" spans="2:4">
      <c r="B1483" t="s">
        <v>145</v>
      </c>
      <c r="C1483">
        <v>1948</v>
      </c>
      <c r="D1483">
        <v>26</v>
      </c>
    </row>
    <row r="1484" spans="2:4">
      <c r="B1484" t="s">
        <v>145</v>
      </c>
      <c r="C1484">
        <v>1952</v>
      </c>
      <c r="D1484">
        <v>19</v>
      </c>
    </row>
    <row r="1485" spans="2:4">
      <c r="B1485" t="s">
        <v>145</v>
      </c>
      <c r="C1485">
        <v>1956</v>
      </c>
      <c r="D1485">
        <v>15</v>
      </c>
    </row>
    <row r="1486" spans="2:4">
      <c r="B1486" t="s">
        <v>145</v>
      </c>
      <c r="C1486">
        <v>1960</v>
      </c>
      <c r="D1486">
        <v>49</v>
      </c>
    </row>
    <row r="1487" spans="2:4">
      <c r="B1487" t="s">
        <v>145</v>
      </c>
      <c r="C1487">
        <v>1964</v>
      </c>
      <c r="D1487">
        <v>25</v>
      </c>
    </row>
    <row r="1488" spans="2:4">
      <c r="B1488" t="s">
        <v>145</v>
      </c>
      <c r="C1488">
        <v>1968</v>
      </c>
      <c r="D1488">
        <v>32</v>
      </c>
    </row>
    <row r="1489" spans="2:4">
      <c r="B1489" t="s">
        <v>145</v>
      </c>
      <c r="C1489">
        <v>1972</v>
      </c>
      <c r="D1489">
        <v>59</v>
      </c>
    </row>
    <row r="1490" spans="2:4">
      <c r="B1490" t="s">
        <v>145</v>
      </c>
      <c r="C1490">
        <v>1976</v>
      </c>
      <c r="D1490">
        <v>44</v>
      </c>
    </row>
    <row r="1491" spans="2:4">
      <c r="B1491" t="s">
        <v>145</v>
      </c>
      <c r="C1491">
        <v>1980</v>
      </c>
      <c r="D1491">
        <v>47</v>
      </c>
    </row>
    <row r="1492" spans="2:4">
      <c r="B1492" t="s">
        <v>145</v>
      </c>
      <c r="C1492">
        <v>1984</v>
      </c>
      <c r="D1492">
        <v>41</v>
      </c>
    </row>
    <row r="1493" spans="2:4">
      <c r="B1493" t="s">
        <v>145</v>
      </c>
      <c r="C1493">
        <v>1988</v>
      </c>
      <c r="D1493">
        <v>61</v>
      </c>
    </row>
    <row r="1494" spans="2:4">
      <c r="B1494" t="s">
        <v>145</v>
      </c>
      <c r="C1494">
        <v>1992</v>
      </c>
      <c r="D1494">
        <v>62</v>
      </c>
    </row>
    <row r="1495" spans="2:4">
      <c r="B1495" t="s">
        <v>145</v>
      </c>
      <c r="C1495">
        <v>1996</v>
      </c>
      <c r="D1495">
        <v>78</v>
      </c>
    </row>
    <row r="1496" spans="2:4">
      <c r="B1496" t="s">
        <v>145</v>
      </c>
      <c r="C1496">
        <v>1998</v>
      </c>
      <c r="D1496">
        <v>6</v>
      </c>
    </row>
    <row r="1497" spans="2:4">
      <c r="B1497" t="s">
        <v>145</v>
      </c>
      <c r="C1497">
        <v>2000</v>
      </c>
      <c r="D1497">
        <v>64</v>
      </c>
    </row>
    <row r="1498" spans="2:4">
      <c r="B1498" t="s">
        <v>145</v>
      </c>
      <c r="C1498">
        <v>2002</v>
      </c>
      <c r="D1498">
        <v>6</v>
      </c>
    </row>
    <row r="1499" spans="2:4">
      <c r="B1499" t="s">
        <v>145</v>
      </c>
      <c r="C1499">
        <v>2004</v>
      </c>
      <c r="D1499">
        <v>47</v>
      </c>
    </row>
    <row r="1500" spans="2:4">
      <c r="B1500" t="s">
        <v>145</v>
      </c>
      <c r="C1500">
        <v>2006</v>
      </c>
      <c r="D1500">
        <v>4</v>
      </c>
    </row>
    <row r="1501" spans="2:4">
      <c r="B1501" t="s">
        <v>145</v>
      </c>
      <c r="C1501">
        <v>2008</v>
      </c>
      <c r="D1501">
        <v>55</v>
      </c>
    </row>
    <row r="1502" spans="2:4">
      <c r="B1502" t="s">
        <v>145</v>
      </c>
      <c r="C1502">
        <v>2010</v>
      </c>
      <c r="D1502">
        <v>6</v>
      </c>
    </row>
    <row r="1503" spans="2:4">
      <c r="B1503" t="s">
        <v>145</v>
      </c>
      <c r="C1503">
        <v>2012</v>
      </c>
      <c r="D1503">
        <v>66</v>
      </c>
    </row>
    <row r="1504" spans="2:4">
      <c r="B1504" t="s">
        <v>145</v>
      </c>
      <c r="C1504">
        <v>2014</v>
      </c>
      <c r="D1504">
        <v>5</v>
      </c>
    </row>
    <row r="1505" spans="2:4">
      <c r="B1505" t="s">
        <v>145</v>
      </c>
      <c r="C1505">
        <v>2016</v>
      </c>
      <c r="D1505">
        <v>76</v>
      </c>
    </row>
    <row r="1506" spans="2:4">
      <c r="B1506" t="s">
        <v>195</v>
      </c>
      <c r="C1506">
        <v>1952</v>
      </c>
      <c r="D1506">
        <v>25</v>
      </c>
    </row>
    <row r="1507" spans="2:4">
      <c r="B1507" t="s">
        <v>195</v>
      </c>
      <c r="C1507">
        <v>1956</v>
      </c>
      <c r="D1507">
        <v>3</v>
      </c>
    </row>
    <row r="1508" spans="2:4">
      <c r="B1508" t="s">
        <v>195</v>
      </c>
      <c r="C1508">
        <v>1960</v>
      </c>
      <c r="D1508">
        <v>19</v>
      </c>
    </row>
    <row r="1509" spans="2:4">
      <c r="B1509" t="s">
        <v>195</v>
      </c>
      <c r="C1509">
        <v>1964</v>
      </c>
      <c r="D1509">
        <v>10</v>
      </c>
    </row>
    <row r="1510" spans="2:4">
      <c r="B1510" t="s">
        <v>195</v>
      </c>
      <c r="C1510">
        <v>1968</v>
      </c>
      <c r="D1510">
        <v>29</v>
      </c>
    </row>
    <row r="1511" spans="2:4">
      <c r="B1511" t="s">
        <v>195</v>
      </c>
      <c r="C1511">
        <v>1972</v>
      </c>
      <c r="D1511">
        <v>14</v>
      </c>
    </row>
    <row r="1512" spans="2:4">
      <c r="B1512" t="s">
        <v>195</v>
      </c>
      <c r="C1512">
        <v>1976</v>
      </c>
      <c r="D1512">
        <v>26</v>
      </c>
    </row>
    <row r="1513" spans="2:4">
      <c r="B1513" t="s">
        <v>195</v>
      </c>
      <c r="C1513">
        <v>1984</v>
      </c>
      <c r="D1513">
        <v>32</v>
      </c>
    </row>
    <row r="1514" spans="2:4">
      <c r="B1514" t="s">
        <v>195</v>
      </c>
      <c r="C1514">
        <v>1988</v>
      </c>
      <c r="D1514">
        <v>19</v>
      </c>
    </row>
    <row r="1515" spans="2:4">
      <c r="B1515" t="s">
        <v>195</v>
      </c>
      <c r="C1515">
        <v>1992</v>
      </c>
      <c r="D1515">
        <v>30</v>
      </c>
    </row>
    <row r="1516" spans="2:4">
      <c r="B1516" t="s">
        <v>195</v>
      </c>
      <c r="C1516">
        <v>1994</v>
      </c>
      <c r="D1516">
        <v>1</v>
      </c>
    </row>
    <row r="1517" spans="2:4">
      <c r="B1517" t="s">
        <v>195</v>
      </c>
      <c r="C1517">
        <v>1996</v>
      </c>
      <c r="D1517">
        <v>27</v>
      </c>
    </row>
    <row r="1518" spans="2:4">
      <c r="B1518" t="s">
        <v>195</v>
      </c>
      <c r="C1518">
        <v>1998</v>
      </c>
      <c r="D1518">
        <v>3</v>
      </c>
    </row>
    <row r="1519" spans="2:4">
      <c r="B1519" t="s">
        <v>195</v>
      </c>
      <c r="C1519">
        <v>2000</v>
      </c>
      <c r="D1519">
        <v>39</v>
      </c>
    </row>
    <row r="1520" spans="2:4">
      <c r="B1520" t="s">
        <v>195</v>
      </c>
      <c r="C1520">
        <v>2002</v>
      </c>
      <c r="D1520">
        <v>5</v>
      </c>
    </row>
    <row r="1521" spans="2:4">
      <c r="B1521" t="s">
        <v>195</v>
      </c>
      <c r="C1521">
        <v>2004</v>
      </c>
      <c r="D1521">
        <v>38</v>
      </c>
    </row>
    <row r="1522" spans="2:4">
      <c r="B1522" t="s">
        <v>195</v>
      </c>
      <c r="C1522">
        <v>2006</v>
      </c>
      <c r="D1522">
        <v>5</v>
      </c>
    </row>
    <row r="1523" spans="2:4">
      <c r="B1523" t="s">
        <v>195</v>
      </c>
      <c r="C1523">
        <v>2008</v>
      </c>
      <c r="D1523">
        <v>44</v>
      </c>
    </row>
    <row r="1524" spans="2:4">
      <c r="B1524" t="s">
        <v>195</v>
      </c>
      <c r="C1524">
        <v>2010</v>
      </c>
      <c r="D1524">
        <v>3</v>
      </c>
    </row>
    <row r="1525" spans="2:4">
      <c r="B1525" t="s">
        <v>195</v>
      </c>
      <c r="C1525">
        <v>2012</v>
      </c>
      <c r="D1525">
        <v>38</v>
      </c>
    </row>
    <row r="1526" spans="2:4">
      <c r="B1526" t="s">
        <v>195</v>
      </c>
      <c r="C1526">
        <v>2014</v>
      </c>
      <c r="D1526">
        <v>4</v>
      </c>
    </row>
    <row r="1527" spans="2:4">
      <c r="B1527" t="s">
        <v>195</v>
      </c>
      <c r="C1527">
        <v>2016</v>
      </c>
      <c r="D1527">
        <v>48</v>
      </c>
    </row>
    <row r="1528" spans="2:4">
      <c r="B1528" t="s">
        <v>113</v>
      </c>
      <c r="C1528">
        <v>1900</v>
      </c>
      <c r="D1528">
        <v>8</v>
      </c>
    </row>
    <row r="1529" spans="2:4">
      <c r="B1529" t="s">
        <v>113</v>
      </c>
      <c r="C1529">
        <v>1904</v>
      </c>
      <c r="D1529">
        <v>1</v>
      </c>
    </row>
    <row r="1530" spans="2:4">
      <c r="B1530" t="s">
        <v>113</v>
      </c>
      <c r="C1530">
        <v>1906</v>
      </c>
      <c r="D1530">
        <v>19</v>
      </c>
    </row>
    <row r="1531" spans="2:4">
      <c r="B1531" t="s">
        <v>113</v>
      </c>
      <c r="C1531">
        <v>1908</v>
      </c>
      <c r="D1531">
        <v>55</v>
      </c>
    </row>
    <row r="1532" spans="2:4">
      <c r="B1532" t="s">
        <v>113</v>
      </c>
      <c r="C1532">
        <v>1912</v>
      </c>
      <c r="D1532">
        <v>57</v>
      </c>
    </row>
    <row r="1533" spans="2:4">
      <c r="B1533" t="s">
        <v>113</v>
      </c>
      <c r="C1533">
        <v>1920</v>
      </c>
      <c r="D1533">
        <v>134</v>
      </c>
    </row>
    <row r="1534" spans="2:4">
      <c r="B1534" t="s">
        <v>113</v>
      </c>
      <c r="C1534">
        <v>1924</v>
      </c>
      <c r="D1534">
        <v>148</v>
      </c>
    </row>
    <row r="1535" spans="2:4">
      <c r="B1535" t="s">
        <v>113</v>
      </c>
      <c r="C1535">
        <v>1928</v>
      </c>
      <c r="D1535">
        <v>153</v>
      </c>
    </row>
    <row r="1536" spans="2:4">
      <c r="B1536" t="s">
        <v>113</v>
      </c>
      <c r="C1536">
        <v>1932</v>
      </c>
      <c r="D1536">
        <v>116</v>
      </c>
    </row>
    <row r="1537" spans="2:4">
      <c r="B1537" t="s">
        <v>113</v>
      </c>
      <c r="C1537">
        <v>1936</v>
      </c>
      <c r="D1537">
        <v>270</v>
      </c>
    </row>
    <row r="1538" spans="2:4">
      <c r="B1538" t="s">
        <v>113</v>
      </c>
      <c r="C1538">
        <v>1948</v>
      </c>
      <c r="D1538">
        <v>249</v>
      </c>
    </row>
    <row r="1539" spans="2:4">
      <c r="B1539" t="s">
        <v>113</v>
      </c>
      <c r="C1539">
        <v>1952</v>
      </c>
      <c r="D1539">
        <v>261</v>
      </c>
    </row>
    <row r="1540" spans="2:4">
      <c r="B1540" t="s">
        <v>113</v>
      </c>
      <c r="C1540">
        <v>1956</v>
      </c>
      <c r="D1540">
        <v>191</v>
      </c>
    </row>
    <row r="1541" spans="2:4">
      <c r="B1541" t="s">
        <v>113</v>
      </c>
      <c r="C1541">
        <v>1960</v>
      </c>
      <c r="D1541">
        <v>308</v>
      </c>
    </row>
    <row r="1542" spans="2:4">
      <c r="B1542" t="s">
        <v>113</v>
      </c>
      <c r="C1542">
        <v>1964</v>
      </c>
      <c r="D1542">
        <v>229</v>
      </c>
    </row>
    <row r="1543" spans="2:4">
      <c r="B1543" t="s">
        <v>113</v>
      </c>
      <c r="C1543">
        <v>1968</v>
      </c>
      <c r="D1543">
        <v>214</v>
      </c>
    </row>
    <row r="1544" spans="2:4">
      <c r="B1544" t="s">
        <v>113</v>
      </c>
      <c r="C1544">
        <v>1972</v>
      </c>
      <c r="D1544">
        <v>268</v>
      </c>
    </row>
    <row r="1545" spans="2:4">
      <c r="B1545" t="s">
        <v>113</v>
      </c>
      <c r="C1545">
        <v>1976</v>
      </c>
      <c r="D1545">
        <v>268</v>
      </c>
    </row>
    <row r="1546" spans="2:4">
      <c r="B1546" t="s">
        <v>113</v>
      </c>
      <c r="C1546">
        <v>1980</v>
      </c>
      <c r="D1546">
        <v>205</v>
      </c>
    </row>
    <row r="1547" spans="2:4">
      <c r="B1547" t="s">
        <v>113</v>
      </c>
      <c r="C1547">
        <v>1984</v>
      </c>
      <c r="D1547">
        <v>343</v>
      </c>
    </row>
    <row r="1548" spans="2:4">
      <c r="B1548" t="s">
        <v>113</v>
      </c>
      <c r="C1548">
        <v>1988</v>
      </c>
      <c r="D1548">
        <v>315</v>
      </c>
    </row>
    <row r="1549" spans="2:4">
      <c r="B1549" t="s">
        <v>113</v>
      </c>
      <c r="C1549">
        <v>1992</v>
      </c>
      <c r="D1549">
        <v>416</v>
      </c>
    </row>
    <row r="1550" spans="2:4">
      <c r="B1550" t="s">
        <v>113</v>
      </c>
      <c r="C1550">
        <v>1994</v>
      </c>
      <c r="D1550">
        <v>104</v>
      </c>
    </row>
    <row r="1551" spans="2:4">
      <c r="B1551" t="s">
        <v>113</v>
      </c>
      <c r="C1551">
        <v>1996</v>
      </c>
      <c r="D1551">
        <v>343</v>
      </c>
    </row>
    <row r="1552" spans="2:4">
      <c r="B1552" t="s">
        <v>113</v>
      </c>
      <c r="C1552">
        <v>1998</v>
      </c>
      <c r="D1552">
        <v>113</v>
      </c>
    </row>
    <row r="1553" spans="2:4">
      <c r="B1553" t="s">
        <v>113</v>
      </c>
      <c r="C1553">
        <v>2000</v>
      </c>
      <c r="D1553">
        <v>363</v>
      </c>
    </row>
    <row r="1554" spans="2:4">
      <c r="B1554" t="s">
        <v>113</v>
      </c>
      <c r="C1554">
        <v>2002</v>
      </c>
      <c r="D1554">
        <v>110</v>
      </c>
    </row>
    <row r="1555" spans="2:4">
      <c r="B1555" t="s">
        <v>113</v>
      </c>
      <c r="C1555">
        <v>2004</v>
      </c>
      <c r="D1555">
        <v>371</v>
      </c>
    </row>
    <row r="1556" spans="2:4">
      <c r="B1556" t="s">
        <v>113</v>
      </c>
      <c r="C1556">
        <v>2006</v>
      </c>
      <c r="D1556">
        <v>180</v>
      </c>
    </row>
    <row r="1557" spans="2:4">
      <c r="B1557" t="s">
        <v>113</v>
      </c>
      <c r="C1557">
        <v>2008</v>
      </c>
      <c r="D1557">
        <v>336</v>
      </c>
    </row>
    <row r="1558" spans="2:4">
      <c r="B1558" t="s">
        <v>113</v>
      </c>
      <c r="C1558">
        <v>2010</v>
      </c>
      <c r="D1558">
        <v>109</v>
      </c>
    </row>
    <row r="1559" spans="2:4">
      <c r="B1559" t="s">
        <v>113</v>
      </c>
      <c r="C1559">
        <v>2012</v>
      </c>
      <c r="D1559">
        <v>281</v>
      </c>
    </row>
    <row r="1560" spans="2:4">
      <c r="B1560" t="s">
        <v>113</v>
      </c>
      <c r="C1560">
        <v>2014</v>
      </c>
      <c r="D1560">
        <v>110</v>
      </c>
    </row>
    <row r="1561" spans="2:4">
      <c r="B1561" t="s">
        <v>113</v>
      </c>
      <c r="C1561">
        <v>2016</v>
      </c>
      <c r="D1561">
        <v>310</v>
      </c>
    </row>
    <row r="1562" spans="2:4">
      <c r="B1562" t="s">
        <v>218</v>
      </c>
      <c r="C1562">
        <v>1964</v>
      </c>
      <c r="D1562">
        <v>7</v>
      </c>
    </row>
    <row r="1563" spans="2:4">
      <c r="B1563" t="s">
        <v>218</v>
      </c>
      <c r="C1563">
        <v>1968</v>
      </c>
      <c r="D1563">
        <v>8</v>
      </c>
    </row>
    <row r="1564" spans="2:4">
      <c r="B1564" t="s">
        <v>218</v>
      </c>
      <c r="C1564">
        <v>1972</v>
      </c>
      <c r="D1564">
        <v>9</v>
      </c>
    </row>
    <row r="1565" spans="2:4">
      <c r="B1565" t="s">
        <v>218</v>
      </c>
      <c r="C1565">
        <v>1976</v>
      </c>
      <c r="D1565">
        <v>3</v>
      </c>
    </row>
    <row r="1566" spans="2:4">
      <c r="B1566" t="s">
        <v>218</v>
      </c>
      <c r="C1566">
        <v>1984</v>
      </c>
      <c r="D1566">
        <v>11</v>
      </c>
    </row>
    <row r="1567" spans="2:4">
      <c r="B1567" t="s">
        <v>218</v>
      </c>
      <c r="C1567">
        <v>1988</v>
      </c>
      <c r="D1567">
        <v>28</v>
      </c>
    </row>
    <row r="1568" spans="2:4">
      <c r="B1568" t="s">
        <v>218</v>
      </c>
      <c r="C1568">
        <v>1992</v>
      </c>
      <c r="D1568">
        <v>13</v>
      </c>
    </row>
    <row r="1569" spans="2:4">
      <c r="B1569" t="s">
        <v>218</v>
      </c>
      <c r="C1569">
        <v>1996</v>
      </c>
      <c r="D1569">
        <v>11</v>
      </c>
    </row>
    <row r="1570" spans="2:4">
      <c r="B1570" t="s">
        <v>218</v>
      </c>
      <c r="C1570">
        <v>2000</v>
      </c>
      <c r="D1570">
        <v>14</v>
      </c>
    </row>
    <row r="1571" spans="2:4">
      <c r="B1571" t="s">
        <v>218</v>
      </c>
      <c r="C1571">
        <v>2004</v>
      </c>
      <c r="D1571">
        <v>7</v>
      </c>
    </row>
    <row r="1572" spans="2:4">
      <c r="B1572" t="s">
        <v>218</v>
      </c>
      <c r="C1572">
        <v>2008</v>
      </c>
      <c r="D1572">
        <v>22</v>
      </c>
    </row>
    <row r="1573" spans="2:4">
      <c r="B1573" t="s">
        <v>218</v>
      </c>
      <c r="C1573">
        <v>2012</v>
      </c>
      <c r="D1573">
        <v>9</v>
      </c>
    </row>
    <row r="1574" spans="2:4">
      <c r="B1574" t="s">
        <v>218</v>
      </c>
      <c r="C1574">
        <v>2016</v>
      </c>
      <c r="D1574">
        <v>12</v>
      </c>
    </row>
    <row r="1575" spans="2:4">
      <c r="B1575" t="s">
        <v>125</v>
      </c>
      <c r="C1575">
        <v>1948</v>
      </c>
      <c r="D1575">
        <v>9</v>
      </c>
    </row>
    <row r="1576" spans="2:4">
      <c r="B1576" t="s">
        <v>125</v>
      </c>
      <c r="C1576">
        <v>1952</v>
      </c>
      <c r="D1576">
        <v>8</v>
      </c>
    </row>
    <row r="1577" spans="2:4">
      <c r="B1577" t="s">
        <v>125</v>
      </c>
      <c r="C1577">
        <v>1956</v>
      </c>
      <c r="D1577">
        <v>6</v>
      </c>
    </row>
    <row r="1578" spans="2:4">
      <c r="B1578" t="s">
        <v>125</v>
      </c>
      <c r="C1578">
        <v>1960</v>
      </c>
      <c r="D1578">
        <v>5</v>
      </c>
    </row>
    <row r="1579" spans="2:4">
      <c r="B1579" t="s">
        <v>125</v>
      </c>
      <c r="C1579">
        <v>1964</v>
      </c>
      <c r="D1579">
        <v>21</v>
      </c>
    </row>
    <row r="1580" spans="2:4">
      <c r="B1580" t="s">
        <v>125</v>
      </c>
      <c r="C1580">
        <v>1968</v>
      </c>
      <c r="D1580">
        <v>25</v>
      </c>
    </row>
    <row r="1581" spans="2:4">
      <c r="B1581" t="s">
        <v>125</v>
      </c>
      <c r="C1581">
        <v>1972</v>
      </c>
      <c r="D1581">
        <v>32</v>
      </c>
    </row>
    <row r="1582" spans="2:4">
      <c r="B1582" t="s">
        <v>125</v>
      </c>
      <c r="C1582">
        <v>1976</v>
      </c>
      <c r="D1582">
        <v>21</v>
      </c>
    </row>
    <row r="1583" spans="2:4">
      <c r="B1583" t="s">
        <v>125</v>
      </c>
      <c r="C1583">
        <v>1980</v>
      </c>
      <c r="D1583">
        <v>18</v>
      </c>
    </row>
    <row r="1584" spans="2:4">
      <c r="B1584" t="s">
        <v>125</v>
      </c>
      <c r="C1584">
        <v>1984</v>
      </c>
      <c r="D1584">
        <v>44</v>
      </c>
    </row>
    <row r="1585" spans="2:4">
      <c r="B1585" t="s">
        <v>125</v>
      </c>
      <c r="C1585">
        <v>1988</v>
      </c>
      <c r="D1585">
        <v>39</v>
      </c>
    </row>
    <row r="1586" spans="2:4">
      <c r="B1586" t="s">
        <v>125</v>
      </c>
      <c r="C1586">
        <v>1992</v>
      </c>
      <c r="D1586">
        <v>42</v>
      </c>
    </row>
    <row r="1587" spans="2:4">
      <c r="B1587" t="s">
        <v>125</v>
      </c>
      <c r="C1587">
        <v>1994</v>
      </c>
      <c r="D1587">
        <v>4</v>
      </c>
    </row>
    <row r="1588" spans="2:4">
      <c r="B1588" t="s">
        <v>125</v>
      </c>
      <c r="C1588">
        <v>1996</v>
      </c>
      <c r="D1588">
        <v>47</v>
      </c>
    </row>
    <row r="1589" spans="2:4">
      <c r="B1589" t="s">
        <v>125</v>
      </c>
      <c r="C1589">
        <v>1998</v>
      </c>
      <c r="D1589">
        <v>6</v>
      </c>
    </row>
    <row r="1590" spans="2:4">
      <c r="B1590" t="s">
        <v>125</v>
      </c>
      <c r="C1590">
        <v>2000</v>
      </c>
      <c r="D1590">
        <v>49</v>
      </c>
    </row>
    <row r="1591" spans="2:4">
      <c r="B1591" t="s">
        <v>125</v>
      </c>
      <c r="C1591">
        <v>2002</v>
      </c>
      <c r="D1591">
        <v>2</v>
      </c>
    </row>
    <row r="1592" spans="2:4">
      <c r="B1592" t="s">
        <v>125</v>
      </c>
      <c r="C1592">
        <v>2004</v>
      </c>
      <c r="D1592">
        <v>48</v>
      </c>
    </row>
    <row r="1593" spans="2:4">
      <c r="B1593" t="s">
        <v>125</v>
      </c>
      <c r="C1593">
        <v>2006</v>
      </c>
      <c r="D1593">
        <v>1</v>
      </c>
    </row>
    <row r="1594" spans="2:4">
      <c r="B1594" t="s">
        <v>125</v>
      </c>
      <c r="C1594">
        <v>2008</v>
      </c>
      <c r="D1594">
        <v>50</v>
      </c>
    </row>
    <row r="1595" spans="2:4">
      <c r="B1595" t="s">
        <v>125</v>
      </c>
      <c r="C1595">
        <v>2010</v>
      </c>
      <c r="D1595">
        <v>2</v>
      </c>
    </row>
    <row r="1596" spans="2:4">
      <c r="B1596" t="s">
        <v>125</v>
      </c>
      <c r="C1596">
        <v>2012</v>
      </c>
      <c r="D1596">
        <v>45</v>
      </c>
    </row>
    <row r="1597" spans="2:4">
      <c r="B1597" t="s">
        <v>125</v>
      </c>
      <c r="C1597">
        <v>2014</v>
      </c>
      <c r="D1597">
        <v>3</v>
      </c>
    </row>
    <row r="1598" spans="2:4">
      <c r="B1598" t="s">
        <v>125</v>
      </c>
      <c r="C1598">
        <v>2016</v>
      </c>
      <c r="D1598">
        <v>56</v>
      </c>
    </row>
    <row r="1599" spans="2:4">
      <c r="B1599" t="s">
        <v>118</v>
      </c>
      <c r="C1599">
        <v>1912</v>
      </c>
      <c r="D1599">
        <v>2</v>
      </c>
    </row>
    <row r="1600" spans="2:4">
      <c r="B1600" t="s">
        <v>118</v>
      </c>
      <c r="C1600">
        <v>1920</v>
      </c>
      <c r="D1600">
        <v>15</v>
      </c>
    </row>
    <row r="1601" spans="2:4">
      <c r="B1601" t="s">
        <v>118</v>
      </c>
      <c r="C1601">
        <v>1924</v>
      </c>
      <c r="D1601">
        <v>18</v>
      </c>
    </row>
    <row r="1602" spans="2:4">
      <c r="B1602" t="s">
        <v>118</v>
      </c>
      <c r="C1602">
        <v>1928</v>
      </c>
      <c r="D1602">
        <v>34</v>
      </c>
    </row>
    <row r="1603" spans="2:4">
      <c r="B1603" t="s">
        <v>118</v>
      </c>
      <c r="C1603">
        <v>1932</v>
      </c>
      <c r="D1603">
        <v>124</v>
      </c>
    </row>
    <row r="1604" spans="2:4">
      <c r="B1604" t="s">
        <v>118</v>
      </c>
      <c r="C1604">
        <v>1936</v>
      </c>
      <c r="D1604">
        <v>218</v>
      </c>
    </row>
    <row r="1605" spans="2:4">
      <c r="B1605" t="s">
        <v>118</v>
      </c>
      <c r="C1605">
        <v>1948</v>
      </c>
      <c r="D1605">
        <v>2</v>
      </c>
    </row>
    <row r="1606" spans="2:4">
      <c r="B1606" t="s">
        <v>118</v>
      </c>
      <c r="C1606">
        <v>1952</v>
      </c>
      <c r="D1606">
        <v>82</v>
      </c>
    </row>
    <row r="1607" spans="2:4">
      <c r="B1607" t="s">
        <v>118</v>
      </c>
      <c r="C1607">
        <v>1956</v>
      </c>
      <c r="D1607">
        <v>110</v>
      </c>
    </row>
    <row r="1608" spans="2:4">
      <c r="B1608" t="s">
        <v>118</v>
      </c>
      <c r="C1608">
        <v>1960</v>
      </c>
      <c r="D1608">
        <v>203</v>
      </c>
    </row>
    <row r="1609" spans="2:4">
      <c r="B1609" t="s">
        <v>118</v>
      </c>
      <c r="C1609">
        <v>1964</v>
      </c>
      <c r="D1609">
        <v>375</v>
      </c>
    </row>
    <row r="1610" spans="2:4">
      <c r="B1610" t="s">
        <v>118</v>
      </c>
      <c r="C1610">
        <v>1968</v>
      </c>
      <c r="D1610">
        <v>232</v>
      </c>
    </row>
    <row r="1611" spans="2:4">
      <c r="B1611" t="s">
        <v>118</v>
      </c>
      <c r="C1611">
        <v>1972</v>
      </c>
      <c r="D1611">
        <v>269</v>
      </c>
    </row>
    <row r="1612" spans="2:4">
      <c r="B1612" t="s">
        <v>118</v>
      </c>
      <c r="C1612">
        <v>1976</v>
      </c>
      <c r="D1612">
        <v>271</v>
      </c>
    </row>
    <row r="1613" spans="2:4">
      <c r="B1613" t="s">
        <v>118</v>
      </c>
      <c r="C1613">
        <v>1980</v>
      </c>
      <c r="D1613">
        <v>50</v>
      </c>
    </row>
    <row r="1614" spans="2:4">
      <c r="B1614" t="s">
        <v>118</v>
      </c>
      <c r="C1614">
        <v>1984</v>
      </c>
      <c r="D1614">
        <v>265</v>
      </c>
    </row>
    <row r="1615" spans="2:4">
      <c r="B1615" t="s">
        <v>118</v>
      </c>
      <c r="C1615">
        <v>1988</v>
      </c>
      <c r="D1615">
        <v>302</v>
      </c>
    </row>
    <row r="1616" spans="2:4">
      <c r="B1616" t="s">
        <v>118</v>
      </c>
      <c r="C1616">
        <v>1992</v>
      </c>
      <c r="D1616">
        <v>315</v>
      </c>
    </row>
    <row r="1617" spans="2:4">
      <c r="B1617" t="s">
        <v>118</v>
      </c>
      <c r="C1617">
        <v>1994</v>
      </c>
      <c r="D1617">
        <v>59</v>
      </c>
    </row>
    <row r="1618" spans="2:4">
      <c r="B1618" t="s">
        <v>118</v>
      </c>
      <c r="C1618">
        <v>1996</v>
      </c>
      <c r="D1618">
        <v>306</v>
      </c>
    </row>
    <row r="1619" spans="2:4">
      <c r="B1619" t="s">
        <v>118</v>
      </c>
      <c r="C1619">
        <v>1998</v>
      </c>
      <c r="D1619">
        <v>156</v>
      </c>
    </row>
    <row r="1620" spans="2:4">
      <c r="B1620" t="s">
        <v>118</v>
      </c>
      <c r="C1620">
        <v>2000</v>
      </c>
      <c r="D1620">
        <v>266</v>
      </c>
    </row>
    <row r="1621" spans="2:4">
      <c r="B1621" t="s">
        <v>118</v>
      </c>
      <c r="C1621">
        <v>2002</v>
      </c>
      <c r="D1621">
        <v>103</v>
      </c>
    </row>
    <row r="1622" spans="2:4">
      <c r="B1622" t="s">
        <v>118</v>
      </c>
      <c r="C1622">
        <v>2004</v>
      </c>
      <c r="D1622">
        <v>306</v>
      </c>
    </row>
    <row r="1623" spans="2:4">
      <c r="B1623" t="s">
        <v>118</v>
      </c>
      <c r="C1623">
        <v>2006</v>
      </c>
      <c r="D1623">
        <v>111</v>
      </c>
    </row>
    <row r="1624" spans="2:4">
      <c r="B1624" t="s">
        <v>118</v>
      </c>
      <c r="C1624">
        <v>2008</v>
      </c>
      <c r="D1624">
        <v>332</v>
      </c>
    </row>
    <row r="1625" spans="2:4">
      <c r="B1625" t="s">
        <v>118</v>
      </c>
      <c r="C1625">
        <v>2010</v>
      </c>
      <c r="D1625">
        <v>91</v>
      </c>
    </row>
    <row r="1626" spans="2:4">
      <c r="B1626" t="s">
        <v>118</v>
      </c>
      <c r="C1626">
        <v>2012</v>
      </c>
      <c r="D1626">
        <v>291</v>
      </c>
    </row>
    <row r="1627" spans="2:4">
      <c r="B1627" t="s">
        <v>118</v>
      </c>
      <c r="C1627">
        <v>2014</v>
      </c>
      <c r="D1627">
        <v>109</v>
      </c>
    </row>
    <row r="1628" spans="2:4">
      <c r="B1628" t="s">
        <v>118</v>
      </c>
      <c r="C1628">
        <v>2016</v>
      </c>
      <c r="D1628">
        <v>335</v>
      </c>
    </row>
    <row r="1629" spans="2:4">
      <c r="B1629" t="s">
        <v>692</v>
      </c>
      <c r="C1629">
        <v>1980</v>
      </c>
      <c r="D1629">
        <v>4</v>
      </c>
    </row>
    <row r="1630" spans="2:4">
      <c r="B1630" t="s">
        <v>692</v>
      </c>
      <c r="C1630">
        <v>1984</v>
      </c>
      <c r="D1630">
        <v>12</v>
      </c>
    </row>
    <row r="1631" spans="2:4">
      <c r="B1631" t="s">
        <v>692</v>
      </c>
      <c r="C1631">
        <v>1988</v>
      </c>
      <c r="D1631">
        <v>7</v>
      </c>
    </row>
    <row r="1632" spans="2:4">
      <c r="B1632" t="s">
        <v>692</v>
      </c>
      <c r="C1632">
        <v>1992</v>
      </c>
      <c r="D1632">
        <v>4</v>
      </c>
    </row>
    <row r="1633" spans="2:4">
      <c r="B1633" t="s">
        <v>692</v>
      </c>
      <c r="C1633">
        <v>1996</v>
      </c>
      <c r="D1633">
        <v>5</v>
      </c>
    </row>
    <row r="1634" spans="2:4">
      <c r="B1634" t="s">
        <v>692</v>
      </c>
      <c r="C1634">
        <v>2000</v>
      </c>
      <c r="D1634">
        <v>9</v>
      </c>
    </row>
    <row r="1635" spans="2:4">
      <c r="B1635" t="s">
        <v>692</v>
      </c>
      <c r="C1635">
        <v>2004</v>
      </c>
      <c r="D1635">
        <v>8</v>
      </c>
    </row>
    <row r="1636" spans="2:4">
      <c r="B1636" t="s">
        <v>692</v>
      </c>
      <c r="C1636">
        <v>2008</v>
      </c>
      <c r="D1636">
        <v>7</v>
      </c>
    </row>
    <row r="1637" spans="2:4">
      <c r="B1637" t="s">
        <v>692</v>
      </c>
      <c r="C1637">
        <v>2012</v>
      </c>
      <c r="D1637">
        <v>9</v>
      </c>
    </row>
    <row r="1638" spans="2:4">
      <c r="B1638" t="s">
        <v>692</v>
      </c>
      <c r="C1638">
        <v>2016</v>
      </c>
      <c r="D1638">
        <v>8</v>
      </c>
    </row>
    <row r="1639" spans="2:4">
      <c r="B1639" t="s">
        <v>172</v>
      </c>
      <c r="C1639">
        <v>1988</v>
      </c>
      <c r="D1639">
        <v>6</v>
      </c>
    </row>
    <row r="1640" spans="2:4">
      <c r="B1640" t="s">
        <v>172</v>
      </c>
      <c r="C1640">
        <v>1992</v>
      </c>
      <c r="D1640">
        <v>16</v>
      </c>
    </row>
    <row r="1641" spans="2:4">
      <c r="B1641" t="s">
        <v>172</v>
      </c>
      <c r="C1641">
        <v>1994</v>
      </c>
      <c r="D1641">
        <v>29</v>
      </c>
    </row>
    <row r="1642" spans="2:4">
      <c r="B1642" t="s">
        <v>172</v>
      </c>
      <c r="C1642">
        <v>1996</v>
      </c>
      <c r="D1642">
        <v>104</v>
      </c>
    </row>
    <row r="1643" spans="2:4">
      <c r="B1643" t="s">
        <v>172</v>
      </c>
      <c r="C1643">
        <v>1998</v>
      </c>
      <c r="D1643">
        <v>61</v>
      </c>
    </row>
    <row r="1644" spans="2:4">
      <c r="B1644" t="s">
        <v>172</v>
      </c>
      <c r="C1644">
        <v>2000</v>
      </c>
      <c r="D1644">
        <v>138</v>
      </c>
    </row>
    <row r="1645" spans="2:4">
      <c r="B1645" t="s">
        <v>172</v>
      </c>
      <c r="C1645">
        <v>2002</v>
      </c>
      <c r="D1645">
        <v>53</v>
      </c>
    </row>
    <row r="1646" spans="2:4">
      <c r="B1646" t="s">
        <v>172</v>
      </c>
      <c r="C1646">
        <v>2004</v>
      </c>
      <c r="D1646">
        <v>121</v>
      </c>
    </row>
    <row r="1647" spans="2:4">
      <c r="B1647" t="s">
        <v>172</v>
      </c>
      <c r="C1647">
        <v>2006</v>
      </c>
      <c r="D1647">
        <v>55</v>
      </c>
    </row>
    <row r="1648" spans="2:4">
      <c r="B1648" t="s">
        <v>172</v>
      </c>
      <c r="C1648">
        <v>2008</v>
      </c>
      <c r="D1648">
        <v>131</v>
      </c>
    </row>
    <row r="1649" spans="2:4">
      <c r="B1649" t="s">
        <v>172</v>
      </c>
      <c r="C1649">
        <v>2010</v>
      </c>
      <c r="D1649">
        <v>37</v>
      </c>
    </row>
    <row r="1650" spans="2:4">
      <c r="B1650" t="s">
        <v>172</v>
      </c>
      <c r="C1650">
        <v>2012</v>
      </c>
      <c r="D1650">
        <v>116</v>
      </c>
    </row>
    <row r="1651" spans="2:4">
      <c r="B1651" t="s">
        <v>172</v>
      </c>
      <c r="C1651">
        <v>2014</v>
      </c>
      <c r="D1651">
        <v>50</v>
      </c>
    </row>
    <row r="1652" spans="2:4">
      <c r="B1652" t="s">
        <v>172</v>
      </c>
      <c r="C1652">
        <v>2016</v>
      </c>
      <c r="D1652">
        <v>101</v>
      </c>
    </row>
    <row r="1653" spans="2:4">
      <c r="B1653" t="s">
        <v>126</v>
      </c>
      <c r="C1653">
        <v>1956</v>
      </c>
      <c r="D1653">
        <v>14</v>
      </c>
    </row>
    <row r="1654" spans="2:4">
      <c r="B1654" t="s">
        <v>126</v>
      </c>
      <c r="C1654">
        <v>1960</v>
      </c>
      <c r="D1654">
        <v>24</v>
      </c>
    </row>
    <row r="1655" spans="2:4">
      <c r="B1655" t="s">
        <v>126</v>
      </c>
      <c r="C1655">
        <v>1964</v>
      </c>
      <c r="D1655">
        <v>30</v>
      </c>
    </row>
    <row r="1656" spans="2:4">
      <c r="B1656" t="s">
        <v>126</v>
      </c>
      <c r="C1656">
        <v>1968</v>
      </c>
      <c r="D1656">
        <v>36</v>
      </c>
    </row>
    <row r="1657" spans="2:4">
      <c r="B1657" t="s">
        <v>126</v>
      </c>
      <c r="C1657">
        <v>1972</v>
      </c>
      <c r="D1657">
        <v>56</v>
      </c>
    </row>
    <row r="1658" spans="2:4">
      <c r="B1658" t="s">
        <v>126</v>
      </c>
      <c r="C1658">
        <v>1984</v>
      </c>
      <c r="D1658">
        <v>59</v>
      </c>
    </row>
    <row r="1659" spans="2:4">
      <c r="B1659" t="s">
        <v>126</v>
      </c>
      <c r="C1659">
        <v>1988</v>
      </c>
      <c r="D1659">
        <v>73</v>
      </c>
    </row>
    <row r="1660" spans="2:4">
      <c r="B1660" t="s">
        <v>126</v>
      </c>
      <c r="C1660">
        <v>1992</v>
      </c>
      <c r="D1660">
        <v>47</v>
      </c>
    </row>
    <row r="1661" spans="2:4">
      <c r="B1661" t="s">
        <v>126</v>
      </c>
      <c r="C1661">
        <v>1996</v>
      </c>
      <c r="D1661">
        <v>52</v>
      </c>
    </row>
    <row r="1662" spans="2:4">
      <c r="B1662" t="s">
        <v>126</v>
      </c>
      <c r="C1662">
        <v>1998</v>
      </c>
      <c r="D1662">
        <v>1</v>
      </c>
    </row>
    <row r="1663" spans="2:4">
      <c r="B1663" t="s">
        <v>126</v>
      </c>
      <c r="C1663">
        <v>2000</v>
      </c>
      <c r="D1663">
        <v>56</v>
      </c>
    </row>
    <row r="1664" spans="2:4">
      <c r="B1664" t="s">
        <v>126</v>
      </c>
      <c r="C1664">
        <v>2002</v>
      </c>
      <c r="D1664">
        <v>1</v>
      </c>
    </row>
    <row r="1665" spans="2:4">
      <c r="B1665" t="s">
        <v>126</v>
      </c>
      <c r="C1665">
        <v>2004</v>
      </c>
      <c r="D1665">
        <v>46</v>
      </c>
    </row>
    <row r="1666" spans="2:4">
      <c r="B1666" t="s">
        <v>126</v>
      </c>
      <c r="C1666">
        <v>2006</v>
      </c>
      <c r="D1666">
        <v>1</v>
      </c>
    </row>
    <row r="1667" spans="2:4">
      <c r="B1667" t="s">
        <v>126</v>
      </c>
      <c r="C1667">
        <v>2008</v>
      </c>
      <c r="D1667">
        <v>47</v>
      </c>
    </row>
    <row r="1668" spans="2:4">
      <c r="B1668" t="s">
        <v>126</v>
      </c>
      <c r="C1668">
        <v>2012</v>
      </c>
      <c r="D1668">
        <v>48</v>
      </c>
    </row>
    <row r="1669" spans="2:4">
      <c r="B1669" t="s">
        <v>126</v>
      </c>
      <c r="C1669">
        <v>2016</v>
      </c>
      <c r="D1669">
        <v>80</v>
      </c>
    </row>
    <row r="1670" spans="2:4">
      <c r="B1670" t="s">
        <v>693</v>
      </c>
      <c r="C1670">
        <v>2004</v>
      </c>
      <c r="D1670">
        <v>3</v>
      </c>
    </row>
    <row r="1671" spans="2:4">
      <c r="B1671" t="s">
        <v>693</v>
      </c>
      <c r="C1671">
        <v>2008</v>
      </c>
      <c r="D1671">
        <v>2</v>
      </c>
    </row>
    <row r="1672" spans="2:4">
      <c r="B1672" t="s">
        <v>693</v>
      </c>
      <c r="C1672">
        <v>2012</v>
      </c>
      <c r="D1672">
        <v>3</v>
      </c>
    </row>
    <row r="1673" spans="2:4">
      <c r="B1673" t="s">
        <v>693</v>
      </c>
      <c r="C1673">
        <v>2016</v>
      </c>
      <c r="D1673">
        <v>3</v>
      </c>
    </row>
    <row r="1674" spans="2:4">
      <c r="B1674" t="s">
        <v>694</v>
      </c>
      <c r="C1674">
        <v>2012</v>
      </c>
      <c r="D1674">
        <v>1</v>
      </c>
    </row>
    <row r="1675" spans="2:4">
      <c r="B1675" t="s">
        <v>694</v>
      </c>
      <c r="C1675">
        <v>2016</v>
      </c>
      <c r="D1675">
        <v>8</v>
      </c>
    </row>
    <row r="1676" spans="2:4">
      <c r="B1676" t="s">
        <v>205</v>
      </c>
      <c r="C1676">
        <v>1972</v>
      </c>
      <c r="D1676">
        <v>4</v>
      </c>
    </row>
    <row r="1677" spans="2:4">
      <c r="B1677" t="s">
        <v>205</v>
      </c>
      <c r="C1677">
        <v>1976</v>
      </c>
      <c r="D1677">
        <v>13</v>
      </c>
    </row>
    <row r="1678" spans="2:4">
      <c r="B1678" t="s">
        <v>205</v>
      </c>
      <c r="C1678">
        <v>1980</v>
      </c>
      <c r="D1678">
        <v>37</v>
      </c>
    </row>
    <row r="1679" spans="2:4">
      <c r="B1679" t="s">
        <v>205</v>
      </c>
      <c r="C1679">
        <v>1984</v>
      </c>
      <c r="D1679">
        <v>18</v>
      </c>
    </row>
    <row r="1680" spans="2:4">
      <c r="B1680" t="s">
        <v>205</v>
      </c>
      <c r="C1680">
        <v>1988</v>
      </c>
      <c r="D1680">
        <v>24</v>
      </c>
    </row>
    <row r="1681" spans="2:4">
      <c r="B1681" t="s">
        <v>205</v>
      </c>
      <c r="C1681">
        <v>1992</v>
      </c>
      <c r="D1681">
        <v>31</v>
      </c>
    </row>
    <row r="1682" spans="2:4">
      <c r="B1682" t="s">
        <v>205</v>
      </c>
      <c r="C1682">
        <v>1996</v>
      </c>
      <c r="D1682">
        <v>25</v>
      </c>
    </row>
    <row r="1683" spans="2:4">
      <c r="B1683" t="s">
        <v>205</v>
      </c>
      <c r="C1683">
        <v>2000</v>
      </c>
      <c r="D1683">
        <v>29</v>
      </c>
    </row>
    <row r="1684" spans="2:4">
      <c r="B1684" t="s">
        <v>205</v>
      </c>
      <c r="C1684">
        <v>2004</v>
      </c>
      <c r="D1684">
        <v>11</v>
      </c>
    </row>
    <row r="1685" spans="2:4">
      <c r="B1685" t="s">
        <v>205</v>
      </c>
      <c r="C1685">
        <v>2008</v>
      </c>
      <c r="D1685">
        <v>8</v>
      </c>
    </row>
    <row r="1686" spans="2:4">
      <c r="B1686" t="s">
        <v>205</v>
      </c>
      <c r="C1686">
        <v>2012</v>
      </c>
      <c r="D1686">
        <v>10</v>
      </c>
    </row>
    <row r="1687" spans="2:4">
      <c r="B1687" t="s">
        <v>205</v>
      </c>
      <c r="C1687">
        <v>2016</v>
      </c>
      <c r="D1687">
        <v>5</v>
      </c>
    </row>
    <row r="1688" spans="2:4">
      <c r="B1688" t="s">
        <v>695</v>
      </c>
      <c r="C1688">
        <v>1994</v>
      </c>
      <c r="D1688">
        <v>1</v>
      </c>
    </row>
    <row r="1689" spans="2:4">
      <c r="B1689" t="s">
        <v>695</v>
      </c>
      <c r="C1689">
        <v>1996</v>
      </c>
      <c r="D1689">
        <v>34</v>
      </c>
    </row>
    <row r="1690" spans="2:4">
      <c r="B1690" t="s">
        <v>695</v>
      </c>
      <c r="C1690">
        <v>1998</v>
      </c>
      <c r="D1690">
        <v>2</v>
      </c>
    </row>
    <row r="1691" spans="2:4">
      <c r="B1691" t="s">
        <v>695</v>
      </c>
      <c r="C1691">
        <v>2000</v>
      </c>
      <c r="D1691">
        <v>51</v>
      </c>
    </row>
    <row r="1692" spans="2:4">
      <c r="B1692" t="s">
        <v>695</v>
      </c>
      <c r="C1692">
        <v>2002</v>
      </c>
      <c r="D1692">
        <v>2</v>
      </c>
    </row>
    <row r="1693" spans="2:4">
      <c r="B1693" t="s">
        <v>695</v>
      </c>
      <c r="C1693">
        <v>2004</v>
      </c>
      <c r="D1693">
        <v>31</v>
      </c>
    </row>
    <row r="1694" spans="2:4">
      <c r="B1694" t="s">
        <v>695</v>
      </c>
      <c r="C1694">
        <v>2006</v>
      </c>
      <c r="D1694">
        <v>1</v>
      </c>
    </row>
    <row r="1695" spans="2:4">
      <c r="B1695" t="s">
        <v>695</v>
      </c>
      <c r="C1695">
        <v>2008</v>
      </c>
      <c r="D1695">
        <v>21</v>
      </c>
    </row>
    <row r="1696" spans="2:4">
      <c r="B1696" t="s">
        <v>695</v>
      </c>
      <c r="C1696">
        <v>2010</v>
      </c>
      <c r="D1696">
        <v>2</v>
      </c>
    </row>
    <row r="1697" spans="2:4">
      <c r="B1697" t="s">
        <v>695</v>
      </c>
      <c r="C1697">
        <v>2012</v>
      </c>
      <c r="D1697">
        <v>14</v>
      </c>
    </row>
    <row r="1698" spans="2:4">
      <c r="B1698" t="s">
        <v>695</v>
      </c>
      <c r="C1698">
        <v>2014</v>
      </c>
      <c r="D1698">
        <v>1</v>
      </c>
    </row>
    <row r="1699" spans="2:4">
      <c r="B1699" t="s">
        <v>695</v>
      </c>
      <c r="C1699">
        <v>2016</v>
      </c>
      <c r="D1699">
        <v>19</v>
      </c>
    </row>
    <row r="1700" spans="2:4">
      <c r="B1700" t="s">
        <v>696</v>
      </c>
      <c r="C1700">
        <v>1980</v>
      </c>
      <c r="D1700">
        <v>19</v>
      </c>
    </row>
    <row r="1701" spans="2:4">
      <c r="B1701" t="s">
        <v>696</v>
      </c>
      <c r="C1701">
        <v>1988</v>
      </c>
      <c r="D1701">
        <v>3</v>
      </c>
    </row>
    <row r="1702" spans="2:4">
      <c r="B1702" t="s">
        <v>696</v>
      </c>
      <c r="C1702">
        <v>1992</v>
      </c>
      <c r="D1702">
        <v>6</v>
      </c>
    </row>
    <row r="1703" spans="2:4">
      <c r="B1703" t="s">
        <v>696</v>
      </c>
      <c r="C1703">
        <v>1996</v>
      </c>
      <c r="D1703">
        <v>5</v>
      </c>
    </row>
    <row r="1704" spans="2:4">
      <c r="B1704" t="s">
        <v>696</v>
      </c>
      <c r="C1704">
        <v>2000</v>
      </c>
      <c r="D1704">
        <v>3</v>
      </c>
    </row>
    <row r="1705" spans="2:4">
      <c r="B1705" t="s">
        <v>696</v>
      </c>
      <c r="C1705">
        <v>2004</v>
      </c>
      <c r="D1705">
        <v>5</v>
      </c>
    </row>
    <row r="1706" spans="2:4">
      <c r="B1706" t="s">
        <v>696</v>
      </c>
      <c r="C1706">
        <v>2008</v>
      </c>
      <c r="D1706">
        <v>4</v>
      </c>
    </row>
    <row r="1707" spans="2:4">
      <c r="B1707" t="s">
        <v>696</v>
      </c>
      <c r="C1707">
        <v>2012</v>
      </c>
      <c r="D1707">
        <v>3</v>
      </c>
    </row>
    <row r="1708" spans="2:4">
      <c r="B1708" t="s">
        <v>696</v>
      </c>
      <c r="C1708">
        <v>2016</v>
      </c>
      <c r="D1708">
        <v>5</v>
      </c>
    </row>
    <row r="1709" spans="2:4">
      <c r="B1709" t="s">
        <v>170</v>
      </c>
      <c r="C1709">
        <v>1912</v>
      </c>
      <c r="D1709">
        <v>3</v>
      </c>
    </row>
    <row r="1710" spans="2:4">
      <c r="B1710" t="s">
        <v>170</v>
      </c>
      <c r="C1710">
        <v>1924</v>
      </c>
      <c r="D1710">
        <v>28</v>
      </c>
    </row>
    <row r="1711" spans="2:4">
      <c r="B1711" t="s">
        <v>170</v>
      </c>
      <c r="C1711">
        <v>1928</v>
      </c>
      <c r="D1711">
        <v>11</v>
      </c>
    </row>
    <row r="1712" spans="2:4">
      <c r="B1712" t="s">
        <v>170</v>
      </c>
      <c r="C1712">
        <v>1932</v>
      </c>
      <c r="D1712">
        <v>4</v>
      </c>
    </row>
    <row r="1713" spans="2:4">
      <c r="B1713" t="s">
        <v>170</v>
      </c>
      <c r="C1713">
        <v>1936</v>
      </c>
      <c r="D1713">
        <v>53</v>
      </c>
    </row>
    <row r="1714" spans="2:4">
      <c r="B1714" t="s">
        <v>170</v>
      </c>
      <c r="C1714">
        <v>1976</v>
      </c>
      <c r="D1714">
        <v>1</v>
      </c>
    </row>
    <row r="1715" spans="2:4">
      <c r="B1715" t="s">
        <v>170</v>
      </c>
      <c r="C1715">
        <v>1980</v>
      </c>
      <c r="D1715">
        <v>1</v>
      </c>
    </row>
    <row r="1716" spans="2:4">
      <c r="B1716" t="s">
        <v>170</v>
      </c>
      <c r="C1716">
        <v>1984</v>
      </c>
      <c r="D1716">
        <v>2</v>
      </c>
    </row>
    <row r="1717" spans="2:4">
      <c r="B1717" t="s">
        <v>170</v>
      </c>
      <c r="C1717">
        <v>1988</v>
      </c>
      <c r="D1717">
        <v>6</v>
      </c>
    </row>
    <row r="1718" spans="2:4">
      <c r="B1718" t="s">
        <v>170</v>
      </c>
      <c r="C1718">
        <v>1992</v>
      </c>
      <c r="D1718">
        <v>57</v>
      </c>
    </row>
    <row r="1719" spans="2:4">
      <c r="B1719" t="s">
        <v>170</v>
      </c>
      <c r="C1719">
        <v>1994</v>
      </c>
      <c r="D1719">
        <v>27</v>
      </c>
    </row>
    <row r="1720" spans="2:4">
      <c r="B1720" t="s">
        <v>170</v>
      </c>
      <c r="C1720">
        <v>1996</v>
      </c>
      <c r="D1720">
        <v>47</v>
      </c>
    </row>
    <row r="1721" spans="2:4">
      <c r="B1721" t="s">
        <v>170</v>
      </c>
      <c r="C1721">
        <v>1998</v>
      </c>
      <c r="D1721">
        <v>30</v>
      </c>
    </row>
    <row r="1722" spans="2:4">
      <c r="B1722" t="s">
        <v>170</v>
      </c>
      <c r="C1722">
        <v>2000</v>
      </c>
      <c r="D1722">
        <v>45</v>
      </c>
    </row>
    <row r="1723" spans="2:4">
      <c r="B1723" t="s">
        <v>170</v>
      </c>
      <c r="C1723">
        <v>2002</v>
      </c>
      <c r="D1723">
        <v>48</v>
      </c>
    </row>
    <row r="1724" spans="2:4">
      <c r="B1724" t="s">
        <v>170</v>
      </c>
      <c r="C1724">
        <v>2004</v>
      </c>
      <c r="D1724">
        <v>32</v>
      </c>
    </row>
    <row r="1725" spans="2:4">
      <c r="B1725" t="s">
        <v>170</v>
      </c>
      <c r="C1725">
        <v>2006</v>
      </c>
      <c r="D1725">
        <v>57</v>
      </c>
    </row>
    <row r="1726" spans="2:4">
      <c r="B1726" t="s">
        <v>170</v>
      </c>
      <c r="C1726">
        <v>2008</v>
      </c>
      <c r="D1726">
        <v>47</v>
      </c>
    </row>
    <row r="1727" spans="2:4">
      <c r="B1727" t="s">
        <v>170</v>
      </c>
      <c r="C1727">
        <v>2010</v>
      </c>
      <c r="D1727">
        <v>53</v>
      </c>
    </row>
    <row r="1728" spans="2:4">
      <c r="B1728" t="s">
        <v>170</v>
      </c>
      <c r="C1728">
        <v>2012</v>
      </c>
      <c r="D1728">
        <v>45</v>
      </c>
    </row>
    <row r="1729" spans="2:4">
      <c r="B1729" t="s">
        <v>170</v>
      </c>
      <c r="C1729">
        <v>2014</v>
      </c>
      <c r="D1729">
        <v>56</v>
      </c>
    </row>
    <row r="1730" spans="2:4">
      <c r="B1730" t="s">
        <v>170</v>
      </c>
      <c r="C1730">
        <v>2016</v>
      </c>
      <c r="D1730">
        <v>32</v>
      </c>
    </row>
    <row r="1731" spans="2:4">
      <c r="B1731" t="s">
        <v>697</v>
      </c>
      <c r="C1731">
        <v>1948</v>
      </c>
      <c r="D1731">
        <v>2</v>
      </c>
    </row>
    <row r="1732" spans="2:4">
      <c r="B1732" t="s">
        <v>697</v>
      </c>
      <c r="C1732">
        <v>1952</v>
      </c>
      <c r="D1732">
        <v>5</v>
      </c>
    </row>
    <row r="1733" spans="2:4">
      <c r="B1733" t="s">
        <v>697</v>
      </c>
      <c r="C1733">
        <v>1956</v>
      </c>
      <c r="D1733">
        <v>1</v>
      </c>
    </row>
    <row r="1734" spans="2:4">
      <c r="B1734" t="s">
        <v>697</v>
      </c>
      <c r="C1734">
        <v>1960</v>
      </c>
      <c r="D1734">
        <v>20</v>
      </c>
    </row>
    <row r="1735" spans="2:4">
      <c r="B1735" t="s">
        <v>697</v>
      </c>
      <c r="C1735">
        <v>1964</v>
      </c>
      <c r="D1735">
        <v>6</v>
      </c>
    </row>
    <row r="1736" spans="2:4">
      <c r="B1736" t="s">
        <v>697</v>
      </c>
      <c r="C1736">
        <v>1968</v>
      </c>
      <c r="D1736">
        <v>11</v>
      </c>
    </row>
    <row r="1737" spans="2:4">
      <c r="B1737" t="s">
        <v>697</v>
      </c>
      <c r="C1737">
        <v>1972</v>
      </c>
      <c r="D1737">
        <v>20</v>
      </c>
    </row>
    <row r="1738" spans="2:4">
      <c r="B1738" t="s">
        <v>697</v>
      </c>
      <c r="C1738">
        <v>1976</v>
      </c>
      <c r="D1738">
        <v>3</v>
      </c>
    </row>
    <row r="1739" spans="2:4">
      <c r="B1739" t="s">
        <v>697</v>
      </c>
      <c r="C1739">
        <v>1980</v>
      </c>
      <c r="D1739">
        <v>7</v>
      </c>
    </row>
    <row r="1740" spans="2:4">
      <c r="B1740" t="s">
        <v>697</v>
      </c>
      <c r="C1740">
        <v>1984</v>
      </c>
      <c r="D1740">
        <v>21</v>
      </c>
    </row>
    <row r="1741" spans="2:4">
      <c r="B1741" t="s">
        <v>697</v>
      </c>
      <c r="C1741">
        <v>1988</v>
      </c>
      <c r="D1741">
        <v>25</v>
      </c>
    </row>
    <row r="1742" spans="2:4">
      <c r="B1742" t="s">
        <v>697</v>
      </c>
      <c r="C1742">
        <v>1992</v>
      </c>
      <c r="D1742">
        <v>16</v>
      </c>
    </row>
    <row r="1743" spans="2:4">
      <c r="B1743" t="s">
        <v>697</v>
      </c>
      <c r="C1743">
        <v>1996</v>
      </c>
      <c r="D1743">
        <v>1</v>
      </c>
    </row>
    <row r="1744" spans="2:4">
      <c r="B1744" t="s">
        <v>697</v>
      </c>
      <c r="C1744">
        <v>2000</v>
      </c>
      <c r="D1744">
        <v>6</v>
      </c>
    </row>
    <row r="1745" spans="2:4">
      <c r="B1745" t="s">
        <v>697</v>
      </c>
      <c r="C1745">
        <v>2002</v>
      </c>
      <c r="D1745">
        <v>2</v>
      </c>
    </row>
    <row r="1746" spans="2:4">
      <c r="B1746" t="s">
        <v>697</v>
      </c>
      <c r="C1746">
        <v>2004</v>
      </c>
      <c r="D1746">
        <v>5</v>
      </c>
    </row>
    <row r="1747" spans="2:4">
      <c r="B1747" t="s">
        <v>697</v>
      </c>
      <c r="C1747">
        <v>2006</v>
      </c>
      <c r="D1747">
        <v>3</v>
      </c>
    </row>
    <row r="1748" spans="2:4">
      <c r="B1748" t="s">
        <v>697</v>
      </c>
      <c r="C1748">
        <v>2008</v>
      </c>
      <c r="D1748">
        <v>6</v>
      </c>
    </row>
    <row r="1749" spans="2:4">
      <c r="B1749" t="s">
        <v>697</v>
      </c>
      <c r="C1749">
        <v>2010</v>
      </c>
      <c r="D1749">
        <v>3</v>
      </c>
    </row>
    <row r="1750" spans="2:4">
      <c r="B1750" t="s">
        <v>697</v>
      </c>
      <c r="C1750">
        <v>2012</v>
      </c>
      <c r="D1750">
        <v>10</v>
      </c>
    </row>
    <row r="1751" spans="2:4">
      <c r="B1751" t="s">
        <v>697</v>
      </c>
      <c r="C1751">
        <v>2014</v>
      </c>
      <c r="D1751">
        <v>2</v>
      </c>
    </row>
    <row r="1752" spans="2:4">
      <c r="B1752" t="s">
        <v>697</v>
      </c>
      <c r="C1752">
        <v>2016</v>
      </c>
      <c r="D1752">
        <v>9</v>
      </c>
    </row>
    <row r="1753" spans="2:4">
      <c r="B1753" t="s">
        <v>221</v>
      </c>
      <c r="C1753">
        <v>1972</v>
      </c>
      <c r="D1753">
        <v>1</v>
      </c>
    </row>
    <row r="1754" spans="2:4">
      <c r="B1754" t="s">
        <v>221</v>
      </c>
      <c r="C1754">
        <v>1980</v>
      </c>
      <c r="D1754">
        <v>5</v>
      </c>
    </row>
    <row r="1755" spans="2:4">
      <c r="B1755" t="s">
        <v>221</v>
      </c>
      <c r="C1755">
        <v>1984</v>
      </c>
      <c r="D1755">
        <v>4</v>
      </c>
    </row>
    <row r="1756" spans="2:4">
      <c r="B1756" t="s">
        <v>221</v>
      </c>
      <c r="C1756">
        <v>1988</v>
      </c>
      <c r="D1756">
        <v>6</v>
      </c>
    </row>
    <row r="1757" spans="2:4">
      <c r="B1757" t="s">
        <v>221</v>
      </c>
      <c r="C1757">
        <v>1992</v>
      </c>
      <c r="D1757">
        <v>6</v>
      </c>
    </row>
    <row r="1758" spans="2:4">
      <c r="B1758" t="s">
        <v>221</v>
      </c>
      <c r="C1758">
        <v>1996</v>
      </c>
      <c r="D1758">
        <v>9</v>
      </c>
    </row>
    <row r="1759" spans="2:4">
      <c r="B1759" t="s">
        <v>221</v>
      </c>
      <c r="C1759">
        <v>2000</v>
      </c>
      <c r="D1759">
        <v>6</v>
      </c>
    </row>
    <row r="1760" spans="2:4">
      <c r="B1760" t="s">
        <v>221</v>
      </c>
      <c r="C1760">
        <v>2004</v>
      </c>
      <c r="D1760">
        <v>3</v>
      </c>
    </row>
    <row r="1761" spans="2:4">
      <c r="B1761" t="s">
        <v>221</v>
      </c>
      <c r="C1761">
        <v>2008</v>
      </c>
      <c r="D1761">
        <v>5</v>
      </c>
    </row>
    <row r="1762" spans="2:4">
      <c r="B1762" t="s">
        <v>221</v>
      </c>
      <c r="C1762">
        <v>2012</v>
      </c>
      <c r="D1762">
        <v>4</v>
      </c>
    </row>
    <row r="1763" spans="2:4">
      <c r="B1763" t="s">
        <v>221</v>
      </c>
      <c r="C1763">
        <v>2016</v>
      </c>
      <c r="D1763">
        <v>8</v>
      </c>
    </row>
    <row r="1764" spans="2:4">
      <c r="B1764" t="s">
        <v>219</v>
      </c>
      <c r="C1764">
        <v>1956</v>
      </c>
      <c r="D1764">
        <v>3</v>
      </c>
    </row>
    <row r="1765" spans="2:4">
      <c r="B1765" t="s">
        <v>219</v>
      </c>
      <c r="C1765">
        <v>1960</v>
      </c>
      <c r="D1765">
        <v>4</v>
      </c>
    </row>
    <row r="1766" spans="2:4">
      <c r="B1766" t="s">
        <v>219</v>
      </c>
      <c r="C1766">
        <v>1964</v>
      </c>
      <c r="D1766">
        <v>1</v>
      </c>
    </row>
    <row r="1767" spans="2:4">
      <c r="B1767" t="s">
        <v>219</v>
      </c>
      <c r="C1767">
        <v>1968</v>
      </c>
      <c r="D1767">
        <v>1</v>
      </c>
    </row>
    <row r="1768" spans="2:4">
      <c r="B1768" t="s">
        <v>219</v>
      </c>
      <c r="C1768">
        <v>1972</v>
      </c>
      <c r="D1768">
        <v>5</v>
      </c>
    </row>
    <row r="1769" spans="2:4">
      <c r="B1769" t="s">
        <v>219</v>
      </c>
      <c r="C1769">
        <v>1984</v>
      </c>
      <c r="D1769">
        <v>7</v>
      </c>
    </row>
    <row r="1770" spans="2:4">
      <c r="B1770" t="s">
        <v>219</v>
      </c>
      <c r="C1770">
        <v>1988</v>
      </c>
      <c r="D1770">
        <v>8</v>
      </c>
    </row>
    <row r="1771" spans="2:4">
      <c r="B1771" t="s">
        <v>219</v>
      </c>
      <c r="C1771">
        <v>1996</v>
      </c>
      <c r="D1771">
        <v>5</v>
      </c>
    </row>
    <row r="1772" spans="2:4">
      <c r="B1772" t="s">
        <v>219</v>
      </c>
      <c r="C1772">
        <v>2000</v>
      </c>
      <c r="D1772">
        <v>8</v>
      </c>
    </row>
    <row r="1773" spans="2:4">
      <c r="B1773" t="s">
        <v>219</v>
      </c>
      <c r="C1773">
        <v>2004</v>
      </c>
      <c r="D1773">
        <v>2</v>
      </c>
    </row>
    <row r="1774" spans="2:4">
      <c r="B1774" t="s">
        <v>219</v>
      </c>
      <c r="C1774">
        <v>2008</v>
      </c>
      <c r="D1774">
        <v>3</v>
      </c>
    </row>
    <row r="1775" spans="2:4">
      <c r="B1775" t="s">
        <v>219</v>
      </c>
      <c r="C1775">
        <v>2012</v>
      </c>
      <c r="D1775">
        <v>3</v>
      </c>
    </row>
    <row r="1776" spans="2:4">
      <c r="B1776" t="s">
        <v>219</v>
      </c>
      <c r="C1776">
        <v>2016</v>
      </c>
      <c r="D1776">
        <v>2</v>
      </c>
    </row>
    <row r="1777" spans="2:4">
      <c r="B1777" t="s">
        <v>698</v>
      </c>
      <c r="C1777">
        <v>1988</v>
      </c>
      <c r="D1777">
        <v>4</v>
      </c>
    </row>
    <row r="1778" spans="2:4">
      <c r="B1778" t="s">
        <v>698</v>
      </c>
      <c r="C1778">
        <v>1992</v>
      </c>
      <c r="D1778">
        <v>4</v>
      </c>
    </row>
    <row r="1779" spans="2:4">
      <c r="B1779" t="s">
        <v>698</v>
      </c>
      <c r="C1779">
        <v>1996</v>
      </c>
      <c r="D1779">
        <v>5</v>
      </c>
    </row>
    <row r="1780" spans="2:4">
      <c r="B1780" t="s">
        <v>698</v>
      </c>
      <c r="C1780">
        <v>2000</v>
      </c>
      <c r="D1780">
        <v>3</v>
      </c>
    </row>
    <row r="1781" spans="2:4">
      <c r="B1781" t="s">
        <v>698</v>
      </c>
      <c r="C1781">
        <v>2004</v>
      </c>
      <c r="D1781">
        <v>8</v>
      </c>
    </row>
    <row r="1782" spans="2:4">
      <c r="B1782" t="s">
        <v>698</v>
      </c>
      <c r="C1782">
        <v>2008</v>
      </c>
      <c r="D1782">
        <v>6</v>
      </c>
    </row>
    <row r="1783" spans="2:4">
      <c r="B1783" t="s">
        <v>698</v>
      </c>
      <c r="C1783">
        <v>2012</v>
      </c>
      <c r="D1783">
        <v>4</v>
      </c>
    </row>
    <row r="1784" spans="2:4">
      <c r="B1784" t="s">
        <v>698</v>
      </c>
      <c r="C1784">
        <v>2016</v>
      </c>
      <c r="D1784">
        <v>7</v>
      </c>
    </row>
    <row r="1785" spans="2:4">
      <c r="B1785" t="s">
        <v>199</v>
      </c>
      <c r="C1785">
        <v>1936</v>
      </c>
      <c r="D1785">
        <v>10</v>
      </c>
    </row>
    <row r="1786" spans="2:4">
      <c r="B1786" t="s">
        <v>199</v>
      </c>
      <c r="C1786">
        <v>1948</v>
      </c>
      <c r="D1786">
        <v>11</v>
      </c>
    </row>
    <row r="1787" spans="2:4">
      <c r="B1787" t="s">
        <v>199</v>
      </c>
      <c r="C1787">
        <v>1952</v>
      </c>
      <c r="D1787">
        <v>2</v>
      </c>
    </row>
    <row r="1788" spans="2:4">
      <c r="B1788" t="s">
        <v>199</v>
      </c>
      <c r="C1788">
        <v>1956</v>
      </c>
      <c r="D1788">
        <v>8</v>
      </c>
    </row>
    <row r="1789" spans="2:4">
      <c r="B1789" t="s">
        <v>199</v>
      </c>
      <c r="C1789">
        <v>1960</v>
      </c>
      <c r="D1789">
        <v>8</v>
      </c>
    </row>
    <row r="1790" spans="2:4">
      <c r="B1790" t="s">
        <v>199</v>
      </c>
      <c r="C1790">
        <v>1964</v>
      </c>
      <c r="D1790">
        <v>8</v>
      </c>
    </row>
    <row r="1791" spans="2:4">
      <c r="B1791" t="s">
        <v>199</v>
      </c>
      <c r="C1791">
        <v>1968</v>
      </c>
      <c r="D1791">
        <v>11</v>
      </c>
    </row>
    <row r="1792" spans="2:4">
      <c r="B1792" t="s">
        <v>199</v>
      </c>
      <c r="C1792">
        <v>1972</v>
      </c>
      <c r="D1792">
        <v>10</v>
      </c>
    </row>
    <row r="1793" spans="2:4">
      <c r="B1793" t="s">
        <v>199</v>
      </c>
      <c r="C1793">
        <v>1976</v>
      </c>
      <c r="D1793">
        <v>15</v>
      </c>
    </row>
    <row r="1794" spans="2:4">
      <c r="B1794" t="s">
        <v>199</v>
      </c>
      <c r="C1794">
        <v>1980</v>
      </c>
      <c r="D1794">
        <v>7</v>
      </c>
    </row>
    <row r="1795" spans="2:4">
      <c r="B1795" t="s">
        <v>199</v>
      </c>
      <c r="C1795">
        <v>1984</v>
      </c>
      <c r="D1795">
        <v>17</v>
      </c>
    </row>
    <row r="1796" spans="2:4">
      <c r="B1796" t="s">
        <v>199</v>
      </c>
      <c r="C1796">
        <v>1988</v>
      </c>
      <c r="D1796">
        <v>25</v>
      </c>
    </row>
    <row r="1797" spans="2:4">
      <c r="B1797" t="s">
        <v>199</v>
      </c>
      <c r="C1797">
        <v>1992</v>
      </c>
      <c r="D1797">
        <v>14</v>
      </c>
    </row>
    <row r="1798" spans="2:4">
      <c r="B1798" t="s">
        <v>199</v>
      </c>
      <c r="C1798">
        <v>1994</v>
      </c>
      <c r="D1798">
        <v>10</v>
      </c>
    </row>
    <row r="1799" spans="2:4">
      <c r="B1799" t="s">
        <v>199</v>
      </c>
      <c r="C1799">
        <v>1996</v>
      </c>
      <c r="D1799">
        <v>2</v>
      </c>
    </row>
    <row r="1800" spans="2:4">
      <c r="B1800" t="s">
        <v>199</v>
      </c>
      <c r="C1800">
        <v>1998</v>
      </c>
      <c r="D1800">
        <v>8</v>
      </c>
    </row>
    <row r="1801" spans="2:4">
      <c r="B1801" t="s">
        <v>199</v>
      </c>
      <c r="C1801">
        <v>2000</v>
      </c>
      <c r="D1801">
        <v>2</v>
      </c>
    </row>
    <row r="1802" spans="2:4">
      <c r="B1802" t="s">
        <v>199</v>
      </c>
      <c r="C1802">
        <v>2002</v>
      </c>
      <c r="D1802">
        <v>8</v>
      </c>
    </row>
    <row r="1803" spans="2:4">
      <c r="B1803" t="s">
        <v>199</v>
      </c>
      <c r="C1803">
        <v>2004</v>
      </c>
      <c r="D1803">
        <v>1</v>
      </c>
    </row>
    <row r="1804" spans="2:4">
      <c r="B1804" t="s">
        <v>199</v>
      </c>
      <c r="C1804">
        <v>2006</v>
      </c>
      <c r="D1804">
        <v>5</v>
      </c>
    </row>
    <row r="1805" spans="2:4">
      <c r="B1805" t="s">
        <v>199</v>
      </c>
      <c r="C1805">
        <v>2008</v>
      </c>
      <c r="D1805">
        <v>2</v>
      </c>
    </row>
    <row r="1806" spans="2:4">
      <c r="B1806" t="s">
        <v>199</v>
      </c>
      <c r="C1806">
        <v>2010</v>
      </c>
      <c r="D1806">
        <v>4</v>
      </c>
    </row>
    <row r="1807" spans="2:4">
      <c r="B1807" t="s">
        <v>199</v>
      </c>
      <c r="C1807">
        <v>2012</v>
      </c>
      <c r="D1807">
        <v>3</v>
      </c>
    </row>
    <row r="1808" spans="2:4">
      <c r="B1808" t="s">
        <v>199</v>
      </c>
      <c r="C1808">
        <v>2014</v>
      </c>
      <c r="D1808">
        <v>3</v>
      </c>
    </row>
    <row r="1809" spans="2:4">
      <c r="B1809" t="s">
        <v>199</v>
      </c>
      <c r="C1809">
        <v>2016</v>
      </c>
      <c r="D1809">
        <v>3</v>
      </c>
    </row>
    <row r="1810" spans="2:4">
      <c r="B1810" t="s">
        <v>178</v>
      </c>
      <c r="C1810">
        <v>1924</v>
      </c>
      <c r="D1810">
        <v>9</v>
      </c>
    </row>
    <row r="1811" spans="2:4">
      <c r="B1811" t="s">
        <v>178</v>
      </c>
      <c r="C1811">
        <v>1928</v>
      </c>
      <c r="D1811">
        <v>7</v>
      </c>
    </row>
    <row r="1812" spans="2:4">
      <c r="B1812" t="s">
        <v>178</v>
      </c>
      <c r="C1812">
        <v>1980</v>
      </c>
      <c r="D1812">
        <v>1</v>
      </c>
    </row>
    <row r="1813" spans="2:4">
      <c r="B1813" t="s">
        <v>178</v>
      </c>
      <c r="C1813">
        <v>1988</v>
      </c>
      <c r="D1813">
        <v>12</v>
      </c>
    </row>
    <row r="1814" spans="2:4">
      <c r="B1814" t="s">
        <v>178</v>
      </c>
      <c r="C1814">
        <v>1992</v>
      </c>
      <c r="D1814">
        <v>53</v>
      </c>
    </row>
    <row r="1815" spans="2:4">
      <c r="B1815" t="s">
        <v>178</v>
      </c>
      <c r="C1815">
        <v>1994</v>
      </c>
      <c r="D1815">
        <v>6</v>
      </c>
    </row>
    <row r="1816" spans="2:4">
      <c r="B1816" t="s">
        <v>178</v>
      </c>
      <c r="C1816">
        <v>1996</v>
      </c>
      <c r="D1816">
        <v>61</v>
      </c>
    </row>
    <row r="1817" spans="2:4">
      <c r="B1817" t="s">
        <v>178</v>
      </c>
      <c r="C1817">
        <v>1998</v>
      </c>
      <c r="D1817">
        <v>7</v>
      </c>
    </row>
    <row r="1818" spans="2:4">
      <c r="B1818" t="s">
        <v>178</v>
      </c>
      <c r="C1818">
        <v>2000</v>
      </c>
      <c r="D1818">
        <v>61</v>
      </c>
    </row>
    <row r="1819" spans="2:4">
      <c r="B1819" t="s">
        <v>178</v>
      </c>
      <c r="C1819">
        <v>2002</v>
      </c>
      <c r="D1819">
        <v>8</v>
      </c>
    </row>
    <row r="1820" spans="2:4">
      <c r="B1820" t="s">
        <v>178</v>
      </c>
      <c r="C1820">
        <v>2004</v>
      </c>
      <c r="D1820">
        <v>59</v>
      </c>
    </row>
    <row r="1821" spans="2:4">
      <c r="B1821" t="s">
        <v>178</v>
      </c>
      <c r="C1821">
        <v>2006</v>
      </c>
      <c r="D1821">
        <v>7</v>
      </c>
    </row>
    <row r="1822" spans="2:4">
      <c r="B1822" t="s">
        <v>178</v>
      </c>
      <c r="C1822">
        <v>2008</v>
      </c>
      <c r="D1822">
        <v>71</v>
      </c>
    </row>
    <row r="1823" spans="2:4">
      <c r="B1823" t="s">
        <v>178</v>
      </c>
      <c r="C1823">
        <v>2010</v>
      </c>
      <c r="D1823">
        <v>6</v>
      </c>
    </row>
    <row r="1824" spans="2:4">
      <c r="B1824" t="s">
        <v>178</v>
      </c>
      <c r="C1824">
        <v>2012</v>
      </c>
      <c r="D1824">
        <v>62</v>
      </c>
    </row>
    <row r="1825" spans="2:4">
      <c r="B1825" t="s">
        <v>178</v>
      </c>
      <c r="C1825">
        <v>2014</v>
      </c>
      <c r="D1825">
        <v>9</v>
      </c>
    </row>
    <row r="1826" spans="2:4">
      <c r="B1826" t="s">
        <v>178</v>
      </c>
      <c r="C1826">
        <v>2016</v>
      </c>
      <c r="D1826">
        <v>68</v>
      </c>
    </row>
    <row r="1827" spans="2:4">
      <c r="B1827" t="s">
        <v>187</v>
      </c>
      <c r="C1827">
        <v>1900</v>
      </c>
      <c r="D1827">
        <v>1</v>
      </c>
    </row>
    <row r="1828" spans="2:4">
      <c r="B1828" t="s">
        <v>187</v>
      </c>
      <c r="C1828">
        <v>1912</v>
      </c>
      <c r="D1828">
        <v>21</v>
      </c>
    </row>
    <row r="1829" spans="2:4">
      <c r="B1829" t="s">
        <v>187</v>
      </c>
      <c r="C1829">
        <v>1920</v>
      </c>
      <c r="D1829">
        <v>22</v>
      </c>
    </row>
    <row r="1830" spans="2:4">
      <c r="B1830" t="s">
        <v>187</v>
      </c>
      <c r="C1830">
        <v>1924</v>
      </c>
      <c r="D1830">
        <v>44</v>
      </c>
    </row>
    <row r="1831" spans="2:4">
      <c r="B1831" t="s">
        <v>187</v>
      </c>
      <c r="C1831">
        <v>1928</v>
      </c>
      <c r="D1831">
        <v>52</v>
      </c>
    </row>
    <row r="1832" spans="2:4">
      <c r="B1832" t="s">
        <v>187</v>
      </c>
      <c r="C1832">
        <v>1932</v>
      </c>
      <c r="D1832">
        <v>3</v>
      </c>
    </row>
    <row r="1833" spans="2:4">
      <c r="B1833" t="s">
        <v>187</v>
      </c>
      <c r="C1833">
        <v>1936</v>
      </c>
      <c r="D1833">
        <v>53</v>
      </c>
    </row>
    <row r="1834" spans="2:4">
      <c r="B1834" t="s">
        <v>187</v>
      </c>
      <c r="C1834">
        <v>1948</v>
      </c>
      <c r="D1834">
        <v>44</v>
      </c>
    </row>
    <row r="1835" spans="2:4">
      <c r="B1835" t="s">
        <v>187</v>
      </c>
      <c r="C1835">
        <v>1952</v>
      </c>
      <c r="D1835">
        <v>43</v>
      </c>
    </row>
    <row r="1836" spans="2:4">
      <c r="B1836" t="s">
        <v>187</v>
      </c>
      <c r="C1836">
        <v>1956</v>
      </c>
      <c r="D1836">
        <v>11</v>
      </c>
    </row>
    <row r="1837" spans="2:4">
      <c r="B1837" t="s">
        <v>187</v>
      </c>
      <c r="C1837">
        <v>1960</v>
      </c>
      <c r="D1837">
        <v>52</v>
      </c>
    </row>
    <row r="1838" spans="2:4">
      <c r="B1838" t="s">
        <v>187</v>
      </c>
      <c r="C1838">
        <v>1964</v>
      </c>
      <c r="D1838">
        <v>12</v>
      </c>
    </row>
    <row r="1839" spans="2:4">
      <c r="B1839" t="s">
        <v>187</v>
      </c>
      <c r="C1839">
        <v>1968</v>
      </c>
      <c r="D1839">
        <v>5</v>
      </c>
    </row>
    <row r="1840" spans="2:4">
      <c r="B1840" t="s">
        <v>187</v>
      </c>
      <c r="C1840">
        <v>1972</v>
      </c>
      <c r="D1840">
        <v>11</v>
      </c>
    </row>
    <row r="1841" spans="2:4">
      <c r="B1841" t="s">
        <v>187</v>
      </c>
      <c r="C1841">
        <v>1976</v>
      </c>
      <c r="D1841">
        <v>8</v>
      </c>
    </row>
    <row r="1842" spans="2:4">
      <c r="B1842" t="s">
        <v>187</v>
      </c>
      <c r="C1842">
        <v>1980</v>
      </c>
      <c r="D1842">
        <v>3</v>
      </c>
    </row>
    <row r="1843" spans="2:4">
      <c r="B1843" t="s">
        <v>187</v>
      </c>
      <c r="C1843">
        <v>1984</v>
      </c>
      <c r="D1843">
        <v>5</v>
      </c>
    </row>
    <row r="1844" spans="2:4">
      <c r="B1844" t="s">
        <v>187</v>
      </c>
      <c r="C1844">
        <v>1988</v>
      </c>
      <c r="D1844">
        <v>9</v>
      </c>
    </row>
    <row r="1845" spans="2:4">
      <c r="B1845" t="s">
        <v>187</v>
      </c>
      <c r="C1845">
        <v>1992</v>
      </c>
      <c r="D1845">
        <v>7</v>
      </c>
    </row>
    <row r="1846" spans="2:4">
      <c r="B1846" t="s">
        <v>187</v>
      </c>
      <c r="C1846">
        <v>1994</v>
      </c>
      <c r="D1846">
        <v>1</v>
      </c>
    </row>
    <row r="1847" spans="2:4">
      <c r="B1847" t="s">
        <v>187</v>
      </c>
      <c r="C1847">
        <v>1996</v>
      </c>
      <c r="D1847">
        <v>6</v>
      </c>
    </row>
    <row r="1848" spans="2:4">
      <c r="B1848" t="s">
        <v>187</v>
      </c>
      <c r="C1848">
        <v>1998</v>
      </c>
      <c r="D1848">
        <v>1</v>
      </c>
    </row>
    <row r="1849" spans="2:4">
      <c r="B1849" t="s">
        <v>187</v>
      </c>
      <c r="C1849">
        <v>2000</v>
      </c>
      <c r="D1849">
        <v>7</v>
      </c>
    </row>
    <row r="1850" spans="2:4">
      <c r="B1850" t="s">
        <v>187</v>
      </c>
      <c r="C1850">
        <v>2004</v>
      </c>
      <c r="D1850">
        <v>10</v>
      </c>
    </row>
    <row r="1851" spans="2:4">
      <c r="B1851" t="s">
        <v>187</v>
      </c>
      <c r="C1851">
        <v>2006</v>
      </c>
      <c r="D1851">
        <v>1</v>
      </c>
    </row>
    <row r="1852" spans="2:4">
      <c r="B1852" t="s">
        <v>187</v>
      </c>
      <c r="C1852">
        <v>2008</v>
      </c>
      <c r="D1852">
        <v>13</v>
      </c>
    </row>
    <row r="1853" spans="2:4">
      <c r="B1853" t="s">
        <v>187</v>
      </c>
      <c r="C1853">
        <v>2012</v>
      </c>
      <c r="D1853">
        <v>9</v>
      </c>
    </row>
    <row r="1854" spans="2:4">
      <c r="B1854" t="s">
        <v>187</v>
      </c>
      <c r="C1854">
        <v>2014</v>
      </c>
      <c r="D1854">
        <v>1</v>
      </c>
    </row>
    <row r="1855" spans="2:4">
      <c r="B1855" t="s">
        <v>187</v>
      </c>
      <c r="C1855">
        <v>2016</v>
      </c>
      <c r="D1855">
        <v>10</v>
      </c>
    </row>
    <row r="1856" spans="2:4">
      <c r="B1856" t="s">
        <v>699</v>
      </c>
      <c r="C1856">
        <v>1984</v>
      </c>
      <c r="D1856">
        <v>1</v>
      </c>
    </row>
    <row r="1857" spans="2:4">
      <c r="B1857" t="s">
        <v>699</v>
      </c>
      <c r="C1857">
        <v>1988</v>
      </c>
      <c r="D1857">
        <v>1</v>
      </c>
    </row>
    <row r="1858" spans="2:4">
      <c r="B1858" t="s">
        <v>699</v>
      </c>
      <c r="C1858">
        <v>1992</v>
      </c>
      <c r="D1858">
        <v>3</v>
      </c>
    </row>
    <row r="1859" spans="2:4">
      <c r="B1859" t="s">
        <v>699</v>
      </c>
      <c r="C1859">
        <v>1996</v>
      </c>
      <c r="D1859">
        <v>12</v>
      </c>
    </row>
    <row r="1860" spans="2:4">
      <c r="B1860" t="s">
        <v>699</v>
      </c>
      <c r="C1860">
        <v>1998</v>
      </c>
      <c r="D1860">
        <v>3</v>
      </c>
    </row>
    <row r="1861" spans="2:4">
      <c r="B1861" t="s">
        <v>699</v>
      </c>
      <c r="C1861">
        <v>2000</v>
      </c>
      <c r="D1861">
        <v>11</v>
      </c>
    </row>
    <row r="1862" spans="2:4">
      <c r="B1862" t="s">
        <v>699</v>
      </c>
      <c r="C1862">
        <v>2002</v>
      </c>
      <c r="D1862">
        <v>2</v>
      </c>
    </row>
    <row r="1863" spans="2:4">
      <c r="B1863" t="s">
        <v>699</v>
      </c>
      <c r="C1863">
        <v>2004</v>
      </c>
      <c r="D1863">
        <v>10</v>
      </c>
    </row>
    <row r="1864" spans="2:4">
      <c r="B1864" t="s">
        <v>699</v>
      </c>
      <c r="C1864">
        <v>2006</v>
      </c>
      <c r="D1864">
        <v>3</v>
      </c>
    </row>
    <row r="1865" spans="2:4">
      <c r="B1865" t="s">
        <v>699</v>
      </c>
      <c r="C1865">
        <v>2008</v>
      </c>
      <c r="D1865">
        <v>7</v>
      </c>
    </row>
    <row r="1866" spans="2:4">
      <c r="B1866" t="s">
        <v>699</v>
      </c>
      <c r="C1866">
        <v>2010</v>
      </c>
      <c r="D1866">
        <v>3</v>
      </c>
    </row>
    <row r="1867" spans="2:4">
      <c r="B1867" t="s">
        <v>699</v>
      </c>
      <c r="C1867">
        <v>2012</v>
      </c>
      <c r="D1867">
        <v>4</v>
      </c>
    </row>
    <row r="1868" spans="2:4">
      <c r="B1868" t="s">
        <v>699</v>
      </c>
      <c r="C1868">
        <v>2014</v>
      </c>
      <c r="D1868">
        <v>3</v>
      </c>
    </row>
    <row r="1869" spans="2:4">
      <c r="B1869" t="s">
        <v>699</v>
      </c>
      <c r="C1869">
        <v>2016</v>
      </c>
      <c r="D1869">
        <v>6</v>
      </c>
    </row>
    <row r="1870" spans="2:4">
      <c r="B1870" t="s">
        <v>700</v>
      </c>
      <c r="C1870">
        <v>1964</v>
      </c>
      <c r="D1870">
        <v>3</v>
      </c>
    </row>
    <row r="1871" spans="2:4">
      <c r="B1871" t="s">
        <v>700</v>
      </c>
      <c r="C1871">
        <v>1968</v>
      </c>
      <c r="D1871">
        <v>4</v>
      </c>
    </row>
    <row r="1872" spans="2:4">
      <c r="B1872" t="s">
        <v>700</v>
      </c>
      <c r="C1872">
        <v>1972</v>
      </c>
      <c r="D1872">
        <v>11</v>
      </c>
    </row>
    <row r="1873" spans="2:4">
      <c r="B1873" t="s">
        <v>700</v>
      </c>
      <c r="C1873">
        <v>1980</v>
      </c>
      <c r="D1873">
        <v>10</v>
      </c>
    </row>
    <row r="1874" spans="2:4">
      <c r="B1874" t="s">
        <v>700</v>
      </c>
      <c r="C1874">
        <v>1984</v>
      </c>
      <c r="D1874">
        <v>5</v>
      </c>
    </row>
    <row r="1875" spans="2:4">
      <c r="B1875" t="s">
        <v>700</v>
      </c>
      <c r="C1875">
        <v>1992</v>
      </c>
      <c r="D1875">
        <v>13</v>
      </c>
    </row>
    <row r="1876" spans="2:4">
      <c r="B1876" t="s">
        <v>700</v>
      </c>
      <c r="C1876">
        <v>1996</v>
      </c>
      <c r="D1876">
        <v>11</v>
      </c>
    </row>
    <row r="1877" spans="2:4">
      <c r="B1877" t="s">
        <v>700</v>
      </c>
      <c r="C1877">
        <v>2000</v>
      </c>
      <c r="D1877">
        <v>12</v>
      </c>
    </row>
    <row r="1878" spans="2:4">
      <c r="B1878" t="s">
        <v>700</v>
      </c>
      <c r="C1878">
        <v>2004</v>
      </c>
      <c r="D1878">
        <v>9</v>
      </c>
    </row>
    <row r="1879" spans="2:4">
      <c r="B1879" t="s">
        <v>700</v>
      </c>
      <c r="C1879">
        <v>2006</v>
      </c>
      <c r="D1879">
        <v>1</v>
      </c>
    </row>
    <row r="1880" spans="2:4">
      <c r="B1880" t="s">
        <v>700</v>
      </c>
      <c r="C1880">
        <v>2008</v>
      </c>
      <c r="D1880">
        <v>6</v>
      </c>
    </row>
    <row r="1881" spans="2:4">
      <c r="B1881" t="s">
        <v>700</v>
      </c>
      <c r="C1881">
        <v>2012</v>
      </c>
      <c r="D1881">
        <v>7</v>
      </c>
    </row>
    <row r="1882" spans="2:4">
      <c r="B1882" t="s">
        <v>700</v>
      </c>
      <c r="C1882">
        <v>2016</v>
      </c>
      <c r="D1882">
        <v>6</v>
      </c>
    </row>
    <row r="1883" spans="2:4">
      <c r="B1883" t="s">
        <v>701</v>
      </c>
      <c r="C1883">
        <v>1972</v>
      </c>
      <c r="D1883">
        <v>16</v>
      </c>
    </row>
    <row r="1884" spans="2:4">
      <c r="B1884" t="s">
        <v>701</v>
      </c>
      <c r="C1884">
        <v>1984</v>
      </c>
      <c r="D1884">
        <v>15</v>
      </c>
    </row>
    <row r="1885" spans="2:4">
      <c r="B1885" t="s">
        <v>701</v>
      </c>
      <c r="C1885">
        <v>1988</v>
      </c>
      <c r="D1885">
        <v>16</v>
      </c>
    </row>
    <row r="1886" spans="2:4">
      <c r="B1886" t="s">
        <v>701</v>
      </c>
      <c r="C1886">
        <v>1992</v>
      </c>
      <c r="D1886">
        <v>4</v>
      </c>
    </row>
    <row r="1887" spans="2:4">
      <c r="B1887" t="s">
        <v>701</v>
      </c>
      <c r="C1887">
        <v>1996</v>
      </c>
      <c r="D1887">
        <v>2</v>
      </c>
    </row>
    <row r="1888" spans="2:4">
      <c r="B1888" t="s">
        <v>701</v>
      </c>
      <c r="C1888">
        <v>2000</v>
      </c>
      <c r="D1888">
        <v>2</v>
      </c>
    </row>
    <row r="1889" spans="2:4">
      <c r="B1889" t="s">
        <v>701</v>
      </c>
      <c r="C1889">
        <v>2004</v>
      </c>
      <c r="D1889">
        <v>4</v>
      </c>
    </row>
    <row r="1890" spans="2:4">
      <c r="B1890" t="s">
        <v>701</v>
      </c>
      <c r="C1890">
        <v>2008</v>
      </c>
      <c r="D1890">
        <v>4</v>
      </c>
    </row>
    <row r="1891" spans="2:4">
      <c r="B1891" t="s">
        <v>701</v>
      </c>
      <c r="C1891">
        <v>2012</v>
      </c>
      <c r="D1891">
        <v>3</v>
      </c>
    </row>
    <row r="1892" spans="2:4">
      <c r="B1892" t="s">
        <v>701</v>
      </c>
      <c r="C1892">
        <v>2016</v>
      </c>
      <c r="D1892">
        <v>5</v>
      </c>
    </row>
    <row r="1893" spans="2:4">
      <c r="B1893" t="s">
        <v>702</v>
      </c>
      <c r="C1893">
        <v>1956</v>
      </c>
      <c r="D1893">
        <v>10</v>
      </c>
    </row>
    <row r="1894" spans="2:4">
      <c r="B1894" t="s">
        <v>702</v>
      </c>
      <c r="C1894">
        <v>1960</v>
      </c>
      <c r="D1894">
        <v>9</v>
      </c>
    </row>
    <row r="1895" spans="2:4">
      <c r="B1895" t="s">
        <v>702</v>
      </c>
      <c r="C1895">
        <v>1964</v>
      </c>
      <c r="D1895">
        <v>2</v>
      </c>
    </row>
    <row r="1896" spans="2:4">
      <c r="B1896" t="s">
        <v>702</v>
      </c>
      <c r="C1896">
        <v>1968</v>
      </c>
      <c r="D1896">
        <v>1</v>
      </c>
    </row>
    <row r="1897" spans="2:4">
      <c r="B1897" t="s">
        <v>167</v>
      </c>
      <c r="C1897">
        <v>1956</v>
      </c>
      <c r="D1897">
        <v>1</v>
      </c>
    </row>
    <row r="1898" spans="2:4">
      <c r="B1898" t="s">
        <v>167</v>
      </c>
      <c r="C1898">
        <v>1960</v>
      </c>
      <c r="D1898">
        <v>4</v>
      </c>
    </row>
    <row r="1899" spans="2:4">
      <c r="B1899" t="s">
        <v>167</v>
      </c>
      <c r="C1899">
        <v>1964</v>
      </c>
      <c r="D1899">
        <v>59</v>
      </c>
    </row>
    <row r="1900" spans="2:4">
      <c r="B1900" t="s">
        <v>167</v>
      </c>
      <c r="C1900">
        <v>1968</v>
      </c>
      <c r="D1900">
        <v>33</v>
      </c>
    </row>
    <row r="1901" spans="2:4">
      <c r="B1901" t="s">
        <v>167</v>
      </c>
      <c r="C1901">
        <v>1972</v>
      </c>
      <c r="D1901">
        <v>45</v>
      </c>
    </row>
    <row r="1902" spans="2:4">
      <c r="B1902" t="s">
        <v>167</v>
      </c>
      <c r="C1902">
        <v>1976</v>
      </c>
      <c r="D1902">
        <v>23</v>
      </c>
    </row>
    <row r="1903" spans="2:4">
      <c r="B1903" t="s">
        <v>167</v>
      </c>
      <c r="C1903">
        <v>1984</v>
      </c>
      <c r="D1903">
        <v>21</v>
      </c>
    </row>
    <row r="1904" spans="2:4">
      <c r="B1904" t="s">
        <v>167</v>
      </c>
      <c r="C1904">
        <v>1988</v>
      </c>
      <c r="D1904">
        <v>9</v>
      </c>
    </row>
    <row r="1905" spans="2:4">
      <c r="B1905" t="s">
        <v>167</v>
      </c>
      <c r="C1905">
        <v>1992</v>
      </c>
      <c r="D1905">
        <v>26</v>
      </c>
    </row>
    <row r="1906" spans="2:4">
      <c r="B1906" t="s">
        <v>167</v>
      </c>
      <c r="C1906">
        <v>1996</v>
      </c>
      <c r="D1906">
        <v>35</v>
      </c>
    </row>
    <row r="1907" spans="2:4">
      <c r="B1907" t="s">
        <v>167</v>
      </c>
      <c r="C1907">
        <v>2000</v>
      </c>
      <c r="D1907">
        <v>40</v>
      </c>
    </row>
    <row r="1908" spans="2:4">
      <c r="B1908" t="s">
        <v>167</v>
      </c>
      <c r="C1908">
        <v>2004</v>
      </c>
      <c r="D1908">
        <v>26</v>
      </c>
    </row>
    <row r="1909" spans="2:4">
      <c r="B1909" t="s">
        <v>167</v>
      </c>
      <c r="C1909">
        <v>2008</v>
      </c>
      <c r="D1909">
        <v>32</v>
      </c>
    </row>
    <row r="1910" spans="2:4">
      <c r="B1910" t="s">
        <v>167</v>
      </c>
      <c r="C1910">
        <v>2012</v>
      </c>
      <c r="D1910">
        <v>29</v>
      </c>
    </row>
    <row r="1911" spans="2:4">
      <c r="B1911" t="s">
        <v>167</v>
      </c>
      <c r="C1911">
        <v>2016</v>
      </c>
      <c r="D1911">
        <v>32</v>
      </c>
    </row>
    <row r="1912" spans="2:4">
      <c r="B1912" t="s">
        <v>703</v>
      </c>
      <c r="C1912">
        <v>1988</v>
      </c>
      <c r="D1912">
        <v>7</v>
      </c>
    </row>
    <row r="1913" spans="2:4">
      <c r="B1913" t="s">
        <v>703</v>
      </c>
      <c r="C1913">
        <v>1992</v>
      </c>
      <c r="D1913">
        <v>7</v>
      </c>
    </row>
    <row r="1914" spans="2:4">
      <c r="B1914" t="s">
        <v>703</v>
      </c>
      <c r="C1914">
        <v>1996</v>
      </c>
      <c r="D1914">
        <v>6</v>
      </c>
    </row>
    <row r="1915" spans="2:4">
      <c r="B1915" t="s">
        <v>703</v>
      </c>
      <c r="C1915">
        <v>2000</v>
      </c>
      <c r="D1915">
        <v>4</v>
      </c>
    </row>
    <row r="1916" spans="2:4">
      <c r="B1916" t="s">
        <v>703</v>
      </c>
      <c r="C1916">
        <v>2004</v>
      </c>
      <c r="D1916">
        <v>4</v>
      </c>
    </row>
    <row r="1917" spans="2:4">
      <c r="B1917" t="s">
        <v>703</v>
      </c>
      <c r="C1917">
        <v>2008</v>
      </c>
      <c r="D1917">
        <v>4</v>
      </c>
    </row>
    <row r="1918" spans="2:4">
      <c r="B1918" t="s">
        <v>703</v>
      </c>
      <c r="C1918">
        <v>2012</v>
      </c>
      <c r="D1918">
        <v>5</v>
      </c>
    </row>
    <row r="1919" spans="2:4">
      <c r="B1919" t="s">
        <v>703</v>
      </c>
      <c r="C1919">
        <v>2016</v>
      </c>
      <c r="D1919">
        <v>4</v>
      </c>
    </row>
    <row r="1920" spans="2:4">
      <c r="B1920" t="s">
        <v>704</v>
      </c>
      <c r="C1920">
        <v>1964</v>
      </c>
      <c r="D1920">
        <v>2</v>
      </c>
    </row>
    <row r="1921" spans="2:4">
      <c r="B1921" t="s">
        <v>704</v>
      </c>
      <c r="C1921">
        <v>1968</v>
      </c>
      <c r="D1921">
        <v>2</v>
      </c>
    </row>
    <row r="1922" spans="2:4">
      <c r="B1922" t="s">
        <v>704</v>
      </c>
      <c r="C1922">
        <v>1972</v>
      </c>
      <c r="D1922">
        <v>3</v>
      </c>
    </row>
    <row r="1923" spans="2:4">
      <c r="B1923" t="s">
        <v>704</v>
      </c>
      <c r="C1923">
        <v>1980</v>
      </c>
      <c r="D1923">
        <v>5</v>
      </c>
    </row>
    <row r="1924" spans="2:4">
      <c r="B1924" t="s">
        <v>704</v>
      </c>
      <c r="C1924">
        <v>1984</v>
      </c>
      <c r="D1924">
        <v>4</v>
      </c>
    </row>
    <row r="1925" spans="2:4">
      <c r="B1925" t="s">
        <v>704</v>
      </c>
      <c r="C1925">
        <v>1988</v>
      </c>
      <c r="D1925">
        <v>5</v>
      </c>
    </row>
    <row r="1926" spans="2:4">
      <c r="B1926" t="s">
        <v>704</v>
      </c>
      <c r="C1926">
        <v>1992</v>
      </c>
      <c r="D1926">
        <v>4</v>
      </c>
    </row>
    <row r="1927" spans="2:4">
      <c r="B1927" t="s">
        <v>704</v>
      </c>
      <c r="C1927">
        <v>1996</v>
      </c>
      <c r="D1927">
        <v>3</v>
      </c>
    </row>
    <row r="1928" spans="2:4">
      <c r="B1928" t="s">
        <v>704</v>
      </c>
      <c r="C1928">
        <v>2000</v>
      </c>
      <c r="D1928">
        <v>5</v>
      </c>
    </row>
    <row r="1929" spans="2:4">
      <c r="B1929" t="s">
        <v>704</v>
      </c>
      <c r="C1929">
        <v>2004</v>
      </c>
      <c r="D1929">
        <v>21</v>
      </c>
    </row>
    <row r="1930" spans="2:4">
      <c r="B1930" t="s">
        <v>704</v>
      </c>
      <c r="C1930">
        <v>2008</v>
      </c>
      <c r="D1930">
        <v>17</v>
      </c>
    </row>
    <row r="1931" spans="2:4">
      <c r="B1931" t="s">
        <v>704</v>
      </c>
      <c r="C1931">
        <v>2012</v>
      </c>
      <c r="D1931">
        <v>6</v>
      </c>
    </row>
    <row r="1932" spans="2:4">
      <c r="B1932" t="s">
        <v>704</v>
      </c>
      <c r="C1932">
        <v>2016</v>
      </c>
      <c r="D1932">
        <v>6</v>
      </c>
    </row>
    <row r="1933" spans="2:4">
      <c r="B1933" t="s">
        <v>705</v>
      </c>
      <c r="C1933">
        <v>1928</v>
      </c>
      <c r="D1933">
        <v>5</v>
      </c>
    </row>
    <row r="1934" spans="2:4">
      <c r="B1934" t="s">
        <v>705</v>
      </c>
      <c r="C1934">
        <v>1936</v>
      </c>
      <c r="D1934">
        <v>11</v>
      </c>
    </row>
    <row r="1935" spans="2:4">
      <c r="B1935" t="s">
        <v>705</v>
      </c>
      <c r="C1935">
        <v>1948</v>
      </c>
      <c r="D1935">
        <v>1</v>
      </c>
    </row>
    <row r="1936" spans="2:4">
      <c r="B1936" t="s">
        <v>705</v>
      </c>
      <c r="C1936">
        <v>1960</v>
      </c>
      <c r="D1936">
        <v>10</v>
      </c>
    </row>
    <row r="1937" spans="2:4">
      <c r="B1937" t="s">
        <v>705</v>
      </c>
      <c r="C1937">
        <v>1968</v>
      </c>
      <c r="D1937">
        <v>1</v>
      </c>
    </row>
    <row r="1938" spans="2:4">
      <c r="B1938" t="s">
        <v>705</v>
      </c>
      <c r="C1938">
        <v>1972</v>
      </c>
      <c r="D1938">
        <v>5</v>
      </c>
    </row>
    <row r="1939" spans="2:4">
      <c r="B1939" t="s">
        <v>705</v>
      </c>
      <c r="C1939">
        <v>1980</v>
      </c>
      <c r="D1939">
        <v>8</v>
      </c>
    </row>
    <row r="1940" spans="2:4">
      <c r="B1940" t="s">
        <v>705</v>
      </c>
      <c r="C1940">
        <v>1984</v>
      </c>
      <c r="D1940">
        <v>7</v>
      </c>
    </row>
    <row r="1941" spans="2:4">
      <c r="B1941" t="s">
        <v>705</v>
      </c>
      <c r="C1941">
        <v>1988</v>
      </c>
      <c r="D1941">
        <v>6</v>
      </c>
    </row>
    <row r="1942" spans="2:4">
      <c r="B1942" t="s">
        <v>705</v>
      </c>
      <c r="C1942">
        <v>1992</v>
      </c>
      <c r="D1942">
        <v>6</v>
      </c>
    </row>
    <row r="1943" spans="2:4">
      <c r="B1943" t="s">
        <v>705</v>
      </c>
      <c r="C1943">
        <v>1996</v>
      </c>
      <c r="D1943">
        <v>7</v>
      </c>
    </row>
    <row r="1944" spans="2:4">
      <c r="B1944" t="s">
        <v>705</v>
      </c>
      <c r="C1944">
        <v>2000</v>
      </c>
      <c r="D1944">
        <v>7</v>
      </c>
    </row>
    <row r="1945" spans="2:4">
      <c r="B1945" t="s">
        <v>705</v>
      </c>
      <c r="C1945">
        <v>2004</v>
      </c>
      <c r="D1945">
        <v>7</v>
      </c>
    </row>
    <row r="1946" spans="2:4">
      <c r="B1946" t="s">
        <v>705</v>
      </c>
      <c r="C1946">
        <v>2008</v>
      </c>
      <c r="D1946">
        <v>6</v>
      </c>
    </row>
    <row r="1947" spans="2:4">
      <c r="B1947" t="s">
        <v>705</v>
      </c>
      <c r="C1947">
        <v>2012</v>
      </c>
      <c r="D1947">
        <v>5</v>
      </c>
    </row>
    <row r="1948" spans="2:4">
      <c r="B1948" t="s">
        <v>705</v>
      </c>
      <c r="C1948">
        <v>2014</v>
      </c>
      <c r="D1948">
        <v>1</v>
      </c>
    </row>
    <row r="1949" spans="2:4">
      <c r="B1949" t="s">
        <v>705</v>
      </c>
      <c r="C1949">
        <v>2016</v>
      </c>
      <c r="D1949">
        <v>7</v>
      </c>
    </row>
    <row r="1950" spans="2:4">
      <c r="B1950" t="s">
        <v>706</v>
      </c>
      <c r="C1950">
        <v>2008</v>
      </c>
      <c r="D1950">
        <v>5</v>
      </c>
    </row>
    <row r="1951" spans="2:4">
      <c r="B1951" t="s">
        <v>706</v>
      </c>
      <c r="C1951">
        <v>2012</v>
      </c>
      <c r="D1951">
        <v>4</v>
      </c>
    </row>
    <row r="1952" spans="2:4">
      <c r="B1952" t="s">
        <v>706</v>
      </c>
      <c r="C1952">
        <v>2016</v>
      </c>
      <c r="D1952">
        <v>5</v>
      </c>
    </row>
    <row r="1953" spans="2:4">
      <c r="B1953" t="s">
        <v>707</v>
      </c>
      <c r="C1953">
        <v>1984</v>
      </c>
      <c r="D1953">
        <v>1</v>
      </c>
    </row>
    <row r="1954" spans="2:4">
      <c r="B1954" t="s">
        <v>707</v>
      </c>
      <c r="C1954">
        <v>1988</v>
      </c>
      <c r="D1954">
        <v>6</v>
      </c>
    </row>
    <row r="1955" spans="2:4">
      <c r="B1955" t="s">
        <v>707</v>
      </c>
      <c r="C1955">
        <v>1992</v>
      </c>
      <c r="D1955">
        <v>6</v>
      </c>
    </row>
    <row r="1956" spans="2:4">
      <c r="B1956" t="s">
        <v>707</v>
      </c>
      <c r="C1956">
        <v>1996</v>
      </c>
      <c r="D1956">
        <v>4</v>
      </c>
    </row>
    <row r="1957" spans="2:4">
      <c r="B1957" t="s">
        <v>707</v>
      </c>
      <c r="C1957">
        <v>2000</v>
      </c>
      <c r="D1957">
        <v>2</v>
      </c>
    </row>
    <row r="1958" spans="2:4">
      <c r="B1958" t="s">
        <v>707</v>
      </c>
      <c r="C1958">
        <v>2004</v>
      </c>
      <c r="D1958">
        <v>2</v>
      </c>
    </row>
    <row r="1959" spans="2:4">
      <c r="B1959" t="s">
        <v>707</v>
      </c>
      <c r="C1959">
        <v>2008</v>
      </c>
      <c r="D1959">
        <v>2</v>
      </c>
    </row>
    <row r="1960" spans="2:4">
      <c r="B1960" t="s">
        <v>707</v>
      </c>
      <c r="C1960">
        <v>2012</v>
      </c>
      <c r="D1960">
        <v>2</v>
      </c>
    </row>
    <row r="1961" spans="2:4">
      <c r="B1961" t="s">
        <v>707</v>
      </c>
      <c r="C1961">
        <v>2016</v>
      </c>
      <c r="D1961">
        <v>2</v>
      </c>
    </row>
    <row r="1962" spans="2:4">
      <c r="B1962" t="s">
        <v>708</v>
      </c>
      <c r="C1962">
        <v>1984</v>
      </c>
      <c r="D1962">
        <v>4</v>
      </c>
    </row>
    <row r="1963" spans="2:4">
      <c r="B1963" t="s">
        <v>708</v>
      </c>
      <c r="C1963">
        <v>1988</v>
      </c>
      <c r="D1963">
        <v>8</v>
      </c>
    </row>
    <row r="1964" spans="2:4">
      <c r="B1964" t="s">
        <v>708</v>
      </c>
      <c r="C1964">
        <v>1992</v>
      </c>
      <c r="D1964">
        <v>13</v>
      </c>
    </row>
    <row r="1965" spans="2:4">
      <c r="B1965" t="s">
        <v>708</v>
      </c>
      <c r="C1965">
        <v>1996</v>
      </c>
      <c r="D1965">
        <v>26</v>
      </c>
    </row>
    <row r="1966" spans="2:4">
      <c r="B1966" t="s">
        <v>708</v>
      </c>
      <c r="C1966">
        <v>2000</v>
      </c>
      <c r="D1966">
        <v>20</v>
      </c>
    </row>
    <row r="1967" spans="2:4">
      <c r="B1967" t="s">
        <v>708</v>
      </c>
      <c r="C1967">
        <v>2004</v>
      </c>
      <c r="D1967">
        <v>9</v>
      </c>
    </row>
    <row r="1968" spans="2:4">
      <c r="B1968" t="s">
        <v>708</v>
      </c>
      <c r="C1968">
        <v>2008</v>
      </c>
      <c r="D1968">
        <v>11</v>
      </c>
    </row>
    <row r="1969" spans="2:4">
      <c r="B1969" t="s">
        <v>708</v>
      </c>
      <c r="C1969">
        <v>2012</v>
      </c>
      <c r="D1969">
        <v>11</v>
      </c>
    </row>
    <row r="1970" spans="2:4">
      <c r="B1970" t="s">
        <v>708</v>
      </c>
      <c r="C1970">
        <v>2016</v>
      </c>
      <c r="D1970">
        <v>11</v>
      </c>
    </row>
    <row r="1971" spans="2:4">
      <c r="B1971" t="s">
        <v>142</v>
      </c>
      <c r="C1971">
        <v>1900</v>
      </c>
      <c r="D1971">
        <v>3</v>
      </c>
    </row>
    <row r="1972" spans="2:4">
      <c r="B1972" t="s">
        <v>142</v>
      </c>
      <c r="C1972">
        <v>1924</v>
      </c>
      <c r="D1972">
        <v>2</v>
      </c>
    </row>
    <row r="1973" spans="2:4">
      <c r="B1973" t="s">
        <v>142</v>
      </c>
      <c r="C1973">
        <v>1928</v>
      </c>
      <c r="D1973">
        <v>15</v>
      </c>
    </row>
    <row r="1974" spans="2:4">
      <c r="B1974" t="s">
        <v>142</v>
      </c>
      <c r="C1974">
        <v>1932</v>
      </c>
      <c r="D1974">
        <v>29</v>
      </c>
    </row>
    <row r="1975" spans="2:4">
      <c r="B1975" t="s">
        <v>142</v>
      </c>
      <c r="C1975">
        <v>1936</v>
      </c>
      <c r="D1975">
        <v>32</v>
      </c>
    </row>
    <row r="1976" spans="2:4">
      <c r="B1976" t="s">
        <v>142</v>
      </c>
      <c r="C1976">
        <v>1948</v>
      </c>
      <c r="D1976">
        <v>52</v>
      </c>
    </row>
    <row r="1977" spans="2:4">
      <c r="B1977" t="s">
        <v>142</v>
      </c>
      <c r="C1977">
        <v>1952</v>
      </c>
      <c r="D1977">
        <v>60</v>
      </c>
    </row>
    <row r="1978" spans="2:4">
      <c r="B1978" t="s">
        <v>142</v>
      </c>
      <c r="C1978">
        <v>1956</v>
      </c>
      <c r="D1978">
        <v>16</v>
      </c>
    </row>
    <row r="1979" spans="2:4">
      <c r="B1979" t="s">
        <v>142</v>
      </c>
      <c r="C1979">
        <v>1960</v>
      </c>
      <c r="D1979">
        <v>69</v>
      </c>
    </row>
    <row r="1980" spans="2:4">
      <c r="B1980" t="s">
        <v>142</v>
      </c>
      <c r="C1980">
        <v>1964</v>
      </c>
      <c r="D1980">
        <v>94</v>
      </c>
    </row>
    <row r="1981" spans="2:4">
      <c r="B1981" t="s">
        <v>142</v>
      </c>
      <c r="C1981">
        <v>1968</v>
      </c>
      <c r="D1981">
        <v>274</v>
      </c>
    </row>
    <row r="1982" spans="2:4">
      <c r="B1982" t="s">
        <v>142</v>
      </c>
      <c r="C1982">
        <v>1972</v>
      </c>
      <c r="D1982">
        <v>174</v>
      </c>
    </row>
    <row r="1983" spans="2:4">
      <c r="B1983" t="s">
        <v>142</v>
      </c>
      <c r="C1983">
        <v>1976</v>
      </c>
      <c r="D1983">
        <v>97</v>
      </c>
    </row>
    <row r="1984" spans="2:4">
      <c r="B1984" t="s">
        <v>142</v>
      </c>
      <c r="C1984">
        <v>1980</v>
      </c>
      <c r="D1984">
        <v>45</v>
      </c>
    </row>
    <row r="1985" spans="2:4">
      <c r="B1985" t="s">
        <v>142</v>
      </c>
      <c r="C1985">
        <v>1984</v>
      </c>
      <c r="D1985">
        <v>101</v>
      </c>
    </row>
    <row r="1986" spans="2:4">
      <c r="B1986" t="s">
        <v>142</v>
      </c>
      <c r="C1986">
        <v>1988</v>
      </c>
      <c r="D1986">
        <v>95</v>
      </c>
    </row>
    <row r="1987" spans="2:4">
      <c r="B1987" t="s">
        <v>142</v>
      </c>
      <c r="C1987">
        <v>1992</v>
      </c>
      <c r="D1987">
        <v>123</v>
      </c>
    </row>
    <row r="1988" spans="2:4">
      <c r="B1988" t="s">
        <v>142</v>
      </c>
      <c r="C1988">
        <v>1994</v>
      </c>
      <c r="D1988">
        <v>1</v>
      </c>
    </row>
    <row r="1989" spans="2:4">
      <c r="B1989" t="s">
        <v>142</v>
      </c>
      <c r="C1989">
        <v>1996</v>
      </c>
      <c r="D1989">
        <v>100</v>
      </c>
    </row>
    <row r="1990" spans="2:4">
      <c r="B1990" t="s">
        <v>142</v>
      </c>
      <c r="C1990">
        <v>2000</v>
      </c>
      <c r="D1990">
        <v>78</v>
      </c>
    </row>
    <row r="1991" spans="2:4">
      <c r="B1991" t="s">
        <v>142</v>
      </c>
      <c r="C1991">
        <v>2002</v>
      </c>
      <c r="D1991">
        <v>3</v>
      </c>
    </row>
    <row r="1992" spans="2:4">
      <c r="B1992" t="s">
        <v>142</v>
      </c>
      <c r="C1992">
        <v>2004</v>
      </c>
      <c r="D1992">
        <v>109</v>
      </c>
    </row>
    <row r="1993" spans="2:4">
      <c r="B1993" t="s">
        <v>142</v>
      </c>
      <c r="C1993">
        <v>2008</v>
      </c>
      <c r="D1993">
        <v>84</v>
      </c>
    </row>
    <row r="1994" spans="2:4">
      <c r="B1994" t="s">
        <v>142</v>
      </c>
      <c r="C1994">
        <v>2010</v>
      </c>
      <c r="D1994">
        <v>1</v>
      </c>
    </row>
    <row r="1995" spans="2:4">
      <c r="B1995" t="s">
        <v>142</v>
      </c>
      <c r="C1995">
        <v>2012</v>
      </c>
      <c r="D1995">
        <v>99</v>
      </c>
    </row>
    <row r="1996" spans="2:4">
      <c r="B1996" t="s">
        <v>142</v>
      </c>
      <c r="C1996">
        <v>2014</v>
      </c>
      <c r="D1996">
        <v>1</v>
      </c>
    </row>
    <row r="1997" spans="2:4">
      <c r="B1997" t="s">
        <v>142</v>
      </c>
      <c r="C1997">
        <v>2016</v>
      </c>
      <c r="D1997">
        <v>123</v>
      </c>
    </row>
    <row r="1998" spans="2:4">
      <c r="B1998" t="s">
        <v>709</v>
      </c>
      <c r="C1998">
        <v>2000</v>
      </c>
      <c r="D1998">
        <v>5</v>
      </c>
    </row>
    <row r="1999" spans="2:4">
      <c r="B1999" t="s">
        <v>709</v>
      </c>
      <c r="C1999">
        <v>2004</v>
      </c>
      <c r="D1999">
        <v>5</v>
      </c>
    </row>
    <row r="2000" spans="2:4">
      <c r="B2000" t="s">
        <v>709</v>
      </c>
      <c r="C2000">
        <v>2008</v>
      </c>
      <c r="D2000">
        <v>5</v>
      </c>
    </row>
    <row r="2001" spans="2:4">
      <c r="B2001" t="s">
        <v>709</v>
      </c>
      <c r="C2001">
        <v>2012</v>
      </c>
      <c r="D2001">
        <v>6</v>
      </c>
    </row>
    <row r="2002" spans="2:4">
      <c r="B2002" t="s">
        <v>709</v>
      </c>
      <c r="C2002">
        <v>2016</v>
      </c>
      <c r="D2002">
        <v>5</v>
      </c>
    </row>
    <row r="2003" spans="2:4">
      <c r="B2003" t="s">
        <v>710</v>
      </c>
      <c r="C2003">
        <v>1988</v>
      </c>
      <c r="D2003">
        <v>3</v>
      </c>
    </row>
    <row r="2004" spans="2:4">
      <c r="B2004" t="s">
        <v>710</v>
      </c>
      <c r="C2004">
        <v>1992</v>
      </c>
      <c r="D2004">
        <v>6</v>
      </c>
    </row>
    <row r="2005" spans="2:4">
      <c r="B2005" t="s">
        <v>710</v>
      </c>
      <c r="C2005">
        <v>1994</v>
      </c>
      <c r="D2005">
        <v>3</v>
      </c>
    </row>
    <row r="2006" spans="2:4">
      <c r="B2006" t="s">
        <v>710</v>
      </c>
      <c r="C2006">
        <v>1996</v>
      </c>
      <c r="D2006">
        <v>40</v>
      </c>
    </row>
    <row r="2007" spans="2:4">
      <c r="B2007" t="s">
        <v>710</v>
      </c>
      <c r="C2007">
        <v>1998</v>
      </c>
      <c r="D2007">
        <v>3</v>
      </c>
    </row>
    <row r="2008" spans="2:4">
      <c r="B2008" t="s">
        <v>710</v>
      </c>
      <c r="C2008">
        <v>2000</v>
      </c>
      <c r="D2008">
        <v>36</v>
      </c>
    </row>
    <row r="2009" spans="2:4">
      <c r="B2009" t="s">
        <v>710</v>
      </c>
      <c r="C2009">
        <v>2002</v>
      </c>
      <c r="D2009">
        <v>6</v>
      </c>
    </row>
    <row r="2010" spans="2:4">
      <c r="B2010" t="s">
        <v>710</v>
      </c>
      <c r="C2010">
        <v>2004</v>
      </c>
      <c r="D2010">
        <v>36</v>
      </c>
    </row>
    <row r="2011" spans="2:4">
      <c r="B2011" t="s">
        <v>710</v>
      </c>
      <c r="C2011">
        <v>2006</v>
      </c>
      <c r="D2011">
        <v>6</v>
      </c>
    </row>
    <row r="2012" spans="2:4">
      <c r="B2012" t="s">
        <v>710</v>
      </c>
      <c r="C2012">
        <v>2008</v>
      </c>
      <c r="D2012">
        <v>31</v>
      </c>
    </row>
    <row r="2013" spans="2:4">
      <c r="B2013" t="s">
        <v>710</v>
      </c>
      <c r="C2013">
        <v>2010</v>
      </c>
      <c r="D2013">
        <v>7</v>
      </c>
    </row>
    <row r="2014" spans="2:4">
      <c r="B2014" t="s">
        <v>710</v>
      </c>
      <c r="C2014">
        <v>2012</v>
      </c>
      <c r="D2014">
        <v>21</v>
      </c>
    </row>
    <row r="2015" spans="2:4">
      <c r="B2015" t="s">
        <v>710</v>
      </c>
      <c r="C2015">
        <v>2014</v>
      </c>
      <c r="D2015">
        <v>4</v>
      </c>
    </row>
    <row r="2016" spans="2:4">
      <c r="B2016" t="s">
        <v>710</v>
      </c>
      <c r="C2016">
        <v>2016</v>
      </c>
      <c r="D2016">
        <v>25</v>
      </c>
    </row>
    <row r="2017" spans="2:4">
      <c r="B2017" t="s">
        <v>711</v>
      </c>
      <c r="C2017">
        <v>1920</v>
      </c>
      <c r="D2017">
        <v>4</v>
      </c>
    </row>
    <row r="2018" spans="2:4">
      <c r="B2018" t="s">
        <v>711</v>
      </c>
      <c r="C2018">
        <v>1924</v>
      </c>
      <c r="D2018">
        <v>7</v>
      </c>
    </row>
    <row r="2019" spans="2:4">
      <c r="B2019" t="s">
        <v>711</v>
      </c>
      <c r="C2019">
        <v>1928</v>
      </c>
      <c r="D2019">
        <v>7</v>
      </c>
    </row>
    <row r="2020" spans="2:4">
      <c r="B2020" t="s">
        <v>711</v>
      </c>
      <c r="C2020">
        <v>1936</v>
      </c>
      <c r="D2020">
        <v>6</v>
      </c>
    </row>
    <row r="2021" spans="2:4">
      <c r="B2021" t="s">
        <v>711</v>
      </c>
      <c r="C2021">
        <v>1948</v>
      </c>
      <c r="D2021">
        <v>4</v>
      </c>
    </row>
    <row r="2022" spans="2:4">
      <c r="B2022" t="s">
        <v>711</v>
      </c>
      <c r="C2022">
        <v>1952</v>
      </c>
      <c r="D2022">
        <v>8</v>
      </c>
    </row>
    <row r="2023" spans="2:4">
      <c r="B2023" t="s">
        <v>711</v>
      </c>
      <c r="C2023">
        <v>1960</v>
      </c>
      <c r="D2023">
        <v>11</v>
      </c>
    </row>
    <row r="2024" spans="2:4">
      <c r="B2024" t="s">
        <v>711</v>
      </c>
      <c r="C2024">
        <v>1964</v>
      </c>
      <c r="D2024">
        <v>1</v>
      </c>
    </row>
    <row r="2025" spans="2:4">
      <c r="B2025" t="s">
        <v>711</v>
      </c>
      <c r="C2025">
        <v>1968</v>
      </c>
      <c r="D2025">
        <v>2</v>
      </c>
    </row>
    <row r="2026" spans="2:4">
      <c r="B2026" t="s">
        <v>711</v>
      </c>
      <c r="C2026">
        <v>1972</v>
      </c>
      <c r="D2026">
        <v>5</v>
      </c>
    </row>
    <row r="2027" spans="2:4">
      <c r="B2027" t="s">
        <v>711</v>
      </c>
      <c r="C2027">
        <v>1976</v>
      </c>
      <c r="D2027">
        <v>8</v>
      </c>
    </row>
    <row r="2028" spans="2:4">
      <c r="B2028" t="s">
        <v>711</v>
      </c>
      <c r="C2028">
        <v>1984</v>
      </c>
      <c r="D2028">
        <v>9</v>
      </c>
    </row>
    <row r="2029" spans="2:4">
      <c r="B2029" t="s">
        <v>711</v>
      </c>
      <c r="C2029">
        <v>1988</v>
      </c>
      <c r="D2029">
        <v>11</v>
      </c>
    </row>
    <row r="2030" spans="2:4">
      <c r="B2030" t="s">
        <v>711</v>
      </c>
      <c r="C2030">
        <v>1992</v>
      </c>
      <c r="D2030">
        <v>7</v>
      </c>
    </row>
    <row r="2031" spans="2:4">
      <c r="B2031" t="s">
        <v>711</v>
      </c>
      <c r="C2031">
        <v>1994</v>
      </c>
      <c r="D2031">
        <v>5</v>
      </c>
    </row>
    <row r="2032" spans="2:4">
      <c r="B2032" t="s">
        <v>711</v>
      </c>
      <c r="C2032">
        <v>1996</v>
      </c>
      <c r="D2032">
        <v>3</v>
      </c>
    </row>
    <row r="2033" spans="2:4">
      <c r="B2033" t="s">
        <v>711</v>
      </c>
      <c r="C2033">
        <v>1998</v>
      </c>
      <c r="D2033">
        <v>4</v>
      </c>
    </row>
    <row r="2034" spans="2:4">
      <c r="B2034" t="s">
        <v>711</v>
      </c>
      <c r="C2034">
        <v>2000</v>
      </c>
      <c r="D2034">
        <v>4</v>
      </c>
    </row>
    <row r="2035" spans="2:4">
      <c r="B2035" t="s">
        <v>711</v>
      </c>
      <c r="C2035">
        <v>2002</v>
      </c>
      <c r="D2035">
        <v>5</v>
      </c>
    </row>
    <row r="2036" spans="2:4">
      <c r="B2036" t="s">
        <v>711</v>
      </c>
      <c r="C2036">
        <v>2004</v>
      </c>
      <c r="D2036">
        <v>3</v>
      </c>
    </row>
    <row r="2037" spans="2:4">
      <c r="B2037" t="s">
        <v>711</v>
      </c>
      <c r="C2037">
        <v>2006</v>
      </c>
      <c r="D2037">
        <v>4</v>
      </c>
    </row>
    <row r="2038" spans="2:4">
      <c r="B2038" t="s">
        <v>711</v>
      </c>
      <c r="C2038">
        <v>2008</v>
      </c>
      <c r="D2038">
        <v>5</v>
      </c>
    </row>
    <row r="2039" spans="2:4">
      <c r="B2039" t="s">
        <v>711</v>
      </c>
      <c r="C2039">
        <v>2010</v>
      </c>
      <c r="D2039">
        <v>3</v>
      </c>
    </row>
    <row r="2040" spans="2:4">
      <c r="B2040" t="s">
        <v>711</v>
      </c>
      <c r="C2040">
        <v>2012</v>
      </c>
      <c r="D2040">
        <v>6</v>
      </c>
    </row>
    <row r="2041" spans="2:4">
      <c r="B2041" t="s">
        <v>711</v>
      </c>
      <c r="C2041">
        <v>2014</v>
      </c>
      <c r="D2041">
        <v>5</v>
      </c>
    </row>
    <row r="2042" spans="2:4">
      <c r="B2042" t="s">
        <v>711</v>
      </c>
      <c r="C2042">
        <v>2016</v>
      </c>
      <c r="D2042">
        <v>3</v>
      </c>
    </row>
    <row r="2043" spans="2:4">
      <c r="B2043" t="s">
        <v>177</v>
      </c>
      <c r="C2043">
        <v>1964</v>
      </c>
      <c r="D2043">
        <v>34</v>
      </c>
    </row>
    <row r="2044" spans="2:4">
      <c r="B2044" t="s">
        <v>177</v>
      </c>
      <c r="C2044">
        <v>1968</v>
      </c>
      <c r="D2044">
        <v>23</v>
      </c>
    </row>
    <row r="2045" spans="2:4">
      <c r="B2045" t="s">
        <v>177</v>
      </c>
      <c r="C2045">
        <v>1972</v>
      </c>
      <c r="D2045">
        <v>42</v>
      </c>
    </row>
    <row r="2046" spans="2:4">
      <c r="B2046" t="s">
        <v>177</v>
      </c>
      <c r="C2046">
        <v>1976</v>
      </c>
      <c r="D2046">
        <v>31</v>
      </c>
    </row>
    <row r="2047" spans="2:4">
      <c r="B2047" t="s">
        <v>177</v>
      </c>
      <c r="C2047">
        <v>1980</v>
      </c>
      <c r="D2047">
        <v>46</v>
      </c>
    </row>
    <row r="2048" spans="2:4">
      <c r="B2048" t="s">
        <v>177</v>
      </c>
      <c r="C2048">
        <v>1984</v>
      </c>
      <c r="D2048">
        <v>4</v>
      </c>
    </row>
    <row r="2049" spans="2:4">
      <c r="B2049" t="s">
        <v>177</v>
      </c>
      <c r="C2049">
        <v>1988</v>
      </c>
      <c r="D2049">
        <v>31</v>
      </c>
    </row>
    <row r="2050" spans="2:4">
      <c r="B2050" t="s">
        <v>177</v>
      </c>
      <c r="C2050">
        <v>1992</v>
      </c>
      <c r="D2050">
        <v>37</v>
      </c>
    </row>
    <row r="2051" spans="2:4">
      <c r="B2051" t="s">
        <v>177</v>
      </c>
      <c r="C2051">
        <v>1994</v>
      </c>
      <c r="D2051">
        <v>1</v>
      </c>
    </row>
    <row r="2052" spans="2:4">
      <c r="B2052" t="s">
        <v>177</v>
      </c>
      <c r="C2052">
        <v>1996</v>
      </c>
      <c r="D2052">
        <v>16</v>
      </c>
    </row>
    <row r="2053" spans="2:4">
      <c r="B2053" t="s">
        <v>177</v>
      </c>
      <c r="C2053">
        <v>1998</v>
      </c>
      <c r="D2053">
        <v>3</v>
      </c>
    </row>
    <row r="2054" spans="2:4">
      <c r="B2054" t="s">
        <v>177</v>
      </c>
      <c r="C2054">
        <v>2000</v>
      </c>
      <c r="D2054">
        <v>20</v>
      </c>
    </row>
    <row r="2055" spans="2:4">
      <c r="B2055" t="s">
        <v>177</v>
      </c>
      <c r="C2055">
        <v>2002</v>
      </c>
      <c r="D2055">
        <v>4</v>
      </c>
    </row>
    <row r="2056" spans="2:4">
      <c r="B2056" t="s">
        <v>177</v>
      </c>
      <c r="C2056">
        <v>2004</v>
      </c>
      <c r="D2056">
        <v>21</v>
      </c>
    </row>
    <row r="2057" spans="2:4">
      <c r="B2057" t="s">
        <v>177</v>
      </c>
      <c r="C2057">
        <v>2006</v>
      </c>
      <c r="D2057">
        <v>2</v>
      </c>
    </row>
    <row r="2058" spans="2:4">
      <c r="B2058" t="s">
        <v>177</v>
      </c>
      <c r="C2058">
        <v>2008</v>
      </c>
      <c r="D2058">
        <v>29</v>
      </c>
    </row>
    <row r="2059" spans="2:4">
      <c r="B2059" t="s">
        <v>177</v>
      </c>
      <c r="C2059">
        <v>2010</v>
      </c>
      <c r="D2059">
        <v>2</v>
      </c>
    </row>
    <row r="2060" spans="2:4">
      <c r="B2060" t="s">
        <v>177</v>
      </c>
      <c r="C2060">
        <v>2012</v>
      </c>
      <c r="D2060">
        <v>30</v>
      </c>
    </row>
    <row r="2061" spans="2:4">
      <c r="B2061" t="s">
        <v>177</v>
      </c>
      <c r="C2061">
        <v>2014</v>
      </c>
      <c r="D2061">
        <v>2</v>
      </c>
    </row>
    <row r="2062" spans="2:4">
      <c r="B2062" t="s">
        <v>177</v>
      </c>
      <c r="C2062">
        <v>2016</v>
      </c>
      <c r="D2062">
        <v>43</v>
      </c>
    </row>
    <row r="2063" spans="2:4">
      <c r="B2063" t="s">
        <v>712</v>
      </c>
      <c r="C2063">
        <v>1996</v>
      </c>
      <c r="D2063">
        <v>1</v>
      </c>
    </row>
    <row r="2064" spans="2:4">
      <c r="B2064" t="s">
        <v>712</v>
      </c>
      <c r="C2064">
        <v>2000</v>
      </c>
      <c r="D2064">
        <v>1</v>
      </c>
    </row>
    <row r="2065" spans="2:4">
      <c r="B2065" t="s">
        <v>712</v>
      </c>
      <c r="C2065">
        <v>2004</v>
      </c>
      <c r="D2065">
        <v>4</v>
      </c>
    </row>
    <row r="2066" spans="2:4">
      <c r="B2066" t="s">
        <v>712</v>
      </c>
      <c r="C2066">
        <v>2008</v>
      </c>
      <c r="D2066">
        <v>20</v>
      </c>
    </row>
    <row r="2067" spans="2:4">
      <c r="B2067" t="s">
        <v>712</v>
      </c>
      <c r="C2067">
        <v>2010</v>
      </c>
      <c r="D2067">
        <v>1</v>
      </c>
    </row>
    <row r="2068" spans="2:4">
      <c r="B2068" t="s">
        <v>712</v>
      </c>
      <c r="C2068">
        <v>2012</v>
      </c>
      <c r="D2068">
        <v>33</v>
      </c>
    </row>
    <row r="2069" spans="2:4">
      <c r="B2069" t="s">
        <v>712</v>
      </c>
      <c r="C2069">
        <v>2014</v>
      </c>
      <c r="D2069">
        <v>2</v>
      </c>
    </row>
    <row r="2070" spans="2:4">
      <c r="B2070" t="s">
        <v>712</v>
      </c>
      <c r="C2070">
        <v>2016</v>
      </c>
      <c r="D2070">
        <v>35</v>
      </c>
    </row>
    <row r="2071" spans="2:4">
      <c r="B2071" t="s">
        <v>156</v>
      </c>
      <c r="C2071">
        <v>1960</v>
      </c>
      <c r="D2071">
        <v>20</v>
      </c>
    </row>
    <row r="2072" spans="2:4">
      <c r="B2072" t="s">
        <v>156</v>
      </c>
      <c r="C2072">
        <v>1964</v>
      </c>
      <c r="D2072">
        <v>5</v>
      </c>
    </row>
    <row r="2073" spans="2:4">
      <c r="B2073" t="s">
        <v>156</v>
      </c>
      <c r="C2073">
        <v>1968</v>
      </c>
      <c r="D2073">
        <v>16</v>
      </c>
    </row>
    <row r="2074" spans="2:4">
      <c r="B2074" t="s">
        <v>156</v>
      </c>
      <c r="C2074">
        <v>1972</v>
      </c>
      <c r="D2074">
        <v>17</v>
      </c>
    </row>
    <row r="2075" spans="2:4">
      <c r="B2075" t="s">
        <v>156</v>
      </c>
      <c r="C2075">
        <v>1976</v>
      </c>
      <c r="D2075">
        <v>8</v>
      </c>
    </row>
    <row r="2076" spans="2:4">
      <c r="B2076" t="s">
        <v>156</v>
      </c>
      <c r="C2076">
        <v>1984</v>
      </c>
      <c r="D2076">
        <v>28</v>
      </c>
    </row>
    <row r="2077" spans="2:4">
      <c r="B2077" t="s">
        <v>156</v>
      </c>
      <c r="C2077">
        <v>1988</v>
      </c>
      <c r="D2077">
        <v>23</v>
      </c>
    </row>
    <row r="2078" spans="2:4">
      <c r="B2078" t="s">
        <v>156</v>
      </c>
      <c r="C2078">
        <v>1992</v>
      </c>
      <c r="D2078">
        <v>55</v>
      </c>
    </row>
    <row r="2079" spans="2:4">
      <c r="B2079" t="s">
        <v>156</v>
      </c>
      <c r="C2079">
        <v>1996</v>
      </c>
      <c r="D2079">
        <v>34</v>
      </c>
    </row>
    <row r="2080" spans="2:4">
      <c r="B2080" t="s">
        <v>156</v>
      </c>
      <c r="C2080">
        <v>2000</v>
      </c>
      <c r="D2080">
        <v>56</v>
      </c>
    </row>
    <row r="2081" spans="2:4">
      <c r="B2081" t="s">
        <v>156</v>
      </c>
      <c r="C2081">
        <v>2004</v>
      </c>
      <c r="D2081">
        <v>56</v>
      </c>
    </row>
    <row r="2082" spans="2:4">
      <c r="B2082" t="s">
        <v>156</v>
      </c>
      <c r="C2082">
        <v>2008</v>
      </c>
      <c r="D2082">
        <v>47</v>
      </c>
    </row>
    <row r="2083" spans="2:4">
      <c r="B2083" t="s">
        <v>156</v>
      </c>
      <c r="C2083">
        <v>2010</v>
      </c>
      <c r="D2083">
        <v>1</v>
      </c>
    </row>
    <row r="2084" spans="2:4">
      <c r="B2084" t="s">
        <v>156</v>
      </c>
      <c r="C2084">
        <v>2012</v>
      </c>
      <c r="D2084">
        <v>64</v>
      </c>
    </row>
    <row r="2085" spans="2:4">
      <c r="B2085" t="s">
        <v>156</v>
      </c>
      <c r="C2085">
        <v>2014</v>
      </c>
      <c r="D2085">
        <v>2</v>
      </c>
    </row>
    <row r="2086" spans="2:4">
      <c r="B2086" t="s">
        <v>156</v>
      </c>
      <c r="C2086">
        <v>2016</v>
      </c>
      <c r="D2086">
        <v>48</v>
      </c>
    </row>
    <row r="2087" spans="2:4">
      <c r="B2087" t="s">
        <v>713</v>
      </c>
      <c r="C2087">
        <v>1980</v>
      </c>
      <c r="D2087">
        <v>5</v>
      </c>
    </row>
    <row r="2088" spans="2:4">
      <c r="B2088" t="s">
        <v>713</v>
      </c>
      <c r="C2088">
        <v>1984</v>
      </c>
      <c r="D2088">
        <v>9</v>
      </c>
    </row>
    <row r="2089" spans="2:4">
      <c r="B2089" t="s">
        <v>713</v>
      </c>
      <c r="C2089">
        <v>1988</v>
      </c>
      <c r="D2089">
        <v>8</v>
      </c>
    </row>
    <row r="2090" spans="2:4">
      <c r="B2090" t="s">
        <v>713</v>
      </c>
      <c r="C2090">
        <v>1992</v>
      </c>
      <c r="D2090">
        <v>6</v>
      </c>
    </row>
    <row r="2091" spans="2:4">
      <c r="B2091" t="s">
        <v>713</v>
      </c>
      <c r="C2091">
        <v>1996</v>
      </c>
      <c r="D2091">
        <v>3</v>
      </c>
    </row>
    <row r="2092" spans="2:4">
      <c r="B2092" t="s">
        <v>713</v>
      </c>
      <c r="C2092">
        <v>2000</v>
      </c>
      <c r="D2092">
        <v>4</v>
      </c>
    </row>
    <row r="2093" spans="2:4">
      <c r="B2093" t="s">
        <v>713</v>
      </c>
      <c r="C2093">
        <v>2004</v>
      </c>
      <c r="D2093">
        <v>4</v>
      </c>
    </row>
    <row r="2094" spans="2:4">
      <c r="B2094" t="s">
        <v>713</v>
      </c>
      <c r="C2094">
        <v>2008</v>
      </c>
      <c r="D2094">
        <v>5</v>
      </c>
    </row>
    <row r="2095" spans="2:4">
      <c r="B2095" t="s">
        <v>713</v>
      </c>
      <c r="C2095">
        <v>2012</v>
      </c>
      <c r="D2095">
        <v>6</v>
      </c>
    </row>
    <row r="2096" spans="2:4">
      <c r="B2096" t="s">
        <v>713</v>
      </c>
      <c r="C2096">
        <v>2016</v>
      </c>
      <c r="D2096">
        <v>6</v>
      </c>
    </row>
    <row r="2097" spans="2:4">
      <c r="B2097" t="s">
        <v>714</v>
      </c>
      <c r="C2097">
        <v>1952</v>
      </c>
      <c r="D2097">
        <v>5</v>
      </c>
    </row>
    <row r="2098" spans="2:4">
      <c r="B2098" t="s">
        <v>714</v>
      </c>
      <c r="C2098">
        <v>1956</v>
      </c>
      <c r="D2098">
        <v>9</v>
      </c>
    </row>
    <row r="2099" spans="2:4">
      <c r="B2099" t="s">
        <v>714</v>
      </c>
      <c r="C2099">
        <v>1960</v>
      </c>
      <c r="D2099">
        <v>9</v>
      </c>
    </row>
    <row r="2100" spans="2:4">
      <c r="B2100" t="s">
        <v>714</v>
      </c>
      <c r="C2100">
        <v>1964</v>
      </c>
      <c r="D2100">
        <v>11</v>
      </c>
    </row>
    <row r="2101" spans="2:4">
      <c r="B2101" t="s">
        <v>714</v>
      </c>
      <c r="C2101">
        <v>1968</v>
      </c>
      <c r="D2101">
        <v>4</v>
      </c>
    </row>
    <row r="2102" spans="2:4">
      <c r="B2102" t="s">
        <v>714</v>
      </c>
      <c r="C2102">
        <v>1972</v>
      </c>
      <c r="D2102">
        <v>18</v>
      </c>
    </row>
    <row r="2103" spans="2:4">
      <c r="B2103" t="s">
        <v>714</v>
      </c>
      <c r="C2103">
        <v>1980</v>
      </c>
      <c r="D2103">
        <v>2</v>
      </c>
    </row>
    <row r="2104" spans="2:4">
      <c r="B2104" t="s">
        <v>714</v>
      </c>
      <c r="C2104">
        <v>1984</v>
      </c>
      <c r="D2104">
        <v>1</v>
      </c>
    </row>
    <row r="2105" spans="2:4">
      <c r="B2105" t="s">
        <v>714</v>
      </c>
      <c r="C2105">
        <v>1988</v>
      </c>
      <c r="D2105">
        <v>2</v>
      </c>
    </row>
    <row r="2106" spans="2:4">
      <c r="B2106" t="s">
        <v>714</v>
      </c>
      <c r="C2106">
        <v>1992</v>
      </c>
      <c r="D2106">
        <v>4</v>
      </c>
    </row>
    <row r="2107" spans="2:4">
      <c r="B2107" t="s">
        <v>714</v>
      </c>
      <c r="C2107">
        <v>1996</v>
      </c>
      <c r="D2107">
        <v>3</v>
      </c>
    </row>
    <row r="2108" spans="2:4">
      <c r="B2108" t="s">
        <v>714</v>
      </c>
      <c r="C2108">
        <v>2000</v>
      </c>
      <c r="D2108">
        <v>7</v>
      </c>
    </row>
    <row r="2109" spans="2:4">
      <c r="B2109" t="s">
        <v>714</v>
      </c>
      <c r="C2109">
        <v>2004</v>
      </c>
      <c r="D2109">
        <v>2</v>
      </c>
    </row>
    <row r="2110" spans="2:4">
      <c r="B2110" t="s">
        <v>714</v>
      </c>
      <c r="C2110">
        <v>2008</v>
      </c>
      <c r="D2110">
        <v>6</v>
      </c>
    </row>
    <row r="2111" spans="2:4">
      <c r="B2111" t="s">
        <v>714</v>
      </c>
      <c r="C2111">
        <v>2012</v>
      </c>
      <c r="D2111">
        <v>6</v>
      </c>
    </row>
    <row r="2112" spans="2:4">
      <c r="B2112" t="s">
        <v>714</v>
      </c>
      <c r="C2112">
        <v>2016</v>
      </c>
      <c r="D2112">
        <v>7</v>
      </c>
    </row>
    <row r="2113" spans="2:4">
      <c r="B2113" t="s">
        <v>715</v>
      </c>
      <c r="C2113">
        <v>1992</v>
      </c>
      <c r="D2113">
        <v>6</v>
      </c>
    </row>
    <row r="2114" spans="2:4">
      <c r="B2114" t="s">
        <v>715</v>
      </c>
      <c r="C2114">
        <v>1996</v>
      </c>
      <c r="D2114">
        <v>8</v>
      </c>
    </row>
    <row r="2115" spans="2:4">
      <c r="B2115" t="s">
        <v>715</v>
      </c>
      <c r="C2115">
        <v>2000</v>
      </c>
      <c r="D2115">
        <v>11</v>
      </c>
    </row>
    <row r="2116" spans="2:4">
      <c r="B2116" t="s">
        <v>715</v>
      </c>
      <c r="C2116">
        <v>2004</v>
      </c>
      <c r="D2116">
        <v>8</v>
      </c>
    </row>
    <row r="2117" spans="2:4">
      <c r="B2117" t="s">
        <v>715</v>
      </c>
      <c r="C2117">
        <v>2008</v>
      </c>
      <c r="D2117">
        <v>10</v>
      </c>
    </row>
    <row r="2118" spans="2:4">
      <c r="B2118" t="s">
        <v>715</v>
      </c>
      <c r="C2118">
        <v>2012</v>
      </c>
      <c r="D2118">
        <v>9</v>
      </c>
    </row>
    <row r="2119" spans="2:4">
      <c r="B2119" t="s">
        <v>715</v>
      </c>
      <c r="C2119">
        <v>2016</v>
      </c>
      <c r="D2119">
        <v>10</v>
      </c>
    </row>
    <row r="2120" spans="2:4">
      <c r="B2120" t="s">
        <v>716</v>
      </c>
      <c r="C2120">
        <v>1992</v>
      </c>
      <c r="D2120">
        <v>1</v>
      </c>
    </row>
    <row r="2121" spans="2:4">
      <c r="B2121" t="s">
        <v>716</v>
      </c>
      <c r="C2121">
        <v>1996</v>
      </c>
      <c r="D2121">
        <v>3</v>
      </c>
    </row>
    <row r="2122" spans="2:4">
      <c r="B2122" t="s">
        <v>716</v>
      </c>
      <c r="C2122">
        <v>2000</v>
      </c>
      <c r="D2122">
        <v>2</v>
      </c>
    </row>
    <row r="2123" spans="2:4">
      <c r="B2123" t="s">
        <v>716</v>
      </c>
      <c r="C2123">
        <v>2004</v>
      </c>
      <c r="D2123">
        <v>3</v>
      </c>
    </row>
    <row r="2124" spans="2:4">
      <c r="B2124" t="s">
        <v>716</v>
      </c>
      <c r="C2124">
        <v>2008</v>
      </c>
      <c r="D2124">
        <v>1</v>
      </c>
    </row>
    <row r="2125" spans="2:4">
      <c r="B2125" t="s">
        <v>716</v>
      </c>
      <c r="C2125">
        <v>2012</v>
      </c>
      <c r="D2125">
        <v>2</v>
      </c>
    </row>
    <row r="2126" spans="2:4">
      <c r="B2126" t="s">
        <v>716</v>
      </c>
      <c r="C2126">
        <v>2016</v>
      </c>
      <c r="D2126">
        <v>2</v>
      </c>
    </row>
    <row r="2127" spans="2:4">
      <c r="B2127" t="s">
        <v>717</v>
      </c>
      <c r="C2127">
        <v>1964</v>
      </c>
      <c r="D2127">
        <v>3</v>
      </c>
    </row>
    <row r="2128" spans="2:4">
      <c r="B2128" t="s">
        <v>717</v>
      </c>
      <c r="C2128">
        <v>1976</v>
      </c>
      <c r="D2128">
        <v>1</v>
      </c>
    </row>
    <row r="2129" spans="2:4">
      <c r="B2129" t="s">
        <v>717</v>
      </c>
      <c r="C2129">
        <v>1980</v>
      </c>
      <c r="D2129">
        <v>10</v>
      </c>
    </row>
    <row r="2130" spans="2:4">
      <c r="B2130" t="s">
        <v>717</v>
      </c>
      <c r="C2130">
        <v>1984</v>
      </c>
      <c r="D2130">
        <v>5</v>
      </c>
    </row>
    <row r="2131" spans="2:4">
      <c r="B2131" t="s">
        <v>717</v>
      </c>
      <c r="C2131">
        <v>1988</v>
      </c>
      <c r="D2131">
        <v>5</v>
      </c>
    </row>
    <row r="2132" spans="2:4">
      <c r="B2132" t="s">
        <v>717</v>
      </c>
      <c r="C2132">
        <v>1992</v>
      </c>
      <c r="D2132">
        <v>1</v>
      </c>
    </row>
    <row r="2133" spans="2:4">
      <c r="B2133" t="s">
        <v>717</v>
      </c>
      <c r="C2133">
        <v>1996</v>
      </c>
      <c r="D2133">
        <v>6</v>
      </c>
    </row>
    <row r="2134" spans="2:4">
      <c r="B2134" t="s">
        <v>717</v>
      </c>
      <c r="C2134">
        <v>2000</v>
      </c>
      <c r="D2134">
        <v>5</v>
      </c>
    </row>
    <row r="2135" spans="2:4">
      <c r="B2135" t="s">
        <v>717</v>
      </c>
      <c r="C2135">
        <v>2002</v>
      </c>
      <c r="D2135">
        <v>1</v>
      </c>
    </row>
    <row r="2136" spans="2:4">
      <c r="B2136" t="s">
        <v>717</v>
      </c>
      <c r="C2136">
        <v>2004</v>
      </c>
      <c r="D2136">
        <v>6</v>
      </c>
    </row>
    <row r="2137" spans="2:4">
      <c r="B2137" t="s">
        <v>717</v>
      </c>
      <c r="C2137">
        <v>2006</v>
      </c>
      <c r="D2137">
        <v>1</v>
      </c>
    </row>
    <row r="2138" spans="2:4">
      <c r="B2138" t="s">
        <v>717</v>
      </c>
      <c r="C2138">
        <v>2008</v>
      </c>
      <c r="D2138">
        <v>8</v>
      </c>
    </row>
    <row r="2139" spans="2:4">
      <c r="B2139" t="s">
        <v>717</v>
      </c>
      <c r="C2139">
        <v>2010</v>
      </c>
      <c r="D2139">
        <v>1</v>
      </c>
    </row>
    <row r="2140" spans="2:4">
      <c r="B2140" t="s">
        <v>717</v>
      </c>
      <c r="C2140">
        <v>2012</v>
      </c>
      <c r="D2140">
        <v>5</v>
      </c>
    </row>
    <row r="2141" spans="2:4">
      <c r="B2141" t="s">
        <v>717</v>
      </c>
      <c r="C2141">
        <v>2014</v>
      </c>
      <c r="D2141">
        <v>1</v>
      </c>
    </row>
    <row r="2142" spans="2:4">
      <c r="B2142" t="s">
        <v>717</v>
      </c>
      <c r="C2142">
        <v>2016</v>
      </c>
      <c r="D2142">
        <v>7</v>
      </c>
    </row>
    <row r="2143" spans="2:4">
      <c r="B2143" t="s">
        <v>123</v>
      </c>
      <c r="C2143">
        <v>1900</v>
      </c>
      <c r="D2143">
        <v>35</v>
      </c>
    </row>
    <row r="2144" spans="2:4">
      <c r="B2144" t="s">
        <v>123</v>
      </c>
      <c r="C2144">
        <v>1906</v>
      </c>
      <c r="D2144">
        <v>16</v>
      </c>
    </row>
    <row r="2145" spans="2:4">
      <c r="B2145" t="s">
        <v>123</v>
      </c>
      <c r="C2145">
        <v>1908</v>
      </c>
      <c r="D2145">
        <v>113</v>
      </c>
    </row>
    <row r="2146" spans="2:4">
      <c r="B2146" t="s">
        <v>123</v>
      </c>
      <c r="C2146">
        <v>1912</v>
      </c>
      <c r="D2146">
        <v>32</v>
      </c>
    </row>
    <row r="2147" spans="2:4">
      <c r="B2147" t="s">
        <v>123</v>
      </c>
      <c r="C2147">
        <v>1920</v>
      </c>
      <c r="D2147">
        <v>128</v>
      </c>
    </row>
    <row r="2148" spans="2:4">
      <c r="B2148" t="s">
        <v>123</v>
      </c>
      <c r="C2148">
        <v>1924</v>
      </c>
      <c r="D2148">
        <v>177</v>
      </c>
    </row>
    <row r="2149" spans="2:4">
      <c r="B2149" t="s">
        <v>123</v>
      </c>
      <c r="C2149">
        <v>1928</v>
      </c>
      <c r="D2149">
        <v>273</v>
      </c>
    </row>
    <row r="2150" spans="2:4">
      <c r="B2150" t="s">
        <v>123</v>
      </c>
      <c r="C2150">
        <v>1932</v>
      </c>
      <c r="D2150">
        <v>44</v>
      </c>
    </row>
    <row r="2151" spans="2:4">
      <c r="B2151" t="s">
        <v>123</v>
      </c>
      <c r="C2151">
        <v>1936</v>
      </c>
      <c r="D2151">
        <v>169</v>
      </c>
    </row>
    <row r="2152" spans="2:4">
      <c r="B2152" t="s">
        <v>123</v>
      </c>
      <c r="C2152">
        <v>1948</v>
      </c>
      <c r="D2152">
        <v>149</v>
      </c>
    </row>
    <row r="2153" spans="2:4">
      <c r="B2153" t="s">
        <v>123</v>
      </c>
      <c r="C2153">
        <v>1952</v>
      </c>
      <c r="D2153">
        <v>114</v>
      </c>
    </row>
    <row r="2154" spans="2:4">
      <c r="B2154" t="s">
        <v>123</v>
      </c>
      <c r="C2154">
        <v>1956</v>
      </c>
      <c r="D2154">
        <v>9</v>
      </c>
    </row>
    <row r="2155" spans="2:4">
      <c r="B2155" t="s">
        <v>123</v>
      </c>
      <c r="C2155">
        <v>1960</v>
      </c>
      <c r="D2155">
        <v>117</v>
      </c>
    </row>
    <row r="2156" spans="2:4">
      <c r="B2156" t="s">
        <v>123</v>
      </c>
      <c r="C2156">
        <v>1964</v>
      </c>
      <c r="D2156">
        <v>131</v>
      </c>
    </row>
    <row r="2157" spans="2:4">
      <c r="B2157" t="s">
        <v>123</v>
      </c>
      <c r="C2157">
        <v>1968</v>
      </c>
      <c r="D2157">
        <v>116</v>
      </c>
    </row>
    <row r="2158" spans="2:4">
      <c r="B2158" t="s">
        <v>123</v>
      </c>
      <c r="C2158">
        <v>1972</v>
      </c>
      <c r="D2158">
        <v>130</v>
      </c>
    </row>
    <row r="2159" spans="2:4">
      <c r="B2159" t="s">
        <v>123</v>
      </c>
      <c r="C2159">
        <v>1976</v>
      </c>
      <c r="D2159">
        <v>116</v>
      </c>
    </row>
    <row r="2160" spans="2:4">
      <c r="B2160" t="s">
        <v>123</v>
      </c>
      <c r="C2160">
        <v>1980</v>
      </c>
      <c r="D2160">
        <v>105</v>
      </c>
    </row>
    <row r="2161" spans="2:4">
      <c r="B2161" t="s">
        <v>123</v>
      </c>
      <c r="C2161">
        <v>1984</v>
      </c>
      <c r="D2161">
        <v>151</v>
      </c>
    </row>
    <row r="2162" spans="2:4">
      <c r="B2162" t="s">
        <v>123</v>
      </c>
      <c r="C2162">
        <v>1988</v>
      </c>
      <c r="D2162">
        <v>161</v>
      </c>
    </row>
    <row r="2163" spans="2:4">
      <c r="B2163" t="s">
        <v>123</v>
      </c>
      <c r="C2163">
        <v>1992</v>
      </c>
      <c r="D2163">
        <v>225</v>
      </c>
    </row>
    <row r="2164" spans="2:4">
      <c r="B2164" t="s">
        <v>123</v>
      </c>
      <c r="C2164">
        <v>1994</v>
      </c>
      <c r="D2164">
        <v>21</v>
      </c>
    </row>
    <row r="2165" spans="2:4">
      <c r="B2165" t="s">
        <v>123</v>
      </c>
      <c r="C2165">
        <v>1996</v>
      </c>
      <c r="D2165">
        <v>244</v>
      </c>
    </row>
    <row r="2166" spans="2:4">
      <c r="B2166" t="s">
        <v>123</v>
      </c>
      <c r="C2166">
        <v>1998</v>
      </c>
      <c r="D2166">
        <v>23</v>
      </c>
    </row>
    <row r="2167" spans="2:4">
      <c r="B2167" t="s">
        <v>123</v>
      </c>
      <c r="C2167">
        <v>2000</v>
      </c>
      <c r="D2167">
        <v>236</v>
      </c>
    </row>
    <row r="2168" spans="2:4">
      <c r="B2168" t="s">
        <v>123</v>
      </c>
      <c r="C2168">
        <v>2002</v>
      </c>
      <c r="D2168">
        <v>28</v>
      </c>
    </row>
    <row r="2169" spans="2:4">
      <c r="B2169" t="s">
        <v>123</v>
      </c>
      <c r="C2169">
        <v>2004</v>
      </c>
      <c r="D2169">
        <v>213</v>
      </c>
    </row>
    <row r="2170" spans="2:4">
      <c r="B2170" t="s">
        <v>123</v>
      </c>
      <c r="C2170">
        <v>2006</v>
      </c>
      <c r="D2170">
        <v>34</v>
      </c>
    </row>
    <row r="2171" spans="2:4">
      <c r="B2171" t="s">
        <v>123</v>
      </c>
      <c r="C2171">
        <v>2008</v>
      </c>
      <c r="D2171">
        <v>241</v>
      </c>
    </row>
    <row r="2172" spans="2:4">
      <c r="B2172" t="s">
        <v>123</v>
      </c>
      <c r="C2172">
        <v>2010</v>
      </c>
      <c r="D2172">
        <v>32</v>
      </c>
    </row>
    <row r="2173" spans="2:4">
      <c r="B2173" t="s">
        <v>123</v>
      </c>
      <c r="C2173">
        <v>2012</v>
      </c>
      <c r="D2173">
        <v>176</v>
      </c>
    </row>
    <row r="2174" spans="2:4">
      <c r="B2174" t="s">
        <v>123</v>
      </c>
      <c r="C2174">
        <v>2014</v>
      </c>
      <c r="D2174">
        <v>39</v>
      </c>
    </row>
    <row r="2175" spans="2:4">
      <c r="B2175" t="s">
        <v>123</v>
      </c>
      <c r="C2175">
        <v>2016</v>
      </c>
      <c r="D2175">
        <v>237</v>
      </c>
    </row>
    <row r="2176" spans="2:4">
      <c r="B2176" t="s">
        <v>718</v>
      </c>
      <c r="C2176">
        <v>1952</v>
      </c>
      <c r="D2176">
        <v>11</v>
      </c>
    </row>
    <row r="2177" spans="2:4">
      <c r="B2177" t="s">
        <v>718</v>
      </c>
      <c r="C2177">
        <v>1960</v>
      </c>
      <c r="D2177">
        <v>5</v>
      </c>
    </row>
    <row r="2178" spans="2:4">
      <c r="B2178" t="s">
        <v>718</v>
      </c>
      <c r="C2178">
        <v>1964</v>
      </c>
      <c r="D2178">
        <v>4</v>
      </c>
    </row>
    <row r="2179" spans="2:4">
      <c r="B2179" t="s">
        <v>718</v>
      </c>
      <c r="C2179">
        <v>1968</v>
      </c>
      <c r="D2179">
        <v>5</v>
      </c>
    </row>
    <row r="2180" spans="2:4">
      <c r="B2180" t="s">
        <v>718</v>
      </c>
      <c r="C2180">
        <v>1972</v>
      </c>
      <c r="D2180">
        <v>3</v>
      </c>
    </row>
    <row r="2181" spans="2:4">
      <c r="B2181" t="s">
        <v>718</v>
      </c>
      <c r="C2181">
        <v>1976</v>
      </c>
      <c r="D2181">
        <v>3</v>
      </c>
    </row>
    <row r="2182" spans="2:4">
      <c r="B2182" t="s">
        <v>718</v>
      </c>
      <c r="C2182">
        <v>1984</v>
      </c>
      <c r="D2182">
        <v>8</v>
      </c>
    </row>
    <row r="2183" spans="2:4">
      <c r="B2183" t="s">
        <v>718</v>
      </c>
      <c r="C2183">
        <v>1988</v>
      </c>
      <c r="D2183">
        <v>6</v>
      </c>
    </row>
    <row r="2184" spans="2:4">
      <c r="B2184" t="s">
        <v>718</v>
      </c>
      <c r="C2184">
        <v>1992</v>
      </c>
      <c r="D2184">
        <v>7</v>
      </c>
    </row>
    <row r="2185" spans="2:4">
      <c r="B2185" t="s">
        <v>718</v>
      </c>
      <c r="C2185">
        <v>1996</v>
      </c>
      <c r="D2185">
        <v>6</v>
      </c>
    </row>
    <row r="2186" spans="2:4">
      <c r="B2186" t="s">
        <v>718</v>
      </c>
      <c r="C2186">
        <v>2000</v>
      </c>
      <c r="D2186">
        <v>7</v>
      </c>
    </row>
    <row r="2187" spans="2:4">
      <c r="B2187" t="s">
        <v>718</v>
      </c>
      <c r="C2187">
        <v>2004</v>
      </c>
      <c r="D2187">
        <v>4</v>
      </c>
    </row>
    <row r="2188" spans="2:4">
      <c r="B2188" t="s">
        <v>718</v>
      </c>
      <c r="C2188">
        <v>2008</v>
      </c>
      <c r="D2188">
        <v>4</v>
      </c>
    </row>
    <row r="2189" spans="2:4">
      <c r="B2189" t="s">
        <v>718</v>
      </c>
      <c r="C2189">
        <v>2012</v>
      </c>
      <c r="D2189">
        <v>1</v>
      </c>
    </row>
    <row r="2190" spans="2:4">
      <c r="B2190" t="s">
        <v>718</v>
      </c>
      <c r="C2190">
        <v>2016</v>
      </c>
      <c r="D2190">
        <v>1</v>
      </c>
    </row>
    <row r="2191" spans="2:4">
      <c r="B2191" t="s">
        <v>141</v>
      </c>
      <c r="C2191">
        <v>1900</v>
      </c>
      <c r="D2191">
        <v>1</v>
      </c>
    </row>
    <row r="2192" spans="2:4">
      <c r="B2192" t="s">
        <v>141</v>
      </c>
      <c r="C2192">
        <v>1920</v>
      </c>
      <c r="D2192">
        <v>4</v>
      </c>
    </row>
    <row r="2193" spans="2:4">
      <c r="B2193" t="s">
        <v>141</v>
      </c>
      <c r="C2193">
        <v>1924</v>
      </c>
      <c r="D2193">
        <v>4</v>
      </c>
    </row>
    <row r="2194" spans="2:4">
      <c r="B2194" t="s">
        <v>141</v>
      </c>
      <c r="C2194">
        <v>1928</v>
      </c>
      <c r="D2194">
        <v>9</v>
      </c>
    </row>
    <row r="2195" spans="2:4">
      <c r="B2195" t="s">
        <v>141</v>
      </c>
      <c r="C2195">
        <v>1932</v>
      </c>
      <c r="D2195">
        <v>21</v>
      </c>
    </row>
    <row r="2196" spans="2:4">
      <c r="B2196" t="s">
        <v>141</v>
      </c>
      <c r="C2196">
        <v>1936</v>
      </c>
      <c r="D2196">
        <v>7</v>
      </c>
    </row>
    <row r="2197" spans="2:4">
      <c r="B2197" t="s">
        <v>141</v>
      </c>
      <c r="C2197">
        <v>1948</v>
      </c>
      <c r="D2197">
        <v>7</v>
      </c>
    </row>
    <row r="2198" spans="2:4">
      <c r="B2198" t="s">
        <v>141</v>
      </c>
      <c r="C2198">
        <v>1952</v>
      </c>
      <c r="D2198">
        <v>17</v>
      </c>
    </row>
    <row r="2199" spans="2:4">
      <c r="B2199" t="s">
        <v>141</v>
      </c>
      <c r="C2199">
        <v>1956</v>
      </c>
      <c r="D2199">
        <v>50</v>
      </c>
    </row>
    <row r="2200" spans="2:4">
      <c r="B2200" t="s">
        <v>141</v>
      </c>
      <c r="C2200">
        <v>1960</v>
      </c>
      <c r="D2200">
        <v>41</v>
      </c>
    </row>
    <row r="2201" spans="2:4">
      <c r="B2201" t="s">
        <v>141</v>
      </c>
      <c r="C2201">
        <v>1964</v>
      </c>
      <c r="D2201">
        <v>64</v>
      </c>
    </row>
    <row r="2202" spans="2:4">
      <c r="B2202" t="s">
        <v>141</v>
      </c>
      <c r="C2202">
        <v>1968</v>
      </c>
      <c r="D2202">
        <v>58</v>
      </c>
    </row>
    <row r="2203" spans="2:4">
      <c r="B2203" t="s">
        <v>141</v>
      </c>
      <c r="C2203">
        <v>1972</v>
      </c>
      <c r="D2203">
        <v>91</v>
      </c>
    </row>
    <row r="2204" spans="2:4">
      <c r="B2204" t="s">
        <v>141</v>
      </c>
      <c r="C2204">
        <v>1976</v>
      </c>
      <c r="D2204">
        <v>85</v>
      </c>
    </row>
    <row r="2205" spans="2:4">
      <c r="B2205" t="s">
        <v>141</v>
      </c>
      <c r="C2205">
        <v>1980</v>
      </c>
      <c r="D2205">
        <v>9</v>
      </c>
    </row>
    <row r="2206" spans="2:4">
      <c r="B2206" t="s">
        <v>141</v>
      </c>
      <c r="C2206">
        <v>1984</v>
      </c>
      <c r="D2206">
        <v>136</v>
      </c>
    </row>
    <row r="2207" spans="2:4">
      <c r="B2207" t="s">
        <v>141</v>
      </c>
      <c r="C2207">
        <v>1988</v>
      </c>
      <c r="D2207">
        <v>91</v>
      </c>
    </row>
    <row r="2208" spans="2:4">
      <c r="B2208" t="s">
        <v>141</v>
      </c>
      <c r="C2208">
        <v>1992</v>
      </c>
      <c r="D2208">
        <v>139</v>
      </c>
    </row>
    <row r="2209" spans="2:4">
      <c r="B2209" t="s">
        <v>141</v>
      </c>
      <c r="C2209">
        <v>1994</v>
      </c>
      <c r="D2209">
        <v>7</v>
      </c>
    </row>
    <row r="2210" spans="2:4">
      <c r="B2210" t="s">
        <v>141</v>
      </c>
      <c r="C2210">
        <v>1996</v>
      </c>
      <c r="D2210">
        <v>95</v>
      </c>
    </row>
    <row r="2211" spans="2:4">
      <c r="B2211" t="s">
        <v>141</v>
      </c>
      <c r="C2211">
        <v>1998</v>
      </c>
      <c r="D2211">
        <v>8</v>
      </c>
    </row>
    <row r="2212" spans="2:4">
      <c r="B2212" t="s">
        <v>141</v>
      </c>
      <c r="C2212">
        <v>2000</v>
      </c>
      <c r="D2212">
        <v>148</v>
      </c>
    </row>
    <row r="2213" spans="2:4">
      <c r="B2213" t="s">
        <v>141</v>
      </c>
      <c r="C2213">
        <v>2002</v>
      </c>
      <c r="D2213">
        <v>10</v>
      </c>
    </row>
    <row r="2214" spans="2:4">
      <c r="B2214" t="s">
        <v>141</v>
      </c>
      <c r="C2214">
        <v>2004</v>
      </c>
      <c r="D2214">
        <v>149</v>
      </c>
    </row>
    <row r="2215" spans="2:4">
      <c r="B2215" t="s">
        <v>141</v>
      </c>
      <c r="C2215">
        <v>2006</v>
      </c>
      <c r="D2215">
        <v>15</v>
      </c>
    </row>
    <row r="2216" spans="2:4">
      <c r="B2216" t="s">
        <v>141</v>
      </c>
      <c r="C2216">
        <v>2008</v>
      </c>
      <c r="D2216">
        <v>180</v>
      </c>
    </row>
    <row r="2217" spans="2:4">
      <c r="B2217" t="s">
        <v>141</v>
      </c>
      <c r="C2217">
        <v>2010</v>
      </c>
      <c r="D2217">
        <v>16</v>
      </c>
    </row>
    <row r="2218" spans="2:4">
      <c r="B2218" t="s">
        <v>141</v>
      </c>
      <c r="C2218">
        <v>2012</v>
      </c>
      <c r="D2218">
        <v>178</v>
      </c>
    </row>
    <row r="2219" spans="2:4">
      <c r="B2219" t="s">
        <v>141</v>
      </c>
      <c r="C2219">
        <v>2014</v>
      </c>
      <c r="D2219">
        <v>14</v>
      </c>
    </row>
    <row r="2220" spans="2:4">
      <c r="B2220" t="s">
        <v>141</v>
      </c>
      <c r="C2220">
        <v>2016</v>
      </c>
      <c r="D2220">
        <v>195</v>
      </c>
    </row>
    <row r="2221" spans="2:4">
      <c r="B2221" t="s">
        <v>719</v>
      </c>
      <c r="C2221">
        <v>1904</v>
      </c>
      <c r="D2221">
        <v>1</v>
      </c>
    </row>
    <row r="2222" spans="2:4">
      <c r="B2222" t="s">
        <v>719</v>
      </c>
      <c r="C2222">
        <v>1906</v>
      </c>
      <c r="D2222">
        <v>1</v>
      </c>
    </row>
    <row r="2223" spans="2:4">
      <c r="B2223" t="s">
        <v>720</v>
      </c>
      <c r="C2223">
        <v>1968</v>
      </c>
      <c r="D2223">
        <v>11</v>
      </c>
    </row>
    <row r="2224" spans="2:4">
      <c r="B2224" t="s">
        <v>720</v>
      </c>
      <c r="C2224">
        <v>1972</v>
      </c>
      <c r="D2224">
        <v>8</v>
      </c>
    </row>
    <row r="2225" spans="2:4">
      <c r="B2225" t="s">
        <v>720</v>
      </c>
      <c r="C2225">
        <v>1976</v>
      </c>
      <c r="D2225">
        <v>11</v>
      </c>
    </row>
    <row r="2226" spans="2:4">
      <c r="B2226" t="s">
        <v>720</v>
      </c>
      <c r="C2226">
        <v>1980</v>
      </c>
      <c r="D2226">
        <v>5</v>
      </c>
    </row>
    <row r="2227" spans="2:4">
      <c r="B2227" t="s">
        <v>720</v>
      </c>
      <c r="C2227">
        <v>1984</v>
      </c>
      <c r="D2227">
        <v>5</v>
      </c>
    </row>
    <row r="2228" spans="2:4">
      <c r="B2228" t="s">
        <v>720</v>
      </c>
      <c r="C2228">
        <v>1992</v>
      </c>
      <c r="D2228">
        <v>8</v>
      </c>
    </row>
    <row r="2229" spans="2:4">
      <c r="B2229" t="s">
        <v>720</v>
      </c>
      <c r="C2229">
        <v>1996</v>
      </c>
      <c r="D2229">
        <v>26</v>
      </c>
    </row>
    <row r="2230" spans="2:4">
      <c r="B2230" t="s">
        <v>720</v>
      </c>
      <c r="C2230">
        <v>2000</v>
      </c>
      <c r="D2230">
        <v>6</v>
      </c>
    </row>
    <row r="2231" spans="2:4">
      <c r="B2231" t="s">
        <v>720</v>
      </c>
      <c r="C2231">
        <v>2004</v>
      </c>
      <c r="D2231">
        <v>5</v>
      </c>
    </row>
    <row r="2232" spans="2:4">
      <c r="B2232" t="s">
        <v>720</v>
      </c>
      <c r="C2232">
        <v>2008</v>
      </c>
      <c r="D2232">
        <v>6</v>
      </c>
    </row>
    <row r="2233" spans="2:4">
      <c r="B2233" t="s">
        <v>720</v>
      </c>
      <c r="C2233">
        <v>2012</v>
      </c>
      <c r="D2233">
        <v>6</v>
      </c>
    </row>
    <row r="2234" spans="2:4">
      <c r="B2234" t="s">
        <v>720</v>
      </c>
      <c r="C2234">
        <v>2016</v>
      </c>
      <c r="D2234">
        <v>5</v>
      </c>
    </row>
    <row r="2235" spans="2:4">
      <c r="B2235" t="s">
        <v>721</v>
      </c>
      <c r="C2235">
        <v>1984</v>
      </c>
      <c r="D2235">
        <v>2</v>
      </c>
    </row>
    <row r="2236" spans="2:4">
      <c r="B2236" t="s">
        <v>721</v>
      </c>
      <c r="C2236">
        <v>1992</v>
      </c>
      <c r="D2236">
        <v>1</v>
      </c>
    </row>
    <row r="2237" spans="2:4">
      <c r="B2237" t="s">
        <v>721</v>
      </c>
      <c r="C2237">
        <v>1996</v>
      </c>
      <c r="D2237">
        <v>1</v>
      </c>
    </row>
    <row r="2238" spans="2:4">
      <c r="B2238" t="s">
        <v>721</v>
      </c>
      <c r="C2238">
        <v>2000</v>
      </c>
      <c r="D2238">
        <v>4</v>
      </c>
    </row>
    <row r="2239" spans="2:4">
      <c r="B2239" t="s">
        <v>721</v>
      </c>
      <c r="C2239">
        <v>2004</v>
      </c>
      <c r="D2239">
        <v>4</v>
      </c>
    </row>
    <row r="2240" spans="2:4">
      <c r="B2240" t="s">
        <v>721</v>
      </c>
      <c r="C2240">
        <v>2008</v>
      </c>
      <c r="D2240">
        <v>4</v>
      </c>
    </row>
    <row r="2241" spans="2:4">
      <c r="B2241" t="s">
        <v>721</v>
      </c>
      <c r="C2241">
        <v>2012</v>
      </c>
      <c r="D2241">
        <v>6</v>
      </c>
    </row>
    <row r="2242" spans="2:4">
      <c r="B2242" t="s">
        <v>721</v>
      </c>
      <c r="C2242">
        <v>2016</v>
      </c>
      <c r="D2242">
        <v>6</v>
      </c>
    </row>
    <row r="2243" spans="2:4">
      <c r="B2243" t="s">
        <v>140</v>
      </c>
      <c r="C2243">
        <v>1952</v>
      </c>
      <c r="D2243">
        <v>9</v>
      </c>
    </row>
    <row r="2244" spans="2:4">
      <c r="B2244" t="s">
        <v>140</v>
      </c>
      <c r="C2244">
        <v>1956</v>
      </c>
      <c r="D2244">
        <v>8</v>
      </c>
    </row>
    <row r="2245" spans="2:4">
      <c r="B2245" t="s">
        <v>140</v>
      </c>
      <c r="C2245">
        <v>1960</v>
      </c>
      <c r="D2245">
        <v>12</v>
      </c>
    </row>
    <row r="2246" spans="2:4">
      <c r="B2246" t="s">
        <v>140</v>
      </c>
      <c r="C2246">
        <v>1964</v>
      </c>
      <c r="D2246">
        <v>18</v>
      </c>
    </row>
    <row r="2247" spans="2:4">
      <c r="B2247" t="s">
        <v>140</v>
      </c>
      <c r="C2247">
        <v>1968</v>
      </c>
      <c r="D2247">
        <v>36</v>
      </c>
    </row>
    <row r="2248" spans="2:4">
      <c r="B2248" t="s">
        <v>140</v>
      </c>
      <c r="C2248">
        <v>1972</v>
      </c>
      <c r="D2248">
        <v>24</v>
      </c>
    </row>
    <row r="2249" spans="2:4">
      <c r="B2249" t="s">
        <v>140</v>
      </c>
      <c r="C2249">
        <v>1980</v>
      </c>
      <c r="D2249">
        <v>44</v>
      </c>
    </row>
    <row r="2250" spans="2:4">
      <c r="B2250" t="s">
        <v>140</v>
      </c>
      <c r="C2250">
        <v>1984</v>
      </c>
      <c r="D2250">
        <v>32</v>
      </c>
    </row>
    <row r="2251" spans="2:4">
      <c r="B2251" t="s">
        <v>140</v>
      </c>
      <c r="C2251">
        <v>1988</v>
      </c>
      <c r="D2251">
        <v>67</v>
      </c>
    </row>
    <row r="2252" spans="2:4">
      <c r="B2252" t="s">
        <v>140</v>
      </c>
      <c r="C2252">
        <v>1992</v>
      </c>
      <c r="D2252">
        <v>55</v>
      </c>
    </row>
    <row r="2253" spans="2:4">
      <c r="B2253" t="s">
        <v>140</v>
      </c>
      <c r="C2253">
        <v>1996</v>
      </c>
      <c r="D2253">
        <v>66</v>
      </c>
    </row>
    <row r="2254" spans="2:4">
      <c r="B2254" t="s">
        <v>140</v>
      </c>
      <c r="C2254">
        <v>2000</v>
      </c>
      <c r="D2254">
        <v>83</v>
      </c>
    </row>
    <row r="2255" spans="2:4">
      <c r="B2255" t="s">
        <v>140</v>
      </c>
      <c r="C2255">
        <v>2004</v>
      </c>
      <c r="D2255">
        <v>72</v>
      </c>
    </row>
    <row r="2256" spans="2:4">
      <c r="B2256" t="s">
        <v>140</v>
      </c>
      <c r="C2256">
        <v>2008</v>
      </c>
      <c r="D2256">
        <v>75</v>
      </c>
    </row>
    <row r="2257" spans="2:4">
      <c r="B2257" t="s">
        <v>140</v>
      </c>
      <c r="C2257">
        <v>2012</v>
      </c>
      <c r="D2257">
        <v>49</v>
      </c>
    </row>
    <row r="2258" spans="2:4">
      <c r="B2258" t="s">
        <v>140</v>
      </c>
      <c r="C2258">
        <v>2016</v>
      </c>
      <c r="D2258">
        <v>71</v>
      </c>
    </row>
    <row r="2259" spans="2:4">
      <c r="B2259" t="s">
        <v>722</v>
      </c>
      <c r="C2259">
        <v>1956</v>
      </c>
      <c r="D2259">
        <v>2</v>
      </c>
    </row>
    <row r="2260" spans="2:4">
      <c r="B2260" t="s">
        <v>207</v>
      </c>
      <c r="C2260">
        <v>1964</v>
      </c>
      <c r="D2260">
        <v>13</v>
      </c>
    </row>
    <row r="2261" spans="2:4">
      <c r="B2261" t="s">
        <v>207</v>
      </c>
      <c r="C2261">
        <v>1972</v>
      </c>
      <c r="D2261">
        <v>43</v>
      </c>
    </row>
    <row r="2262" spans="2:4">
      <c r="B2262" t="s">
        <v>207</v>
      </c>
      <c r="C2262">
        <v>1976</v>
      </c>
      <c r="D2262">
        <v>38</v>
      </c>
    </row>
    <row r="2263" spans="2:4">
      <c r="B2263" t="s">
        <v>207</v>
      </c>
      <c r="C2263">
        <v>1980</v>
      </c>
      <c r="D2263">
        <v>47</v>
      </c>
    </row>
    <row r="2264" spans="2:4">
      <c r="B2264" t="s">
        <v>207</v>
      </c>
      <c r="C2264">
        <v>1984</v>
      </c>
      <c r="D2264">
        <v>6</v>
      </c>
    </row>
    <row r="2265" spans="2:4">
      <c r="B2265" t="s">
        <v>207</v>
      </c>
      <c r="C2265">
        <v>1988</v>
      </c>
      <c r="D2265">
        <v>6</v>
      </c>
    </row>
    <row r="2266" spans="2:4">
      <c r="B2266" t="s">
        <v>207</v>
      </c>
      <c r="C2266">
        <v>1992</v>
      </c>
      <c r="D2266">
        <v>84</v>
      </c>
    </row>
    <row r="2267" spans="2:4">
      <c r="B2267" t="s">
        <v>207</v>
      </c>
      <c r="C2267">
        <v>1996</v>
      </c>
      <c r="D2267">
        <v>24</v>
      </c>
    </row>
    <row r="2268" spans="2:4">
      <c r="B2268" t="s">
        <v>207</v>
      </c>
      <c r="C2268">
        <v>1998</v>
      </c>
      <c r="D2268">
        <v>8</v>
      </c>
    </row>
    <row r="2269" spans="2:4">
      <c r="B2269" t="s">
        <v>207</v>
      </c>
      <c r="C2269">
        <v>2000</v>
      </c>
      <c r="D2269">
        <v>31</v>
      </c>
    </row>
    <row r="2270" spans="2:4">
      <c r="B2270" t="s">
        <v>207</v>
      </c>
      <c r="C2270">
        <v>2004</v>
      </c>
      <c r="D2270">
        <v>36</v>
      </c>
    </row>
    <row r="2271" spans="2:4">
      <c r="B2271" t="s">
        <v>207</v>
      </c>
      <c r="C2271">
        <v>2006</v>
      </c>
      <c r="D2271">
        <v>6</v>
      </c>
    </row>
    <row r="2272" spans="2:4">
      <c r="B2272" t="s">
        <v>207</v>
      </c>
      <c r="C2272">
        <v>2008</v>
      </c>
      <c r="D2272">
        <v>57</v>
      </c>
    </row>
    <row r="2273" spans="2:4">
      <c r="B2273" t="s">
        <v>207</v>
      </c>
      <c r="C2273">
        <v>2010</v>
      </c>
      <c r="D2273">
        <v>2</v>
      </c>
    </row>
    <row r="2274" spans="2:4">
      <c r="B2274" t="s">
        <v>207</v>
      </c>
      <c r="C2274">
        <v>2012</v>
      </c>
      <c r="D2274">
        <v>52</v>
      </c>
    </row>
    <row r="2275" spans="2:4">
      <c r="B2275" t="s">
        <v>207</v>
      </c>
      <c r="C2275">
        <v>2016</v>
      </c>
      <c r="D2275">
        <v>31</v>
      </c>
    </row>
    <row r="2276" spans="2:4">
      <c r="B2276" t="s">
        <v>723</v>
      </c>
      <c r="C2276">
        <v>1984</v>
      </c>
      <c r="D2276">
        <v>2</v>
      </c>
    </row>
    <row r="2277" spans="2:4">
      <c r="B2277" t="s">
        <v>723</v>
      </c>
      <c r="C2277">
        <v>1988</v>
      </c>
      <c r="D2277">
        <v>8</v>
      </c>
    </row>
    <row r="2278" spans="2:4">
      <c r="B2278" t="s">
        <v>138</v>
      </c>
      <c r="C2278">
        <v>1900</v>
      </c>
      <c r="D2278">
        <v>7</v>
      </c>
    </row>
    <row r="2279" spans="2:4">
      <c r="B2279" t="s">
        <v>138</v>
      </c>
      <c r="C2279">
        <v>1904</v>
      </c>
      <c r="D2279">
        <v>3</v>
      </c>
    </row>
    <row r="2280" spans="2:4">
      <c r="B2280" t="s">
        <v>138</v>
      </c>
      <c r="C2280">
        <v>1906</v>
      </c>
      <c r="D2280">
        <v>32</v>
      </c>
    </row>
    <row r="2281" spans="2:4">
      <c r="B2281" t="s">
        <v>138</v>
      </c>
      <c r="C2281">
        <v>1908</v>
      </c>
      <c r="D2281">
        <v>69</v>
      </c>
    </row>
    <row r="2282" spans="2:4">
      <c r="B2282" t="s">
        <v>138</v>
      </c>
      <c r="C2282">
        <v>1912</v>
      </c>
      <c r="D2282">
        <v>190</v>
      </c>
    </row>
    <row r="2283" spans="2:4">
      <c r="B2283" t="s">
        <v>138</v>
      </c>
      <c r="C2283">
        <v>1920</v>
      </c>
      <c r="D2283">
        <v>193</v>
      </c>
    </row>
    <row r="2284" spans="2:4">
      <c r="B2284" t="s">
        <v>138</v>
      </c>
      <c r="C2284">
        <v>1924</v>
      </c>
      <c r="D2284">
        <v>76</v>
      </c>
    </row>
    <row r="2285" spans="2:4">
      <c r="B2285" t="s">
        <v>138</v>
      </c>
      <c r="C2285">
        <v>1928</v>
      </c>
      <c r="D2285">
        <v>76</v>
      </c>
    </row>
    <row r="2286" spans="2:4">
      <c r="B2286" t="s">
        <v>138</v>
      </c>
      <c r="C2286">
        <v>1932</v>
      </c>
      <c r="D2286">
        <v>26</v>
      </c>
    </row>
    <row r="2287" spans="2:4">
      <c r="B2287" t="s">
        <v>138</v>
      </c>
      <c r="C2287">
        <v>1936</v>
      </c>
      <c r="D2287">
        <v>100</v>
      </c>
    </row>
    <row r="2288" spans="2:4">
      <c r="B2288" t="s">
        <v>138</v>
      </c>
      <c r="C2288">
        <v>1948</v>
      </c>
      <c r="D2288">
        <v>130</v>
      </c>
    </row>
    <row r="2289" spans="2:4">
      <c r="B2289" t="s">
        <v>138</v>
      </c>
      <c r="C2289">
        <v>1952</v>
      </c>
      <c r="D2289">
        <v>173</v>
      </c>
    </row>
    <row r="2290" spans="2:4">
      <c r="B2290" t="s">
        <v>138</v>
      </c>
      <c r="C2290">
        <v>1956</v>
      </c>
      <c r="D2290">
        <v>67</v>
      </c>
    </row>
    <row r="2291" spans="2:4">
      <c r="B2291" t="s">
        <v>138</v>
      </c>
      <c r="C2291">
        <v>1960</v>
      </c>
      <c r="D2291">
        <v>69</v>
      </c>
    </row>
    <row r="2292" spans="2:4">
      <c r="B2292" t="s">
        <v>138</v>
      </c>
      <c r="C2292">
        <v>1964</v>
      </c>
      <c r="D2292">
        <v>84</v>
      </c>
    </row>
    <row r="2293" spans="2:4">
      <c r="B2293" t="s">
        <v>138</v>
      </c>
      <c r="C2293">
        <v>1968</v>
      </c>
      <c r="D2293">
        <v>111</v>
      </c>
    </row>
    <row r="2294" spans="2:4">
      <c r="B2294" t="s">
        <v>138</v>
      </c>
      <c r="C2294">
        <v>1972</v>
      </c>
      <c r="D2294">
        <v>179</v>
      </c>
    </row>
    <row r="2295" spans="2:4">
      <c r="B2295" t="s">
        <v>138</v>
      </c>
      <c r="C2295">
        <v>1976</v>
      </c>
      <c r="D2295">
        <v>107</v>
      </c>
    </row>
    <row r="2296" spans="2:4">
      <c r="B2296" t="s">
        <v>138</v>
      </c>
      <c r="C2296">
        <v>1980</v>
      </c>
      <c r="D2296">
        <v>63</v>
      </c>
    </row>
    <row r="2297" spans="2:4">
      <c r="B2297" t="s">
        <v>138</v>
      </c>
      <c r="C2297">
        <v>1984</v>
      </c>
      <c r="D2297">
        <v>161</v>
      </c>
    </row>
    <row r="2298" spans="2:4">
      <c r="B2298" t="s">
        <v>138</v>
      </c>
      <c r="C2298">
        <v>1988</v>
      </c>
      <c r="D2298">
        <v>133</v>
      </c>
    </row>
    <row r="2299" spans="2:4">
      <c r="B2299" t="s">
        <v>138</v>
      </c>
      <c r="C2299">
        <v>1992</v>
      </c>
      <c r="D2299">
        <v>163</v>
      </c>
    </row>
    <row r="2300" spans="2:4">
      <c r="B2300" t="s">
        <v>138</v>
      </c>
      <c r="C2300">
        <v>1994</v>
      </c>
      <c r="D2300">
        <v>87</v>
      </c>
    </row>
    <row r="2301" spans="2:4">
      <c r="B2301" t="s">
        <v>138</v>
      </c>
      <c r="C2301">
        <v>1996</v>
      </c>
      <c r="D2301">
        <v>98</v>
      </c>
    </row>
    <row r="2302" spans="2:4">
      <c r="B2302" t="s">
        <v>138</v>
      </c>
      <c r="C2302">
        <v>1998</v>
      </c>
      <c r="D2302">
        <v>75</v>
      </c>
    </row>
    <row r="2303" spans="2:4">
      <c r="B2303" t="s">
        <v>138</v>
      </c>
      <c r="C2303">
        <v>2000</v>
      </c>
      <c r="D2303">
        <v>93</v>
      </c>
    </row>
    <row r="2304" spans="2:4">
      <c r="B2304" t="s">
        <v>138</v>
      </c>
      <c r="C2304">
        <v>2002</v>
      </c>
      <c r="D2304">
        <v>78</v>
      </c>
    </row>
    <row r="2305" spans="2:4">
      <c r="B2305" t="s">
        <v>138</v>
      </c>
      <c r="C2305">
        <v>2004</v>
      </c>
      <c r="D2305">
        <v>53</v>
      </c>
    </row>
    <row r="2306" spans="2:4">
      <c r="B2306" t="s">
        <v>138</v>
      </c>
      <c r="C2306">
        <v>2006</v>
      </c>
      <c r="D2306">
        <v>68</v>
      </c>
    </row>
    <row r="2307" spans="2:4">
      <c r="B2307" t="s">
        <v>138</v>
      </c>
      <c r="C2307">
        <v>2008</v>
      </c>
      <c r="D2307">
        <v>84</v>
      </c>
    </row>
    <row r="2308" spans="2:4">
      <c r="B2308" t="s">
        <v>138</v>
      </c>
      <c r="C2308">
        <v>2010</v>
      </c>
      <c r="D2308">
        <v>95</v>
      </c>
    </row>
    <row r="2309" spans="2:4">
      <c r="B2309" t="s">
        <v>138</v>
      </c>
      <c r="C2309">
        <v>2012</v>
      </c>
      <c r="D2309">
        <v>61</v>
      </c>
    </row>
    <row r="2310" spans="2:4">
      <c r="B2310" t="s">
        <v>138</v>
      </c>
      <c r="C2310">
        <v>2014</v>
      </c>
      <c r="D2310">
        <v>110</v>
      </c>
    </row>
    <row r="2311" spans="2:4">
      <c r="B2311" t="s">
        <v>138</v>
      </c>
      <c r="C2311">
        <v>2016</v>
      </c>
      <c r="D2311">
        <v>62</v>
      </c>
    </row>
    <row r="2312" spans="2:4">
      <c r="B2312" t="s">
        <v>724</v>
      </c>
      <c r="C2312">
        <v>1984</v>
      </c>
      <c r="D2312">
        <v>10</v>
      </c>
    </row>
    <row r="2313" spans="2:4">
      <c r="B2313" t="s">
        <v>724</v>
      </c>
      <c r="C2313">
        <v>1988</v>
      </c>
      <c r="D2313">
        <v>6</v>
      </c>
    </row>
    <row r="2314" spans="2:4">
      <c r="B2314" t="s">
        <v>724</v>
      </c>
      <c r="C2314">
        <v>1992</v>
      </c>
      <c r="D2314">
        <v>5</v>
      </c>
    </row>
    <row r="2315" spans="2:4">
      <c r="B2315" t="s">
        <v>724</v>
      </c>
      <c r="C2315">
        <v>1996</v>
      </c>
      <c r="D2315">
        <v>4</v>
      </c>
    </row>
    <row r="2316" spans="2:4">
      <c r="B2316" t="s">
        <v>724</v>
      </c>
      <c r="C2316">
        <v>2000</v>
      </c>
      <c r="D2316">
        <v>6</v>
      </c>
    </row>
    <row r="2317" spans="2:4">
      <c r="B2317" t="s">
        <v>724</v>
      </c>
      <c r="C2317">
        <v>2004</v>
      </c>
      <c r="D2317">
        <v>2</v>
      </c>
    </row>
    <row r="2318" spans="2:4">
      <c r="B2318" t="s">
        <v>724</v>
      </c>
      <c r="C2318">
        <v>2008</v>
      </c>
      <c r="D2318">
        <v>4</v>
      </c>
    </row>
    <row r="2319" spans="2:4">
      <c r="B2319" t="s">
        <v>724</v>
      </c>
      <c r="C2319">
        <v>2012</v>
      </c>
      <c r="D2319">
        <v>3</v>
      </c>
    </row>
    <row r="2320" spans="2:4">
      <c r="B2320" t="s">
        <v>724</v>
      </c>
      <c r="C2320">
        <v>2016</v>
      </c>
      <c r="D2320">
        <v>4</v>
      </c>
    </row>
    <row r="2321" spans="2:4">
      <c r="B2321" t="s">
        <v>151</v>
      </c>
      <c r="C2321">
        <v>1936</v>
      </c>
      <c r="D2321">
        <v>1</v>
      </c>
    </row>
    <row r="2322" spans="2:4">
      <c r="B2322" t="s">
        <v>151</v>
      </c>
      <c r="C2322">
        <v>1948</v>
      </c>
      <c r="D2322">
        <v>18</v>
      </c>
    </row>
    <row r="2323" spans="2:4">
      <c r="B2323" t="s">
        <v>151</v>
      </c>
      <c r="C2323">
        <v>1952</v>
      </c>
      <c r="D2323">
        <v>38</v>
      </c>
    </row>
    <row r="2324" spans="2:4">
      <c r="B2324" t="s">
        <v>151</v>
      </c>
      <c r="C2324">
        <v>1956</v>
      </c>
      <c r="D2324">
        <v>41</v>
      </c>
    </row>
    <row r="2325" spans="2:4">
      <c r="B2325" t="s">
        <v>151</v>
      </c>
      <c r="C2325">
        <v>1960</v>
      </c>
      <c r="D2325">
        <v>44</v>
      </c>
    </row>
    <row r="2326" spans="2:4">
      <c r="B2326" t="s">
        <v>151</v>
      </c>
      <c r="C2326">
        <v>1964</v>
      </c>
      <c r="D2326">
        <v>40</v>
      </c>
    </row>
    <row r="2327" spans="2:4">
      <c r="B2327" t="s">
        <v>151</v>
      </c>
      <c r="C2327">
        <v>1968</v>
      </c>
      <c r="D2327">
        <v>15</v>
      </c>
    </row>
    <row r="2328" spans="2:4">
      <c r="B2328" t="s">
        <v>151</v>
      </c>
      <c r="C2328">
        <v>1972</v>
      </c>
      <c r="D2328">
        <v>25</v>
      </c>
    </row>
    <row r="2329" spans="2:4">
      <c r="B2329" t="s">
        <v>151</v>
      </c>
      <c r="C2329">
        <v>1976</v>
      </c>
      <c r="D2329">
        <v>23</v>
      </c>
    </row>
    <row r="2330" spans="2:4">
      <c r="B2330" t="s">
        <v>151</v>
      </c>
      <c r="C2330">
        <v>1984</v>
      </c>
      <c r="D2330">
        <v>31</v>
      </c>
    </row>
    <row r="2331" spans="2:4">
      <c r="B2331" t="s">
        <v>151</v>
      </c>
      <c r="C2331">
        <v>1988</v>
      </c>
      <c r="D2331">
        <v>30</v>
      </c>
    </row>
    <row r="2332" spans="2:4">
      <c r="B2332" t="s">
        <v>151</v>
      </c>
      <c r="C2332">
        <v>1992</v>
      </c>
      <c r="D2332">
        <v>27</v>
      </c>
    </row>
    <row r="2333" spans="2:4">
      <c r="B2333" t="s">
        <v>151</v>
      </c>
      <c r="C2333">
        <v>1996</v>
      </c>
      <c r="D2333">
        <v>24</v>
      </c>
    </row>
    <row r="2334" spans="2:4">
      <c r="B2334" t="s">
        <v>151</v>
      </c>
      <c r="C2334">
        <v>2000</v>
      </c>
      <c r="D2334">
        <v>27</v>
      </c>
    </row>
    <row r="2335" spans="2:4">
      <c r="B2335" t="s">
        <v>151</v>
      </c>
      <c r="C2335">
        <v>2004</v>
      </c>
      <c r="D2335">
        <v>26</v>
      </c>
    </row>
    <row r="2336" spans="2:4">
      <c r="B2336" t="s">
        <v>151</v>
      </c>
      <c r="C2336">
        <v>2008</v>
      </c>
      <c r="D2336">
        <v>21</v>
      </c>
    </row>
    <row r="2337" spans="2:4">
      <c r="B2337" t="s">
        <v>151</v>
      </c>
      <c r="C2337">
        <v>2010</v>
      </c>
      <c r="D2337">
        <v>1</v>
      </c>
    </row>
    <row r="2338" spans="2:4">
      <c r="B2338" t="s">
        <v>151</v>
      </c>
      <c r="C2338">
        <v>2012</v>
      </c>
      <c r="D2338">
        <v>21</v>
      </c>
    </row>
    <row r="2339" spans="2:4">
      <c r="B2339" t="s">
        <v>151</v>
      </c>
      <c r="C2339">
        <v>2014</v>
      </c>
      <c r="D2339">
        <v>1</v>
      </c>
    </row>
    <row r="2340" spans="2:4">
      <c r="B2340" t="s">
        <v>151</v>
      </c>
      <c r="C2340">
        <v>2016</v>
      </c>
      <c r="D2340">
        <v>7</v>
      </c>
    </row>
    <row r="2341" spans="2:4">
      <c r="B2341" t="s">
        <v>725</v>
      </c>
      <c r="C2341">
        <v>2000</v>
      </c>
      <c r="D2341">
        <v>5</v>
      </c>
    </row>
    <row r="2342" spans="2:4">
      <c r="B2342" t="s">
        <v>725</v>
      </c>
      <c r="C2342">
        <v>2004</v>
      </c>
      <c r="D2342">
        <v>4</v>
      </c>
    </row>
    <row r="2343" spans="2:4">
      <c r="B2343" t="s">
        <v>725</v>
      </c>
      <c r="C2343">
        <v>2008</v>
      </c>
      <c r="D2343">
        <v>5</v>
      </c>
    </row>
    <row r="2344" spans="2:4">
      <c r="B2344" t="s">
        <v>725</v>
      </c>
      <c r="C2344">
        <v>2012</v>
      </c>
      <c r="D2344">
        <v>5</v>
      </c>
    </row>
    <row r="2345" spans="2:4">
      <c r="B2345" t="s">
        <v>725</v>
      </c>
      <c r="C2345">
        <v>2016</v>
      </c>
      <c r="D2345">
        <v>5</v>
      </c>
    </row>
    <row r="2346" spans="2:4">
      <c r="B2346" t="s">
        <v>726</v>
      </c>
      <c r="C2346">
        <v>1996</v>
      </c>
      <c r="D2346">
        <v>1</v>
      </c>
    </row>
    <row r="2347" spans="2:4">
      <c r="B2347" t="s">
        <v>726</v>
      </c>
      <c r="C2347">
        <v>2000</v>
      </c>
      <c r="D2347">
        <v>2</v>
      </c>
    </row>
    <row r="2348" spans="2:4">
      <c r="B2348" t="s">
        <v>726</v>
      </c>
      <c r="C2348">
        <v>2004</v>
      </c>
      <c r="D2348">
        <v>4</v>
      </c>
    </row>
    <row r="2349" spans="2:4">
      <c r="B2349" t="s">
        <v>726</v>
      </c>
      <c r="C2349">
        <v>2008</v>
      </c>
      <c r="D2349">
        <v>4</v>
      </c>
    </row>
    <row r="2350" spans="2:4">
      <c r="B2350" t="s">
        <v>726</v>
      </c>
      <c r="C2350">
        <v>2012</v>
      </c>
      <c r="D2350">
        <v>5</v>
      </c>
    </row>
    <row r="2351" spans="2:4">
      <c r="B2351" t="s">
        <v>726</v>
      </c>
      <c r="C2351">
        <v>2016</v>
      </c>
      <c r="D2351">
        <v>6</v>
      </c>
    </row>
    <row r="2352" spans="2:4">
      <c r="B2352" t="s">
        <v>727</v>
      </c>
      <c r="C2352">
        <v>1928</v>
      </c>
      <c r="D2352">
        <v>1</v>
      </c>
    </row>
    <row r="2353" spans="2:4">
      <c r="B2353" t="s">
        <v>727</v>
      </c>
      <c r="C2353">
        <v>1948</v>
      </c>
      <c r="D2353">
        <v>1</v>
      </c>
    </row>
    <row r="2354" spans="2:4">
      <c r="B2354" t="s">
        <v>727</v>
      </c>
      <c r="C2354">
        <v>1952</v>
      </c>
      <c r="D2354">
        <v>1</v>
      </c>
    </row>
    <row r="2355" spans="2:4">
      <c r="B2355" t="s">
        <v>727</v>
      </c>
      <c r="C2355">
        <v>1960</v>
      </c>
      <c r="D2355">
        <v>6</v>
      </c>
    </row>
    <row r="2356" spans="2:4">
      <c r="B2356" t="s">
        <v>727</v>
      </c>
      <c r="C2356">
        <v>1964</v>
      </c>
      <c r="D2356">
        <v>10</v>
      </c>
    </row>
    <row r="2357" spans="2:4">
      <c r="B2357" t="s">
        <v>727</v>
      </c>
      <c r="C2357">
        <v>1968</v>
      </c>
      <c r="D2357">
        <v>16</v>
      </c>
    </row>
    <row r="2358" spans="2:4">
      <c r="B2358" t="s">
        <v>727</v>
      </c>
      <c r="C2358">
        <v>1972</v>
      </c>
      <c r="D2358">
        <v>5</v>
      </c>
    </row>
    <row r="2359" spans="2:4">
      <c r="B2359" t="s">
        <v>727</v>
      </c>
      <c r="C2359">
        <v>1976</v>
      </c>
      <c r="D2359">
        <v>8</v>
      </c>
    </row>
    <row r="2360" spans="2:4">
      <c r="B2360" t="s">
        <v>727</v>
      </c>
      <c r="C2360">
        <v>1984</v>
      </c>
      <c r="D2360">
        <v>7</v>
      </c>
    </row>
    <row r="2361" spans="2:4">
      <c r="B2361" t="s">
        <v>727</v>
      </c>
      <c r="C2361">
        <v>1988</v>
      </c>
      <c r="D2361">
        <v>6</v>
      </c>
    </row>
    <row r="2362" spans="2:4">
      <c r="B2362" t="s">
        <v>727</v>
      </c>
      <c r="C2362">
        <v>1992</v>
      </c>
      <c r="D2362">
        <v>5</v>
      </c>
    </row>
    <row r="2363" spans="2:4">
      <c r="B2363" t="s">
        <v>727</v>
      </c>
      <c r="C2363">
        <v>1996</v>
      </c>
      <c r="D2363">
        <v>7</v>
      </c>
    </row>
    <row r="2364" spans="2:4">
      <c r="B2364" t="s">
        <v>727</v>
      </c>
      <c r="C2364">
        <v>2000</v>
      </c>
      <c r="D2364">
        <v>6</v>
      </c>
    </row>
    <row r="2365" spans="2:4">
      <c r="B2365" t="s">
        <v>727</v>
      </c>
      <c r="C2365">
        <v>2004</v>
      </c>
      <c r="D2365">
        <v>4</v>
      </c>
    </row>
    <row r="2366" spans="2:4">
      <c r="B2366" t="s">
        <v>727</v>
      </c>
      <c r="C2366">
        <v>2008</v>
      </c>
      <c r="D2366">
        <v>5</v>
      </c>
    </row>
    <row r="2367" spans="2:4">
      <c r="B2367" t="s">
        <v>727</v>
      </c>
      <c r="C2367">
        <v>2012</v>
      </c>
      <c r="D2367">
        <v>8</v>
      </c>
    </row>
    <row r="2368" spans="2:4">
      <c r="B2368" t="s">
        <v>727</v>
      </c>
      <c r="C2368">
        <v>2016</v>
      </c>
      <c r="D2368">
        <v>10</v>
      </c>
    </row>
    <row r="2369" spans="2:4">
      <c r="B2369" t="s">
        <v>728</v>
      </c>
      <c r="C2369">
        <v>1976</v>
      </c>
      <c r="D2369">
        <v>6</v>
      </c>
    </row>
    <row r="2370" spans="2:4">
      <c r="B2370" t="s">
        <v>728</v>
      </c>
      <c r="C2370">
        <v>1984</v>
      </c>
      <c r="D2370">
        <v>7</v>
      </c>
    </row>
    <row r="2371" spans="2:4">
      <c r="B2371" t="s">
        <v>728</v>
      </c>
      <c r="C2371">
        <v>1988</v>
      </c>
      <c r="D2371">
        <v>9</v>
      </c>
    </row>
    <row r="2372" spans="2:4">
      <c r="B2372" t="s">
        <v>728</v>
      </c>
      <c r="C2372">
        <v>1992</v>
      </c>
      <c r="D2372">
        <v>13</v>
      </c>
    </row>
    <row r="2373" spans="2:4">
      <c r="B2373" t="s">
        <v>728</v>
      </c>
      <c r="C2373">
        <v>1996</v>
      </c>
      <c r="D2373">
        <v>11</v>
      </c>
    </row>
    <row r="2374" spans="2:4">
      <c r="B2374" t="s">
        <v>728</v>
      </c>
      <c r="C2374">
        <v>2000</v>
      </c>
      <c r="D2374">
        <v>5</v>
      </c>
    </row>
    <row r="2375" spans="2:4">
      <c r="B2375" t="s">
        <v>728</v>
      </c>
      <c r="C2375">
        <v>2004</v>
      </c>
      <c r="D2375">
        <v>4</v>
      </c>
    </row>
    <row r="2376" spans="2:4">
      <c r="B2376" t="s">
        <v>728</v>
      </c>
      <c r="C2376">
        <v>2008</v>
      </c>
      <c r="D2376">
        <v>7</v>
      </c>
    </row>
    <row r="2377" spans="2:4">
      <c r="B2377" t="s">
        <v>728</v>
      </c>
      <c r="C2377">
        <v>2012</v>
      </c>
      <c r="D2377">
        <v>8</v>
      </c>
    </row>
    <row r="2378" spans="2:4">
      <c r="B2378" t="s">
        <v>728</v>
      </c>
      <c r="C2378">
        <v>2016</v>
      </c>
      <c r="D2378">
        <v>8</v>
      </c>
    </row>
    <row r="2379" spans="2:4">
      <c r="B2379" t="s">
        <v>729</v>
      </c>
      <c r="C2379">
        <v>1968</v>
      </c>
      <c r="D2379">
        <v>1</v>
      </c>
    </row>
    <row r="2380" spans="2:4">
      <c r="B2380" t="s">
        <v>729</v>
      </c>
      <c r="C2380">
        <v>1972</v>
      </c>
      <c r="D2380">
        <v>3</v>
      </c>
    </row>
    <row r="2381" spans="2:4">
      <c r="B2381" t="s">
        <v>729</v>
      </c>
      <c r="C2381">
        <v>1976</v>
      </c>
      <c r="D2381">
        <v>4</v>
      </c>
    </row>
    <row r="2382" spans="2:4">
      <c r="B2382" t="s">
        <v>729</v>
      </c>
      <c r="C2382">
        <v>1984</v>
      </c>
      <c r="D2382">
        <v>14</v>
      </c>
    </row>
    <row r="2383" spans="2:4">
      <c r="B2383" t="s">
        <v>729</v>
      </c>
      <c r="C2383">
        <v>1988</v>
      </c>
      <c r="D2383">
        <v>10</v>
      </c>
    </row>
    <row r="2384" spans="2:4">
      <c r="B2384" t="s">
        <v>729</v>
      </c>
      <c r="C2384">
        <v>1992</v>
      </c>
      <c r="D2384">
        <v>27</v>
      </c>
    </row>
    <row r="2385" spans="2:4">
      <c r="B2385" t="s">
        <v>729</v>
      </c>
      <c r="C2385">
        <v>1996</v>
      </c>
      <c r="D2385">
        <v>7</v>
      </c>
    </row>
    <row r="2386" spans="2:4">
      <c r="B2386" t="s">
        <v>729</v>
      </c>
      <c r="C2386">
        <v>2000</v>
      </c>
      <c r="D2386">
        <v>5</v>
      </c>
    </row>
    <row r="2387" spans="2:4">
      <c r="B2387" t="s">
        <v>729</v>
      </c>
      <c r="C2387">
        <v>2004</v>
      </c>
      <c r="D2387">
        <v>22</v>
      </c>
    </row>
    <row r="2388" spans="2:4">
      <c r="B2388" t="s">
        <v>729</v>
      </c>
      <c r="C2388">
        <v>2008</v>
      </c>
      <c r="D2388">
        <v>8</v>
      </c>
    </row>
    <row r="2389" spans="2:4">
      <c r="B2389" t="s">
        <v>729</v>
      </c>
      <c r="C2389">
        <v>2012</v>
      </c>
      <c r="D2389">
        <v>8</v>
      </c>
    </row>
    <row r="2390" spans="2:4">
      <c r="B2390" t="s">
        <v>729</v>
      </c>
      <c r="C2390">
        <v>2014</v>
      </c>
      <c r="D2390">
        <v>1</v>
      </c>
    </row>
    <row r="2391" spans="2:4">
      <c r="B2391" t="s">
        <v>729</v>
      </c>
      <c r="C2391">
        <v>2016</v>
      </c>
      <c r="D2391">
        <v>11</v>
      </c>
    </row>
    <row r="2392" spans="2:4">
      <c r="B2392" t="s">
        <v>191</v>
      </c>
      <c r="C2392">
        <v>1900</v>
      </c>
      <c r="D2392">
        <v>1</v>
      </c>
    </row>
    <row r="2393" spans="2:4">
      <c r="B2393" t="s">
        <v>191</v>
      </c>
      <c r="C2393">
        <v>1932</v>
      </c>
      <c r="D2393">
        <v>2</v>
      </c>
    </row>
    <row r="2394" spans="2:4">
      <c r="B2394" t="s">
        <v>191</v>
      </c>
      <c r="C2394">
        <v>1936</v>
      </c>
      <c r="D2394">
        <v>39</v>
      </c>
    </row>
    <row r="2395" spans="2:4">
      <c r="B2395" t="s">
        <v>191</v>
      </c>
      <c r="C2395">
        <v>1948</v>
      </c>
      <c r="D2395">
        <v>17</v>
      </c>
    </row>
    <row r="2396" spans="2:4">
      <c r="B2396" t="s">
        <v>191</v>
      </c>
      <c r="C2396">
        <v>1956</v>
      </c>
      <c r="D2396">
        <v>6</v>
      </c>
    </row>
    <row r="2397" spans="2:4">
      <c r="B2397" t="s">
        <v>191</v>
      </c>
      <c r="C2397">
        <v>1960</v>
      </c>
      <c r="D2397">
        <v>31</v>
      </c>
    </row>
    <row r="2398" spans="2:4">
      <c r="B2398" t="s">
        <v>191</v>
      </c>
      <c r="C2398">
        <v>1964</v>
      </c>
      <c r="D2398">
        <v>31</v>
      </c>
    </row>
    <row r="2399" spans="2:4">
      <c r="B2399" t="s">
        <v>191</v>
      </c>
      <c r="C2399">
        <v>1968</v>
      </c>
      <c r="D2399">
        <v>28</v>
      </c>
    </row>
    <row r="2400" spans="2:4">
      <c r="B2400" t="s">
        <v>191</v>
      </c>
      <c r="C2400">
        <v>1972</v>
      </c>
      <c r="D2400">
        <v>20</v>
      </c>
    </row>
    <row r="2401" spans="2:4">
      <c r="B2401" t="s">
        <v>191</v>
      </c>
      <c r="C2401">
        <v>1976</v>
      </c>
      <c r="D2401">
        <v>13</v>
      </c>
    </row>
    <row r="2402" spans="2:4">
      <c r="B2402" t="s">
        <v>191</v>
      </c>
      <c r="C2402">
        <v>1980</v>
      </c>
      <c r="D2402">
        <v>28</v>
      </c>
    </row>
    <row r="2403" spans="2:4">
      <c r="B2403" t="s">
        <v>191</v>
      </c>
      <c r="C2403">
        <v>1984</v>
      </c>
      <c r="D2403">
        <v>35</v>
      </c>
    </row>
    <row r="2404" spans="2:4">
      <c r="B2404" t="s">
        <v>191</v>
      </c>
      <c r="C2404">
        <v>1988</v>
      </c>
      <c r="D2404">
        <v>21</v>
      </c>
    </row>
    <row r="2405" spans="2:4">
      <c r="B2405" t="s">
        <v>191</v>
      </c>
      <c r="C2405">
        <v>1992</v>
      </c>
      <c r="D2405">
        <v>16</v>
      </c>
    </row>
    <row r="2406" spans="2:4">
      <c r="B2406" t="s">
        <v>191</v>
      </c>
      <c r="C2406">
        <v>1996</v>
      </c>
      <c r="D2406">
        <v>29</v>
      </c>
    </row>
    <row r="2407" spans="2:4">
      <c r="B2407" t="s">
        <v>191</v>
      </c>
      <c r="C2407">
        <v>2000</v>
      </c>
      <c r="D2407">
        <v>21</v>
      </c>
    </row>
    <row r="2408" spans="2:4">
      <c r="B2408" t="s">
        <v>191</v>
      </c>
      <c r="C2408">
        <v>2004</v>
      </c>
      <c r="D2408">
        <v>12</v>
      </c>
    </row>
    <row r="2409" spans="2:4">
      <c r="B2409" t="s">
        <v>191</v>
      </c>
      <c r="C2409">
        <v>2008</v>
      </c>
      <c r="D2409">
        <v>13</v>
      </c>
    </row>
    <row r="2410" spans="2:4">
      <c r="B2410" t="s">
        <v>191</v>
      </c>
      <c r="C2410">
        <v>2010</v>
      </c>
      <c r="D2410">
        <v>3</v>
      </c>
    </row>
    <row r="2411" spans="2:4">
      <c r="B2411" t="s">
        <v>191</v>
      </c>
      <c r="C2411">
        <v>2012</v>
      </c>
      <c r="D2411">
        <v>16</v>
      </c>
    </row>
    <row r="2412" spans="2:4">
      <c r="B2412" t="s">
        <v>191</v>
      </c>
      <c r="C2412">
        <v>2014</v>
      </c>
      <c r="D2412">
        <v>3</v>
      </c>
    </row>
    <row r="2413" spans="2:4">
      <c r="B2413" t="s">
        <v>191</v>
      </c>
      <c r="C2413">
        <v>2016</v>
      </c>
      <c r="D2413">
        <v>29</v>
      </c>
    </row>
    <row r="2414" spans="2:4">
      <c r="B2414" t="s">
        <v>189</v>
      </c>
      <c r="C2414">
        <v>1924</v>
      </c>
      <c r="D2414">
        <v>1</v>
      </c>
    </row>
    <row r="2415" spans="2:4">
      <c r="B2415" t="s">
        <v>189</v>
      </c>
      <c r="C2415">
        <v>1928</v>
      </c>
      <c r="D2415">
        <v>3</v>
      </c>
    </row>
    <row r="2416" spans="2:4">
      <c r="B2416" t="s">
        <v>189</v>
      </c>
      <c r="C2416">
        <v>1932</v>
      </c>
      <c r="D2416">
        <v>8</v>
      </c>
    </row>
    <row r="2417" spans="2:4">
      <c r="B2417" t="s">
        <v>189</v>
      </c>
      <c r="C2417">
        <v>1936</v>
      </c>
      <c r="D2417">
        <v>23</v>
      </c>
    </row>
    <row r="2418" spans="2:4">
      <c r="B2418" t="s">
        <v>189</v>
      </c>
      <c r="C2418">
        <v>1948</v>
      </c>
      <c r="D2418">
        <v>15</v>
      </c>
    </row>
    <row r="2419" spans="2:4">
      <c r="B2419" t="s">
        <v>189</v>
      </c>
      <c r="C2419">
        <v>1952</v>
      </c>
      <c r="D2419">
        <v>25</v>
      </c>
    </row>
    <row r="2420" spans="2:4">
      <c r="B2420" t="s">
        <v>189</v>
      </c>
      <c r="C2420">
        <v>1956</v>
      </c>
      <c r="D2420">
        <v>18</v>
      </c>
    </row>
    <row r="2421" spans="2:4">
      <c r="B2421" t="s">
        <v>189</v>
      </c>
      <c r="C2421">
        <v>1960</v>
      </c>
      <c r="D2421">
        <v>39</v>
      </c>
    </row>
    <row r="2422" spans="2:4">
      <c r="B2422" t="s">
        <v>189</v>
      </c>
      <c r="C2422">
        <v>1964</v>
      </c>
      <c r="D2422">
        <v>47</v>
      </c>
    </row>
    <row r="2423" spans="2:4">
      <c r="B2423" t="s">
        <v>189</v>
      </c>
      <c r="C2423">
        <v>1968</v>
      </c>
      <c r="D2423">
        <v>47</v>
      </c>
    </row>
    <row r="2424" spans="2:4">
      <c r="B2424" t="s">
        <v>189</v>
      </c>
      <c r="C2424">
        <v>1972</v>
      </c>
      <c r="D2424">
        <v>52</v>
      </c>
    </row>
    <row r="2425" spans="2:4">
      <c r="B2425" t="s">
        <v>189</v>
      </c>
      <c r="C2425">
        <v>1976</v>
      </c>
      <c r="D2425">
        <v>12</v>
      </c>
    </row>
    <row r="2426" spans="2:4">
      <c r="B2426" t="s">
        <v>189</v>
      </c>
      <c r="C2426">
        <v>1984</v>
      </c>
      <c r="D2426">
        <v>18</v>
      </c>
    </row>
    <row r="2427" spans="2:4">
      <c r="B2427" t="s">
        <v>189</v>
      </c>
      <c r="C2427">
        <v>1988</v>
      </c>
      <c r="D2427">
        <v>32</v>
      </c>
    </row>
    <row r="2428" spans="2:4">
      <c r="B2428" t="s">
        <v>189</v>
      </c>
      <c r="C2428">
        <v>1992</v>
      </c>
      <c r="D2428">
        <v>26</v>
      </c>
    </row>
    <row r="2429" spans="2:4">
      <c r="B2429" t="s">
        <v>189</v>
      </c>
      <c r="C2429">
        <v>1996</v>
      </c>
      <c r="D2429">
        <v>11</v>
      </c>
    </row>
    <row r="2430" spans="2:4">
      <c r="B2430" t="s">
        <v>189</v>
      </c>
      <c r="C2430">
        <v>2000</v>
      </c>
      <c r="D2430">
        <v>20</v>
      </c>
    </row>
    <row r="2431" spans="2:4">
      <c r="B2431" t="s">
        <v>189</v>
      </c>
      <c r="C2431">
        <v>2004</v>
      </c>
      <c r="D2431">
        <v>16</v>
      </c>
    </row>
    <row r="2432" spans="2:4">
      <c r="B2432" t="s">
        <v>189</v>
      </c>
      <c r="C2432">
        <v>2008</v>
      </c>
      <c r="D2432">
        <v>15</v>
      </c>
    </row>
    <row r="2433" spans="2:4">
      <c r="B2433" t="s">
        <v>189</v>
      </c>
      <c r="C2433">
        <v>2012</v>
      </c>
      <c r="D2433">
        <v>11</v>
      </c>
    </row>
    <row r="2434" spans="2:4">
      <c r="B2434" t="s">
        <v>189</v>
      </c>
      <c r="C2434">
        <v>2014</v>
      </c>
      <c r="D2434">
        <v>1</v>
      </c>
    </row>
    <row r="2435" spans="2:4">
      <c r="B2435" t="s">
        <v>189</v>
      </c>
      <c r="C2435">
        <v>2016</v>
      </c>
      <c r="D2435">
        <v>13</v>
      </c>
    </row>
    <row r="2436" spans="2:4">
      <c r="B2436" t="s">
        <v>119</v>
      </c>
      <c r="C2436">
        <v>1912</v>
      </c>
      <c r="D2436">
        <v>2</v>
      </c>
    </row>
    <row r="2437" spans="2:4">
      <c r="B2437" t="s">
        <v>119</v>
      </c>
      <c r="C2437">
        <v>1924</v>
      </c>
      <c r="D2437">
        <v>69</v>
      </c>
    </row>
    <row r="2438" spans="2:4">
      <c r="B2438" t="s">
        <v>119</v>
      </c>
      <c r="C2438">
        <v>1928</v>
      </c>
      <c r="D2438">
        <v>112</v>
      </c>
    </row>
    <row r="2439" spans="2:4">
      <c r="B2439" t="s">
        <v>119</v>
      </c>
      <c r="C2439">
        <v>1932</v>
      </c>
      <c r="D2439">
        <v>62</v>
      </c>
    </row>
    <row r="2440" spans="2:4">
      <c r="B2440" t="s">
        <v>119</v>
      </c>
      <c r="C2440">
        <v>1936</v>
      </c>
      <c r="D2440">
        <v>162</v>
      </c>
    </row>
    <row r="2441" spans="2:4">
      <c r="B2441" t="s">
        <v>119</v>
      </c>
      <c r="C2441">
        <v>1948</v>
      </c>
      <c r="D2441">
        <v>67</v>
      </c>
    </row>
    <row r="2442" spans="2:4">
      <c r="B2442" t="s">
        <v>119</v>
      </c>
      <c r="C2442">
        <v>1952</v>
      </c>
      <c r="D2442">
        <v>155</v>
      </c>
    </row>
    <row r="2443" spans="2:4">
      <c r="B2443" t="s">
        <v>119</v>
      </c>
      <c r="C2443">
        <v>1956</v>
      </c>
      <c r="D2443">
        <v>115</v>
      </c>
    </row>
    <row r="2444" spans="2:4">
      <c r="B2444" t="s">
        <v>119</v>
      </c>
      <c r="C2444">
        <v>1960</v>
      </c>
      <c r="D2444">
        <v>199</v>
      </c>
    </row>
    <row r="2445" spans="2:4">
      <c r="B2445" t="s">
        <v>119</v>
      </c>
      <c r="C2445">
        <v>1964</v>
      </c>
      <c r="D2445">
        <v>192</v>
      </c>
    </row>
    <row r="2446" spans="2:4">
      <c r="B2446" t="s">
        <v>119</v>
      </c>
      <c r="C2446">
        <v>1968</v>
      </c>
      <c r="D2446">
        <v>209</v>
      </c>
    </row>
    <row r="2447" spans="2:4">
      <c r="B2447" t="s">
        <v>119</v>
      </c>
      <c r="C2447">
        <v>1972</v>
      </c>
      <c r="D2447">
        <v>337</v>
      </c>
    </row>
    <row r="2448" spans="2:4">
      <c r="B2448" t="s">
        <v>119</v>
      </c>
      <c r="C2448">
        <v>1976</v>
      </c>
      <c r="D2448">
        <v>263</v>
      </c>
    </row>
    <row r="2449" spans="2:4">
      <c r="B2449" t="s">
        <v>119</v>
      </c>
      <c r="C2449">
        <v>1980</v>
      </c>
      <c r="D2449">
        <v>336</v>
      </c>
    </row>
    <row r="2450" spans="2:4">
      <c r="B2450" t="s">
        <v>119</v>
      </c>
      <c r="C2450">
        <v>1984</v>
      </c>
      <c r="D2450">
        <v>30</v>
      </c>
    </row>
    <row r="2451" spans="2:4">
      <c r="B2451" t="s">
        <v>119</v>
      </c>
      <c r="C2451">
        <v>1988</v>
      </c>
      <c r="D2451">
        <v>178</v>
      </c>
    </row>
    <row r="2452" spans="2:4">
      <c r="B2452" t="s">
        <v>119</v>
      </c>
      <c r="C2452">
        <v>1992</v>
      </c>
      <c r="D2452">
        <v>255</v>
      </c>
    </row>
    <row r="2453" spans="2:4">
      <c r="B2453" t="s">
        <v>119</v>
      </c>
      <c r="C2453">
        <v>1994</v>
      </c>
      <c r="D2453">
        <v>28</v>
      </c>
    </row>
    <row r="2454" spans="2:4">
      <c r="B2454" t="s">
        <v>119</v>
      </c>
      <c r="C2454">
        <v>1996</v>
      </c>
      <c r="D2454">
        <v>167</v>
      </c>
    </row>
    <row r="2455" spans="2:4">
      <c r="B2455" t="s">
        <v>119</v>
      </c>
      <c r="C2455">
        <v>1998</v>
      </c>
      <c r="D2455">
        <v>39</v>
      </c>
    </row>
    <row r="2456" spans="2:4">
      <c r="B2456" t="s">
        <v>119</v>
      </c>
      <c r="C2456">
        <v>2000</v>
      </c>
      <c r="D2456">
        <v>188</v>
      </c>
    </row>
    <row r="2457" spans="2:4">
      <c r="B2457" t="s">
        <v>119</v>
      </c>
      <c r="C2457">
        <v>2002</v>
      </c>
      <c r="D2457">
        <v>27</v>
      </c>
    </row>
    <row r="2458" spans="2:4">
      <c r="B2458" t="s">
        <v>119</v>
      </c>
      <c r="C2458">
        <v>2004</v>
      </c>
      <c r="D2458">
        <v>197</v>
      </c>
    </row>
    <row r="2459" spans="2:4">
      <c r="B2459" t="s">
        <v>119</v>
      </c>
      <c r="C2459">
        <v>2006</v>
      </c>
      <c r="D2459">
        <v>45</v>
      </c>
    </row>
    <row r="2460" spans="2:4">
      <c r="B2460" t="s">
        <v>119</v>
      </c>
      <c r="C2460">
        <v>2008</v>
      </c>
      <c r="D2460">
        <v>258</v>
      </c>
    </row>
    <row r="2461" spans="2:4">
      <c r="B2461" t="s">
        <v>119</v>
      </c>
      <c r="C2461">
        <v>2010</v>
      </c>
      <c r="D2461">
        <v>46</v>
      </c>
    </row>
    <row r="2462" spans="2:4">
      <c r="B2462" t="s">
        <v>119</v>
      </c>
      <c r="C2462">
        <v>2012</v>
      </c>
      <c r="D2462">
        <v>210</v>
      </c>
    </row>
    <row r="2463" spans="2:4">
      <c r="B2463" t="s">
        <v>119</v>
      </c>
      <c r="C2463">
        <v>2014</v>
      </c>
      <c r="D2463">
        <v>58</v>
      </c>
    </row>
    <row r="2464" spans="2:4">
      <c r="B2464" t="s">
        <v>119</v>
      </c>
      <c r="C2464">
        <v>2016</v>
      </c>
      <c r="D2464">
        <v>235</v>
      </c>
    </row>
    <row r="2465" spans="2:4">
      <c r="B2465" t="s">
        <v>150</v>
      </c>
      <c r="C2465">
        <v>1912</v>
      </c>
      <c r="D2465">
        <v>5</v>
      </c>
    </row>
    <row r="2466" spans="2:4">
      <c r="B2466" t="s">
        <v>150</v>
      </c>
      <c r="C2466">
        <v>1920</v>
      </c>
      <c r="D2466">
        <v>8</v>
      </c>
    </row>
    <row r="2467" spans="2:4">
      <c r="B2467" t="s">
        <v>150</v>
      </c>
      <c r="C2467">
        <v>1924</v>
      </c>
      <c r="D2467">
        <v>25</v>
      </c>
    </row>
    <row r="2468" spans="2:4">
      <c r="B2468" t="s">
        <v>150</v>
      </c>
      <c r="C2468">
        <v>1928</v>
      </c>
      <c r="D2468">
        <v>31</v>
      </c>
    </row>
    <row r="2469" spans="2:4">
      <c r="B2469" t="s">
        <v>150</v>
      </c>
      <c r="C2469">
        <v>1932</v>
      </c>
      <c r="D2469">
        <v>4</v>
      </c>
    </row>
    <row r="2470" spans="2:4">
      <c r="B2470" t="s">
        <v>150</v>
      </c>
      <c r="C2470">
        <v>1936</v>
      </c>
      <c r="D2470">
        <v>19</v>
      </c>
    </row>
    <row r="2471" spans="2:4">
      <c r="B2471" t="s">
        <v>150</v>
      </c>
      <c r="C2471">
        <v>1948</v>
      </c>
      <c r="D2471">
        <v>33</v>
      </c>
    </row>
    <row r="2472" spans="2:4">
      <c r="B2472" t="s">
        <v>150</v>
      </c>
      <c r="C2472">
        <v>1952</v>
      </c>
      <c r="D2472">
        <v>72</v>
      </c>
    </row>
    <row r="2473" spans="2:4">
      <c r="B2473" t="s">
        <v>150</v>
      </c>
      <c r="C2473">
        <v>1956</v>
      </c>
      <c r="D2473">
        <v>10</v>
      </c>
    </row>
    <row r="2474" spans="2:4">
      <c r="B2474" t="s">
        <v>150</v>
      </c>
      <c r="C2474">
        <v>1960</v>
      </c>
      <c r="D2474">
        <v>65</v>
      </c>
    </row>
    <row r="2475" spans="2:4">
      <c r="B2475" t="s">
        <v>150</v>
      </c>
      <c r="C2475">
        <v>1964</v>
      </c>
      <c r="D2475">
        <v>20</v>
      </c>
    </row>
    <row r="2476" spans="2:4">
      <c r="B2476" t="s">
        <v>150</v>
      </c>
      <c r="C2476">
        <v>1968</v>
      </c>
      <c r="D2476">
        <v>20</v>
      </c>
    </row>
    <row r="2477" spans="2:4">
      <c r="B2477" t="s">
        <v>150</v>
      </c>
      <c r="C2477">
        <v>1972</v>
      </c>
      <c r="D2477">
        <v>29</v>
      </c>
    </row>
    <row r="2478" spans="2:4">
      <c r="B2478" t="s">
        <v>150</v>
      </c>
      <c r="C2478">
        <v>1976</v>
      </c>
      <c r="D2478">
        <v>19</v>
      </c>
    </row>
    <row r="2479" spans="2:4">
      <c r="B2479" t="s">
        <v>150</v>
      </c>
      <c r="C2479">
        <v>1980</v>
      </c>
      <c r="D2479">
        <v>11</v>
      </c>
    </row>
    <row r="2480" spans="2:4">
      <c r="B2480" t="s">
        <v>150</v>
      </c>
      <c r="C2480">
        <v>1984</v>
      </c>
      <c r="D2480">
        <v>38</v>
      </c>
    </row>
    <row r="2481" spans="2:4">
      <c r="B2481" t="s">
        <v>150</v>
      </c>
      <c r="C2481">
        <v>1988</v>
      </c>
      <c r="D2481">
        <v>70</v>
      </c>
    </row>
    <row r="2482" spans="2:4">
      <c r="B2482" t="s">
        <v>150</v>
      </c>
      <c r="C2482">
        <v>1992</v>
      </c>
      <c r="D2482">
        <v>90</v>
      </c>
    </row>
    <row r="2483" spans="2:4">
      <c r="B2483" t="s">
        <v>150</v>
      </c>
      <c r="C2483">
        <v>1994</v>
      </c>
      <c r="D2483">
        <v>1</v>
      </c>
    </row>
    <row r="2484" spans="2:4">
      <c r="B2484" t="s">
        <v>150</v>
      </c>
      <c r="C2484">
        <v>1996</v>
      </c>
      <c r="D2484">
        <v>108</v>
      </c>
    </row>
    <row r="2485" spans="2:4">
      <c r="B2485" t="s">
        <v>150</v>
      </c>
      <c r="C2485">
        <v>1998</v>
      </c>
      <c r="D2485">
        <v>2</v>
      </c>
    </row>
    <row r="2486" spans="2:4">
      <c r="B2486" t="s">
        <v>150</v>
      </c>
      <c r="C2486">
        <v>2000</v>
      </c>
      <c r="D2486">
        <v>63</v>
      </c>
    </row>
    <row r="2487" spans="2:4">
      <c r="B2487" t="s">
        <v>150</v>
      </c>
      <c r="C2487">
        <v>2004</v>
      </c>
      <c r="D2487">
        <v>82</v>
      </c>
    </row>
    <row r="2488" spans="2:4">
      <c r="B2488" t="s">
        <v>150</v>
      </c>
      <c r="C2488">
        <v>2006</v>
      </c>
      <c r="D2488">
        <v>1</v>
      </c>
    </row>
    <row r="2489" spans="2:4">
      <c r="B2489" t="s">
        <v>150</v>
      </c>
      <c r="C2489">
        <v>2008</v>
      </c>
      <c r="D2489">
        <v>77</v>
      </c>
    </row>
    <row r="2490" spans="2:4">
      <c r="B2490" t="s">
        <v>150</v>
      </c>
      <c r="C2490">
        <v>2010</v>
      </c>
      <c r="D2490">
        <v>1</v>
      </c>
    </row>
    <row r="2491" spans="2:4">
      <c r="B2491" t="s">
        <v>150</v>
      </c>
      <c r="C2491">
        <v>2012</v>
      </c>
      <c r="D2491">
        <v>77</v>
      </c>
    </row>
    <row r="2492" spans="2:4">
      <c r="B2492" t="s">
        <v>150</v>
      </c>
      <c r="C2492">
        <v>2014</v>
      </c>
      <c r="D2492">
        <v>2</v>
      </c>
    </row>
    <row r="2493" spans="2:4">
      <c r="B2493" t="s">
        <v>150</v>
      </c>
      <c r="C2493">
        <v>2016</v>
      </c>
      <c r="D2493">
        <v>90</v>
      </c>
    </row>
    <row r="2494" spans="2:4">
      <c r="B2494" t="s">
        <v>163</v>
      </c>
      <c r="C2494">
        <v>1948</v>
      </c>
      <c r="D2494">
        <v>9</v>
      </c>
    </row>
    <row r="2495" spans="2:4">
      <c r="B2495" t="s">
        <v>163</v>
      </c>
      <c r="C2495">
        <v>1952</v>
      </c>
      <c r="D2495">
        <v>21</v>
      </c>
    </row>
    <row r="2496" spans="2:4">
      <c r="B2496" t="s">
        <v>163</v>
      </c>
      <c r="C2496">
        <v>1956</v>
      </c>
      <c r="D2496">
        <v>7</v>
      </c>
    </row>
    <row r="2497" spans="2:4">
      <c r="B2497" t="s">
        <v>163</v>
      </c>
      <c r="C2497">
        <v>1960</v>
      </c>
      <c r="D2497">
        <v>27</v>
      </c>
    </row>
    <row r="2498" spans="2:4">
      <c r="B2498" t="s">
        <v>163</v>
      </c>
      <c r="C2498">
        <v>1964</v>
      </c>
      <c r="D2498">
        <v>32</v>
      </c>
    </row>
    <row r="2499" spans="2:4">
      <c r="B2499" t="s">
        <v>163</v>
      </c>
      <c r="C2499">
        <v>1968</v>
      </c>
      <c r="D2499">
        <v>58</v>
      </c>
    </row>
    <row r="2500" spans="2:4">
      <c r="B2500" t="s">
        <v>163</v>
      </c>
      <c r="C2500">
        <v>1972</v>
      </c>
      <c r="D2500">
        <v>53</v>
      </c>
    </row>
    <row r="2501" spans="2:4">
      <c r="B2501" t="s">
        <v>163</v>
      </c>
      <c r="C2501">
        <v>1976</v>
      </c>
      <c r="D2501">
        <v>80</v>
      </c>
    </row>
    <row r="2502" spans="2:4">
      <c r="B2502" t="s">
        <v>163</v>
      </c>
      <c r="C2502">
        <v>1980</v>
      </c>
      <c r="D2502">
        <v>3</v>
      </c>
    </row>
    <row r="2503" spans="2:4">
      <c r="B2503" t="s">
        <v>163</v>
      </c>
      <c r="C2503">
        <v>1984</v>
      </c>
      <c r="D2503">
        <v>51</v>
      </c>
    </row>
    <row r="2504" spans="2:4">
      <c r="B2504" t="s">
        <v>163</v>
      </c>
      <c r="C2504">
        <v>1988</v>
      </c>
      <c r="D2504">
        <v>56</v>
      </c>
    </row>
    <row r="2505" spans="2:4">
      <c r="B2505" t="s">
        <v>163</v>
      </c>
      <c r="C2505">
        <v>1992</v>
      </c>
      <c r="D2505">
        <v>77</v>
      </c>
    </row>
    <row r="2506" spans="2:4">
      <c r="B2506" t="s">
        <v>163</v>
      </c>
      <c r="C2506">
        <v>1994</v>
      </c>
      <c r="D2506">
        <v>5</v>
      </c>
    </row>
    <row r="2507" spans="2:4">
      <c r="B2507" t="s">
        <v>163</v>
      </c>
      <c r="C2507">
        <v>1996</v>
      </c>
      <c r="D2507">
        <v>69</v>
      </c>
    </row>
    <row r="2508" spans="2:4">
      <c r="B2508" t="s">
        <v>163</v>
      </c>
      <c r="C2508">
        <v>1998</v>
      </c>
      <c r="D2508">
        <v>6</v>
      </c>
    </row>
    <row r="2509" spans="2:4">
      <c r="B2509" t="s">
        <v>163</v>
      </c>
      <c r="C2509">
        <v>2000</v>
      </c>
      <c r="D2509">
        <v>29</v>
      </c>
    </row>
    <row r="2510" spans="2:4">
      <c r="B2510" t="s">
        <v>163</v>
      </c>
      <c r="C2510">
        <v>2004</v>
      </c>
      <c r="D2510">
        <v>43</v>
      </c>
    </row>
    <row r="2511" spans="2:4">
      <c r="B2511" t="s">
        <v>163</v>
      </c>
      <c r="C2511">
        <v>2008</v>
      </c>
      <c r="D2511">
        <v>22</v>
      </c>
    </row>
    <row r="2512" spans="2:4">
      <c r="B2512" t="s">
        <v>163</v>
      </c>
      <c r="C2512">
        <v>2012</v>
      </c>
      <c r="D2512">
        <v>26</v>
      </c>
    </row>
    <row r="2513" spans="2:4">
      <c r="B2513" t="s">
        <v>163</v>
      </c>
      <c r="C2513">
        <v>2016</v>
      </c>
      <c r="D2513">
        <v>40</v>
      </c>
    </row>
    <row r="2514" spans="2:4">
      <c r="B2514" t="s">
        <v>193</v>
      </c>
      <c r="C2514">
        <v>1984</v>
      </c>
      <c r="D2514">
        <v>11</v>
      </c>
    </row>
    <row r="2515" spans="2:4">
      <c r="B2515" t="s">
        <v>193</v>
      </c>
      <c r="C2515">
        <v>1988</v>
      </c>
      <c r="D2515">
        <v>8</v>
      </c>
    </row>
    <row r="2516" spans="2:4">
      <c r="B2516" t="s">
        <v>193</v>
      </c>
      <c r="C2516">
        <v>1992</v>
      </c>
      <c r="D2516">
        <v>28</v>
      </c>
    </row>
    <row r="2517" spans="2:4">
      <c r="B2517" t="s">
        <v>193</v>
      </c>
      <c r="C2517">
        <v>1996</v>
      </c>
      <c r="D2517">
        <v>13</v>
      </c>
    </row>
    <row r="2518" spans="2:4">
      <c r="B2518" t="s">
        <v>193</v>
      </c>
      <c r="C2518">
        <v>2000</v>
      </c>
      <c r="D2518">
        <v>17</v>
      </c>
    </row>
    <row r="2519" spans="2:4">
      <c r="B2519" t="s">
        <v>193</v>
      </c>
      <c r="C2519">
        <v>2004</v>
      </c>
      <c r="D2519">
        <v>15</v>
      </c>
    </row>
    <row r="2520" spans="2:4">
      <c r="B2520" t="s">
        <v>193</v>
      </c>
      <c r="C2520">
        <v>2008</v>
      </c>
      <c r="D2520">
        <v>21</v>
      </c>
    </row>
    <row r="2521" spans="2:4">
      <c r="B2521" t="s">
        <v>193</v>
      </c>
      <c r="C2521">
        <v>2012</v>
      </c>
      <c r="D2521">
        <v>12</v>
      </c>
    </row>
    <row r="2522" spans="2:4">
      <c r="B2522" t="s">
        <v>193</v>
      </c>
      <c r="C2522">
        <v>2016</v>
      </c>
      <c r="D2522">
        <v>37</v>
      </c>
    </row>
    <row r="2523" spans="2:4">
      <c r="B2523" t="s">
        <v>730</v>
      </c>
      <c r="C2523">
        <v>2016</v>
      </c>
      <c r="D2523">
        <v>10</v>
      </c>
    </row>
    <row r="2524" spans="2:4">
      <c r="B2524" t="s">
        <v>731</v>
      </c>
      <c r="C2524">
        <v>1964</v>
      </c>
      <c r="D2524">
        <v>2</v>
      </c>
    </row>
    <row r="2525" spans="2:4">
      <c r="B2525" t="s">
        <v>731</v>
      </c>
      <c r="C2525">
        <v>1972</v>
      </c>
      <c r="D2525">
        <v>6</v>
      </c>
    </row>
    <row r="2526" spans="2:4">
      <c r="B2526" t="s">
        <v>731</v>
      </c>
      <c r="C2526">
        <v>1980</v>
      </c>
      <c r="D2526">
        <v>8</v>
      </c>
    </row>
    <row r="2527" spans="2:4">
      <c r="B2527" t="s">
        <v>731</v>
      </c>
      <c r="C2527">
        <v>1984</v>
      </c>
      <c r="D2527">
        <v>6</v>
      </c>
    </row>
    <row r="2528" spans="2:4">
      <c r="B2528" t="s">
        <v>731</v>
      </c>
      <c r="C2528">
        <v>1988</v>
      </c>
      <c r="D2528">
        <v>7</v>
      </c>
    </row>
    <row r="2529" spans="2:4">
      <c r="B2529" t="s">
        <v>731</v>
      </c>
      <c r="C2529">
        <v>1992</v>
      </c>
      <c r="D2529">
        <v>7</v>
      </c>
    </row>
    <row r="2530" spans="2:4">
      <c r="B2530" t="s">
        <v>731</v>
      </c>
      <c r="C2530">
        <v>1996</v>
      </c>
      <c r="D2530">
        <v>5</v>
      </c>
    </row>
    <row r="2531" spans="2:4">
      <c r="B2531" t="s">
        <v>731</v>
      </c>
      <c r="C2531">
        <v>2000</v>
      </c>
      <c r="D2531">
        <v>5</v>
      </c>
    </row>
    <row r="2532" spans="2:4">
      <c r="B2532" t="s">
        <v>731</v>
      </c>
      <c r="C2532">
        <v>2004</v>
      </c>
      <c r="D2532">
        <v>5</v>
      </c>
    </row>
    <row r="2533" spans="2:4">
      <c r="B2533" t="s">
        <v>731</v>
      </c>
      <c r="C2533">
        <v>2008</v>
      </c>
      <c r="D2533">
        <v>5</v>
      </c>
    </row>
    <row r="2534" spans="2:4">
      <c r="B2534" t="s">
        <v>731</v>
      </c>
      <c r="C2534">
        <v>2012</v>
      </c>
      <c r="D2534">
        <v>7</v>
      </c>
    </row>
    <row r="2535" spans="2:4">
      <c r="B2535" t="s">
        <v>731</v>
      </c>
      <c r="C2535">
        <v>2016</v>
      </c>
      <c r="D2535">
        <v>11</v>
      </c>
    </row>
    <row r="2536" spans="2:4">
      <c r="B2536" t="s">
        <v>143</v>
      </c>
      <c r="C2536">
        <v>1900</v>
      </c>
      <c r="D2536">
        <v>1</v>
      </c>
    </row>
    <row r="2537" spans="2:4">
      <c r="B2537" t="s">
        <v>143</v>
      </c>
      <c r="C2537">
        <v>1924</v>
      </c>
      <c r="D2537">
        <v>10</v>
      </c>
    </row>
    <row r="2538" spans="2:4">
      <c r="B2538" t="s">
        <v>143</v>
      </c>
      <c r="C2538">
        <v>1928</v>
      </c>
      <c r="D2538">
        <v>13</v>
      </c>
    </row>
    <row r="2539" spans="2:4">
      <c r="B2539" t="s">
        <v>143</v>
      </c>
      <c r="C2539">
        <v>1932</v>
      </c>
      <c r="D2539">
        <v>5</v>
      </c>
    </row>
    <row r="2540" spans="2:4">
      <c r="B2540" t="s">
        <v>143</v>
      </c>
      <c r="C2540">
        <v>1936</v>
      </c>
      <c r="D2540">
        <v>68</v>
      </c>
    </row>
    <row r="2541" spans="2:4">
      <c r="B2541" t="s">
        <v>143</v>
      </c>
      <c r="C2541">
        <v>1948</v>
      </c>
      <c r="D2541">
        <v>7</v>
      </c>
    </row>
    <row r="2542" spans="2:4">
      <c r="B2542" t="s">
        <v>143</v>
      </c>
      <c r="C2542">
        <v>1952</v>
      </c>
      <c r="D2542">
        <v>129</v>
      </c>
    </row>
    <row r="2543" spans="2:4">
      <c r="B2543" t="s">
        <v>143</v>
      </c>
      <c r="C2543">
        <v>1956</v>
      </c>
      <c r="D2543">
        <v>60</v>
      </c>
    </row>
    <row r="2544" spans="2:4">
      <c r="B2544" t="s">
        <v>143</v>
      </c>
      <c r="C2544">
        <v>1960</v>
      </c>
      <c r="D2544">
        <v>98</v>
      </c>
    </row>
    <row r="2545" spans="2:4">
      <c r="B2545" t="s">
        <v>143</v>
      </c>
      <c r="C2545">
        <v>1964</v>
      </c>
      <c r="D2545">
        <v>164</v>
      </c>
    </row>
    <row r="2546" spans="2:4">
      <c r="B2546" t="s">
        <v>143</v>
      </c>
      <c r="C2546">
        <v>1968</v>
      </c>
      <c r="D2546">
        <v>112</v>
      </c>
    </row>
    <row r="2547" spans="2:4">
      <c r="B2547" t="s">
        <v>143</v>
      </c>
      <c r="C2547">
        <v>1972</v>
      </c>
      <c r="D2547">
        <v>172</v>
      </c>
    </row>
    <row r="2548" spans="2:4">
      <c r="B2548" t="s">
        <v>143</v>
      </c>
      <c r="C2548">
        <v>1976</v>
      </c>
      <c r="D2548">
        <v>190</v>
      </c>
    </row>
    <row r="2549" spans="2:4">
      <c r="B2549" t="s">
        <v>143</v>
      </c>
      <c r="C2549">
        <v>1980</v>
      </c>
      <c r="D2549">
        <v>262</v>
      </c>
    </row>
    <row r="2550" spans="2:4">
      <c r="B2550" t="s">
        <v>143</v>
      </c>
      <c r="C2550">
        <v>1984</v>
      </c>
      <c r="D2550">
        <v>144</v>
      </c>
    </row>
    <row r="2551" spans="2:4">
      <c r="B2551" t="s">
        <v>143</v>
      </c>
      <c r="C2551">
        <v>1988</v>
      </c>
      <c r="D2551">
        <v>80</v>
      </c>
    </row>
    <row r="2552" spans="2:4">
      <c r="B2552" t="s">
        <v>143</v>
      </c>
      <c r="C2552">
        <v>1992</v>
      </c>
      <c r="D2552">
        <v>198</v>
      </c>
    </row>
    <row r="2553" spans="2:4">
      <c r="B2553" t="s">
        <v>143</v>
      </c>
      <c r="C2553">
        <v>1994</v>
      </c>
      <c r="D2553">
        <v>23</v>
      </c>
    </row>
    <row r="2554" spans="2:4">
      <c r="B2554" t="s">
        <v>143</v>
      </c>
      <c r="C2554">
        <v>1996</v>
      </c>
      <c r="D2554">
        <v>170</v>
      </c>
    </row>
    <row r="2555" spans="2:4">
      <c r="B2555" t="s">
        <v>143</v>
      </c>
      <c r="C2555">
        <v>1998</v>
      </c>
      <c r="D2555">
        <v>17</v>
      </c>
    </row>
    <row r="2556" spans="2:4">
      <c r="B2556" t="s">
        <v>143</v>
      </c>
      <c r="C2556">
        <v>2000</v>
      </c>
      <c r="D2556">
        <v>147</v>
      </c>
    </row>
    <row r="2557" spans="2:4">
      <c r="B2557" t="s">
        <v>143</v>
      </c>
      <c r="C2557">
        <v>2002</v>
      </c>
      <c r="D2557">
        <v>23</v>
      </c>
    </row>
    <row r="2558" spans="2:4">
      <c r="B2558" t="s">
        <v>143</v>
      </c>
      <c r="C2558">
        <v>2004</v>
      </c>
      <c r="D2558">
        <v>110</v>
      </c>
    </row>
    <row r="2559" spans="2:4">
      <c r="B2559" t="s">
        <v>143</v>
      </c>
      <c r="C2559">
        <v>2006</v>
      </c>
      <c r="D2559">
        <v>25</v>
      </c>
    </row>
    <row r="2560" spans="2:4">
      <c r="B2560" t="s">
        <v>143</v>
      </c>
      <c r="C2560">
        <v>2008</v>
      </c>
      <c r="D2560">
        <v>102</v>
      </c>
    </row>
    <row r="2561" spans="2:4">
      <c r="B2561" t="s">
        <v>143</v>
      </c>
      <c r="C2561">
        <v>2010</v>
      </c>
      <c r="D2561">
        <v>28</v>
      </c>
    </row>
    <row r="2562" spans="2:4">
      <c r="B2562" t="s">
        <v>143</v>
      </c>
      <c r="C2562">
        <v>2012</v>
      </c>
      <c r="D2562">
        <v>105</v>
      </c>
    </row>
    <row r="2563" spans="2:4">
      <c r="B2563" t="s">
        <v>143</v>
      </c>
      <c r="C2563">
        <v>2014</v>
      </c>
      <c r="D2563">
        <v>23</v>
      </c>
    </row>
    <row r="2564" spans="2:4">
      <c r="B2564" t="s">
        <v>143</v>
      </c>
      <c r="C2564">
        <v>2016</v>
      </c>
      <c r="D2564">
        <v>95</v>
      </c>
    </row>
    <row r="2565" spans="2:4">
      <c r="B2565" t="s">
        <v>120</v>
      </c>
      <c r="C2565">
        <v>1900</v>
      </c>
      <c r="D2565">
        <v>1</v>
      </c>
    </row>
    <row r="2566" spans="2:4">
      <c r="B2566" t="s">
        <v>120</v>
      </c>
      <c r="C2566">
        <v>1908</v>
      </c>
      <c r="D2566">
        <v>2</v>
      </c>
    </row>
    <row r="2567" spans="2:4">
      <c r="B2567" t="s">
        <v>120</v>
      </c>
      <c r="C2567">
        <v>1912</v>
      </c>
      <c r="D2567">
        <v>114</v>
      </c>
    </row>
    <row r="2568" spans="2:4">
      <c r="B2568" t="s">
        <v>120</v>
      </c>
      <c r="C2568">
        <v>1920</v>
      </c>
      <c r="D2568">
        <v>3</v>
      </c>
    </row>
    <row r="2569" spans="2:4">
      <c r="B2569" t="s">
        <v>120</v>
      </c>
      <c r="C2569">
        <v>1924</v>
      </c>
      <c r="D2569">
        <v>6</v>
      </c>
    </row>
    <row r="2570" spans="2:4">
      <c r="B2570" t="s">
        <v>120</v>
      </c>
      <c r="C2570">
        <v>1928</v>
      </c>
      <c r="D2570">
        <v>1</v>
      </c>
    </row>
    <row r="2571" spans="2:4">
      <c r="B2571" t="s">
        <v>120</v>
      </c>
      <c r="C2571">
        <v>1976</v>
      </c>
      <c r="D2571">
        <v>1</v>
      </c>
    </row>
    <row r="2572" spans="2:4">
      <c r="B2572" t="s">
        <v>120</v>
      </c>
      <c r="C2572">
        <v>1980</v>
      </c>
      <c r="D2572">
        <v>3</v>
      </c>
    </row>
    <row r="2573" spans="2:4">
      <c r="B2573" t="s">
        <v>120</v>
      </c>
      <c r="C2573">
        <v>1984</v>
      </c>
      <c r="D2573">
        <v>2</v>
      </c>
    </row>
    <row r="2574" spans="2:4">
      <c r="B2574" t="s">
        <v>120</v>
      </c>
      <c r="C2574">
        <v>1988</v>
      </c>
      <c r="D2574">
        <v>52</v>
      </c>
    </row>
    <row r="2575" spans="2:4">
      <c r="B2575" t="s">
        <v>120</v>
      </c>
      <c r="C2575">
        <v>1992</v>
      </c>
      <c r="D2575">
        <v>177</v>
      </c>
    </row>
    <row r="2576" spans="2:4">
      <c r="B2576" t="s">
        <v>120</v>
      </c>
      <c r="C2576">
        <v>1994</v>
      </c>
      <c r="D2576">
        <v>116</v>
      </c>
    </row>
    <row r="2577" spans="2:4">
      <c r="B2577" t="s">
        <v>120</v>
      </c>
      <c r="C2577">
        <v>1996</v>
      </c>
      <c r="D2577">
        <v>400</v>
      </c>
    </row>
    <row r="2578" spans="2:4">
      <c r="B2578" t="s">
        <v>120</v>
      </c>
      <c r="C2578">
        <v>1998</v>
      </c>
      <c r="D2578">
        <v>124</v>
      </c>
    </row>
    <row r="2579" spans="2:4">
      <c r="B2579" t="s">
        <v>120</v>
      </c>
      <c r="C2579">
        <v>2000</v>
      </c>
      <c r="D2579">
        <v>448</v>
      </c>
    </row>
    <row r="2580" spans="2:4">
      <c r="B2580" t="s">
        <v>120</v>
      </c>
      <c r="C2580">
        <v>2002</v>
      </c>
      <c r="D2580">
        <v>156</v>
      </c>
    </row>
    <row r="2581" spans="2:4">
      <c r="B2581" t="s">
        <v>120</v>
      </c>
      <c r="C2581">
        <v>2004</v>
      </c>
      <c r="D2581">
        <v>458</v>
      </c>
    </row>
    <row r="2582" spans="2:4">
      <c r="B2582" t="s">
        <v>120</v>
      </c>
      <c r="C2582">
        <v>2006</v>
      </c>
      <c r="D2582">
        <v>181</v>
      </c>
    </row>
    <row r="2583" spans="2:4">
      <c r="B2583" t="s">
        <v>120</v>
      </c>
      <c r="C2583">
        <v>2008</v>
      </c>
      <c r="D2583">
        <v>463</v>
      </c>
    </row>
    <row r="2584" spans="2:4">
      <c r="B2584" t="s">
        <v>120</v>
      </c>
      <c r="C2584">
        <v>2010</v>
      </c>
      <c r="D2584">
        <v>181</v>
      </c>
    </row>
    <row r="2585" spans="2:4">
      <c r="B2585" t="s">
        <v>120</v>
      </c>
      <c r="C2585">
        <v>2012</v>
      </c>
      <c r="D2585">
        <v>437</v>
      </c>
    </row>
    <row r="2586" spans="2:4">
      <c r="B2586" t="s">
        <v>120</v>
      </c>
      <c r="C2586">
        <v>2014</v>
      </c>
      <c r="D2586">
        <v>215</v>
      </c>
    </row>
    <row r="2587" spans="2:4">
      <c r="B2587" t="s">
        <v>120</v>
      </c>
      <c r="C2587">
        <v>2016</v>
      </c>
      <c r="D2587">
        <v>287</v>
      </c>
    </row>
    <row r="2588" spans="2:4">
      <c r="B2588" t="s">
        <v>732</v>
      </c>
      <c r="C2588">
        <v>1984</v>
      </c>
      <c r="D2588">
        <v>3</v>
      </c>
    </row>
    <row r="2589" spans="2:4">
      <c r="B2589" t="s">
        <v>732</v>
      </c>
      <c r="C2589">
        <v>1988</v>
      </c>
      <c r="D2589">
        <v>5</v>
      </c>
    </row>
    <row r="2590" spans="2:4">
      <c r="B2590" t="s">
        <v>732</v>
      </c>
      <c r="C2590">
        <v>1992</v>
      </c>
      <c r="D2590">
        <v>7</v>
      </c>
    </row>
    <row r="2591" spans="2:4">
      <c r="B2591" t="s">
        <v>732</v>
      </c>
      <c r="C2591">
        <v>1996</v>
      </c>
      <c r="D2591">
        <v>4</v>
      </c>
    </row>
    <row r="2592" spans="2:4">
      <c r="B2592" t="s">
        <v>732</v>
      </c>
      <c r="C2592">
        <v>2000</v>
      </c>
      <c r="D2592">
        <v>5</v>
      </c>
    </row>
    <row r="2593" spans="2:4">
      <c r="B2593" t="s">
        <v>732</v>
      </c>
      <c r="C2593">
        <v>2004</v>
      </c>
      <c r="D2593">
        <v>5</v>
      </c>
    </row>
    <row r="2594" spans="2:4">
      <c r="B2594" t="s">
        <v>732</v>
      </c>
      <c r="C2594">
        <v>2008</v>
      </c>
      <c r="D2594">
        <v>4</v>
      </c>
    </row>
    <row r="2595" spans="2:4">
      <c r="B2595" t="s">
        <v>732</v>
      </c>
      <c r="C2595">
        <v>2012</v>
      </c>
      <c r="D2595">
        <v>7</v>
      </c>
    </row>
    <row r="2596" spans="2:4">
      <c r="B2596" t="s">
        <v>732</v>
      </c>
      <c r="C2596">
        <v>2016</v>
      </c>
      <c r="D2596">
        <v>7</v>
      </c>
    </row>
    <row r="2597" spans="2:4">
      <c r="B2597" t="s">
        <v>733</v>
      </c>
      <c r="C2597">
        <v>1952</v>
      </c>
      <c r="D2597">
        <v>36</v>
      </c>
    </row>
    <row r="2598" spans="2:4">
      <c r="B2598" t="s">
        <v>733</v>
      </c>
      <c r="C2598">
        <v>1956</v>
      </c>
      <c r="D2598">
        <v>1</v>
      </c>
    </row>
    <row r="2599" spans="2:4">
      <c r="B2599" t="s">
        <v>733</v>
      </c>
      <c r="C2599">
        <v>1960</v>
      </c>
      <c r="D2599">
        <v>1</v>
      </c>
    </row>
    <row r="2600" spans="2:4">
      <c r="B2600" t="s">
        <v>734</v>
      </c>
      <c r="C2600">
        <v>1988</v>
      </c>
      <c r="D2600">
        <v>1</v>
      </c>
    </row>
    <row r="2601" spans="2:4">
      <c r="B2601" t="s">
        <v>734</v>
      </c>
      <c r="C2601">
        <v>1996</v>
      </c>
      <c r="D2601">
        <v>6</v>
      </c>
    </row>
    <row r="2602" spans="2:4">
      <c r="B2602" t="s">
        <v>734</v>
      </c>
      <c r="C2602">
        <v>2000</v>
      </c>
      <c r="D2602">
        <v>5</v>
      </c>
    </row>
    <row r="2603" spans="2:4">
      <c r="B2603" t="s">
        <v>734</v>
      </c>
      <c r="C2603">
        <v>2004</v>
      </c>
      <c r="D2603">
        <v>2</v>
      </c>
    </row>
    <row r="2604" spans="2:4">
      <c r="B2604" t="s">
        <v>734</v>
      </c>
      <c r="C2604">
        <v>2008</v>
      </c>
      <c r="D2604">
        <v>4</v>
      </c>
    </row>
    <row r="2605" spans="2:4">
      <c r="B2605" t="s">
        <v>734</v>
      </c>
      <c r="C2605">
        <v>2012</v>
      </c>
      <c r="D2605">
        <v>4</v>
      </c>
    </row>
    <row r="2606" spans="2:4">
      <c r="B2606" t="s">
        <v>734</v>
      </c>
      <c r="C2606">
        <v>2016</v>
      </c>
      <c r="D2606">
        <v>5</v>
      </c>
    </row>
    <row r="2607" spans="2:4">
      <c r="B2607" t="s">
        <v>735</v>
      </c>
      <c r="C2607">
        <v>1988</v>
      </c>
      <c r="D2607">
        <v>6</v>
      </c>
    </row>
    <row r="2608" spans="2:4">
      <c r="B2608" t="s">
        <v>735</v>
      </c>
      <c r="C2608">
        <v>1992</v>
      </c>
      <c r="D2608">
        <v>6</v>
      </c>
    </row>
    <row r="2609" spans="2:4">
      <c r="B2609" t="s">
        <v>735</v>
      </c>
      <c r="C2609">
        <v>1996</v>
      </c>
      <c r="D2609">
        <v>8</v>
      </c>
    </row>
    <row r="2610" spans="2:4">
      <c r="B2610" t="s">
        <v>735</v>
      </c>
      <c r="C2610">
        <v>2000</v>
      </c>
      <c r="D2610">
        <v>4</v>
      </c>
    </row>
    <row r="2611" spans="2:4">
      <c r="B2611" t="s">
        <v>735</v>
      </c>
      <c r="C2611">
        <v>2004</v>
      </c>
      <c r="D2611">
        <v>3</v>
      </c>
    </row>
    <row r="2612" spans="2:4">
      <c r="B2612" t="s">
        <v>735</v>
      </c>
      <c r="C2612">
        <v>2008</v>
      </c>
      <c r="D2612">
        <v>2</v>
      </c>
    </row>
    <row r="2613" spans="2:4">
      <c r="B2613" t="s">
        <v>735</v>
      </c>
      <c r="C2613">
        <v>2012</v>
      </c>
      <c r="D2613">
        <v>3</v>
      </c>
    </row>
    <row r="2614" spans="2:4">
      <c r="B2614" t="s">
        <v>735</v>
      </c>
      <c r="C2614">
        <v>2016</v>
      </c>
      <c r="D2614">
        <v>4</v>
      </c>
    </row>
    <row r="2615" spans="2:4">
      <c r="B2615" t="s">
        <v>736</v>
      </c>
      <c r="C2615">
        <v>1984</v>
      </c>
      <c r="D2615">
        <v>8</v>
      </c>
    </row>
    <row r="2616" spans="2:4">
      <c r="B2616" t="s">
        <v>736</v>
      </c>
      <c r="C2616">
        <v>1988</v>
      </c>
      <c r="D2616">
        <v>11</v>
      </c>
    </row>
    <row r="2617" spans="2:4">
      <c r="B2617" t="s">
        <v>736</v>
      </c>
      <c r="C2617">
        <v>1992</v>
      </c>
      <c r="D2617">
        <v>5</v>
      </c>
    </row>
    <row r="2618" spans="2:4">
      <c r="B2618" t="s">
        <v>736</v>
      </c>
      <c r="C2618">
        <v>1996</v>
      </c>
      <c r="D2618">
        <v>6</v>
      </c>
    </row>
    <row r="2619" spans="2:4">
      <c r="B2619" t="s">
        <v>736</v>
      </c>
      <c r="C2619">
        <v>2000</v>
      </c>
      <c r="D2619">
        <v>6</v>
      </c>
    </row>
    <row r="2620" spans="2:4">
      <c r="B2620" t="s">
        <v>736</v>
      </c>
      <c r="C2620">
        <v>2004</v>
      </c>
      <c r="D2620">
        <v>3</v>
      </c>
    </row>
    <row r="2621" spans="2:4">
      <c r="B2621" t="s">
        <v>736</v>
      </c>
      <c r="C2621">
        <v>2008</v>
      </c>
      <c r="D2621">
        <v>6</v>
      </c>
    </row>
    <row r="2622" spans="2:4">
      <c r="B2622" t="s">
        <v>736</v>
      </c>
      <c r="C2622">
        <v>2012</v>
      </c>
      <c r="D2622">
        <v>8</v>
      </c>
    </row>
    <row r="2623" spans="2:4">
      <c r="B2623" t="s">
        <v>736</v>
      </c>
      <c r="C2623">
        <v>2016</v>
      </c>
      <c r="D2623">
        <v>8</v>
      </c>
    </row>
    <row r="2624" spans="2:4">
      <c r="B2624" t="s">
        <v>737</v>
      </c>
      <c r="C2624">
        <v>1960</v>
      </c>
      <c r="D2624">
        <v>9</v>
      </c>
    </row>
    <row r="2625" spans="2:4">
      <c r="B2625" t="s">
        <v>737</v>
      </c>
      <c r="C2625">
        <v>1968</v>
      </c>
      <c r="D2625">
        <v>4</v>
      </c>
    </row>
    <row r="2626" spans="2:4">
      <c r="B2626" t="s">
        <v>737</v>
      </c>
      <c r="C2626">
        <v>1972</v>
      </c>
      <c r="D2626">
        <v>7</v>
      </c>
    </row>
    <row r="2627" spans="2:4">
      <c r="B2627" t="s">
        <v>737</v>
      </c>
      <c r="C2627">
        <v>1976</v>
      </c>
      <c r="D2627">
        <v>12</v>
      </c>
    </row>
    <row r="2628" spans="2:4">
      <c r="B2628" t="s">
        <v>737</v>
      </c>
      <c r="C2628">
        <v>1980</v>
      </c>
      <c r="D2628">
        <v>16</v>
      </c>
    </row>
    <row r="2629" spans="2:4">
      <c r="B2629" t="s">
        <v>737</v>
      </c>
      <c r="C2629">
        <v>1984</v>
      </c>
      <c r="D2629">
        <v>23</v>
      </c>
    </row>
    <row r="2630" spans="2:4">
      <c r="B2630" t="s">
        <v>737</v>
      </c>
      <c r="C2630">
        <v>1988</v>
      </c>
      <c r="D2630">
        <v>16</v>
      </c>
    </row>
    <row r="2631" spans="2:4">
      <c r="B2631" t="s">
        <v>737</v>
      </c>
      <c r="C2631">
        <v>1992</v>
      </c>
      <c r="D2631">
        <v>20</v>
      </c>
    </row>
    <row r="2632" spans="2:4">
      <c r="B2632" t="s">
        <v>737</v>
      </c>
      <c r="C2632">
        <v>1994</v>
      </c>
      <c r="D2632">
        <v>3</v>
      </c>
    </row>
    <row r="2633" spans="2:4">
      <c r="B2633" t="s">
        <v>737</v>
      </c>
      <c r="C2633">
        <v>1996</v>
      </c>
      <c r="D2633">
        <v>7</v>
      </c>
    </row>
    <row r="2634" spans="2:4">
      <c r="B2634" t="s">
        <v>737</v>
      </c>
      <c r="C2634">
        <v>2000</v>
      </c>
      <c r="D2634">
        <v>4</v>
      </c>
    </row>
    <row r="2635" spans="2:4">
      <c r="B2635" t="s">
        <v>737</v>
      </c>
      <c r="C2635">
        <v>2002</v>
      </c>
      <c r="D2635">
        <v>1</v>
      </c>
    </row>
    <row r="2636" spans="2:4">
      <c r="B2636" t="s">
        <v>737</v>
      </c>
      <c r="C2636">
        <v>2004</v>
      </c>
      <c r="D2636">
        <v>5</v>
      </c>
    </row>
    <row r="2637" spans="2:4">
      <c r="B2637" t="s">
        <v>737</v>
      </c>
      <c r="C2637">
        <v>2006</v>
      </c>
      <c r="D2637">
        <v>1</v>
      </c>
    </row>
    <row r="2638" spans="2:4">
      <c r="B2638" t="s">
        <v>737</v>
      </c>
      <c r="C2638">
        <v>2008</v>
      </c>
      <c r="D2638">
        <v>4</v>
      </c>
    </row>
    <row r="2639" spans="2:4">
      <c r="B2639" t="s">
        <v>737</v>
      </c>
      <c r="C2639">
        <v>2010</v>
      </c>
      <c r="D2639">
        <v>1</v>
      </c>
    </row>
    <row r="2640" spans="2:4">
      <c r="B2640" t="s">
        <v>737</v>
      </c>
      <c r="C2640">
        <v>2012</v>
      </c>
      <c r="D2640">
        <v>4</v>
      </c>
    </row>
    <row r="2641" spans="2:4">
      <c r="B2641" t="s">
        <v>737</v>
      </c>
      <c r="C2641">
        <v>2014</v>
      </c>
      <c r="D2641">
        <v>2</v>
      </c>
    </row>
    <row r="2642" spans="2:4">
      <c r="B2642" t="s">
        <v>737</v>
      </c>
      <c r="C2642">
        <v>2016</v>
      </c>
      <c r="D2642">
        <v>4</v>
      </c>
    </row>
    <row r="2643" spans="2:4">
      <c r="B2643" t="s">
        <v>738</v>
      </c>
      <c r="C2643">
        <v>1996</v>
      </c>
      <c r="D2643">
        <v>2</v>
      </c>
    </row>
    <row r="2644" spans="2:4">
      <c r="B2644" t="s">
        <v>738</v>
      </c>
      <c r="C2644">
        <v>2000</v>
      </c>
      <c r="D2644">
        <v>2</v>
      </c>
    </row>
    <row r="2645" spans="2:4">
      <c r="B2645" t="s">
        <v>738</v>
      </c>
      <c r="C2645">
        <v>2004</v>
      </c>
      <c r="D2645">
        <v>3</v>
      </c>
    </row>
    <row r="2646" spans="2:4">
      <c r="B2646" t="s">
        <v>738</v>
      </c>
      <c r="C2646">
        <v>2008</v>
      </c>
      <c r="D2646">
        <v>4</v>
      </c>
    </row>
    <row r="2647" spans="2:4">
      <c r="B2647" t="s">
        <v>738</v>
      </c>
      <c r="C2647">
        <v>2012</v>
      </c>
      <c r="D2647">
        <v>2</v>
      </c>
    </row>
    <row r="2648" spans="2:4">
      <c r="B2648" t="s">
        <v>738</v>
      </c>
      <c r="C2648">
        <v>2016</v>
      </c>
      <c r="D2648">
        <v>3</v>
      </c>
    </row>
    <row r="2649" spans="2:4">
      <c r="B2649" t="s">
        <v>186</v>
      </c>
      <c r="C2649">
        <v>1972</v>
      </c>
      <c r="D2649">
        <v>10</v>
      </c>
    </row>
    <row r="2650" spans="2:4">
      <c r="B2650" t="s">
        <v>186</v>
      </c>
      <c r="C2650">
        <v>1976</v>
      </c>
      <c r="D2650">
        <v>14</v>
      </c>
    </row>
    <row r="2651" spans="2:4">
      <c r="B2651" t="s">
        <v>186</v>
      </c>
      <c r="C2651">
        <v>1984</v>
      </c>
      <c r="D2651">
        <v>22</v>
      </c>
    </row>
    <row r="2652" spans="2:4">
      <c r="B2652" t="s">
        <v>186</v>
      </c>
      <c r="C2652">
        <v>1988</v>
      </c>
      <c r="D2652">
        <v>8</v>
      </c>
    </row>
    <row r="2653" spans="2:4">
      <c r="B2653" t="s">
        <v>186</v>
      </c>
      <c r="C2653">
        <v>1992</v>
      </c>
      <c r="D2653">
        <v>9</v>
      </c>
    </row>
    <row r="2654" spans="2:4">
      <c r="B2654" t="s">
        <v>186</v>
      </c>
      <c r="C2654">
        <v>1996</v>
      </c>
      <c r="D2654">
        <v>29</v>
      </c>
    </row>
    <row r="2655" spans="2:4">
      <c r="B2655" t="s">
        <v>186</v>
      </c>
      <c r="C2655">
        <v>2000</v>
      </c>
      <c r="D2655">
        <v>18</v>
      </c>
    </row>
    <row r="2656" spans="2:4">
      <c r="B2656" t="s">
        <v>186</v>
      </c>
      <c r="C2656">
        <v>2004</v>
      </c>
      <c r="D2656">
        <v>16</v>
      </c>
    </row>
    <row r="2657" spans="2:4">
      <c r="B2657" t="s">
        <v>186</v>
      </c>
      <c r="C2657">
        <v>2008</v>
      </c>
      <c r="D2657">
        <v>14</v>
      </c>
    </row>
    <row r="2658" spans="2:4">
      <c r="B2658" t="s">
        <v>186</v>
      </c>
      <c r="C2658">
        <v>2012</v>
      </c>
      <c r="D2658">
        <v>18</v>
      </c>
    </row>
    <row r="2659" spans="2:4">
      <c r="B2659" t="s">
        <v>186</v>
      </c>
      <c r="C2659">
        <v>2016</v>
      </c>
      <c r="D2659">
        <v>10</v>
      </c>
    </row>
    <row r="2660" spans="2:4">
      <c r="B2660" t="s">
        <v>174</v>
      </c>
      <c r="C2660">
        <v>1964</v>
      </c>
      <c r="D2660">
        <v>12</v>
      </c>
    </row>
    <row r="2661" spans="2:4">
      <c r="B2661" t="s">
        <v>174</v>
      </c>
      <c r="C2661">
        <v>1968</v>
      </c>
      <c r="D2661">
        <v>20</v>
      </c>
    </row>
    <row r="2662" spans="2:4">
      <c r="B2662" t="s">
        <v>174</v>
      </c>
      <c r="C2662">
        <v>1972</v>
      </c>
      <c r="D2662">
        <v>33</v>
      </c>
    </row>
    <row r="2663" spans="2:4">
      <c r="B2663" t="s">
        <v>174</v>
      </c>
      <c r="C2663">
        <v>1976</v>
      </c>
      <c r="D2663">
        <v>19</v>
      </c>
    </row>
    <row r="2664" spans="2:4">
      <c r="B2664" t="s">
        <v>174</v>
      </c>
      <c r="C2664">
        <v>1980</v>
      </c>
      <c r="D2664">
        <v>27</v>
      </c>
    </row>
    <row r="2665" spans="2:4">
      <c r="B2665" t="s">
        <v>174</v>
      </c>
      <c r="C2665">
        <v>1984</v>
      </c>
      <c r="D2665">
        <v>24</v>
      </c>
    </row>
    <row r="2666" spans="2:4">
      <c r="B2666" t="s">
        <v>174</v>
      </c>
      <c r="C2666">
        <v>1988</v>
      </c>
      <c r="D2666">
        <v>22</v>
      </c>
    </row>
    <row r="2667" spans="2:4">
      <c r="B2667" t="s">
        <v>174</v>
      </c>
      <c r="C2667">
        <v>1992</v>
      </c>
      <c r="D2667">
        <v>22</v>
      </c>
    </row>
    <row r="2668" spans="2:4">
      <c r="B2668" t="s">
        <v>174</v>
      </c>
      <c r="C2668">
        <v>1994</v>
      </c>
      <c r="D2668">
        <v>1</v>
      </c>
    </row>
    <row r="2669" spans="2:4">
      <c r="B2669" t="s">
        <v>174</v>
      </c>
      <c r="C2669">
        <v>1996</v>
      </c>
      <c r="D2669">
        <v>11</v>
      </c>
    </row>
    <row r="2670" spans="2:4">
      <c r="B2670" t="s">
        <v>174</v>
      </c>
      <c r="C2670">
        <v>2000</v>
      </c>
      <c r="D2670">
        <v>27</v>
      </c>
    </row>
    <row r="2671" spans="2:4">
      <c r="B2671" t="s">
        <v>174</v>
      </c>
      <c r="C2671">
        <v>2004</v>
      </c>
      <c r="D2671">
        <v>15</v>
      </c>
    </row>
    <row r="2672" spans="2:4">
      <c r="B2672" t="s">
        <v>174</v>
      </c>
      <c r="C2672">
        <v>2006</v>
      </c>
      <c r="D2672">
        <v>1</v>
      </c>
    </row>
    <row r="2673" spans="2:4">
      <c r="B2673" t="s">
        <v>174</v>
      </c>
      <c r="C2673">
        <v>2008</v>
      </c>
      <c r="D2673">
        <v>15</v>
      </c>
    </row>
    <row r="2674" spans="2:4">
      <c r="B2674" t="s">
        <v>174</v>
      </c>
      <c r="C2674">
        <v>2010</v>
      </c>
      <c r="D2674">
        <v>1</v>
      </c>
    </row>
    <row r="2675" spans="2:4">
      <c r="B2675" t="s">
        <v>174</v>
      </c>
      <c r="C2675">
        <v>2012</v>
      </c>
      <c r="D2675">
        <v>31</v>
      </c>
    </row>
    <row r="2676" spans="2:4">
      <c r="B2676" t="s">
        <v>174</v>
      </c>
      <c r="C2676">
        <v>2016</v>
      </c>
      <c r="D2676">
        <v>23</v>
      </c>
    </row>
    <row r="2677" spans="2:4">
      <c r="B2677" t="s">
        <v>216</v>
      </c>
      <c r="C2677">
        <v>1912</v>
      </c>
      <c r="D2677">
        <v>2</v>
      </c>
    </row>
    <row r="2678" spans="2:4">
      <c r="B2678" t="s">
        <v>216</v>
      </c>
      <c r="C2678">
        <v>1988</v>
      </c>
      <c r="D2678">
        <v>1</v>
      </c>
    </row>
    <row r="2679" spans="2:4">
      <c r="B2679" t="s">
        <v>216</v>
      </c>
      <c r="C2679">
        <v>1992</v>
      </c>
      <c r="D2679">
        <v>5</v>
      </c>
    </row>
    <row r="2680" spans="2:4">
      <c r="B2680" t="s">
        <v>216</v>
      </c>
      <c r="C2680">
        <v>1996</v>
      </c>
      <c r="D2680">
        <v>11</v>
      </c>
    </row>
    <row r="2681" spans="2:4">
      <c r="B2681" t="s">
        <v>216</v>
      </c>
      <c r="C2681">
        <v>2000</v>
      </c>
      <c r="D2681">
        <v>18</v>
      </c>
    </row>
    <row r="2682" spans="2:4">
      <c r="B2682" t="s">
        <v>216</v>
      </c>
      <c r="C2682">
        <v>2002</v>
      </c>
      <c r="D2682">
        <v>2</v>
      </c>
    </row>
    <row r="2683" spans="2:4">
      <c r="B2683" t="s">
        <v>216</v>
      </c>
      <c r="C2683">
        <v>2004</v>
      </c>
      <c r="D2683">
        <v>25</v>
      </c>
    </row>
    <row r="2684" spans="2:4">
      <c r="B2684" t="s">
        <v>216</v>
      </c>
      <c r="C2684">
        <v>2006</v>
      </c>
      <c r="D2684">
        <v>2</v>
      </c>
    </row>
    <row r="2685" spans="2:4">
      <c r="B2685" t="s">
        <v>216</v>
      </c>
      <c r="C2685">
        <v>2008</v>
      </c>
      <c r="D2685">
        <v>87</v>
      </c>
    </row>
    <row r="2686" spans="2:4">
      <c r="B2686" t="s">
        <v>216</v>
      </c>
      <c r="C2686">
        <v>2010</v>
      </c>
      <c r="D2686">
        <v>10</v>
      </c>
    </row>
    <row r="2687" spans="2:4">
      <c r="B2687" t="s">
        <v>216</v>
      </c>
      <c r="C2687">
        <v>2012</v>
      </c>
      <c r="D2687">
        <v>117</v>
      </c>
    </row>
    <row r="2688" spans="2:4">
      <c r="B2688" t="s">
        <v>216</v>
      </c>
      <c r="C2688">
        <v>2014</v>
      </c>
      <c r="D2688">
        <v>8</v>
      </c>
    </row>
    <row r="2689" spans="2:4">
      <c r="B2689" t="s">
        <v>216</v>
      </c>
      <c r="C2689">
        <v>2016</v>
      </c>
      <c r="D2689">
        <v>104</v>
      </c>
    </row>
    <row r="2690" spans="2:4">
      <c r="B2690" t="s">
        <v>739</v>
      </c>
      <c r="C2690">
        <v>1984</v>
      </c>
      <c r="D2690">
        <v>3</v>
      </c>
    </row>
    <row r="2691" spans="2:4">
      <c r="B2691" t="s">
        <v>739</v>
      </c>
      <c r="C2691">
        <v>1988</v>
      </c>
      <c r="D2691">
        <v>9</v>
      </c>
    </row>
    <row r="2692" spans="2:4">
      <c r="B2692" t="s">
        <v>739</v>
      </c>
      <c r="C2692">
        <v>1992</v>
      </c>
      <c r="D2692">
        <v>16</v>
      </c>
    </row>
    <row r="2693" spans="2:4">
      <c r="B2693" t="s">
        <v>739</v>
      </c>
      <c r="C2693">
        <v>1996</v>
      </c>
      <c r="D2693">
        <v>68</v>
      </c>
    </row>
    <row r="2694" spans="2:4">
      <c r="B2694" t="s">
        <v>739</v>
      </c>
      <c r="C2694">
        <v>1998</v>
      </c>
      <c r="D2694">
        <v>2</v>
      </c>
    </row>
    <row r="2695" spans="2:4">
      <c r="B2695" t="s">
        <v>739</v>
      </c>
      <c r="C2695">
        <v>2000</v>
      </c>
      <c r="D2695">
        <v>110</v>
      </c>
    </row>
    <row r="2696" spans="2:4">
      <c r="B2696" t="s">
        <v>739</v>
      </c>
      <c r="C2696">
        <v>2002</v>
      </c>
      <c r="D2696">
        <v>6</v>
      </c>
    </row>
    <row r="2697" spans="2:4">
      <c r="B2697" t="s">
        <v>739</v>
      </c>
      <c r="C2697">
        <v>2004</v>
      </c>
      <c r="D2697">
        <v>87</v>
      </c>
    </row>
    <row r="2698" spans="2:4">
      <c r="B2698" t="s">
        <v>739</v>
      </c>
      <c r="C2698">
        <v>2006</v>
      </c>
      <c r="D2698">
        <v>6</v>
      </c>
    </row>
    <row r="2699" spans="2:4">
      <c r="B2699" t="s">
        <v>739</v>
      </c>
      <c r="C2699">
        <v>2008</v>
      </c>
      <c r="D2699">
        <v>33</v>
      </c>
    </row>
    <row r="2700" spans="2:4">
      <c r="B2700" t="s">
        <v>739</v>
      </c>
      <c r="C2700">
        <v>2010</v>
      </c>
      <c r="D2700">
        <v>3</v>
      </c>
    </row>
    <row r="2701" spans="2:4">
      <c r="B2701" t="s">
        <v>739</v>
      </c>
      <c r="C2701">
        <v>2012</v>
      </c>
      <c r="D2701">
        <v>23</v>
      </c>
    </row>
    <row r="2702" spans="2:4">
      <c r="B2702" t="s">
        <v>739</v>
      </c>
      <c r="C2702">
        <v>2014</v>
      </c>
      <c r="D2702">
        <v>1</v>
      </c>
    </row>
    <row r="2703" spans="2:4">
      <c r="B2703" t="s">
        <v>739</v>
      </c>
      <c r="C2703">
        <v>2016</v>
      </c>
      <c r="D2703">
        <v>12</v>
      </c>
    </row>
    <row r="2704" spans="2:4">
      <c r="B2704" t="s">
        <v>740</v>
      </c>
      <c r="C2704">
        <v>1980</v>
      </c>
      <c r="D2704">
        <v>11</v>
      </c>
    </row>
    <row r="2705" spans="2:4">
      <c r="B2705" t="s">
        <v>740</v>
      </c>
      <c r="C2705">
        <v>1984</v>
      </c>
      <c r="D2705">
        <v>9</v>
      </c>
    </row>
    <row r="2706" spans="2:4">
      <c r="B2706" t="s">
        <v>740</v>
      </c>
      <c r="C2706">
        <v>1992</v>
      </c>
      <c r="D2706">
        <v>11</v>
      </c>
    </row>
    <row r="2707" spans="2:4">
      <c r="B2707" t="s">
        <v>740</v>
      </c>
      <c r="C2707">
        <v>1996</v>
      </c>
      <c r="D2707">
        <v>9</v>
      </c>
    </row>
    <row r="2708" spans="2:4">
      <c r="B2708" t="s">
        <v>740</v>
      </c>
      <c r="C2708">
        <v>2000</v>
      </c>
      <c r="D2708">
        <v>9</v>
      </c>
    </row>
    <row r="2709" spans="2:4">
      <c r="B2709" t="s">
        <v>740</v>
      </c>
      <c r="C2709">
        <v>2004</v>
      </c>
      <c r="D2709">
        <v>9</v>
      </c>
    </row>
    <row r="2710" spans="2:4">
      <c r="B2710" t="s">
        <v>740</v>
      </c>
      <c r="C2710">
        <v>2008</v>
      </c>
      <c r="D2710">
        <v>9</v>
      </c>
    </row>
    <row r="2711" spans="2:4">
      <c r="B2711" t="s">
        <v>740</v>
      </c>
      <c r="C2711">
        <v>2012</v>
      </c>
      <c r="D2711">
        <v>6</v>
      </c>
    </row>
    <row r="2712" spans="2:4">
      <c r="B2712" t="s">
        <v>740</v>
      </c>
      <c r="C2712">
        <v>2016</v>
      </c>
      <c r="D2712">
        <v>10</v>
      </c>
    </row>
    <row r="2713" spans="2:4">
      <c r="B2713" t="s">
        <v>208</v>
      </c>
      <c r="C2713">
        <v>1960</v>
      </c>
      <c r="D2713">
        <v>1</v>
      </c>
    </row>
    <row r="2714" spans="2:4">
      <c r="B2714" t="s">
        <v>208</v>
      </c>
      <c r="C2714">
        <v>1968</v>
      </c>
      <c r="D2714">
        <v>3</v>
      </c>
    </row>
    <row r="2715" spans="2:4">
      <c r="B2715" t="s">
        <v>208</v>
      </c>
      <c r="C2715">
        <v>1980</v>
      </c>
      <c r="D2715">
        <v>13</v>
      </c>
    </row>
    <row r="2716" spans="2:4">
      <c r="B2716" t="s">
        <v>208</v>
      </c>
      <c r="C2716">
        <v>1984</v>
      </c>
      <c r="D2716">
        <v>7</v>
      </c>
    </row>
    <row r="2717" spans="2:4">
      <c r="B2717" t="s">
        <v>208</v>
      </c>
      <c r="C2717">
        <v>1988</v>
      </c>
      <c r="D2717">
        <v>11</v>
      </c>
    </row>
    <row r="2718" spans="2:4">
      <c r="B2718" t="s">
        <v>208</v>
      </c>
      <c r="C2718">
        <v>1992</v>
      </c>
      <c r="D2718">
        <v>11</v>
      </c>
    </row>
    <row r="2719" spans="2:4">
      <c r="B2719" t="s">
        <v>208</v>
      </c>
      <c r="C2719">
        <v>1996</v>
      </c>
      <c r="D2719">
        <v>14</v>
      </c>
    </row>
    <row r="2720" spans="2:4">
      <c r="B2720" t="s">
        <v>208</v>
      </c>
      <c r="C2720">
        <v>2000</v>
      </c>
      <c r="D2720">
        <v>4</v>
      </c>
    </row>
    <row r="2721" spans="2:4">
      <c r="B2721" t="s">
        <v>208</v>
      </c>
      <c r="C2721">
        <v>2004</v>
      </c>
      <c r="D2721">
        <v>3</v>
      </c>
    </row>
    <row r="2722" spans="2:4">
      <c r="B2722" t="s">
        <v>208</v>
      </c>
      <c r="C2722">
        <v>2008</v>
      </c>
      <c r="D2722">
        <v>3</v>
      </c>
    </row>
    <row r="2723" spans="2:4">
      <c r="B2723" t="s">
        <v>208</v>
      </c>
      <c r="C2723">
        <v>2012</v>
      </c>
      <c r="D2723">
        <v>2</v>
      </c>
    </row>
    <row r="2724" spans="2:4">
      <c r="B2724" t="s">
        <v>208</v>
      </c>
      <c r="C2724">
        <v>2016</v>
      </c>
      <c r="D2724">
        <v>5</v>
      </c>
    </row>
    <row r="2725" spans="2:4">
      <c r="B2725" t="s">
        <v>741</v>
      </c>
      <c r="C2725">
        <v>1948</v>
      </c>
      <c r="D2725">
        <v>2</v>
      </c>
    </row>
    <row r="2726" spans="2:4">
      <c r="B2726" t="s">
        <v>741</v>
      </c>
      <c r="C2726">
        <v>1952</v>
      </c>
      <c r="D2726">
        <v>3</v>
      </c>
    </row>
    <row r="2727" spans="2:4">
      <c r="B2727" t="s">
        <v>741</v>
      </c>
      <c r="C2727">
        <v>1956</v>
      </c>
      <c r="D2727">
        <v>39</v>
      </c>
    </row>
    <row r="2728" spans="2:4">
      <c r="B2728" t="s">
        <v>741</v>
      </c>
      <c r="C2728">
        <v>1960</v>
      </c>
      <c r="D2728">
        <v>5</v>
      </c>
    </row>
    <row r="2729" spans="2:4">
      <c r="B2729" t="s">
        <v>741</v>
      </c>
      <c r="C2729">
        <v>1964</v>
      </c>
      <c r="D2729">
        <v>4</v>
      </c>
    </row>
    <row r="2730" spans="2:4">
      <c r="B2730" t="s">
        <v>741</v>
      </c>
      <c r="C2730">
        <v>1968</v>
      </c>
      <c r="D2730">
        <v>4</v>
      </c>
    </row>
    <row r="2731" spans="2:4">
      <c r="B2731" t="s">
        <v>741</v>
      </c>
      <c r="C2731">
        <v>1972</v>
      </c>
      <c r="D2731">
        <v>7</v>
      </c>
    </row>
    <row r="2732" spans="2:4">
      <c r="B2732" t="s">
        <v>741</v>
      </c>
      <c r="C2732">
        <v>1976</v>
      </c>
      <c r="D2732">
        <v>4</v>
      </c>
    </row>
    <row r="2733" spans="2:4">
      <c r="B2733" t="s">
        <v>741</v>
      </c>
      <c r="C2733">
        <v>1984</v>
      </c>
      <c r="D2733">
        <v>5</v>
      </c>
    </row>
    <row r="2734" spans="2:4">
      <c r="B2734" t="s">
        <v>741</v>
      </c>
      <c r="C2734">
        <v>1988</v>
      </c>
      <c r="D2734">
        <v>8</v>
      </c>
    </row>
    <row r="2735" spans="2:4">
      <c r="B2735" t="s">
        <v>741</v>
      </c>
      <c r="C2735">
        <v>1992</v>
      </c>
      <c r="D2735">
        <v>14</v>
      </c>
    </row>
    <row r="2736" spans="2:4">
      <c r="B2736" t="s">
        <v>741</v>
      </c>
      <c r="C2736">
        <v>1996</v>
      </c>
      <c r="D2736">
        <v>14</v>
      </c>
    </row>
    <row r="2737" spans="2:4">
      <c r="B2737" t="s">
        <v>741</v>
      </c>
      <c r="C2737">
        <v>2000</v>
      </c>
      <c r="D2737">
        <v>14</v>
      </c>
    </row>
    <row r="2738" spans="2:4">
      <c r="B2738" t="s">
        <v>741</v>
      </c>
      <c r="C2738">
        <v>2004</v>
      </c>
      <c r="D2738">
        <v>16</v>
      </c>
    </row>
    <row r="2739" spans="2:4">
      <c r="B2739" t="s">
        <v>741</v>
      </c>
      <c r="C2739">
        <v>2008</v>
      </c>
      <c r="D2739">
        <v>25</v>
      </c>
    </row>
    <row r="2740" spans="2:4">
      <c r="B2740" t="s">
        <v>741</v>
      </c>
      <c r="C2740">
        <v>2012</v>
      </c>
      <c r="D2740">
        <v>23</v>
      </c>
    </row>
    <row r="2741" spans="2:4">
      <c r="B2741" t="s">
        <v>741</v>
      </c>
      <c r="C2741">
        <v>2016</v>
      </c>
      <c r="D2741">
        <v>25</v>
      </c>
    </row>
    <row r="2742" spans="2:4">
      <c r="B2742" t="s">
        <v>161</v>
      </c>
      <c r="C2742">
        <v>1980</v>
      </c>
      <c r="D2742">
        <v>3</v>
      </c>
    </row>
    <row r="2743" spans="2:4">
      <c r="B2743" t="s">
        <v>161</v>
      </c>
      <c r="C2743">
        <v>1984</v>
      </c>
      <c r="D2743">
        <v>2</v>
      </c>
    </row>
    <row r="2744" spans="2:4">
      <c r="B2744" t="s">
        <v>161</v>
      </c>
      <c r="C2744">
        <v>1988</v>
      </c>
      <c r="D2744">
        <v>13</v>
      </c>
    </row>
    <row r="2745" spans="2:4">
      <c r="B2745" t="s">
        <v>161</v>
      </c>
      <c r="C2745">
        <v>1992</v>
      </c>
      <c r="D2745">
        <v>25</v>
      </c>
    </row>
    <row r="2746" spans="2:4">
      <c r="B2746" t="s">
        <v>161</v>
      </c>
      <c r="C2746">
        <v>1994</v>
      </c>
      <c r="D2746">
        <v>42</v>
      </c>
    </row>
    <row r="2747" spans="2:4">
      <c r="B2747" t="s">
        <v>161</v>
      </c>
      <c r="C2747">
        <v>1996</v>
      </c>
      <c r="D2747">
        <v>71</v>
      </c>
    </row>
    <row r="2748" spans="2:4">
      <c r="B2748" t="s">
        <v>161</v>
      </c>
      <c r="C2748">
        <v>1998</v>
      </c>
      <c r="D2748">
        <v>37</v>
      </c>
    </row>
    <row r="2749" spans="2:4">
      <c r="B2749" t="s">
        <v>161</v>
      </c>
      <c r="C2749">
        <v>2000</v>
      </c>
      <c r="D2749">
        <v>109</v>
      </c>
    </row>
    <row r="2750" spans="2:4">
      <c r="B2750" t="s">
        <v>161</v>
      </c>
      <c r="C2750">
        <v>2002</v>
      </c>
      <c r="D2750">
        <v>49</v>
      </c>
    </row>
    <row r="2751" spans="2:4">
      <c r="B2751" t="s">
        <v>161</v>
      </c>
      <c r="C2751">
        <v>2004</v>
      </c>
      <c r="D2751">
        <v>68</v>
      </c>
    </row>
    <row r="2752" spans="2:4">
      <c r="B2752" t="s">
        <v>161</v>
      </c>
      <c r="C2752">
        <v>2006</v>
      </c>
      <c r="D2752">
        <v>58</v>
      </c>
    </row>
    <row r="2753" spans="2:4">
      <c r="B2753" t="s">
        <v>161</v>
      </c>
      <c r="C2753">
        <v>2008</v>
      </c>
      <c r="D2753">
        <v>59</v>
      </c>
    </row>
    <row r="2754" spans="2:4">
      <c r="B2754" t="s">
        <v>161</v>
      </c>
      <c r="C2754">
        <v>2010</v>
      </c>
      <c r="D2754">
        <v>68</v>
      </c>
    </row>
    <row r="2755" spans="2:4">
      <c r="B2755" t="s">
        <v>161</v>
      </c>
      <c r="C2755">
        <v>2012</v>
      </c>
      <c r="D2755">
        <v>47</v>
      </c>
    </row>
    <row r="2756" spans="2:4">
      <c r="B2756" t="s">
        <v>161</v>
      </c>
      <c r="C2756">
        <v>2014</v>
      </c>
      <c r="D2756">
        <v>62</v>
      </c>
    </row>
    <row r="2757" spans="2:4">
      <c r="B2757" t="s">
        <v>161</v>
      </c>
      <c r="C2757">
        <v>2016</v>
      </c>
      <c r="D2757">
        <v>51</v>
      </c>
    </row>
    <row r="2758" spans="2:4">
      <c r="B2758" t="s">
        <v>188</v>
      </c>
      <c r="C2758">
        <v>1980</v>
      </c>
      <c r="D2758">
        <v>1</v>
      </c>
    </row>
    <row r="2759" spans="2:4">
      <c r="B2759" t="s">
        <v>188</v>
      </c>
      <c r="C2759">
        <v>1984</v>
      </c>
      <c r="D2759">
        <v>6</v>
      </c>
    </row>
    <row r="2760" spans="2:4">
      <c r="B2760" t="s">
        <v>188</v>
      </c>
      <c r="C2760">
        <v>1988</v>
      </c>
      <c r="D2760">
        <v>17</v>
      </c>
    </row>
    <row r="2761" spans="2:4">
      <c r="B2761" t="s">
        <v>188</v>
      </c>
      <c r="C2761">
        <v>1992</v>
      </c>
      <c r="D2761">
        <v>63</v>
      </c>
    </row>
    <row r="2762" spans="2:4">
      <c r="B2762" t="s">
        <v>188</v>
      </c>
      <c r="C2762">
        <v>1994</v>
      </c>
      <c r="D2762">
        <v>22</v>
      </c>
    </row>
    <row r="2763" spans="2:4">
      <c r="B2763" t="s">
        <v>188</v>
      </c>
      <c r="C2763">
        <v>1996</v>
      </c>
      <c r="D2763">
        <v>39</v>
      </c>
    </row>
    <row r="2764" spans="2:4">
      <c r="B2764" t="s">
        <v>188</v>
      </c>
      <c r="C2764">
        <v>1998</v>
      </c>
      <c r="D2764">
        <v>34</v>
      </c>
    </row>
    <row r="2765" spans="2:4">
      <c r="B2765" t="s">
        <v>188</v>
      </c>
      <c r="C2765">
        <v>2000</v>
      </c>
      <c r="D2765">
        <v>76</v>
      </c>
    </row>
    <row r="2766" spans="2:4">
      <c r="B2766" t="s">
        <v>188</v>
      </c>
      <c r="C2766">
        <v>2002</v>
      </c>
      <c r="D2766">
        <v>40</v>
      </c>
    </row>
    <row r="2767" spans="2:4">
      <c r="B2767" t="s">
        <v>188</v>
      </c>
      <c r="C2767">
        <v>2004</v>
      </c>
      <c r="D2767">
        <v>79</v>
      </c>
    </row>
    <row r="2768" spans="2:4">
      <c r="B2768" t="s">
        <v>188</v>
      </c>
      <c r="C2768">
        <v>2006</v>
      </c>
      <c r="D2768">
        <v>36</v>
      </c>
    </row>
    <row r="2769" spans="2:4">
      <c r="B2769" t="s">
        <v>188</v>
      </c>
      <c r="C2769">
        <v>2008</v>
      </c>
      <c r="D2769">
        <v>61</v>
      </c>
    </row>
    <row r="2770" spans="2:4">
      <c r="B2770" t="s">
        <v>188</v>
      </c>
      <c r="C2770">
        <v>2010</v>
      </c>
      <c r="D2770">
        <v>48</v>
      </c>
    </row>
    <row r="2771" spans="2:4">
      <c r="B2771" t="s">
        <v>188</v>
      </c>
      <c r="C2771">
        <v>2012</v>
      </c>
      <c r="D2771">
        <v>65</v>
      </c>
    </row>
    <row r="2772" spans="2:4">
      <c r="B2772" t="s">
        <v>188</v>
      </c>
      <c r="C2772">
        <v>2014</v>
      </c>
      <c r="D2772">
        <v>58</v>
      </c>
    </row>
    <row r="2773" spans="2:4">
      <c r="B2773" t="s">
        <v>188</v>
      </c>
      <c r="C2773">
        <v>2016</v>
      </c>
      <c r="D2773">
        <v>63</v>
      </c>
    </row>
    <row r="2774" spans="2:4">
      <c r="B2774" t="s">
        <v>742</v>
      </c>
      <c r="C2774">
        <v>1984</v>
      </c>
      <c r="D2774">
        <v>2</v>
      </c>
    </row>
    <row r="2775" spans="2:4">
      <c r="B2775" t="s">
        <v>742</v>
      </c>
      <c r="C2775">
        <v>1988</v>
      </c>
      <c r="D2775">
        <v>4</v>
      </c>
    </row>
    <row r="2776" spans="2:4">
      <c r="B2776" t="s">
        <v>742</v>
      </c>
      <c r="C2776">
        <v>1992</v>
      </c>
      <c r="D2776">
        <v>1</v>
      </c>
    </row>
    <row r="2777" spans="2:4">
      <c r="B2777" t="s">
        <v>742</v>
      </c>
      <c r="C2777">
        <v>1996</v>
      </c>
      <c r="D2777">
        <v>4</v>
      </c>
    </row>
    <row r="2778" spans="2:4">
      <c r="B2778" t="s">
        <v>742</v>
      </c>
      <c r="C2778">
        <v>2000</v>
      </c>
      <c r="D2778">
        <v>2</v>
      </c>
    </row>
    <row r="2779" spans="2:4">
      <c r="B2779" t="s">
        <v>742</v>
      </c>
      <c r="C2779">
        <v>2004</v>
      </c>
      <c r="D2779">
        <v>2</v>
      </c>
    </row>
    <row r="2780" spans="2:4">
      <c r="B2780" t="s">
        <v>742</v>
      </c>
      <c r="C2780">
        <v>2008</v>
      </c>
      <c r="D2780">
        <v>3</v>
      </c>
    </row>
    <row r="2781" spans="2:4">
      <c r="B2781" t="s">
        <v>742</v>
      </c>
      <c r="C2781">
        <v>2012</v>
      </c>
      <c r="D2781">
        <v>4</v>
      </c>
    </row>
    <row r="2782" spans="2:4">
      <c r="B2782" t="s">
        <v>742</v>
      </c>
      <c r="C2782">
        <v>2016</v>
      </c>
      <c r="D2782">
        <v>3</v>
      </c>
    </row>
    <row r="2783" spans="2:4">
      <c r="B2783" t="s">
        <v>743</v>
      </c>
      <c r="C2783">
        <v>1972</v>
      </c>
      <c r="D2783">
        <v>3</v>
      </c>
    </row>
    <row r="2784" spans="2:4">
      <c r="B2784" t="s">
        <v>743</v>
      </c>
      <c r="C2784">
        <v>1984</v>
      </c>
      <c r="D2784">
        <v>4</v>
      </c>
    </row>
    <row r="2785" spans="2:4">
      <c r="B2785" t="s">
        <v>743</v>
      </c>
      <c r="C2785">
        <v>1988</v>
      </c>
      <c r="D2785">
        <v>4</v>
      </c>
    </row>
    <row r="2786" spans="2:4">
      <c r="B2786" t="s">
        <v>743</v>
      </c>
      <c r="C2786">
        <v>1996</v>
      </c>
      <c r="D2786">
        <v>4</v>
      </c>
    </row>
    <row r="2787" spans="2:4">
      <c r="B2787" t="s">
        <v>743</v>
      </c>
      <c r="C2787">
        <v>2000</v>
      </c>
      <c r="D2787">
        <v>2</v>
      </c>
    </row>
    <row r="2788" spans="2:4">
      <c r="B2788" t="s">
        <v>743</v>
      </c>
      <c r="C2788">
        <v>2004</v>
      </c>
      <c r="D2788">
        <v>2</v>
      </c>
    </row>
    <row r="2789" spans="2:4">
      <c r="B2789" t="s">
        <v>743</v>
      </c>
      <c r="C2789">
        <v>2008</v>
      </c>
      <c r="D2789">
        <v>2</v>
      </c>
    </row>
    <row r="2790" spans="2:4">
      <c r="B2790" t="s">
        <v>743</v>
      </c>
      <c r="C2790">
        <v>2012</v>
      </c>
      <c r="D2790">
        <v>2</v>
      </c>
    </row>
    <row r="2791" spans="2:4">
      <c r="B2791" t="s">
        <v>743</v>
      </c>
      <c r="C2791">
        <v>2016</v>
      </c>
      <c r="D2791">
        <v>2</v>
      </c>
    </row>
    <row r="2792" spans="2:4">
      <c r="B2792" t="s">
        <v>139</v>
      </c>
      <c r="C2792">
        <v>1908</v>
      </c>
      <c r="D2792">
        <v>11</v>
      </c>
    </row>
    <row r="2793" spans="2:4">
      <c r="B2793" t="s">
        <v>139</v>
      </c>
      <c r="C2793">
        <v>1912</v>
      </c>
      <c r="D2793">
        <v>21</v>
      </c>
    </row>
    <row r="2794" spans="2:4">
      <c r="B2794" t="s">
        <v>139</v>
      </c>
      <c r="C2794">
        <v>1920</v>
      </c>
      <c r="D2794">
        <v>26</v>
      </c>
    </row>
    <row r="2795" spans="2:4">
      <c r="B2795" t="s">
        <v>139</v>
      </c>
      <c r="C2795">
        <v>1924</v>
      </c>
      <c r="D2795">
        <v>23</v>
      </c>
    </row>
    <row r="2796" spans="2:4">
      <c r="B2796" t="s">
        <v>139</v>
      </c>
      <c r="C2796">
        <v>1928</v>
      </c>
      <c r="D2796">
        <v>19</v>
      </c>
    </row>
    <row r="2797" spans="2:4">
      <c r="B2797" t="s">
        <v>139</v>
      </c>
      <c r="C2797">
        <v>1932</v>
      </c>
      <c r="D2797">
        <v>10</v>
      </c>
    </row>
    <row r="2798" spans="2:4">
      <c r="B2798" t="s">
        <v>139</v>
      </c>
      <c r="C2798">
        <v>1936</v>
      </c>
      <c r="D2798">
        <v>26</v>
      </c>
    </row>
    <row r="2799" spans="2:4">
      <c r="B2799" t="s">
        <v>139</v>
      </c>
      <c r="C2799">
        <v>1948</v>
      </c>
      <c r="D2799">
        <v>32</v>
      </c>
    </row>
    <row r="2800" spans="2:4">
      <c r="B2800" t="s">
        <v>139</v>
      </c>
      <c r="C2800">
        <v>1952</v>
      </c>
      <c r="D2800">
        <v>64</v>
      </c>
    </row>
    <row r="2801" spans="2:4">
      <c r="B2801" t="s">
        <v>139</v>
      </c>
      <c r="C2801">
        <v>1956</v>
      </c>
      <c r="D2801">
        <v>48</v>
      </c>
    </row>
    <row r="2802" spans="2:4">
      <c r="B2802" t="s">
        <v>139</v>
      </c>
      <c r="C2802">
        <v>1960</v>
      </c>
      <c r="D2802">
        <v>58</v>
      </c>
    </row>
    <row r="2803" spans="2:4">
      <c r="B2803" t="s">
        <v>139</v>
      </c>
      <c r="C2803">
        <v>1984</v>
      </c>
      <c r="D2803">
        <v>1</v>
      </c>
    </row>
    <row r="2804" spans="2:4">
      <c r="B2804" t="s">
        <v>139</v>
      </c>
      <c r="C2804">
        <v>1992</v>
      </c>
      <c r="D2804">
        <v>93</v>
      </c>
    </row>
    <row r="2805" spans="2:4">
      <c r="B2805" t="s">
        <v>139</v>
      </c>
      <c r="C2805">
        <v>1994</v>
      </c>
      <c r="D2805">
        <v>2</v>
      </c>
    </row>
    <row r="2806" spans="2:4">
      <c r="B2806" t="s">
        <v>139</v>
      </c>
      <c r="C2806">
        <v>1996</v>
      </c>
      <c r="D2806">
        <v>84</v>
      </c>
    </row>
    <row r="2807" spans="2:4">
      <c r="B2807" t="s">
        <v>139</v>
      </c>
      <c r="C2807">
        <v>1998</v>
      </c>
      <c r="D2807">
        <v>2</v>
      </c>
    </row>
    <row r="2808" spans="2:4">
      <c r="B2808" t="s">
        <v>139</v>
      </c>
      <c r="C2808">
        <v>2000</v>
      </c>
      <c r="D2808">
        <v>127</v>
      </c>
    </row>
    <row r="2809" spans="2:4">
      <c r="B2809" t="s">
        <v>139</v>
      </c>
      <c r="C2809">
        <v>2002</v>
      </c>
      <c r="D2809">
        <v>1</v>
      </c>
    </row>
    <row r="2810" spans="2:4">
      <c r="B2810" t="s">
        <v>139</v>
      </c>
      <c r="C2810">
        <v>2004</v>
      </c>
      <c r="D2810">
        <v>108</v>
      </c>
    </row>
    <row r="2811" spans="2:4">
      <c r="B2811" t="s">
        <v>139</v>
      </c>
      <c r="C2811">
        <v>2006</v>
      </c>
      <c r="D2811">
        <v>3</v>
      </c>
    </row>
    <row r="2812" spans="2:4">
      <c r="B2812" t="s">
        <v>139</v>
      </c>
      <c r="C2812">
        <v>2008</v>
      </c>
      <c r="D2812">
        <v>138</v>
      </c>
    </row>
    <row r="2813" spans="2:4">
      <c r="B2813" t="s">
        <v>139</v>
      </c>
      <c r="C2813">
        <v>2010</v>
      </c>
      <c r="D2813">
        <v>2</v>
      </c>
    </row>
    <row r="2814" spans="2:4">
      <c r="B2814" t="s">
        <v>139</v>
      </c>
      <c r="C2814">
        <v>2012</v>
      </c>
      <c r="D2814">
        <v>127</v>
      </c>
    </row>
    <row r="2815" spans="2:4">
      <c r="B2815" t="s">
        <v>139</v>
      </c>
      <c r="C2815">
        <v>2016</v>
      </c>
      <c r="D2815">
        <v>136</v>
      </c>
    </row>
    <row r="2816" spans="2:4">
      <c r="B2816" t="s">
        <v>149</v>
      </c>
      <c r="C2816">
        <v>1936</v>
      </c>
      <c r="D2816">
        <v>2</v>
      </c>
    </row>
    <row r="2817" spans="2:4">
      <c r="B2817" t="s">
        <v>149</v>
      </c>
      <c r="C2817">
        <v>1948</v>
      </c>
      <c r="D2817">
        <v>26</v>
      </c>
    </row>
    <row r="2818" spans="2:4">
      <c r="B2818" t="s">
        <v>149</v>
      </c>
      <c r="C2818">
        <v>1952</v>
      </c>
      <c r="D2818">
        <v>17</v>
      </c>
    </row>
    <row r="2819" spans="2:4">
      <c r="B2819" t="s">
        <v>149</v>
      </c>
      <c r="C2819">
        <v>1956</v>
      </c>
      <c r="D2819">
        <v>22</v>
      </c>
    </row>
    <row r="2820" spans="2:4">
      <c r="B2820" t="s">
        <v>149</v>
      </c>
      <c r="C2820">
        <v>1960</v>
      </c>
      <c r="D2820">
        <v>39</v>
      </c>
    </row>
    <row r="2821" spans="2:4">
      <c r="B2821" t="s">
        <v>149</v>
      </c>
      <c r="C2821">
        <v>1964</v>
      </c>
      <c r="D2821">
        <v>161</v>
      </c>
    </row>
    <row r="2822" spans="2:4">
      <c r="B2822" t="s">
        <v>149</v>
      </c>
      <c r="C2822">
        <v>1968</v>
      </c>
      <c r="D2822">
        <v>60</v>
      </c>
    </row>
    <row r="2823" spans="2:4">
      <c r="B2823" t="s">
        <v>149</v>
      </c>
      <c r="C2823">
        <v>1972</v>
      </c>
      <c r="D2823">
        <v>47</v>
      </c>
    </row>
    <row r="2824" spans="2:4">
      <c r="B2824" t="s">
        <v>149</v>
      </c>
      <c r="C2824">
        <v>1976</v>
      </c>
      <c r="D2824">
        <v>53</v>
      </c>
    </row>
    <row r="2825" spans="2:4">
      <c r="B2825" t="s">
        <v>149</v>
      </c>
      <c r="C2825">
        <v>1980</v>
      </c>
      <c r="D2825">
        <v>10</v>
      </c>
    </row>
    <row r="2826" spans="2:4">
      <c r="B2826" t="s">
        <v>149</v>
      </c>
      <c r="C2826">
        <v>1984</v>
      </c>
      <c r="D2826">
        <v>190</v>
      </c>
    </row>
    <row r="2827" spans="2:4">
      <c r="B2827" t="s">
        <v>149</v>
      </c>
      <c r="C2827">
        <v>1988</v>
      </c>
      <c r="D2827">
        <v>423</v>
      </c>
    </row>
    <row r="2828" spans="2:4">
      <c r="B2828" t="s">
        <v>149</v>
      </c>
      <c r="C2828">
        <v>1992</v>
      </c>
      <c r="D2828">
        <v>249</v>
      </c>
    </row>
    <row r="2829" spans="2:4">
      <c r="B2829" t="s">
        <v>149</v>
      </c>
      <c r="C2829">
        <v>1994</v>
      </c>
      <c r="D2829">
        <v>21</v>
      </c>
    </row>
    <row r="2830" spans="2:4">
      <c r="B2830" t="s">
        <v>149</v>
      </c>
      <c r="C2830">
        <v>1996</v>
      </c>
      <c r="D2830">
        <v>303</v>
      </c>
    </row>
    <row r="2831" spans="2:4">
      <c r="B2831" t="s">
        <v>149</v>
      </c>
      <c r="C2831">
        <v>1998</v>
      </c>
      <c r="D2831">
        <v>37</v>
      </c>
    </row>
    <row r="2832" spans="2:4">
      <c r="B2832" t="s">
        <v>149</v>
      </c>
      <c r="C2832">
        <v>2000</v>
      </c>
      <c r="D2832">
        <v>281</v>
      </c>
    </row>
    <row r="2833" spans="2:4">
      <c r="B2833" t="s">
        <v>149</v>
      </c>
      <c r="C2833">
        <v>2002</v>
      </c>
      <c r="D2833">
        <v>46</v>
      </c>
    </row>
    <row r="2834" spans="2:4">
      <c r="B2834" t="s">
        <v>149</v>
      </c>
      <c r="C2834">
        <v>2004</v>
      </c>
      <c r="D2834">
        <v>264</v>
      </c>
    </row>
    <row r="2835" spans="2:4">
      <c r="B2835" t="s">
        <v>149</v>
      </c>
      <c r="C2835">
        <v>2006</v>
      </c>
      <c r="D2835">
        <v>41</v>
      </c>
    </row>
    <row r="2836" spans="2:4">
      <c r="B2836" t="s">
        <v>149</v>
      </c>
      <c r="C2836">
        <v>2008</v>
      </c>
      <c r="D2836">
        <v>265</v>
      </c>
    </row>
    <row r="2837" spans="2:4">
      <c r="B2837" t="s">
        <v>149</v>
      </c>
      <c r="C2837">
        <v>2010</v>
      </c>
      <c r="D2837">
        <v>45</v>
      </c>
    </row>
    <row r="2838" spans="2:4">
      <c r="B2838" t="s">
        <v>149</v>
      </c>
      <c r="C2838">
        <v>2012</v>
      </c>
      <c r="D2838">
        <v>250</v>
      </c>
    </row>
    <row r="2839" spans="2:4">
      <c r="B2839" t="s">
        <v>149</v>
      </c>
      <c r="C2839">
        <v>2014</v>
      </c>
      <c r="D2839">
        <v>72</v>
      </c>
    </row>
    <row r="2840" spans="2:4">
      <c r="B2840" t="s">
        <v>149</v>
      </c>
      <c r="C2840">
        <v>2016</v>
      </c>
      <c r="D2840">
        <v>207</v>
      </c>
    </row>
    <row r="2841" spans="2:4">
      <c r="B2841" t="s">
        <v>744</v>
      </c>
      <c r="C2841">
        <v>2012</v>
      </c>
      <c r="D2841">
        <v>1</v>
      </c>
    </row>
    <row r="2842" spans="2:4">
      <c r="B2842" t="s">
        <v>744</v>
      </c>
      <c r="C2842">
        <v>2016</v>
      </c>
      <c r="D2842">
        <v>3</v>
      </c>
    </row>
    <row r="2843" spans="2:4">
      <c r="B2843" t="s">
        <v>745</v>
      </c>
      <c r="C2843">
        <v>1988</v>
      </c>
      <c r="D2843">
        <v>5</v>
      </c>
    </row>
    <row r="2844" spans="2:4">
      <c r="B2844" t="s">
        <v>114</v>
      </c>
      <c r="C2844">
        <v>1952</v>
      </c>
      <c r="D2844">
        <v>232</v>
      </c>
    </row>
    <row r="2845" spans="2:4">
      <c r="B2845" t="s">
        <v>114</v>
      </c>
      <c r="C2845">
        <v>1956</v>
      </c>
      <c r="D2845">
        <v>302</v>
      </c>
    </row>
    <row r="2846" spans="2:4">
      <c r="B2846" t="s">
        <v>114</v>
      </c>
      <c r="C2846">
        <v>1960</v>
      </c>
      <c r="D2846">
        <v>345</v>
      </c>
    </row>
    <row r="2847" spans="2:4">
      <c r="B2847" t="s">
        <v>114</v>
      </c>
      <c r="C2847">
        <v>1964</v>
      </c>
      <c r="D2847">
        <v>386</v>
      </c>
    </row>
    <row r="2848" spans="2:4">
      <c r="B2848" t="s">
        <v>114</v>
      </c>
      <c r="C2848">
        <v>1968</v>
      </c>
      <c r="D2848">
        <v>386</v>
      </c>
    </row>
    <row r="2849" spans="2:4">
      <c r="B2849" t="s">
        <v>114</v>
      </c>
      <c r="C2849">
        <v>1972</v>
      </c>
      <c r="D2849">
        <v>447</v>
      </c>
    </row>
    <row r="2850" spans="2:4">
      <c r="B2850" t="s">
        <v>114</v>
      </c>
      <c r="C2850">
        <v>1976</v>
      </c>
      <c r="D2850">
        <v>489</v>
      </c>
    </row>
    <row r="2851" spans="2:4">
      <c r="B2851" t="s">
        <v>114</v>
      </c>
      <c r="C2851">
        <v>1980</v>
      </c>
      <c r="D2851">
        <v>575</v>
      </c>
    </row>
    <row r="2852" spans="2:4">
      <c r="B2852" t="s">
        <v>114</v>
      </c>
      <c r="C2852">
        <v>1984</v>
      </c>
      <c r="D2852">
        <v>99</v>
      </c>
    </row>
    <row r="2853" spans="2:4">
      <c r="B2853" t="s">
        <v>114</v>
      </c>
      <c r="C2853">
        <v>1988</v>
      </c>
      <c r="D2853">
        <v>581</v>
      </c>
    </row>
    <row r="2854" spans="2:4">
      <c r="B2854" t="s">
        <v>114</v>
      </c>
      <c r="C2854">
        <v>1992</v>
      </c>
      <c r="D2854">
        <v>203</v>
      </c>
    </row>
    <row r="2855" spans="2:4">
      <c r="B2855" t="s">
        <v>114</v>
      </c>
      <c r="C2855">
        <v>1994</v>
      </c>
      <c r="D2855">
        <v>18</v>
      </c>
    </row>
    <row r="2856" spans="2:4">
      <c r="B2856" t="s">
        <v>114</v>
      </c>
      <c r="C2856">
        <v>1996</v>
      </c>
      <c r="D2856">
        <v>103</v>
      </c>
    </row>
    <row r="2857" spans="2:4">
      <c r="B2857" t="s">
        <v>114</v>
      </c>
      <c r="C2857">
        <v>1998</v>
      </c>
      <c r="D2857">
        <v>9</v>
      </c>
    </row>
    <row r="2858" spans="2:4">
      <c r="B2858" t="s">
        <v>114</v>
      </c>
      <c r="C2858">
        <v>2000</v>
      </c>
      <c r="D2858">
        <v>50</v>
      </c>
    </row>
    <row r="2859" spans="2:4">
      <c r="B2859" t="s">
        <v>114</v>
      </c>
      <c r="C2859">
        <v>2002</v>
      </c>
      <c r="D2859">
        <v>6</v>
      </c>
    </row>
    <row r="2860" spans="2:4">
      <c r="B2860" t="s">
        <v>114</v>
      </c>
      <c r="C2860">
        <v>2004</v>
      </c>
      <c r="D2860">
        <v>20</v>
      </c>
    </row>
    <row r="2861" spans="2:4">
      <c r="B2861" t="s">
        <v>114</v>
      </c>
      <c r="C2861">
        <v>2006</v>
      </c>
      <c r="D2861">
        <v>1</v>
      </c>
    </row>
    <row r="2862" spans="2:4">
      <c r="B2862" t="s">
        <v>114</v>
      </c>
      <c r="C2862">
        <v>2008</v>
      </c>
      <c r="D2862">
        <v>7</v>
      </c>
    </row>
    <row r="2863" spans="2:4">
      <c r="B2863" t="s">
        <v>114</v>
      </c>
      <c r="C2863">
        <v>2012</v>
      </c>
      <c r="D2863">
        <v>3</v>
      </c>
    </row>
    <row r="2864" spans="2:4">
      <c r="B2864" t="s">
        <v>114</v>
      </c>
      <c r="C2864">
        <v>2016</v>
      </c>
      <c r="D2864">
        <v>1</v>
      </c>
    </row>
    <row r="2865" spans="2:4">
      <c r="B2865" t="s">
        <v>122</v>
      </c>
      <c r="C2865">
        <v>1900</v>
      </c>
      <c r="D2865">
        <v>7</v>
      </c>
    </row>
    <row r="2866" spans="2:4">
      <c r="B2866" t="s">
        <v>122</v>
      </c>
      <c r="C2866">
        <v>1920</v>
      </c>
      <c r="D2866">
        <v>55</v>
      </c>
    </row>
    <row r="2867" spans="2:4">
      <c r="B2867" t="s">
        <v>122</v>
      </c>
      <c r="C2867">
        <v>1924</v>
      </c>
      <c r="D2867">
        <v>85</v>
      </c>
    </row>
    <row r="2868" spans="2:4">
      <c r="B2868" t="s">
        <v>122</v>
      </c>
      <c r="C2868">
        <v>1928</v>
      </c>
      <c r="D2868">
        <v>67</v>
      </c>
    </row>
    <row r="2869" spans="2:4">
      <c r="B2869" t="s">
        <v>122</v>
      </c>
      <c r="C2869">
        <v>1932</v>
      </c>
      <c r="D2869">
        <v>6</v>
      </c>
    </row>
    <row r="2870" spans="2:4">
      <c r="B2870" t="s">
        <v>122</v>
      </c>
      <c r="C2870">
        <v>1936</v>
      </c>
      <c r="D2870">
        <v>6</v>
      </c>
    </row>
    <row r="2871" spans="2:4">
      <c r="B2871" t="s">
        <v>122</v>
      </c>
      <c r="C2871">
        <v>1948</v>
      </c>
      <c r="D2871">
        <v>63</v>
      </c>
    </row>
    <row r="2872" spans="2:4">
      <c r="B2872" t="s">
        <v>122</v>
      </c>
      <c r="C2872">
        <v>1952</v>
      </c>
      <c r="D2872">
        <v>31</v>
      </c>
    </row>
    <row r="2873" spans="2:4">
      <c r="B2873" t="s">
        <v>122</v>
      </c>
      <c r="C2873">
        <v>1956</v>
      </c>
      <c r="D2873">
        <v>14</v>
      </c>
    </row>
    <row r="2874" spans="2:4">
      <c r="B2874" t="s">
        <v>122</v>
      </c>
      <c r="C2874">
        <v>1960</v>
      </c>
      <c r="D2874">
        <v>148</v>
      </c>
    </row>
    <row r="2875" spans="2:4">
      <c r="B2875" t="s">
        <v>122</v>
      </c>
      <c r="C2875">
        <v>1964</v>
      </c>
      <c r="D2875">
        <v>57</v>
      </c>
    </row>
    <row r="2876" spans="2:4">
      <c r="B2876" t="s">
        <v>122</v>
      </c>
      <c r="C2876">
        <v>1968</v>
      </c>
      <c r="D2876">
        <v>141</v>
      </c>
    </row>
    <row r="2877" spans="2:4">
      <c r="B2877" t="s">
        <v>122</v>
      </c>
      <c r="C2877">
        <v>1972</v>
      </c>
      <c r="D2877">
        <v>125</v>
      </c>
    </row>
    <row r="2878" spans="2:4">
      <c r="B2878" t="s">
        <v>122</v>
      </c>
      <c r="C2878">
        <v>1976</v>
      </c>
      <c r="D2878">
        <v>117</v>
      </c>
    </row>
    <row r="2879" spans="2:4">
      <c r="B2879" t="s">
        <v>122</v>
      </c>
      <c r="C2879">
        <v>1980</v>
      </c>
      <c r="D2879">
        <v>163</v>
      </c>
    </row>
    <row r="2880" spans="2:4">
      <c r="B2880" t="s">
        <v>122</v>
      </c>
      <c r="C2880">
        <v>1984</v>
      </c>
      <c r="D2880">
        <v>191</v>
      </c>
    </row>
    <row r="2881" spans="2:4">
      <c r="B2881" t="s">
        <v>122</v>
      </c>
      <c r="C2881">
        <v>1988</v>
      </c>
      <c r="D2881">
        <v>242</v>
      </c>
    </row>
    <row r="2882" spans="2:4">
      <c r="B2882" t="s">
        <v>122</v>
      </c>
      <c r="C2882">
        <v>1992</v>
      </c>
      <c r="D2882">
        <v>446</v>
      </c>
    </row>
    <row r="2883" spans="2:4">
      <c r="B2883" t="s">
        <v>122</v>
      </c>
      <c r="C2883">
        <v>1994</v>
      </c>
      <c r="D2883">
        <v>14</v>
      </c>
    </row>
    <row r="2884" spans="2:4">
      <c r="B2884" t="s">
        <v>122</v>
      </c>
      <c r="C2884">
        <v>1996</v>
      </c>
      <c r="D2884">
        <v>294</v>
      </c>
    </row>
    <row r="2885" spans="2:4">
      <c r="B2885" t="s">
        <v>122</v>
      </c>
      <c r="C2885">
        <v>1998</v>
      </c>
      <c r="D2885">
        <v>13</v>
      </c>
    </row>
    <row r="2886" spans="2:4">
      <c r="B2886" t="s">
        <v>122</v>
      </c>
      <c r="C2886">
        <v>2000</v>
      </c>
      <c r="D2886">
        <v>327</v>
      </c>
    </row>
    <row r="2887" spans="2:4">
      <c r="B2887" t="s">
        <v>122</v>
      </c>
      <c r="C2887">
        <v>2002</v>
      </c>
      <c r="D2887">
        <v>7</v>
      </c>
    </row>
    <row r="2888" spans="2:4">
      <c r="B2888" t="s">
        <v>122</v>
      </c>
      <c r="C2888">
        <v>2004</v>
      </c>
      <c r="D2888">
        <v>321</v>
      </c>
    </row>
    <row r="2889" spans="2:4">
      <c r="B2889" t="s">
        <v>122</v>
      </c>
      <c r="C2889">
        <v>2006</v>
      </c>
      <c r="D2889">
        <v>16</v>
      </c>
    </row>
    <row r="2890" spans="2:4">
      <c r="B2890" t="s">
        <v>122</v>
      </c>
      <c r="C2890">
        <v>2008</v>
      </c>
      <c r="D2890">
        <v>284</v>
      </c>
    </row>
    <row r="2891" spans="2:4">
      <c r="B2891" t="s">
        <v>122</v>
      </c>
      <c r="C2891">
        <v>2010</v>
      </c>
      <c r="D2891">
        <v>18</v>
      </c>
    </row>
    <row r="2892" spans="2:4">
      <c r="B2892" t="s">
        <v>122</v>
      </c>
      <c r="C2892">
        <v>2012</v>
      </c>
      <c r="D2892">
        <v>280</v>
      </c>
    </row>
    <row r="2893" spans="2:4">
      <c r="B2893" t="s">
        <v>122</v>
      </c>
      <c r="C2893">
        <v>2014</v>
      </c>
      <c r="D2893">
        <v>20</v>
      </c>
    </row>
    <row r="2894" spans="2:4">
      <c r="B2894" t="s">
        <v>122</v>
      </c>
      <c r="C2894">
        <v>2016</v>
      </c>
      <c r="D2894">
        <v>309</v>
      </c>
    </row>
    <row r="2895" spans="2:4">
      <c r="B2895" t="s">
        <v>214</v>
      </c>
      <c r="C2895">
        <v>1948</v>
      </c>
      <c r="D2895">
        <v>4</v>
      </c>
    </row>
    <row r="2896" spans="2:4">
      <c r="B2896" t="s">
        <v>214</v>
      </c>
      <c r="C2896">
        <v>1952</v>
      </c>
      <c r="D2896">
        <v>5</v>
      </c>
    </row>
    <row r="2897" spans="2:4">
      <c r="B2897" t="s">
        <v>214</v>
      </c>
      <c r="C2897">
        <v>1956</v>
      </c>
      <c r="D2897">
        <v>1</v>
      </c>
    </row>
    <row r="2898" spans="2:4">
      <c r="B2898" t="s">
        <v>214</v>
      </c>
      <c r="C2898">
        <v>1960</v>
      </c>
      <c r="D2898">
        <v>5</v>
      </c>
    </row>
    <row r="2899" spans="2:4">
      <c r="B2899" t="s">
        <v>214</v>
      </c>
      <c r="C2899">
        <v>1964</v>
      </c>
      <c r="D2899">
        <v>6</v>
      </c>
    </row>
    <row r="2900" spans="2:4">
      <c r="B2900" t="s">
        <v>214</v>
      </c>
      <c r="C2900">
        <v>1968</v>
      </c>
      <c r="D2900">
        <v>3</v>
      </c>
    </row>
    <row r="2901" spans="2:4">
      <c r="B2901" t="s">
        <v>214</v>
      </c>
      <c r="C2901">
        <v>1972</v>
      </c>
      <c r="D2901">
        <v>4</v>
      </c>
    </row>
    <row r="2902" spans="2:4">
      <c r="B2902" t="s">
        <v>214</v>
      </c>
      <c r="C2902">
        <v>1980</v>
      </c>
      <c r="D2902">
        <v>4</v>
      </c>
    </row>
    <row r="2903" spans="2:4">
      <c r="B2903" t="s">
        <v>214</v>
      </c>
      <c r="C2903">
        <v>1984</v>
      </c>
      <c r="D2903">
        <v>4</v>
      </c>
    </row>
    <row r="2904" spans="2:4">
      <c r="B2904" t="s">
        <v>214</v>
      </c>
      <c r="C2904">
        <v>1988</v>
      </c>
      <c r="D2904">
        <v>6</v>
      </c>
    </row>
    <row r="2905" spans="2:4">
      <c r="B2905" t="s">
        <v>214</v>
      </c>
      <c r="C2905">
        <v>1992</v>
      </c>
      <c r="D2905">
        <v>11</v>
      </c>
    </row>
    <row r="2906" spans="2:4">
      <c r="B2906" t="s">
        <v>214</v>
      </c>
      <c r="C2906">
        <v>1996</v>
      </c>
      <c r="D2906">
        <v>9</v>
      </c>
    </row>
    <row r="2907" spans="2:4">
      <c r="B2907" t="s">
        <v>214</v>
      </c>
      <c r="C2907">
        <v>2000</v>
      </c>
      <c r="D2907">
        <v>18</v>
      </c>
    </row>
    <row r="2908" spans="2:4">
      <c r="B2908" t="s">
        <v>214</v>
      </c>
      <c r="C2908">
        <v>2004</v>
      </c>
      <c r="D2908">
        <v>7</v>
      </c>
    </row>
    <row r="2909" spans="2:4">
      <c r="B2909" t="s">
        <v>214</v>
      </c>
      <c r="C2909">
        <v>2008</v>
      </c>
      <c r="D2909">
        <v>8</v>
      </c>
    </row>
    <row r="2910" spans="2:4">
      <c r="B2910" t="s">
        <v>214</v>
      </c>
      <c r="C2910">
        <v>2012</v>
      </c>
      <c r="D2910">
        <v>7</v>
      </c>
    </row>
    <row r="2911" spans="2:4">
      <c r="B2911" t="s">
        <v>214</v>
      </c>
      <c r="C2911">
        <v>2016</v>
      </c>
      <c r="D2911">
        <v>9</v>
      </c>
    </row>
    <row r="2912" spans="2:4">
      <c r="B2912" t="s">
        <v>746</v>
      </c>
      <c r="C2912">
        <v>1960</v>
      </c>
      <c r="D2912">
        <v>7</v>
      </c>
    </row>
    <row r="2913" spans="2:4">
      <c r="B2913" t="s">
        <v>746</v>
      </c>
      <c r="C2913">
        <v>1968</v>
      </c>
      <c r="D2913">
        <v>1</v>
      </c>
    </row>
    <row r="2914" spans="2:4">
      <c r="B2914" t="s">
        <v>746</v>
      </c>
      <c r="C2914">
        <v>1972</v>
      </c>
      <c r="D2914">
        <v>2</v>
      </c>
    </row>
    <row r="2915" spans="2:4">
      <c r="B2915" t="s">
        <v>746</v>
      </c>
      <c r="C2915">
        <v>1984</v>
      </c>
      <c r="D2915">
        <v>3</v>
      </c>
    </row>
    <row r="2916" spans="2:4">
      <c r="B2916" t="s">
        <v>746</v>
      </c>
      <c r="C2916">
        <v>1988</v>
      </c>
      <c r="D2916">
        <v>5</v>
      </c>
    </row>
    <row r="2917" spans="2:4">
      <c r="B2917" t="s">
        <v>746</v>
      </c>
      <c r="C2917">
        <v>1992</v>
      </c>
      <c r="D2917">
        <v>5</v>
      </c>
    </row>
    <row r="2918" spans="2:4">
      <c r="B2918" t="s">
        <v>746</v>
      </c>
      <c r="C2918">
        <v>1996</v>
      </c>
      <c r="D2918">
        <v>4</v>
      </c>
    </row>
    <row r="2919" spans="2:4">
      <c r="B2919" t="s">
        <v>746</v>
      </c>
      <c r="C2919">
        <v>2000</v>
      </c>
      <c r="D2919">
        <v>5</v>
      </c>
    </row>
    <row r="2920" spans="2:4">
      <c r="B2920" t="s">
        <v>746</v>
      </c>
      <c r="C2920">
        <v>2004</v>
      </c>
      <c r="D2920">
        <v>5</v>
      </c>
    </row>
    <row r="2921" spans="2:4">
      <c r="B2921" t="s">
        <v>746</v>
      </c>
      <c r="C2921">
        <v>2008</v>
      </c>
      <c r="D2921">
        <v>9</v>
      </c>
    </row>
    <row r="2922" spans="2:4">
      <c r="B2922" t="s">
        <v>746</v>
      </c>
      <c r="C2922">
        <v>2012</v>
      </c>
      <c r="D2922">
        <v>7</v>
      </c>
    </row>
    <row r="2923" spans="2:4">
      <c r="B2923" t="s">
        <v>746</v>
      </c>
      <c r="C2923">
        <v>2016</v>
      </c>
      <c r="D2923">
        <v>6</v>
      </c>
    </row>
    <row r="2924" spans="2:4">
      <c r="B2924" t="s">
        <v>747</v>
      </c>
      <c r="C2924">
        <v>1968</v>
      </c>
      <c r="D2924">
        <v>1</v>
      </c>
    </row>
    <row r="2925" spans="2:4">
      <c r="B2925" t="s">
        <v>747</v>
      </c>
      <c r="C2925">
        <v>1972</v>
      </c>
      <c r="D2925">
        <v>2</v>
      </c>
    </row>
    <row r="2926" spans="2:4">
      <c r="B2926" t="s">
        <v>747</v>
      </c>
      <c r="C2926">
        <v>1976</v>
      </c>
      <c r="D2926">
        <v>2</v>
      </c>
    </row>
    <row r="2927" spans="2:4">
      <c r="B2927" t="s">
        <v>747</v>
      </c>
      <c r="C2927">
        <v>1984</v>
      </c>
      <c r="D2927">
        <v>4</v>
      </c>
    </row>
    <row r="2928" spans="2:4">
      <c r="B2928" t="s">
        <v>747</v>
      </c>
      <c r="C2928">
        <v>1988</v>
      </c>
      <c r="D2928">
        <v>6</v>
      </c>
    </row>
    <row r="2929" spans="2:4">
      <c r="B2929" t="s">
        <v>747</v>
      </c>
      <c r="C2929">
        <v>1992</v>
      </c>
      <c r="D2929">
        <v>6</v>
      </c>
    </row>
    <row r="2930" spans="2:4">
      <c r="B2930" t="s">
        <v>747</v>
      </c>
      <c r="C2930">
        <v>1996</v>
      </c>
      <c r="D2930">
        <v>7</v>
      </c>
    </row>
    <row r="2931" spans="2:4">
      <c r="B2931" t="s">
        <v>747</v>
      </c>
      <c r="C2931">
        <v>2000</v>
      </c>
      <c r="D2931">
        <v>4</v>
      </c>
    </row>
    <row r="2932" spans="2:4">
      <c r="B2932" t="s">
        <v>747</v>
      </c>
      <c r="C2932">
        <v>2004</v>
      </c>
      <c r="D2932">
        <v>4</v>
      </c>
    </row>
    <row r="2933" spans="2:4">
      <c r="B2933" t="s">
        <v>747</v>
      </c>
      <c r="C2933">
        <v>2008</v>
      </c>
      <c r="D2933">
        <v>4</v>
      </c>
    </row>
    <row r="2934" spans="2:4">
      <c r="B2934" t="s">
        <v>747</v>
      </c>
      <c r="C2934">
        <v>2012</v>
      </c>
      <c r="D2934">
        <v>5</v>
      </c>
    </row>
    <row r="2935" spans="2:4">
      <c r="B2935" t="s">
        <v>747</v>
      </c>
      <c r="C2935">
        <v>2016</v>
      </c>
      <c r="D2935">
        <v>6</v>
      </c>
    </row>
    <row r="2936" spans="2:4">
      <c r="B2936" t="s">
        <v>748</v>
      </c>
      <c r="C2936">
        <v>1972</v>
      </c>
      <c r="D2936">
        <v>2</v>
      </c>
    </row>
    <row r="2937" spans="2:4">
      <c r="B2937" t="s">
        <v>748</v>
      </c>
      <c r="C2937">
        <v>1984</v>
      </c>
      <c r="D2937">
        <v>8</v>
      </c>
    </row>
    <row r="2938" spans="2:4">
      <c r="B2938" t="s">
        <v>748</v>
      </c>
      <c r="C2938">
        <v>1988</v>
      </c>
      <c r="D2938">
        <v>11</v>
      </c>
    </row>
    <row r="2939" spans="2:4">
      <c r="B2939" t="s">
        <v>748</v>
      </c>
      <c r="C2939">
        <v>1992</v>
      </c>
      <c r="D2939">
        <v>7</v>
      </c>
    </row>
    <row r="2940" spans="2:4">
      <c r="B2940" t="s">
        <v>748</v>
      </c>
      <c r="C2940">
        <v>1996</v>
      </c>
      <c r="D2940">
        <v>6</v>
      </c>
    </row>
    <row r="2941" spans="2:4">
      <c r="B2941" t="s">
        <v>748</v>
      </c>
      <c r="C2941">
        <v>2000</v>
      </c>
      <c r="D2941">
        <v>6</v>
      </c>
    </row>
    <row r="2942" spans="2:4">
      <c r="B2942" t="s">
        <v>748</v>
      </c>
      <c r="C2942">
        <v>2004</v>
      </c>
      <c r="D2942">
        <v>3</v>
      </c>
    </row>
    <row r="2943" spans="2:4">
      <c r="B2943" t="s">
        <v>748</v>
      </c>
      <c r="C2943">
        <v>2008</v>
      </c>
      <c r="D2943">
        <v>4</v>
      </c>
    </row>
    <row r="2944" spans="2:4">
      <c r="B2944" t="s">
        <v>748</v>
      </c>
      <c r="C2944">
        <v>2012</v>
      </c>
      <c r="D2944">
        <v>3</v>
      </c>
    </row>
    <row r="2945" spans="2:4">
      <c r="B2945" t="s">
        <v>748</v>
      </c>
      <c r="C2945">
        <v>2016</v>
      </c>
      <c r="D2945">
        <v>2</v>
      </c>
    </row>
    <row r="2946" spans="2:4">
      <c r="B2946" t="s">
        <v>115</v>
      </c>
      <c r="C2946">
        <v>1896</v>
      </c>
      <c r="D2946">
        <v>1</v>
      </c>
    </row>
    <row r="2947" spans="2:4">
      <c r="B2947" t="s">
        <v>115</v>
      </c>
      <c r="C2947">
        <v>1900</v>
      </c>
      <c r="D2947">
        <v>9</v>
      </c>
    </row>
    <row r="2948" spans="2:4">
      <c r="B2948" t="s">
        <v>115</v>
      </c>
      <c r="C2948">
        <v>1906</v>
      </c>
      <c r="D2948">
        <v>39</v>
      </c>
    </row>
    <row r="2949" spans="2:4">
      <c r="B2949" t="s">
        <v>115</v>
      </c>
      <c r="C2949">
        <v>1908</v>
      </c>
      <c r="D2949">
        <v>167</v>
      </c>
    </row>
    <row r="2950" spans="2:4">
      <c r="B2950" t="s">
        <v>115</v>
      </c>
      <c r="C2950">
        <v>1912</v>
      </c>
      <c r="D2950">
        <v>443</v>
      </c>
    </row>
    <row r="2951" spans="2:4">
      <c r="B2951" t="s">
        <v>115</v>
      </c>
      <c r="C2951">
        <v>1920</v>
      </c>
      <c r="D2951">
        <v>260</v>
      </c>
    </row>
    <row r="2952" spans="2:4">
      <c r="B2952" t="s">
        <v>115</v>
      </c>
      <c r="C2952">
        <v>1924</v>
      </c>
      <c r="D2952">
        <v>190</v>
      </c>
    </row>
    <row r="2953" spans="2:4">
      <c r="B2953" t="s">
        <v>115</v>
      </c>
      <c r="C2953">
        <v>1928</v>
      </c>
      <c r="D2953">
        <v>124</v>
      </c>
    </row>
    <row r="2954" spans="2:4">
      <c r="B2954" t="s">
        <v>115</v>
      </c>
      <c r="C2954">
        <v>1932</v>
      </c>
      <c r="D2954">
        <v>92</v>
      </c>
    </row>
    <row r="2955" spans="2:4">
      <c r="B2955" t="s">
        <v>115</v>
      </c>
      <c r="C2955">
        <v>1936</v>
      </c>
      <c r="D2955">
        <v>202</v>
      </c>
    </row>
    <row r="2956" spans="2:4">
      <c r="B2956" t="s">
        <v>115</v>
      </c>
      <c r="C2956">
        <v>1948</v>
      </c>
      <c r="D2956">
        <v>223</v>
      </c>
    </row>
    <row r="2957" spans="2:4">
      <c r="B2957" t="s">
        <v>115</v>
      </c>
      <c r="C2957">
        <v>1952</v>
      </c>
      <c r="D2957">
        <v>270</v>
      </c>
    </row>
    <row r="2958" spans="2:4">
      <c r="B2958" t="s">
        <v>115</v>
      </c>
      <c r="C2958">
        <v>1956</v>
      </c>
      <c r="D2958">
        <v>154</v>
      </c>
    </row>
    <row r="2959" spans="2:4">
      <c r="B2959" t="s">
        <v>115</v>
      </c>
      <c r="C2959">
        <v>1960</v>
      </c>
      <c r="D2959">
        <v>181</v>
      </c>
    </row>
    <row r="2960" spans="2:4">
      <c r="B2960" t="s">
        <v>115</v>
      </c>
      <c r="C2960">
        <v>1964</v>
      </c>
      <c r="D2960">
        <v>151</v>
      </c>
    </row>
    <row r="2961" spans="2:4">
      <c r="B2961" t="s">
        <v>115</v>
      </c>
      <c r="C2961">
        <v>1968</v>
      </c>
      <c r="D2961">
        <v>168</v>
      </c>
    </row>
    <row r="2962" spans="2:4">
      <c r="B2962" t="s">
        <v>115</v>
      </c>
      <c r="C2962">
        <v>1972</v>
      </c>
      <c r="D2962">
        <v>189</v>
      </c>
    </row>
    <row r="2963" spans="2:4">
      <c r="B2963" t="s">
        <v>115</v>
      </c>
      <c r="C2963">
        <v>1976</v>
      </c>
      <c r="D2963">
        <v>155</v>
      </c>
    </row>
    <row r="2964" spans="2:4">
      <c r="B2964" t="s">
        <v>115</v>
      </c>
      <c r="C2964">
        <v>1980</v>
      </c>
      <c r="D2964">
        <v>206</v>
      </c>
    </row>
    <row r="2965" spans="2:4">
      <c r="B2965" t="s">
        <v>115</v>
      </c>
      <c r="C2965">
        <v>1984</v>
      </c>
      <c r="D2965">
        <v>233</v>
      </c>
    </row>
    <row r="2966" spans="2:4">
      <c r="B2966" t="s">
        <v>115</v>
      </c>
      <c r="C2966">
        <v>1988</v>
      </c>
      <c r="D2966">
        <v>253</v>
      </c>
    </row>
    <row r="2967" spans="2:4">
      <c r="B2967" t="s">
        <v>115</v>
      </c>
      <c r="C2967">
        <v>1992</v>
      </c>
      <c r="D2967">
        <v>261</v>
      </c>
    </row>
    <row r="2968" spans="2:4">
      <c r="B2968" t="s">
        <v>115</v>
      </c>
      <c r="C2968">
        <v>1994</v>
      </c>
      <c r="D2968">
        <v>84</v>
      </c>
    </row>
    <row r="2969" spans="2:4">
      <c r="B2969" t="s">
        <v>115</v>
      </c>
      <c r="C2969">
        <v>1996</v>
      </c>
      <c r="D2969">
        <v>177</v>
      </c>
    </row>
    <row r="2970" spans="2:4">
      <c r="B2970" t="s">
        <v>115</v>
      </c>
      <c r="C2970">
        <v>1998</v>
      </c>
      <c r="D2970">
        <v>99</v>
      </c>
    </row>
    <row r="2971" spans="2:4">
      <c r="B2971" t="s">
        <v>115</v>
      </c>
      <c r="C2971">
        <v>2000</v>
      </c>
      <c r="D2971">
        <v>151</v>
      </c>
    </row>
    <row r="2972" spans="2:4">
      <c r="B2972" t="s">
        <v>115</v>
      </c>
      <c r="C2972">
        <v>2002</v>
      </c>
      <c r="D2972">
        <v>102</v>
      </c>
    </row>
    <row r="2973" spans="2:4">
      <c r="B2973" t="s">
        <v>115</v>
      </c>
      <c r="C2973">
        <v>2004</v>
      </c>
      <c r="D2973">
        <v>115</v>
      </c>
    </row>
    <row r="2974" spans="2:4">
      <c r="B2974" t="s">
        <v>115</v>
      </c>
      <c r="C2974">
        <v>2006</v>
      </c>
      <c r="D2974">
        <v>106</v>
      </c>
    </row>
    <row r="2975" spans="2:4">
      <c r="B2975" t="s">
        <v>115</v>
      </c>
      <c r="C2975">
        <v>2008</v>
      </c>
      <c r="D2975">
        <v>123</v>
      </c>
    </row>
    <row r="2976" spans="2:4">
      <c r="B2976" t="s">
        <v>115</v>
      </c>
      <c r="C2976">
        <v>2010</v>
      </c>
      <c r="D2976">
        <v>102</v>
      </c>
    </row>
    <row r="2977" spans="2:4">
      <c r="B2977" t="s">
        <v>115</v>
      </c>
      <c r="C2977">
        <v>2012</v>
      </c>
      <c r="D2977">
        <v>133</v>
      </c>
    </row>
    <row r="2978" spans="2:4">
      <c r="B2978" t="s">
        <v>115</v>
      </c>
      <c r="C2978">
        <v>2014</v>
      </c>
      <c r="D2978">
        <v>99</v>
      </c>
    </row>
    <row r="2979" spans="2:4">
      <c r="B2979" t="s">
        <v>115</v>
      </c>
      <c r="C2979">
        <v>2016</v>
      </c>
      <c r="D2979">
        <v>151</v>
      </c>
    </row>
    <row r="2980" spans="2:4">
      <c r="B2980" t="s">
        <v>127</v>
      </c>
      <c r="C2980">
        <v>1896</v>
      </c>
      <c r="D2980">
        <v>1</v>
      </c>
    </row>
    <row r="2981" spans="2:4">
      <c r="B2981" t="s">
        <v>127</v>
      </c>
      <c r="C2981">
        <v>1900</v>
      </c>
      <c r="D2981">
        <v>13</v>
      </c>
    </row>
    <row r="2982" spans="2:4">
      <c r="B2982" t="s">
        <v>127</v>
      </c>
      <c r="C2982">
        <v>1904</v>
      </c>
      <c r="D2982">
        <v>3</v>
      </c>
    </row>
    <row r="2983" spans="2:4">
      <c r="B2983" t="s">
        <v>127</v>
      </c>
      <c r="C2983">
        <v>1906</v>
      </c>
      <c r="D2983">
        <v>7</v>
      </c>
    </row>
    <row r="2984" spans="2:4">
      <c r="B2984" t="s">
        <v>127</v>
      </c>
      <c r="C2984">
        <v>1908</v>
      </c>
      <c r="D2984">
        <v>1</v>
      </c>
    </row>
    <row r="2985" spans="2:4">
      <c r="B2985" t="s">
        <v>127</v>
      </c>
      <c r="C2985">
        <v>1912</v>
      </c>
      <c r="D2985">
        <v>7</v>
      </c>
    </row>
    <row r="2986" spans="2:4">
      <c r="B2986" t="s">
        <v>127</v>
      </c>
      <c r="C2986">
        <v>1920</v>
      </c>
      <c r="D2986">
        <v>41</v>
      </c>
    </row>
    <row r="2987" spans="2:4">
      <c r="B2987" t="s">
        <v>127</v>
      </c>
      <c r="C2987">
        <v>1924</v>
      </c>
      <c r="D2987">
        <v>107</v>
      </c>
    </row>
    <row r="2988" spans="2:4">
      <c r="B2988" t="s">
        <v>127</v>
      </c>
      <c r="C2988">
        <v>1928</v>
      </c>
      <c r="D2988">
        <v>100</v>
      </c>
    </row>
    <row r="2989" spans="2:4">
      <c r="B2989" t="s">
        <v>127</v>
      </c>
      <c r="C2989">
        <v>1932</v>
      </c>
      <c r="D2989">
        <v>11</v>
      </c>
    </row>
    <row r="2990" spans="2:4">
      <c r="B2990" t="s">
        <v>127</v>
      </c>
      <c r="C2990">
        <v>1936</v>
      </c>
      <c r="D2990">
        <v>222</v>
      </c>
    </row>
    <row r="2991" spans="2:4">
      <c r="B2991" t="s">
        <v>127</v>
      </c>
      <c r="C2991">
        <v>1948</v>
      </c>
      <c r="D2991">
        <v>187</v>
      </c>
    </row>
    <row r="2992" spans="2:4">
      <c r="B2992" t="s">
        <v>127</v>
      </c>
      <c r="C2992">
        <v>1952</v>
      </c>
      <c r="D2992">
        <v>206</v>
      </c>
    </row>
    <row r="2993" spans="2:4">
      <c r="B2993" t="s">
        <v>127</v>
      </c>
      <c r="C2993">
        <v>1956</v>
      </c>
      <c r="D2993">
        <v>66</v>
      </c>
    </row>
    <row r="2994" spans="2:4">
      <c r="B2994" t="s">
        <v>127</v>
      </c>
      <c r="C2994">
        <v>1960</v>
      </c>
      <c r="D2994">
        <v>170</v>
      </c>
    </row>
    <row r="2995" spans="2:4">
      <c r="B2995" t="s">
        <v>127</v>
      </c>
      <c r="C2995">
        <v>1964</v>
      </c>
      <c r="D2995">
        <v>138</v>
      </c>
    </row>
    <row r="2996" spans="2:4">
      <c r="B2996" t="s">
        <v>127</v>
      </c>
      <c r="C2996">
        <v>1968</v>
      </c>
      <c r="D2996">
        <v>119</v>
      </c>
    </row>
    <row r="2997" spans="2:4">
      <c r="B2997" t="s">
        <v>127</v>
      </c>
      <c r="C2997">
        <v>1972</v>
      </c>
      <c r="D2997">
        <v>203</v>
      </c>
    </row>
    <row r="2998" spans="2:4">
      <c r="B2998" t="s">
        <v>127</v>
      </c>
      <c r="C2998">
        <v>1976</v>
      </c>
      <c r="D2998">
        <v>109</v>
      </c>
    </row>
    <row r="2999" spans="2:4">
      <c r="B2999" t="s">
        <v>127</v>
      </c>
      <c r="C2999">
        <v>1980</v>
      </c>
      <c r="D2999">
        <v>117</v>
      </c>
    </row>
    <row r="3000" spans="2:4">
      <c r="B3000" t="s">
        <v>127</v>
      </c>
      <c r="C3000">
        <v>1984</v>
      </c>
      <c r="D3000">
        <v>172</v>
      </c>
    </row>
    <row r="3001" spans="2:4">
      <c r="B3001" t="s">
        <v>127</v>
      </c>
      <c r="C3001">
        <v>1988</v>
      </c>
      <c r="D3001">
        <v>172</v>
      </c>
    </row>
    <row r="3002" spans="2:4">
      <c r="B3002" t="s">
        <v>127</v>
      </c>
      <c r="C3002">
        <v>1992</v>
      </c>
      <c r="D3002">
        <v>176</v>
      </c>
    </row>
    <row r="3003" spans="2:4">
      <c r="B3003" t="s">
        <v>127</v>
      </c>
      <c r="C3003">
        <v>1994</v>
      </c>
      <c r="D3003">
        <v>59</v>
      </c>
    </row>
    <row r="3004" spans="2:4">
      <c r="B3004" t="s">
        <v>127</v>
      </c>
      <c r="C3004">
        <v>1996</v>
      </c>
      <c r="D3004">
        <v>115</v>
      </c>
    </row>
    <row r="3005" spans="2:4">
      <c r="B3005" t="s">
        <v>127</v>
      </c>
      <c r="C3005">
        <v>1998</v>
      </c>
      <c r="D3005">
        <v>69</v>
      </c>
    </row>
    <row r="3006" spans="2:4">
      <c r="B3006" t="s">
        <v>127</v>
      </c>
      <c r="C3006">
        <v>2000</v>
      </c>
      <c r="D3006">
        <v>103</v>
      </c>
    </row>
    <row r="3007" spans="2:4">
      <c r="B3007" t="s">
        <v>127</v>
      </c>
      <c r="C3007">
        <v>2002</v>
      </c>
      <c r="D3007">
        <v>110</v>
      </c>
    </row>
    <row r="3008" spans="2:4">
      <c r="B3008" t="s">
        <v>127</v>
      </c>
      <c r="C3008">
        <v>2004</v>
      </c>
      <c r="D3008">
        <v>98</v>
      </c>
    </row>
    <row r="3009" spans="2:4">
      <c r="B3009" t="s">
        <v>127</v>
      </c>
      <c r="C3009">
        <v>2006</v>
      </c>
      <c r="D3009">
        <v>126</v>
      </c>
    </row>
    <row r="3010" spans="2:4">
      <c r="B3010" t="s">
        <v>127</v>
      </c>
      <c r="C3010">
        <v>2008</v>
      </c>
      <c r="D3010">
        <v>84</v>
      </c>
    </row>
    <row r="3011" spans="2:4">
      <c r="B3011" t="s">
        <v>127</v>
      </c>
      <c r="C3011">
        <v>2010</v>
      </c>
      <c r="D3011">
        <v>136</v>
      </c>
    </row>
    <row r="3012" spans="2:4">
      <c r="B3012" t="s">
        <v>127</v>
      </c>
      <c r="C3012">
        <v>2012</v>
      </c>
      <c r="D3012">
        <v>98</v>
      </c>
    </row>
    <row r="3013" spans="2:4">
      <c r="B3013" t="s">
        <v>127</v>
      </c>
      <c r="C3013">
        <v>2014</v>
      </c>
      <c r="D3013">
        <v>152</v>
      </c>
    </row>
    <row r="3014" spans="2:4">
      <c r="B3014" t="s">
        <v>127</v>
      </c>
      <c r="C3014">
        <v>2016</v>
      </c>
      <c r="D3014">
        <v>103</v>
      </c>
    </row>
    <row r="3015" spans="2:4">
      <c r="B3015" t="s">
        <v>749</v>
      </c>
      <c r="C3015">
        <v>1968</v>
      </c>
      <c r="D3015">
        <v>1</v>
      </c>
    </row>
    <row r="3016" spans="2:4">
      <c r="B3016" t="s">
        <v>749</v>
      </c>
      <c r="C3016">
        <v>1972</v>
      </c>
      <c r="D3016">
        <v>5</v>
      </c>
    </row>
    <row r="3017" spans="2:4">
      <c r="B3017" t="s">
        <v>749</v>
      </c>
      <c r="C3017">
        <v>1980</v>
      </c>
      <c r="D3017">
        <v>67</v>
      </c>
    </row>
    <row r="3018" spans="2:4">
      <c r="B3018" t="s">
        <v>749</v>
      </c>
      <c r="C3018">
        <v>1984</v>
      </c>
      <c r="D3018">
        <v>9</v>
      </c>
    </row>
    <row r="3019" spans="2:4">
      <c r="B3019" t="s">
        <v>749</v>
      </c>
      <c r="C3019">
        <v>1988</v>
      </c>
      <c r="D3019">
        <v>13</v>
      </c>
    </row>
    <row r="3020" spans="2:4">
      <c r="B3020" t="s">
        <v>749</v>
      </c>
      <c r="C3020">
        <v>1992</v>
      </c>
      <c r="D3020">
        <v>8</v>
      </c>
    </row>
    <row r="3021" spans="2:4">
      <c r="B3021" t="s">
        <v>749</v>
      </c>
      <c r="C3021">
        <v>1996</v>
      </c>
      <c r="D3021">
        <v>7</v>
      </c>
    </row>
    <row r="3022" spans="2:4">
      <c r="B3022" t="s">
        <v>749</v>
      </c>
      <c r="C3022">
        <v>2000</v>
      </c>
      <c r="D3022">
        <v>8</v>
      </c>
    </row>
    <row r="3023" spans="2:4">
      <c r="B3023" t="s">
        <v>749</v>
      </c>
      <c r="C3023">
        <v>2004</v>
      </c>
      <c r="D3023">
        <v>6</v>
      </c>
    </row>
    <row r="3024" spans="2:4">
      <c r="B3024" t="s">
        <v>749</v>
      </c>
      <c r="C3024">
        <v>2008</v>
      </c>
      <c r="D3024">
        <v>8</v>
      </c>
    </row>
    <row r="3025" spans="2:4">
      <c r="B3025" t="s">
        <v>749</v>
      </c>
      <c r="C3025">
        <v>2012</v>
      </c>
      <c r="D3025">
        <v>10</v>
      </c>
    </row>
    <row r="3026" spans="2:4">
      <c r="B3026" t="s">
        <v>749</v>
      </c>
      <c r="C3026">
        <v>2016</v>
      </c>
      <c r="D3026">
        <v>7</v>
      </c>
    </row>
    <row r="3027" spans="2:4">
      <c r="B3027" t="s">
        <v>183</v>
      </c>
      <c r="C3027">
        <v>1956</v>
      </c>
      <c r="D3027">
        <v>4</v>
      </c>
    </row>
    <row r="3028" spans="2:4">
      <c r="B3028" t="s">
        <v>183</v>
      </c>
      <c r="C3028">
        <v>1960</v>
      </c>
      <c r="D3028">
        <v>27</v>
      </c>
    </row>
    <row r="3029" spans="2:4">
      <c r="B3029" t="s">
        <v>183</v>
      </c>
      <c r="C3029">
        <v>1964</v>
      </c>
      <c r="D3029">
        <v>40</v>
      </c>
    </row>
    <row r="3030" spans="2:4">
      <c r="B3030" t="s">
        <v>183</v>
      </c>
      <c r="C3030">
        <v>1968</v>
      </c>
      <c r="D3030">
        <v>43</v>
      </c>
    </row>
    <row r="3031" spans="2:4">
      <c r="B3031" t="s">
        <v>183</v>
      </c>
      <c r="C3031">
        <v>1972</v>
      </c>
      <c r="D3031">
        <v>26</v>
      </c>
    </row>
    <row r="3032" spans="2:4">
      <c r="B3032" t="s">
        <v>183</v>
      </c>
      <c r="C3032">
        <v>1976</v>
      </c>
      <c r="D3032">
        <v>6</v>
      </c>
    </row>
    <row r="3033" spans="2:4">
      <c r="B3033" t="s">
        <v>183</v>
      </c>
      <c r="C3033">
        <v>1984</v>
      </c>
      <c r="D3033">
        <v>50</v>
      </c>
    </row>
    <row r="3034" spans="2:4">
      <c r="B3034" t="s">
        <v>183</v>
      </c>
      <c r="C3034">
        <v>1988</v>
      </c>
      <c r="D3034">
        <v>74</v>
      </c>
    </row>
    <row r="3035" spans="2:4">
      <c r="B3035" t="s">
        <v>183</v>
      </c>
      <c r="C3035">
        <v>1992</v>
      </c>
      <c r="D3035">
        <v>39</v>
      </c>
    </row>
    <row r="3036" spans="2:4">
      <c r="B3036" t="s">
        <v>183</v>
      </c>
      <c r="C3036">
        <v>1994</v>
      </c>
      <c r="D3036">
        <v>2</v>
      </c>
    </row>
    <row r="3037" spans="2:4">
      <c r="B3037" t="s">
        <v>183</v>
      </c>
      <c r="C3037">
        <v>1996</v>
      </c>
      <c r="D3037">
        <v>74</v>
      </c>
    </row>
    <row r="3038" spans="2:4">
      <c r="B3038" t="s">
        <v>183</v>
      </c>
      <c r="C3038">
        <v>1998</v>
      </c>
      <c r="D3038">
        <v>7</v>
      </c>
    </row>
    <row r="3039" spans="2:4">
      <c r="B3039" t="s">
        <v>183</v>
      </c>
      <c r="C3039">
        <v>2000</v>
      </c>
      <c r="D3039">
        <v>55</v>
      </c>
    </row>
    <row r="3040" spans="2:4">
      <c r="B3040" t="s">
        <v>183</v>
      </c>
      <c r="C3040">
        <v>2002</v>
      </c>
      <c r="D3040">
        <v>6</v>
      </c>
    </row>
    <row r="3041" spans="2:4">
      <c r="B3041" t="s">
        <v>183</v>
      </c>
      <c r="C3041">
        <v>2004</v>
      </c>
      <c r="D3041">
        <v>88</v>
      </c>
    </row>
    <row r="3042" spans="2:4">
      <c r="B3042" t="s">
        <v>183</v>
      </c>
      <c r="C3042">
        <v>2006</v>
      </c>
      <c r="D3042">
        <v>1</v>
      </c>
    </row>
    <row r="3043" spans="2:4">
      <c r="B3043" t="s">
        <v>183</v>
      </c>
      <c r="C3043">
        <v>2008</v>
      </c>
      <c r="D3043">
        <v>79</v>
      </c>
    </row>
    <row r="3044" spans="2:4">
      <c r="B3044" t="s">
        <v>183</v>
      </c>
      <c r="C3044">
        <v>2010</v>
      </c>
      <c r="D3044">
        <v>1</v>
      </c>
    </row>
    <row r="3045" spans="2:4">
      <c r="B3045" t="s">
        <v>183</v>
      </c>
      <c r="C3045">
        <v>2012</v>
      </c>
      <c r="D3045">
        <v>44</v>
      </c>
    </row>
    <row r="3046" spans="2:4">
      <c r="B3046" t="s">
        <v>183</v>
      </c>
      <c r="C3046">
        <v>2014</v>
      </c>
      <c r="D3046">
        <v>3</v>
      </c>
    </row>
    <row r="3047" spans="2:4">
      <c r="B3047" t="s">
        <v>183</v>
      </c>
      <c r="C3047">
        <v>2016</v>
      </c>
      <c r="D3047">
        <v>55</v>
      </c>
    </row>
    <row r="3048" spans="2:4">
      <c r="B3048" t="s">
        <v>750</v>
      </c>
      <c r="C3048">
        <v>1996</v>
      </c>
      <c r="D3048">
        <v>8</v>
      </c>
    </row>
    <row r="3049" spans="2:4">
      <c r="B3049" t="s">
        <v>750</v>
      </c>
      <c r="C3049">
        <v>2000</v>
      </c>
      <c r="D3049">
        <v>4</v>
      </c>
    </row>
    <row r="3050" spans="2:4">
      <c r="B3050" t="s">
        <v>750</v>
      </c>
      <c r="C3050">
        <v>2002</v>
      </c>
      <c r="D3050">
        <v>1</v>
      </c>
    </row>
    <row r="3051" spans="2:4">
      <c r="B3051" t="s">
        <v>750</v>
      </c>
      <c r="C3051">
        <v>2004</v>
      </c>
      <c r="D3051">
        <v>9</v>
      </c>
    </row>
    <row r="3052" spans="2:4">
      <c r="B3052" t="s">
        <v>750</v>
      </c>
      <c r="C3052">
        <v>2006</v>
      </c>
      <c r="D3052">
        <v>1</v>
      </c>
    </row>
    <row r="3053" spans="2:4">
      <c r="B3053" t="s">
        <v>750</v>
      </c>
      <c r="C3053">
        <v>2008</v>
      </c>
      <c r="D3053">
        <v>15</v>
      </c>
    </row>
    <row r="3054" spans="2:4">
      <c r="B3054" t="s">
        <v>750</v>
      </c>
      <c r="C3054">
        <v>2010</v>
      </c>
      <c r="D3054">
        <v>1</v>
      </c>
    </row>
    <row r="3055" spans="2:4">
      <c r="B3055" t="s">
        <v>750</v>
      </c>
      <c r="C3055">
        <v>2012</v>
      </c>
      <c r="D3055">
        <v>16</v>
      </c>
    </row>
    <row r="3056" spans="2:4">
      <c r="B3056" t="s">
        <v>750</v>
      </c>
      <c r="C3056">
        <v>2014</v>
      </c>
      <c r="D3056">
        <v>1</v>
      </c>
    </row>
    <row r="3057" spans="2:4">
      <c r="B3057" t="s">
        <v>750</v>
      </c>
      <c r="C3057">
        <v>2016</v>
      </c>
      <c r="D3057">
        <v>7</v>
      </c>
    </row>
    <row r="3058" spans="2:4">
      <c r="B3058" t="s">
        <v>198</v>
      </c>
      <c r="C3058">
        <v>1964</v>
      </c>
      <c r="D3058">
        <v>4</v>
      </c>
    </row>
    <row r="3059" spans="2:4">
      <c r="B3059" t="s">
        <v>198</v>
      </c>
      <c r="C3059">
        <v>1968</v>
      </c>
      <c r="D3059">
        <v>2</v>
      </c>
    </row>
    <row r="3060" spans="2:4">
      <c r="B3060" t="s">
        <v>198</v>
      </c>
      <c r="C3060">
        <v>1972</v>
      </c>
      <c r="D3060">
        <v>14</v>
      </c>
    </row>
    <row r="3061" spans="2:4">
      <c r="B3061" t="s">
        <v>198</v>
      </c>
      <c r="C3061">
        <v>1980</v>
      </c>
      <c r="D3061">
        <v>39</v>
      </c>
    </row>
    <row r="3062" spans="2:4">
      <c r="B3062" t="s">
        <v>198</v>
      </c>
      <c r="C3062">
        <v>1984</v>
      </c>
      <c r="D3062">
        <v>11</v>
      </c>
    </row>
    <row r="3063" spans="2:4">
      <c r="B3063" t="s">
        <v>198</v>
      </c>
      <c r="C3063">
        <v>1988</v>
      </c>
      <c r="D3063">
        <v>10</v>
      </c>
    </row>
    <row r="3064" spans="2:4">
      <c r="B3064" t="s">
        <v>198</v>
      </c>
      <c r="C3064">
        <v>1992</v>
      </c>
      <c r="D3064">
        <v>9</v>
      </c>
    </row>
    <row r="3065" spans="2:4">
      <c r="B3065" t="s">
        <v>198</v>
      </c>
      <c r="C3065">
        <v>1996</v>
      </c>
      <c r="D3065">
        <v>7</v>
      </c>
    </row>
    <row r="3066" spans="2:4">
      <c r="B3066" t="s">
        <v>198</v>
      </c>
      <c r="C3066">
        <v>2000</v>
      </c>
      <c r="D3066">
        <v>4</v>
      </c>
    </row>
    <row r="3067" spans="2:4">
      <c r="B3067" t="s">
        <v>198</v>
      </c>
      <c r="C3067">
        <v>2004</v>
      </c>
      <c r="D3067">
        <v>8</v>
      </c>
    </row>
    <row r="3068" spans="2:4">
      <c r="B3068" t="s">
        <v>198</v>
      </c>
      <c r="C3068">
        <v>2008</v>
      </c>
      <c r="D3068">
        <v>9</v>
      </c>
    </row>
    <row r="3069" spans="2:4">
      <c r="B3069" t="s">
        <v>198</v>
      </c>
      <c r="C3069">
        <v>2012</v>
      </c>
      <c r="D3069">
        <v>6</v>
      </c>
    </row>
    <row r="3070" spans="2:4">
      <c r="B3070" t="s">
        <v>198</v>
      </c>
      <c r="C3070">
        <v>2016</v>
      </c>
      <c r="D3070">
        <v>7</v>
      </c>
    </row>
    <row r="3071" spans="2:4">
      <c r="B3071" t="s">
        <v>160</v>
      </c>
      <c r="C3071">
        <v>1952</v>
      </c>
      <c r="D3071">
        <v>8</v>
      </c>
    </row>
    <row r="3072" spans="2:4">
      <c r="B3072" t="s">
        <v>160</v>
      </c>
      <c r="C3072">
        <v>1956</v>
      </c>
      <c r="D3072">
        <v>5</v>
      </c>
    </row>
    <row r="3073" spans="2:4">
      <c r="B3073" t="s">
        <v>160</v>
      </c>
      <c r="C3073">
        <v>1960</v>
      </c>
      <c r="D3073">
        <v>20</v>
      </c>
    </row>
    <row r="3074" spans="2:4">
      <c r="B3074" t="s">
        <v>160</v>
      </c>
      <c r="C3074">
        <v>1964</v>
      </c>
      <c r="D3074">
        <v>54</v>
      </c>
    </row>
    <row r="3075" spans="2:4">
      <c r="B3075" t="s">
        <v>160</v>
      </c>
      <c r="C3075">
        <v>1968</v>
      </c>
      <c r="D3075">
        <v>40</v>
      </c>
    </row>
    <row r="3076" spans="2:4">
      <c r="B3076" t="s">
        <v>160</v>
      </c>
      <c r="C3076">
        <v>1972</v>
      </c>
      <c r="D3076">
        <v>33</v>
      </c>
    </row>
    <row r="3077" spans="2:4">
      <c r="B3077" t="s">
        <v>160</v>
      </c>
      <c r="C3077">
        <v>1976</v>
      </c>
      <c r="D3077">
        <v>41</v>
      </c>
    </row>
    <row r="3078" spans="2:4">
      <c r="B3078" t="s">
        <v>160</v>
      </c>
      <c r="C3078">
        <v>1984</v>
      </c>
      <c r="D3078">
        <v>35</v>
      </c>
    </row>
    <row r="3079" spans="2:4">
      <c r="B3079" t="s">
        <v>160</v>
      </c>
      <c r="C3079">
        <v>1988</v>
      </c>
      <c r="D3079">
        <v>14</v>
      </c>
    </row>
    <row r="3080" spans="2:4">
      <c r="B3080" t="s">
        <v>160</v>
      </c>
      <c r="C3080">
        <v>1992</v>
      </c>
      <c r="D3080">
        <v>46</v>
      </c>
    </row>
    <row r="3081" spans="2:4">
      <c r="B3081" t="s">
        <v>160</v>
      </c>
      <c r="C3081">
        <v>1996</v>
      </c>
      <c r="D3081">
        <v>37</v>
      </c>
    </row>
    <row r="3082" spans="2:4">
      <c r="B3082" t="s">
        <v>160</v>
      </c>
      <c r="C3082">
        <v>2000</v>
      </c>
      <c r="D3082">
        <v>53</v>
      </c>
    </row>
    <row r="3083" spans="2:4">
      <c r="B3083" t="s">
        <v>160</v>
      </c>
      <c r="C3083">
        <v>2002</v>
      </c>
      <c r="D3083">
        <v>1</v>
      </c>
    </row>
    <row r="3084" spans="2:4">
      <c r="B3084" t="s">
        <v>160</v>
      </c>
      <c r="C3084">
        <v>2004</v>
      </c>
      <c r="D3084">
        <v>42</v>
      </c>
    </row>
    <row r="3085" spans="2:4">
      <c r="B3085" t="s">
        <v>160</v>
      </c>
      <c r="C3085">
        <v>2006</v>
      </c>
      <c r="D3085">
        <v>1</v>
      </c>
    </row>
    <row r="3086" spans="2:4">
      <c r="B3086" t="s">
        <v>160</v>
      </c>
      <c r="C3086">
        <v>2008</v>
      </c>
      <c r="D3086">
        <v>47</v>
      </c>
    </row>
    <row r="3087" spans="2:4">
      <c r="B3087" t="s">
        <v>160</v>
      </c>
      <c r="C3087">
        <v>2012</v>
      </c>
      <c r="D3087">
        <v>37</v>
      </c>
    </row>
    <row r="3088" spans="2:4">
      <c r="B3088" t="s">
        <v>160</v>
      </c>
      <c r="C3088">
        <v>2014</v>
      </c>
      <c r="D3088">
        <v>2</v>
      </c>
    </row>
    <row r="3089" spans="2:4">
      <c r="B3089" t="s">
        <v>160</v>
      </c>
      <c r="C3089">
        <v>2016</v>
      </c>
      <c r="D3089">
        <v>54</v>
      </c>
    </row>
    <row r="3090" spans="2:4">
      <c r="B3090" t="s">
        <v>751</v>
      </c>
      <c r="C3090">
        <v>2000</v>
      </c>
      <c r="D3090">
        <v>1</v>
      </c>
    </row>
    <row r="3091" spans="2:4">
      <c r="B3091" t="s">
        <v>751</v>
      </c>
      <c r="C3091">
        <v>2004</v>
      </c>
      <c r="D3091">
        <v>2</v>
      </c>
    </row>
    <row r="3092" spans="2:4">
      <c r="B3092" t="s">
        <v>751</v>
      </c>
      <c r="C3092">
        <v>2008</v>
      </c>
      <c r="D3092">
        <v>1</v>
      </c>
    </row>
    <row r="3093" spans="2:4">
      <c r="B3093" t="s">
        <v>751</v>
      </c>
      <c r="C3093">
        <v>2012</v>
      </c>
      <c r="D3093">
        <v>2</v>
      </c>
    </row>
    <row r="3094" spans="2:4">
      <c r="B3094" t="s">
        <v>751</v>
      </c>
      <c r="C3094">
        <v>2014</v>
      </c>
      <c r="D3094">
        <v>1</v>
      </c>
    </row>
    <row r="3095" spans="2:4">
      <c r="B3095" t="s">
        <v>751</v>
      </c>
      <c r="C3095">
        <v>2016</v>
      </c>
      <c r="D3095">
        <v>3</v>
      </c>
    </row>
    <row r="3096" spans="2:4">
      <c r="B3096" t="s">
        <v>752</v>
      </c>
      <c r="C3096">
        <v>1972</v>
      </c>
      <c r="D3096">
        <v>6</v>
      </c>
    </row>
    <row r="3097" spans="2:4">
      <c r="B3097" t="s">
        <v>752</v>
      </c>
      <c r="C3097">
        <v>1984</v>
      </c>
      <c r="D3097">
        <v>5</v>
      </c>
    </row>
    <row r="3098" spans="2:4">
      <c r="B3098" t="s">
        <v>752</v>
      </c>
      <c r="C3098">
        <v>1988</v>
      </c>
      <c r="D3098">
        <v>6</v>
      </c>
    </row>
    <row r="3099" spans="2:4">
      <c r="B3099" t="s">
        <v>752</v>
      </c>
      <c r="C3099">
        <v>1992</v>
      </c>
      <c r="D3099">
        <v>6</v>
      </c>
    </row>
    <row r="3100" spans="2:4">
      <c r="B3100" t="s">
        <v>752</v>
      </c>
      <c r="C3100">
        <v>1996</v>
      </c>
      <c r="D3100">
        <v>5</v>
      </c>
    </row>
    <row r="3101" spans="2:4">
      <c r="B3101" t="s">
        <v>752</v>
      </c>
      <c r="C3101">
        <v>2000</v>
      </c>
      <c r="D3101">
        <v>3</v>
      </c>
    </row>
    <row r="3102" spans="2:4">
      <c r="B3102" t="s">
        <v>752</v>
      </c>
      <c r="C3102">
        <v>2004</v>
      </c>
      <c r="D3102">
        <v>3</v>
      </c>
    </row>
    <row r="3103" spans="2:4">
      <c r="B3103" t="s">
        <v>752</v>
      </c>
      <c r="C3103">
        <v>2008</v>
      </c>
      <c r="D3103">
        <v>4</v>
      </c>
    </row>
    <row r="3104" spans="2:4">
      <c r="B3104" t="s">
        <v>752</v>
      </c>
      <c r="C3104">
        <v>2012</v>
      </c>
      <c r="D3104">
        <v>6</v>
      </c>
    </row>
    <row r="3105" spans="2:4">
      <c r="B3105" t="s">
        <v>752</v>
      </c>
      <c r="C3105">
        <v>2014</v>
      </c>
      <c r="D3105">
        <v>2</v>
      </c>
    </row>
    <row r="3106" spans="2:4">
      <c r="B3106" t="s">
        <v>752</v>
      </c>
      <c r="C3106">
        <v>2016</v>
      </c>
      <c r="D3106">
        <v>5</v>
      </c>
    </row>
    <row r="3107" spans="2:4">
      <c r="B3107" t="s">
        <v>753</v>
      </c>
      <c r="C3107">
        <v>1984</v>
      </c>
      <c r="D3107">
        <v>7</v>
      </c>
    </row>
    <row r="3108" spans="2:4">
      <c r="B3108" t="s">
        <v>753</v>
      </c>
      <c r="C3108">
        <v>1988</v>
      </c>
      <c r="D3108">
        <v>5</v>
      </c>
    </row>
    <row r="3109" spans="2:4">
      <c r="B3109" t="s">
        <v>753</v>
      </c>
      <c r="C3109">
        <v>1992</v>
      </c>
      <c r="D3109">
        <v>5</v>
      </c>
    </row>
    <row r="3110" spans="2:4">
      <c r="B3110" t="s">
        <v>753</v>
      </c>
      <c r="C3110">
        <v>1996</v>
      </c>
      <c r="D3110">
        <v>5</v>
      </c>
    </row>
    <row r="3111" spans="2:4">
      <c r="B3111" t="s">
        <v>753</v>
      </c>
      <c r="C3111">
        <v>2000</v>
      </c>
      <c r="D3111">
        <v>3</v>
      </c>
    </row>
    <row r="3112" spans="2:4">
      <c r="B3112" t="s">
        <v>753</v>
      </c>
      <c r="C3112">
        <v>2004</v>
      </c>
      <c r="D3112">
        <v>5</v>
      </c>
    </row>
    <row r="3113" spans="2:4">
      <c r="B3113" t="s">
        <v>753</v>
      </c>
      <c r="C3113">
        <v>2008</v>
      </c>
      <c r="D3113">
        <v>3</v>
      </c>
    </row>
    <row r="3114" spans="2:4">
      <c r="B3114" t="s">
        <v>753</v>
      </c>
      <c r="C3114">
        <v>2012</v>
      </c>
      <c r="D3114">
        <v>3</v>
      </c>
    </row>
    <row r="3115" spans="2:4">
      <c r="B3115" t="s">
        <v>753</v>
      </c>
      <c r="C3115">
        <v>2014</v>
      </c>
      <c r="D3115">
        <v>1</v>
      </c>
    </row>
    <row r="3116" spans="2:4">
      <c r="B3116" t="s">
        <v>753</v>
      </c>
      <c r="C3116">
        <v>2016</v>
      </c>
      <c r="D3116">
        <v>7</v>
      </c>
    </row>
    <row r="3117" spans="2:4">
      <c r="B3117" t="s">
        <v>158</v>
      </c>
      <c r="C3117">
        <v>1948</v>
      </c>
      <c r="D3117">
        <v>5</v>
      </c>
    </row>
    <row r="3118" spans="2:4">
      <c r="B3118" t="s">
        <v>158</v>
      </c>
      <c r="C3118">
        <v>1952</v>
      </c>
      <c r="D3118">
        <v>2</v>
      </c>
    </row>
    <row r="3119" spans="2:4">
      <c r="B3119" t="s">
        <v>158</v>
      </c>
      <c r="C3119">
        <v>1956</v>
      </c>
      <c r="D3119">
        <v>5</v>
      </c>
    </row>
    <row r="3120" spans="2:4">
      <c r="B3120" t="s">
        <v>158</v>
      </c>
      <c r="C3120">
        <v>1960</v>
      </c>
      <c r="D3120">
        <v>2</v>
      </c>
    </row>
    <row r="3121" spans="2:4">
      <c r="B3121" t="s">
        <v>158</v>
      </c>
      <c r="C3121">
        <v>1964</v>
      </c>
      <c r="D3121">
        <v>13</v>
      </c>
    </row>
    <row r="3122" spans="2:4">
      <c r="B3122" t="s">
        <v>158</v>
      </c>
      <c r="C3122">
        <v>1968</v>
      </c>
      <c r="D3122">
        <v>19</v>
      </c>
    </row>
    <row r="3123" spans="2:4">
      <c r="B3123" t="s">
        <v>158</v>
      </c>
      <c r="C3123">
        <v>1972</v>
      </c>
      <c r="D3123">
        <v>19</v>
      </c>
    </row>
    <row r="3124" spans="2:4">
      <c r="B3124" t="s">
        <v>158</v>
      </c>
      <c r="C3124">
        <v>1976</v>
      </c>
      <c r="D3124">
        <v>13</v>
      </c>
    </row>
    <row r="3125" spans="2:4">
      <c r="B3125" t="s">
        <v>158</v>
      </c>
      <c r="C3125">
        <v>1980</v>
      </c>
      <c r="D3125">
        <v>9</v>
      </c>
    </row>
    <row r="3126" spans="2:4">
      <c r="B3126" t="s">
        <v>158</v>
      </c>
      <c r="C3126">
        <v>1984</v>
      </c>
      <c r="D3126">
        <v>16</v>
      </c>
    </row>
    <row r="3127" spans="2:4">
      <c r="B3127" t="s">
        <v>158</v>
      </c>
      <c r="C3127">
        <v>1988</v>
      </c>
      <c r="D3127">
        <v>7</v>
      </c>
    </row>
    <row r="3128" spans="2:4">
      <c r="B3128" t="s">
        <v>158</v>
      </c>
      <c r="C3128">
        <v>1992</v>
      </c>
      <c r="D3128">
        <v>7</v>
      </c>
    </row>
    <row r="3129" spans="2:4">
      <c r="B3129" t="s">
        <v>158</v>
      </c>
      <c r="C3129">
        <v>1994</v>
      </c>
      <c r="D3129">
        <v>2</v>
      </c>
    </row>
    <row r="3130" spans="2:4">
      <c r="B3130" t="s">
        <v>158</v>
      </c>
      <c r="C3130">
        <v>1996</v>
      </c>
      <c r="D3130">
        <v>12</v>
      </c>
    </row>
    <row r="3131" spans="2:4">
      <c r="B3131" t="s">
        <v>158</v>
      </c>
      <c r="C3131">
        <v>1998</v>
      </c>
      <c r="D3131">
        <v>2</v>
      </c>
    </row>
    <row r="3132" spans="2:4">
      <c r="B3132" t="s">
        <v>158</v>
      </c>
      <c r="C3132">
        <v>2000</v>
      </c>
      <c r="D3132">
        <v>19</v>
      </c>
    </row>
    <row r="3133" spans="2:4">
      <c r="B3133" t="s">
        <v>158</v>
      </c>
      <c r="C3133">
        <v>2002</v>
      </c>
      <c r="D3133">
        <v>3</v>
      </c>
    </row>
    <row r="3134" spans="2:4">
      <c r="B3134" t="s">
        <v>158</v>
      </c>
      <c r="C3134">
        <v>2004</v>
      </c>
      <c r="D3134">
        <v>19</v>
      </c>
    </row>
    <row r="3135" spans="2:4">
      <c r="B3135" t="s">
        <v>158</v>
      </c>
      <c r="C3135">
        <v>2008</v>
      </c>
      <c r="D3135">
        <v>28</v>
      </c>
    </row>
    <row r="3136" spans="2:4">
      <c r="B3136" t="s">
        <v>158</v>
      </c>
      <c r="C3136">
        <v>2012</v>
      </c>
      <c r="D3136">
        <v>25</v>
      </c>
    </row>
    <row r="3137" spans="2:4">
      <c r="B3137" t="s">
        <v>158</v>
      </c>
      <c r="C3137">
        <v>2016</v>
      </c>
      <c r="D3137">
        <v>28</v>
      </c>
    </row>
    <row r="3138" spans="2:4">
      <c r="B3138" t="s">
        <v>180</v>
      </c>
      <c r="C3138">
        <v>1960</v>
      </c>
      <c r="D3138">
        <v>42</v>
      </c>
    </row>
    <row r="3139" spans="2:4">
      <c r="B3139" t="s">
        <v>180</v>
      </c>
      <c r="C3139">
        <v>1964</v>
      </c>
      <c r="D3139">
        <v>8</v>
      </c>
    </row>
    <row r="3140" spans="2:4">
      <c r="B3140" t="s">
        <v>180</v>
      </c>
      <c r="C3140">
        <v>1968</v>
      </c>
      <c r="D3140">
        <v>7</v>
      </c>
    </row>
    <row r="3141" spans="2:4">
      <c r="B3141" t="s">
        <v>180</v>
      </c>
      <c r="C3141">
        <v>1972</v>
      </c>
      <c r="D3141">
        <v>35</v>
      </c>
    </row>
    <row r="3142" spans="2:4">
      <c r="B3142" t="s">
        <v>180</v>
      </c>
      <c r="C3142">
        <v>1976</v>
      </c>
      <c r="D3142">
        <v>15</v>
      </c>
    </row>
    <row r="3143" spans="2:4">
      <c r="B3143" t="s">
        <v>180</v>
      </c>
      <c r="C3143">
        <v>1984</v>
      </c>
      <c r="D3143">
        <v>23</v>
      </c>
    </row>
    <row r="3144" spans="2:4">
      <c r="B3144" t="s">
        <v>180</v>
      </c>
      <c r="C3144">
        <v>1988</v>
      </c>
      <c r="D3144">
        <v>41</v>
      </c>
    </row>
    <row r="3145" spans="2:4">
      <c r="B3145" t="s">
        <v>180</v>
      </c>
      <c r="C3145">
        <v>1992</v>
      </c>
      <c r="D3145">
        <v>13</v>
      </c>
    </row>
    <row r="3146" spans="2:4">
      <c r="B3146" t="s">
        <v>180</v>
      </c>
      <c r="C3146">
        <v>1996</v>
      </c>
      <c r="D3146">
        <v>51</v>
      </c>
    </row>
    <row r="3147" spans="2:4">
      <c r="B3147" t="s">
        <v>180</v>
      </c>
      <c r="C3147">
        <v>2000</v>
      </c>
      <c r="D3147">
        <v>47</v>
      </c>
    </row>
    <row r="3148" spans="2:4">
      <c r="B3148" t="s">
        <v>180</v>
      </c>
      <c r="C3148">
        <v>2004</v>
      </c>
      <c r="D3148">
        <v>54</v>
      </c>
    </row>
    <row r="3149" spans="2:4">
      <c r="B3149" t="s">
        <v>180</v>
      </c>
      <c r="C3149">
        <v>2008</v>
      </c>
      <c r="D3149">
        <v>26</v>
      </c>
    </row>
    <row r="3150" spans="2:4">
      <c r="B3150" t="s">
        <v>180</v>
      </c>
      <c r="C3150">
        <v>2012</v>
      </c>
      <c r="D3150">
        <v>83</v>
      </c>
    </row>
    <row r="3151" spans="2:4">
      <c r="B3151" t="s">
        <v>180</v>
      </c>
      <c r="C3151">
        <v>2016</v>
      </c>
      <c r="D3151">
        <v>62</v>
      </c>
    </row>
    <row r="3152" spans="2:4">
      <c r="B3152" t="s">
        <v>154</v>
      </c>
      <c r="C3152">
        <v>1906</v>
      </c>
      <c r="D3152">
        <v>1</v>
      </c>
    </row>
    <row r="3153" spans="2:4">
      <c r="B3153" t="s">
        <v>154</v>
      </c>
      <c r="C3153">
        <v>1912</v>
      </c>
      <c r="D3153">
        <v>2</v>
      </c>
    </row>
    <row r="3154" spans="2:4">
      <c r="B3154" t="s">
        <v>154</v>
      </c>
      <c r="C3154">
        <v>1924</v>
      </c>
      <c r="D3154">
        <v>6</v>
      </c>
    </row>
    <row r="3155" spans="2:4">
      <c r="B3155" t="s">
        <v>154</v>
      </c>
      <c r="C3155">
        <v>1928</v>
      </c>
      <c r="D3155">
        <v>18</v>
      </c>
    </row>
    <row r="3156" spans="2:4">
      <c r="B3156" t="s">
        <v>154</v>
      </c>
      <c r="C3156">
        <v>1936</v>
      </c>
      <c r="D3156">
        <v>54</v>
      </c>
    </row>
    <row r="3157" spans="2:4">
      <c r="B3157" t="s">
        <v>154</v>
      </c>
      <c r="C3157">
        <v>1948</v>
      </c>
      <c r="D3157">
        <v>28</v>
      </c>
    </row>
    <row r="3158" spans="2:4">
      <c r="B3158" t="s">
        <v>154</v>
      </c>
      <c r="C3158">
        <v>1952</v>
      </c>
      <c r="D3158">
        <v>25</v>
      </c>
    </row>
    <row r="3159" spans="2:4">
      <c r="B3159" t="s">
        <v>154</v>
      </c>
      <c r="C3159">
        <v>1956</v>
      </c>
      <c r="D3159">
        <v>13</v>
      </c>
    </row>
    <row r="3160" spans="2:4">
      <c r="B3160" t="s">
        <v>154</v>
      </c>
      <c r="C3160">
        <v>1960</v>
      </c>
      <c r="D3160">
        <v>30</v>
      </c>
    </row>
    <row r="3161" spans="2:4">
      <c r="B3161" t="s">
        <v>154</v>
      </c>
      <c r="C3161">
        <v>1964</v>
      </c>
      <c r="D3161">
        <v>26</v>
      </c>
    </row>
    <row r="3162" spans="2:4">
      <c r="B3162" t="s">
        <v>154</v>
      </c>
      <c r="C3162">
        <v>1968</v>
      </c>
      <c r="D3162">
        <v>27</v>
      </c>
    </row>
    <row r="3163" spans="2:4">
      <c r="B3163" t="s">
        <v>154</v>
      </c>
      <c r="C3163">
        <v>1972</v>
      </c>
      <c r="D3163">
        <v>43</v>
      </c>
    </row>
    <row r="3164" spans="2:4">
      <c r="B3164" t="s">
        <v>154</v>
      </c>
      <c r="C3164">
        <v>1976</v>
      </c>
      <c r="D3164">
        <v>35</v>
      </c>
    </row>
    <row r="3165" spans="2:4">
      <c r="B3165" t="s">
        <v>154</v>
      </c>
      <c r="C3165">
        <v>1984</v>
      </c>
      <c r="D3165">
        <v>53</v>
      </c>
    </row>
    <row r="3166" spans="2:4">
      <c r="B3166" t="s">
        <v>154</v>
      </c>
      <c r="C3166">
        <v>1988</v>
      </c>
      <c r="D3166">
        <v>48</v>
      </c>
    </row>
    <row r="3167" spans="2:4">
      <c r="B3167" t="s">
        <v>154</v>
      </c>
      <c r="C3167">
        <v>1992</v>
      </c>
      <c r="D3167">
        <v>52</v>
      </c>
    </row>
    <row r="3168" spans="2:4">
      <c r="B3168" t="s">
        <v>154</v>
      </c>
      <c r="C3168">
        <v>1994</v>
      </c>
      <c r="D3168">
        <v>1</v>
      </c>
    </row>
    <row r="3169" spans="2:4">
      <c r="B3169" t="s">
        <v>154</v>
      </c>
      <c r="C3169">
        <v>1996</v>
      </c>
      <c r="D3169">
        <v>57</v>
      </c>
    </row>
    <row r="3170" spans="2:4">
      <c r="B3170" t="s">
        <v>154</v>
      </c>
      <c r="C3170">
        <v>1998</v>
      </c>
      <c r="D3170">
        <v>1</v>
      </c>
    </row>
    <row r="3171" spans="2:4">
      <c r="B3171" t="s">
        <v>154</v>
      </c>
      <c r="C3171">
        <v>2000</v>
      </c>
      <c r="D3171">
        <v>59</v>
      </c>
    </row>
    <row r="3172" spans="2:4">
      <c r="B3172" t="s">
        <v>154</v>
      </c>
      <c r="C3172">
        <v>2002</v>
      </c>
      <c r="D3172">
        <v>3</v>
      </c>
    </row>
    <row r="3173" spans="2:4">
      <c r="B3173" t="s">
        <v>154</v>
      </c>
      <c r="C3173">
        <v>2004</v>
      </c>
      <c r="D3173">
        <v>68</v>
      </c>
    </row>
    <row r="3174" spans="2:4">
      <c r="B3174" t="s">
        <v>154</v>
      </c>
      <c r="C3174">
        <v>2006</v>
      </c>
      <c r="D3174">
        <v>6</v>
      </c>
    </row>
    <row r="3175" spans="2:4">
      <c r="B3175" t="s">
        <v>154</v>
      </c>
      <c r="C3175">
        <v>2008</v>
      </c>
      <c r="D3175">
        <v>68</v>
      </c>
    </row>
    <row r="3176" spans="2:4">
      <c r="B3176" t="s">
        <v>154</v>
      </c>
      <c r="C3176">
        <v>2010</v>
      </c>
      <c r="D3176">
        <v>5</v>
      </c>
    </row>
    <row r="3177" spans="2:4">
      <c r="B3177" t="s">
        <v>154</v>
      </c>
      <c r="C3177">
        <v>2012</v>
      </c>
      <c r="D3177">
        <v>116</v>
      </c>
    </row>
    <row r="3178" spans="2:4">
      <c r="B3178" t="s">
        <v>154</v>
      </c>
      <c r="C3178">
        <v>2014</v>
      </c>
      <c r="D3178">
        <v>6</v>
      </c>
    </row>
    <row r="3179" spans="2:4">
      <c r="B3179" t="s">
        <v>154</v>
      </c>
      <c r="C3179">
        <v>2016</v>
      </c>
      <c r="D3179">
        <v>100</v>
      </c>
    </row>
    <row r="3180" spans="2:4">
      <c r="B3180" t="s">
        <v>754</v>
      </c>
      <c r="C3180">
        <v>1996</v>
      </c>
      <c r="D3180">
        <v>7</v>
      </c>
    </row>
    <row r="3181" spans="2:4">
      <c r="B3181" t="s">
        <v>754</v>
      </c>
      <c r="C3181">
        <v>2000</v>
      </c>
      <c r="D3181">
        <v>9</v>
      </c>
    </row>
    <row r="3182" spans="2:4">
      <c r="B3182" t="s">
        <v>754</v>
      </c>
      <c r="C3182">
        <v>2004</v>
      </c>
      <c r="D3182">
        <v>9</v>
      </c>
    </row>
    <row r="3183" spans="2:4">
      <c r="B3183" t="s">
        <v>754</v>
      </c>
      <c r="C3183">
        <v>2008</v>
      </c>
      <c r="D3183">
        <v>11</v>
      </c>
    </row>
    <row r="3184" spans="2:4">
      <c r="B3184" t="s">
        <v>754</v>
      </c>
      <c r="C3184">
        <v>2012</v>
      </c>
      <c r="D3184">
        <v>10</v>
      </c>
    </row>
    <row r="3185" spans="2:4">
      <c r="B3185" t="s">
        <v>754</v>
      </c>
      <c r="C3185">
        <v>2016</v>
      </c>
      <c r="D3185">
        <v>10</v>
      </c>
    </row>
    <row r="3186" spans="2:4">
      <c r="B3186" t="s">
        <v>755</v>
      </c>
      <c r="C3186">
        <v>1996</v>
      </c>
      <c r="D3186">
        <v>10</v>
      </c>
    </row>
    <row r="3187" spans="2:4">
      <c r="B3187" t="s">
        <v>755</v>
      </c>
      <c r="C3187">
        <v>2000</v>
      </c>
      <c r="D3187">
        <v>2</v>
      </c>
    </row>
    <row r="3188" spans="2:4">
      <c r="B3188" t="s">
        <v>755</v>
      </c>
      <c r="C3188">
        <v>2004</v>
      </c>
      <c r="D3188">
        <v>2</v>
      </c>
    </row>
    <row r="3189" spans="2:4">
      <c r="B3189" t="s">
        <v>755</v>
      </c>
      <c r="C3189">
        <v>2008</v>
      </c>
      <c r="D3189">
        <v>4</v>
      </c>
    </row>
    <row r="3190" spans="2:4">
      <c r="B3190" t="s">
        <v>755</v>
      </c>
      <c r="C3190">
        <v>2012</v>
      </c>
      <c r="D3190">
        <v>4</v>
      </c>
    </row>
    <row r="3191" spans="2:4">
      <c r="B3191" t="s">
        <v>755</v>
      </c>
      <c r="C3191">
        <v>2016</v>
      </c>
      <c r="D3191">
        <v>6</v>
      </c>
    </row>
    <row r="3192" spans="2:4">
      <c r="B3192" t="s">
        <v>756</v>
      </c>
      <c r="C3192">
        <v>2008</v>
      </c>
      <c r="D3192">
        <v>3</v>
      </c>
    </row>
    <row r="3193" spans="2:4">
      <c r="B3193" t="s">
        <v>756</v>
      </c>
      <c r="C3193">
        <v>2012</v>
      </c>
      <c r="D3193">
        <v>3</v>
      </c>
    </row>
    <row r="3194" spans="2:4">
      <c r="B3194" t="s">
        <v>756</v>
      </c>
      <c r="C3194">
        <v>2016</v>
      </c>
      <c r="D3194">
        <v>1</v>
      </c>
    </row>
    <row r="3195" spans="2:4">
      <c r="B3195" t="s">
        <v>171</v>
      </c>
      <c r="C3195">
        <v>1956</v>
      </c>
      <c r="D3195">
        <v>2</v>
      </c>
    </row>
    <row r="3196" spans="2:4">
      <c r="B3196" t="s">
        <v>171</v>
      </c>
      <c r="C3196">
        <v>1960</v>
      </c>
      <c r="D3196">
        <v>10</v>
      </c>
    </row>
    <row r="3197" spans="2:4">
      <c r="B3197" t="s">
        <v>171</v>
      </c>
      <c r="C3197">
        <v>1964</v>
      </c>
      <c r="D3197">
        <v>13</v>
      </c>
    </row>
    <row r="3198" spans="2:4">
      <c r="B3198" t="s">
        <v>171</v>
      </c>
      <c r="C3198">
        <v>1968</v>
      </c>
      <c r="D3198">
        <v>11</v>
      </c>
    </row>
    <row r="3199" spans="2:4">
      <c r="B3199" t="s">
        <v>171</v>
      </c>
      <c r="C3199">
        <v>1972</v>
      </c>
      <c r="D3199">
        <v>33</v>
      </c>
    </row>
    <row r="3200" spans="2:4">
      <c r="B3200" t="s">
        <v>171</v>
      </c>
      <c r="C3200">
        <v>1980</v>
      </c>
      <c r="D3200">
        <v>13</v>
      </c>
    </row>
    <row r="3201" spans="2:4">
      <c r="B3201" t="s">
        <v>171</v>
      </c>
      <c r="C3201">
        <v>1984</v>
      </c>
      <c r="D3201">
        <v>24</v>
      </c>
    </row>
    <row r="3202" spans="2:4">
      <c r="B3202" t="s">
        <v>171</v>
      </c>
      <c r="C3202">
        <v>1988</v>
      </c>
      <c r="D3202">
        <v>24</v>
      </c>
    </row>
    <row r="3203" spans="2:4">
      <c r="B3203" t="s">
        <v>171</v>
      </c>
      <c r="C3203">
        <v>1992</v>
      </c>
      <c r="D3203">
        <v>7</v>
      </c>
    </row>
    <row r="3204" spans="2:4">
      <c r="B3204" t="s">
        <v>171</v>
      </c>
      <c r="C3204">
        <v>1996</v>
      </c>
      <c r="D3204">
        <v>9</v>
      </c>
    </row>
    <row r="3205" spans="2:4">
      <c r="B3205" t="s">
        <v>171</v>
      </c>
      <c r="C3205">
        <v>2000</v>
      </c>
      <c r="D3205">
        <v>12</v>
      </c>
    </row>
    <row r="3206" spans="2:4">
      <c r="B3206" t="s">
        <v>171</v>
      </c>
      <c r="C3206">
        <v>2004</v>
      </c>
      <c r="D3206">
        <v>11</v>
      </c>
    </row>
    <row r="3207" spans="2:4">
      <c r="B3207" t="s">
        <v>171</v>
      </c>
      <c r="C3207">
        <v>2008</v>
      </c>
      <c r="D3207">
        <v>12</v>
      </c>
    </row>
    <row r="3208" spans="2:4">
      <c r="B3208" t="s">
        <v>171</v>
      </c>
      <c r="C3208">
        <v>2012</v>
      </c>
      <c r="D3208">
        <v>15</v>
      </c>
    </row>
    <row r="3209" spans="2:4">
      <c r="B3209" t="s">
        <v>171</v>
      </c>
      <c r="C3209">
        <v>2016</v>
      </c>
      <c r="D3209">
        <v>21</v>
      </c>
    </row>
    <row r="3210" spans="2:4">
      <c r="B3210" t="s">
        <v>109</v>
      </c>
      <c r="C3210">
        <v>1896</v>
      </c>
      <c r="D3210">
        <v>7</v>
      </c>
    </row>
    <row r="3211" spans="2:4">
      <c r="B3211" t="s">
        <v>109</v>
      </c>
      <c r="C3211">
        <v>1900</v>
      </c>
      <c r="D3211">
        <v>72</v>
      </c>
    </row>
    <row r="3212" spans="2:4">
      <c r="B3212" t="s">
        <v>109</v>
      </c>
      <c r="C3212">
        <v>1904</v>
      </c>
      <c r="D3212">
        <v>6</v>
      </c>
    </row>
    <row r="3213" spans="2:4">
      <c r="B3213" t="s">
        <v>109</v>
      </c>
      <c r="C3213">
        <v>1906</v>
      </c>
      <c r="D3213">
        <v>40</v>
      </c>
    </row>
    <row r="3214" spans="2:4">
      <c r="B3214" t="s">
        <v>109</v>
      </c>
      <c r="C3214">
        <v>1908</v>
      </c>
      <c r="D3214">
        <v>490</v>
      </c>
    </row>
    <row r="3215" spans="2:4">
      <c r="B3215" t="s">
        <v>109</v>
      </c>
      <c r="C3215">
        <v>1912</v>
      </c>
      <c r="D3215">
        <v>268</v>
      </c>
    </row>
    <row r="3216" spans="2:4">
      <c r="B3216" t="s">
        <v>109</v>
      </c>
      <c r="C3216">
        <v>1920</v>
      </c>
      <c r="D3216">
        <v>181</v>
      </c>
    </row>
    <row r="3217" spans="2:4">
      <c r="B3217" t="s">
        <v>109</v>
      </c>
      <c r="C3217">
        <v>1924</v>
      </c>
      <c r="D3217">
        <v>253</v>
      </c>
    </row>
    <row r="3218" spans="2:4">
      <c r="B3218" t="s">
        <v>109</v>
      </c>
      <c r="C3218">
        <v>1928</v>
      </c>
      <c r="D3218">
        <v>219</v>
      </c>
    </row>
    <row r="3219" spans="2:4">
      <c r="B3219" t="s">
        <v>109</v>
      </c>
      <c r="C3219">
        <v>1932</v>
      </c>
      <c r="D3219">
        <v>108</v>
      </c>
    </row>
    <row r="3220" spans="2:4">
      <c r="B3220" t="s">
        <v>109</v>
      </c>
      <c r="C3220">
        <v>1936</v>
      </c>
      <c r="D3220">
        <v>245</v>
      </c>
    </row>
    <row r="3221" spans="2:4">
      <c r="B3221" t="s">
        <v>109</v>
      </c>
      <c r="C3221">
        <v>1948</v>
      </c>
      <c r="D3221">
        <v>401</v>
      </c>
    </row>
    <row r="3222" spans="2:4">
      <c r="B3222" t="s">
        <v>109</v>
      </c>
      <c r="C3222">
        <v>1952</v>
      </c>
      <c r="D3222">
        <v>277</v>
      </c>
    </row>
    <row r="3223" spans="2:4">
      <c r="B3223" t="s">
        <v>109</v>
      </c>
      <c r="C3223">
        <v>1956</v>
      </c>
      <c r="D3223">
        <v>239</v>
      </c>
    </row>
    <row r="3224" spans="2:4">
      <c r="B3224" t="s">
        <v>109</v>
      </c>
      <c r="C3224">
        <v>1960</v>
      </c>
      <c r="D3224">
        <v>271</v>
      </c>
    </row>
    <row r="3225" spans="2:4">
      <c r="B3225" t="s">
        <v>109</v>
      </c>
      <c r="C3225">
        <v>1964</v>
      </c>
      <c r="D3225">
        <v>241</v>
      </c>
    </row>
    <row r="3226" spans="2:4">
      <c r="B3226" t="s">
        <v>109</v>
      </c>
      <c r="C3226">
        <v>1968</v>
      </c>
      <c r="D3226">
        <v>264</v>
      </c>
    </row>
    <row r="3227" spans="2:4">
      <c r="B3227" t="s">
        <v>109</v>
      </c>
      <c r="C3227">
        <v>1972</v>
      </c>
      <c r="D3227">
        <v>322</v>
      </c>
    </row>
    <row r="3228" spans="2:4">
      <c r="B3228" t="s">
        <v>109</v>
      </c>
      <c r="C3228">
        <v>1976</v>
      </c>
      <c r="D3228">
        <v>283</v>
      </c>
    </row>
    <row r="3229" spans="2:4">
      <c r="B3229" t="s">
        <v>109</v>
      </c>
      <c r="C3229">
        <v>1980</v>
      </c>
      <c r="D3229">
        <v>268</v>
      </c>
    </row>
    <row r="3230" spans="2:4">
      <c r="B3230" t="s">
        <v>109</v>
      </c>
      <c r="C3230">
        <v>1984</v>
      </c>
      <c r="D3230">
        <v>387</v>
      </c>
    </row>
    <row r="3231" spans="2:4">
      <c r="B3231" t="s">
        <v>109</v>
      </c>
      <c r="C3231">
        <v>1988</v>
      </c>
      <c r="D3231">
        <v>393</v>
      </c>
    </row>
    <row r="3232" spans="2:4">
      <c r="B3232" t="s">
        <v>109</v>
      </c>
      <c r="C3232">
        <v>1992</v>
      </c>
      <c r="D3232">
        <v>420</v>
      </c>
    </row>
    <row r="3233" spans="2:4">
      <c r="B3233" t="s">
        <v>109</v>
      </c>
      <c r="C3233">
        <v>1994</v>
      </c>
      <c r="D3233">
        <v>33</v>
      </c>
    </row>
    <row r="3234" spans="2:4">
      <c r="B3234" t="s">
        <v>109</v>
      </c>
      <c r="C3234">
        <v>1996</v>
      </c>
      <c r="D3234">
        <v>303</v>
      </c>
    </row>
    <row r="3235" spans="2:4">
      <c r="B3235" t="s">
        <v>109</v>
      </c>
      <c r="C3235">
        <v>1998</v>
      </c>
      <c r="D3235">
        <v>34</v>
      </c>
    </row>
    <row r="3236" spans="2:4">
      <c r="B3236" t="s">
        <v>109</v>
      </c>
      <c r="C3236">
        <v>2000</v>
      </c>
      <c r="D3236">
        <v>313</v>
      </c>
    </row>
    <row r="3237" spans="2:4">
      <c r="B3237" t="s">
        <v>109</v>
      </c>
      <c r="C3237">
        <v>2002</v>
      </c>
      <c r="D3237">
        <v>49</v>
      </c>
    </row>
    <row r="3238" spans="2:4">
      <c r="B3238" t="s">
        <v>109</v>
      </c>
      <c r="C3238">
        <v>2004</v>
      </c>
      <c r="D3238">
        <v>266</v>
      </c>
    </row>
    <row r="3239" spans="2:4">
      <c r="B3239" t="s">
        <v>109</v>
      </c>
      <c r="C3239">
        <v>2006</v>
      </c>
      <c r="D3239">
        <v>39</v>
      </c>
    </row>
    <row r="3240" spans="2:4">
      <c r="B3240" t="s">
        <v>109</v>
      </c>
      <c r="C3240">
        <v>2008</v>
      </c>
      <c r="D3240">
        <v>307</v>
      </c>
    </row>
    <row r="3241" spans="2:4">
      <c r="B3241" t="s">
        <v>109</v>
      </c>
      <c r="C3241">
        <v>2010</v>
      </c>
      <c r="D3241">
        <v>52</v>
      </c>
    </row>
    <row r="3242" spans="2:4">
      <c r="B3242" t="s">
        <v>109</v>
      </c>
      <c r="C3242">
        <v>2012</v>
      </c>
      <c r="D3242">
        <v>532</v>
      </c>
    </row>
    <row r="3243" spans="2:4">
      <c r="B3243" t="s">
        <v>109</v>
      </c>
      <c r="C3243">
        <v>2014</v>
      </c>
      <c r="D3243">
        <v>53</v>
      </c>
    </row>
    <row r="3244" spans="2:4">
      <c r="B3244" t="s">
        <v>109</v>
      </c>
      <c r="C3244">
        <v>2016</v>
      </c>
      <c r="D3244">
        <v>362</v>
      </c>
    </row>
    <row r="3245" spans="2:4">
      <c r="B3245" t="s">
        <v>135</v>
      </c>
      <c r="C3245">
        <v>1980</v>
      </c>
      <c r="D3245">
        <v>1</v>
      </c>
    </row>
    <row r="3246" spans="2:4">
      <c r="B3246" t="s">
        <v>135</v>
      </c>
      <c r="C3246">
        <v>1988</v>
      </c>
      <c r="D3246">
        <v>16</v>
      </c>
    </row>
    <row r="3247" spans="2:4">
      <c r="B3247" t="s">
        <v>135</v>
      </c>
      <c r="C3247">
        <v>1992</v>
      </c>
      <c r="D3247">
        <v>39</v>
      </c>
    </row>
    <row r="3248" spans="2:4">
      <c r="B3248" t="s">
        <v>135</v>
      </c>
      <c r="C3248">
        <v>1994</v>
      </c>
      <c r="D3248">
        <v>37</v>
      </c>
    </row>
    <row r="3249" spans="2:4">
      <c r="B3249" t="s">
        <v>135</v>
      </c>
      <c r="C3249">
        <v>1996</v>
      </c>
      <c r="D3249">
        <v>232</v>
      </c>
    </row>
    <row r="3250" spans="2:4">
      <c r="B3250" t="s">
        <v>135</v>
      </c>
      <c r="C3250">
        <v>1998</v>
      </c>
      <c r="D3250">
        <v>56</v>
      </c>
    </row>
    <row r="3251" spans="2:4">
      <c r="B3251" t="s">
        <v>135</v>
      </c>
      <c r="C3251">
        <v>2000</v>
      </c>
      <c r="D3251">
        <v>237</v>
      </c>
    </row>
    <row r="3252" spans="2:4">
      <c r="B3252" t="s">
        <v>135</v>
      </c>
      <c r="C3252">
        <v>2002</v>
      </c>
      <c r="D3252">
        <v>69</v>
      </c>
    </row>
    <row r="3253" spans="2:4">
      <c r="B3253" t="s">
        <v>135</v>
      </c>
      <c r="C3253">
        <v>2004</v>
      </c>
      <c r="D3253">
        <v>245</v>
      </c>
    </row>
    <row r="3254" spans="2:4">
      <c r="B3254" t="s">
        <v>135</v>
      </c>
      <c r="C3254">
        <v>2006</v>
      </c>
      <c r="D3254">
        <v>55</v>
      </c>
    </row>
    <row r="3255" spans="2:4">
      <c r="B3255" t="s">
        <v>135</v>
      </c>
      <c r="C3255">
        <v>2008</v>
      </c>
      <c r="D3255">
        <v>248</v>
      </c>
    </row>
    <row r="3256" spans="2:4">
      <c r="B3256" t="s">
        <v>135</v>
      </c>
      <c r="C3256">
        <v>2010</v>
      </c>
      <c r="D3256">
        <v>47</v>
      </c>
    </row>
    <row r="3257" spans="2:4">
      <c r="B3257" t="s">
        <v>135</v>
      </c>
      <c r="C3257">
        <v>2012</v>
      </c>
      <c r="D3257">
        <v>234</v>
      </c>
    </row>
    <row r="3258" spans="2:4">
      <c r="B3258" t="s">
        <v>135</v>
      </c>
      <c r="C3258">
        <v>2014</v>
      </c>
      <c r="D3258">
        <v>46</v>
      </c>
    </row>
    <row r="3259" spans="2:4">
      <c r="B3259" t="s">
        <v>135</v>
      </c>
      <c r="C3259">
        <v>2016</v>
      </c>
      <c r="D3259">
        <v>213</v>
      </c>
    </row>
    <row r="3260" spans="2:4">
      <c r="B3260" t="s">
        <v>164</v>
      </c>
      <c r="C3260">
        <v>1976</v>
      </c>
      <c r="D3260">
        <v>2</v>
      </c>
    </row>
    <row r="3261" spans="2:4">
      <c r="B3261" t="s">
        <v>164</v>
      </c>
      <c r="C3261">
        <v>1980</v>
      </c>
      <c r="D3261">
        <v>18</v>
      </c>
    </row>
    <row r="3262" spans="2:4">
      <c r="B3262" t="s">
        <v>164</v>
      </c>
      <c r="C3262">
        <v>1984</v>
      </c>
      <c r="D3262">
        <v>5</v>
      </c>
    </row>
    <row r="3263" spans="2:4">
      <c r="B3263" t="s">
        <v>164</v>
      </c>
      <c r="C3263">
        <v>1988</v>
      </c>
      <c r="D3263">
        <v>169</v>
      </c>
    </row>
    <row r="3264" spans="2:4">
      <c r="B3264" t="s">
        <v>164</v>
      </c>
      <c r="C3264">
        <v>1992</v>
      </c>
      <c r="D3264">
        <v>601</v>
      </c>
    </row>
    <row r="3265" spans="2:4">
      <c r="B3265" t="s">
        <v>164</v>
      </c>
      <c r="C3265">
        <v>1994</v>
      </c>
      <c r="D3265">
        <v>62</v>
      </c>
    </row>
    <row r="3266" spans="2:4">
      <c r="B3266" t="s">
        <v>164</v>
      </c>
      <c r="C3266">
        <v>1996</v>
      </c>
      <c r="D3266">
        <v>196</v>
      </c>
    </row>
    <row r="3267" spans="2:4">
      <c r="B3267" t="s">
        <v>164</v>
      </c>
      <c r="C3267">
        <v>1998</v>
      </c>
      <c r="D3267">
        <v>41</v>
      </c>
    </row>
    <row r="3268" spans="2:4">
      <c r="B3268" t="s">
        <v>164</v>
      </c>
      <c r="C3268">
        <v>2000</v>
      </c>
      <c r="D3268">
        <v>98</v>
      </c>
    </row>
    <row r="3269" spans="2:4">
      <c r="B3269" t="s">
        <v>164</v>
      </c>
      <c r="C3269">
        <v>2002</v>
      </c>
      <c r="D3269">
        <v>17</v>
      </c>
    </row>
    <row r="3270" spans="2:4">
      <c r="B3270" t="s">
        <v>164</v>
      </c>
      <c r="C3270">
        <v>2004</v>
      </c>
      <c r="D3270">
        <v>52</v>
      </c>
    </row>
    <row r="3271" spans="2:4">
      <c r="B3271" t="s">
        <v>164</v>
      </c>
      <c r="C3271">
        <v>2006</v>
      </c>
      <c r="D3271">
        <v>6</v>
      </c>
    </row>
    <row r="3272" spans="2:4">
      <c r="B3272" t="s">
        <v>164</v>
      </c>
      <c r="C3272">
        <v>2008</v>
      </c>
      <c r="D3272">
        <v>16</v>
      </c>
    </row>
    <row r="3273" spans="2:4">
      <c r="B3273" t="s">
        <v>164</v>
      </c>
      <c r="C3273">
        <v>2010</v>
      </c>
      <c r="D3273">
        <v>2</v>
      </c>
    </row>
    <row r="3274" spans="2:4">
      <c r="B3274" t="s">
        <v>164</v>
      </c>
      <c r="C3274">
        <v>2012</v>
      </c>
      <c r="D3274">
        <v>8</v>
      </c>
    </row>
    <row r="3275" spans="2:4">
      <c r="B3275" t="s">
        <v>164</v>
      </c>
      <c r="C3275">
        <v>2014</v>
      </c>
      <c r="D3275">
        <v>1</v>
      </c>
    </row>
    <row r="3276" spans="2:4">
      <c r="B3276" t="s">
        <v>164</v>
      </c>
      <c r="C3276">
        <v>2016</v>
      </c>
      <c r="D3276">
        <v>3</v>
      </c>
    </row>
    <row r="3277" spans="2:4">
      <c r="B3277" t="s">
        <v>757</v>
      </c>
      <c r="C3277">
        <v>1988</v>
      </c>
      <c r="D3277">
        <v>3</v>
      </c>
    </row>
    <row r="3278" spans="2:4">
      <c r="B3278" t="s">
        <v>757</v>
      </c>
      <c r="C3278">
        <v>1992</v>
      </c>
      <c r="D3278">
        <v>9</v>
      </c>
    </row>
    <row r="3279" spans="2:4">
      <c r="B3279" t="s">
        <v>757</v>
      </c>
      <c r="C3279">
        <v>1996</v>
      </c>
      <c r="D3279">
        <v>4</v>
      </c>
    </row>
    <row r="3280" spans="2:4">
      <c r="B3280" t="s">
        <v>757</v>
      </c>
      <c r="C3280">
        <v>2000</v>
      </c>
      <c r="D3280">
        <v>4</v>
      </c>
    </row>
    <row r="3281" spans="2:4">
      <c r="B3281" t="s">
        <v>757</v>
      </c>
      <c r="C3281">
        <v>2004</v>
      </c>
      <c r="D3281">
        <v>4</v>
      </c>
    </row>
    <row r="3282" spans="2:4">
      <c r="B3282" t="s">
        <v>757</v>
      </c>
      <c r="C3282">
        <v>2008</v>
      </c>
      <c r="D3282">
        <v>9</v>
      </c>
    </row>
    <row r="3283" spans="2:4">
      <c r="B3283" t="s">
        <v>757</v>
      </c>
      <c r="C3283">
        <v>2012</v>
      </c>
      <c r="D3283">
        <v>28</v>
      </c>
    </row>
    <row r="3284" spans="2:4">
      <c r="B3284" t="s">
        <v>757</v>
      </c>
      <c r="C3284">
        <v>2016</v>
      </c>
      <c r="D3284">
        <v>12</v>
      </c>
    </row>
    <row r="3285" spans="2:4">
      <c r="B3285" t="s">
        <v>758</v>
      </c>
      <c r="C3285">
        <v>1948</v>
      </c>
      <c r="D3285">
        <v>1</v>
      </c>
    </row>
    <row r="3286" spans="2:4">
      <c r="B3286" t="s">
        <v>758</v>
      </c>
      <c r="C3286">
        <v>1952</v>
      </c>
      <c r="D3286">
        <v>8</v>
      </c>
    </row>
    <row r="3287" spans="2:4">
      <c r="B3287" t="s">
        <v>758</v>
      </c>
      <c r="C3287">
        <v>1956</v>
      </c>
      <c r="D3287">
        <v>2</v>
      </c>
    </row>
    <row r="3288" spans="2:4">
      <c r="B3288" t="s">
        <v>758</v>
      </c>
      <c r="C3288">
        <v>1960</v>
      </c>
      <c r="D3288">
        <v>44</v>
      </c>
    </row>
    <row r="3289" spans="2:4">
      <c r="B3289" t="s">
        <v>758</v>
      </c>
      <c r="C3289">
        <v>1964</v>
      </c>
      <c r="D3289">
        <v>25</v>
      </c>
    </row>
    <row r="3290" spans="2:4">
      <c r="B3290" t="s">
        <v>758</v>
      </c>
      <c r="C3290">
        <v>1968</v>
      </c>
      <c r="D3290">
        <v>5</v>
      </c>
    </row>
    <row r="3291" spans="2:4">
      <c r="B3291" t="s">
        <v>192</v>
      </c>
      <c r="C3291">
        <v>1924</v>
      </c>
      <c r="D3291">
        <v>21</v>
      </c>
    </row>
    <row r="3292" spans="2:4">
      <c r="B3292" t="s">
        <v>192</v>
      </c>
      <c r="C3292">
        <v>1928</v>
      </c>
      <c r="D3292">
        <v>17</v>
      </c>
    </row>
    <row r="3293" spans="2:4">
      <c r="B3293" t="s">
        <v>192</v>
      </c>
      <c r="C3293">
        <v>1932</v>
      </c>
      <c r="D3293">
        <v>1</v>
      </c>
    </row>
    <row r="3294" spans="2:4">
      <c r="B3294" t="s">
        <v>192</v>
      </c>
      <c r="C3294">
        <v>1936</v>
      </c>
      <c r="D3294">
        <v>37</v>
      </c>
    </row>
    <row r="3295" spans="2:4">
      <c r="B3295" t="s">
        <v>192</v>
      </c>
      <c r="C3295">
        <v>1948</v>
      </c>
      <c r="D3295">
        <v>50</v>
      </c>
    </row>
    <row r="3296" spans="2:4">
      <c r="B3296" t="s">
        <v>192</v>
      </c>
      <c r="C3296">
        <v>1952</v>
      </c>
      <c r="D3296">
        <v>32</v>
      </c>
    </row>
    <row r="3297" spans="2:4">
      <c r="B3297" t="s">
        <v>192</v>
      </c>
      <c r="C3297">
        <v>1956</v>
      </c>
      <c r="D3297">
        <v>19</v>
      </c>
    </row>
    <row r="3298" spans="2:4">
      <c r="B3298" t="s">
        <v>192</v>
      </c>
      <c r="C3298">
        <v>1960</v>
      </c>
      <c r="D3298">
        <v>34</v>
      </c>
    </row>
    <row r="3299" spans="2:4">
      <c r="B3299" t="s">
        <v>192</v>
      </c>
      <c r="C3299">
        <v>1964</v>
      </c>
      <c r="D3299">
        <v>23</v>
      </c>
    </row>
    <row r="3300" spans="2:4">
      <c r="B3300" t="s">
        <v>192</v>
      </c>
      <c r="C3300">
        <v>1968</v>
      </c>
      <c r="D3300">
        <v>26</v>
      </c>
    </row>
    <row r="3301" spans="2:4">
      <c r="B3301" t="s">
        <v>192</v>
      </c>
      <c r="C3301">
        <v>1972</v>
      </c>
      <c r="D3301">
        <v>13</v>
      </c>
    </row>
    <row r="3302" spans="2:4">
      <c r="B3302" t="s">
        <v>192</v>
      </c>
      <c r="C3302">
        <v>1976</v>
      </c>
      <c r="D3302">
        <v>9</v>
      </c>
    </row>
    <row r="3303" spans="2:4">
      <c r="B3303" t="s">
        <v>192</v>
      </c>
      <c r="C3303">
        <v>1984</v>
      </c>
      <c r="D3303">
        <v>18</v>
      </c>
    </row>
    <row r="3304" spans="2:4">
      <c r="B3304" t="s">
        <v>192</v>
      </c>
      <c r="C3304">
        <v>1988</v>
      </c>
      <c r="D3304">
        <v>15</v>
      </c>
    </row>
    <row r="3305" spans="2:4">
      <c r="B3305" t="s">
        <v>192</v>
      </c>
      <c r="C3305">
        <v>1992</v>
      </c>
      <c r="D3305">
        <v>16</v>
      </c>
    </row>
    <row r="3306" spans="2:4">
      <c r="B3306" t="s">
        <v>192</v>
      </c>
      <c r="C3306">
        <v>1996</v>
      </c>
      <c r="D3306">
        <v>14</v>
      </c>
    </row>
    <row r="3307" spans="2:4">
      <c r="B3307" t="s">
        <v>192</v>
      </c>
      <c r="C3307">
        <v>1998</v>
      </c>
      <c r="D3307">
        <v>1</v>
      </c>
    </row>
    <row r="3308" spans="2:4">
      <c r="B3308" t="s">
        <v>192</v>
      </c>
      <c r="C3308">
        <v>2000</v>
      </c>
      <c r="D3308">
        <v>15</v>
      </c>
    </row>
    <row r="3309" spans="2:4">
      <c r="B3309" t="s">
        <v>192</v>
      </c>
      <c r="C3309">
        <v>2004</v>
      </c>
      <c r="D3309">
        <v>15</v>
      </c>
    </row>
    <row r="3310" spans="2:4">
      <c r="B3310" t="s">
        <v>192</v>
      </c>
      <c r="C3310">
        <v>2008</v>
      </c>
      <c r="D3310">
        <v>12</v>
      </c>
    </row>
    <row r="3311" spans="2:4">
      <c r="B3311" t="s">
        <v>192</v>
      </c>
      <c r="C3311">
        <v>2012</v>
      </c>
      <c r="D3311">
        <v>27</v>
      </c>
    </row>
    <row r="3312" spans="2:4">
      <c r="B3312" t="s">
        <v>192</v>
      </c>
      <c r="C3312">
        <v>2016</v>
      </c>
      <c r="D3312">
        <v>17</v>
      </c>
    </row>
    <row r="3313" spans="2:4">
      <c r="B3313" t="s">
        <v>108</v>
      </c>
      <c r="C3313">
        <v>1896</v>
      </c>
      <c r="D3313">
        <v>14</v>
      </c>
    </row>
    <row r="3314" spans="2:4">
      <c r="B3314" t="s">
        <v>108</v>
      </c>
      <c r="C3314">
        <v>1900</v>
      </c>
      <c r="D3314">
        <v>71</v>
      </c>
    </row>
    <row r="3315" spans="2:4">
      <c r="B3315" t="s">
        <v>108</v>
      </c>
      <c r="C3315">
        <v>1904</v>
      </c>
      <c r="D3315">
        <v>414</v>
      </c>
    </row>
    <row r="3316" spans="2:4">
      <c r="B3316" t="s">
        <v>108</v>
      </c>
      <c r="C3316">
        <v>1906</v>
      </c>
      <c r="D3316">
        <v>37</v>
      </c>
    </row>
    <row r="3317" spans="2:4">
      <c r="B3317" t="s">
        <v>108</v>
      </c>
      <c r="C3317">
        <v>1908</v>
      </c>
      <c r="D3317">
        <v>115</v>
      </c>
    </row>
    <row r="3318" spans="2:4">
      <c r="B3318" t="s">
        <v>108</v>
      </c>
      <c r="C3318">
        <v>1912</v>
      </c>
      <c r="D3318">
        <v>168</v>
      </c>
    </row>
    <row r="3319" spans="2:4">
      <c r="B3319" t="s">
        <v>108</v>
      </c>
      <c r="C3319">
        <v>1920</v>
      </c>
      <c r="D3319">
        <v>282</v>
      </c>
    </row>
    <row r="3320" spans="2:4">
      <c r="B3320" t="s">
        <v>108</v>
      </c>
      <c r="C3320">
        <v>1924</v>
      </c>
      <c r="D3320">
        <v>313</v>
      </c>
    </row>
    <row r="3321" spans="2:4">
      <c r="B3321" t="s">
        <v>108</v>
      </c>
      <c r="C3321">
        <v>1928</v>
      </c>
      <c r="D3321">
        <v>287</v>
      </c>
    </row>
    <row r="3322" spans="2:4">
      <c r="B3322" t="s">
        <v>108</v>
      </c>
      <c r="C3322">
        <v>1932</v>
      </c>
      <c r="D3322">
        <v>500</v>
      </c>
    </row>
    <row r="3323" spans="2:4">
      <c r="B3323" t="s">
        <v>108</v>
      </c>
      <c r="C3323">
        <v>1936</v>
      </c>
      <c r="D3323">
        <v>394</v>
      </c>
    </row>
    <row r="3324" spans="2:4">
      <c r="B3324" t="s">
        <v>108</v>
      </c>
      <c r="C3324">
        <v>1948</v>
      </c>
      <c r="D3324">
        <v>346</v>
      </c>
    </row>
    <row r="3325" spans="2:4">
      <c r="B3325" t="s">
        <v>108</v>
      </c>
      <c r="C3325">
        <v>1952</v>
      </c>
      <c r="D3325">
        <v>329</v>
      </c>
    </row>
    <row r="3326" spans="2:4">
      <c r="B3326" t="s">
        <v>108</v>
      </c>
      <c r="C3326">
        <v>1956</v>
      </c>
      <c r="D3326">
        <v>350</v>
      </c>
    </row>
    <row r="3327" spans="2:4">
      <c r="B3327" t="s">
        <v>108</v>
      </c>
      <c r="C3327">
        <v>1960</v>
      </c>
      <c r="D3327">
        <v>350</v>
      </c>
    </row>
    <row r="3328" spans="2:4">
      <c r="B3328" t="s">
        <v>108</v>
      </c>
      <c r="C3328">
        <v>1964</v>
      </c>
      <c r="D3328">
        <v>405</v>
      </c>
    </row>
    <row r="3329" spans="2:4">
      <c r="B3329" t="s">
        <v>108</v>
      </c>
      <c r="C3329">
        <v>1968</v>
      </c>
      <c r="D3329">
        <v>423</v>
      </c>
    </row>
    <row r="3330" spans="2:4">
      <c r="B3330" t="s">
        <v>108</v>
      </c>
      <c r="C3330">
        <v>1972</v>
      </c>
      <c r="D3330">
        <v>476</v>
      </c>
    </row>
    <row r="3331" spans="2:4">
      <c r="B3331" t="s">
        <v>108</v>
      </c>
      <c r="C3331">
        <v>1976</v>
      </c>
      <c r="D3331">
        <v>486</v>
      </c>
    </row>
    <row r="3332" spans="2:4">
      <c r="B3332" t="s">
        <v>108</v>
      </c>
      <c r="C3332">
        <v>1980</v>
      </c>
      <c r="D3332">
        <v>99</v>
      </c>
    </row>
    <row r="3333" spans="2:4">
      <c r="B3333" t="s">
        <v>108</v>
      </c>
      <c r="C3333">
        <v>1984</v>
      </c>
      <c r="D3333">
        <v>612</v>
      </c>
    </row>
    <row r="3334" spans="2:4">
      <c r="B3334" t="s">
        <v>108</v>
      </c>
      <c r="C3334">
        <v>1988</v>
      </c>
      <c r="D3334">
        <v>624</v>
      </c>
    </row>
    <row r="3335" spans="2:4">
      <c r="B3335" t="s">
        <v>108</v>
      </c>
      <c r="C3335">
        <v>1992</v>
      </c>
      <c r="D3335">
        <v>685</v>
      </c>
    </row>
    <row r="3336" spans="2:4">
      <c r="B3336" t="s">
        <v>108</v>
      </c>
      <c r="C3336">
        <v>1994</v>
      </c>
      <c r="D3336">
        <v>148</v>
      </c>
    </row>
    <row r="3337" spans="2:4">
      <c r="B3337" t="s">
        <v>108</v>
      </c>
      <c r="C3337">
        <v>1996</v>
      </c>
      <c r="D3337">
        <v>646</v>
      </c>
    </row>
    <row r="3338" spans="2:4">
      <c r="B3338" t="s">
        <v>108</v>
      </c>
      <c r="C3338">
        <v>1998</v>
      </c>
      <c r="D3338">
        <v>185</v>
      </c>
    </row>
    <row r="3339" spans="2:4">
      <c r="B3339" t="s">
        <v>108</v>
      </c>
      <c r="C3339">
        <v>2000</v>
      </c>
      <c r="D3339">
        <v>593</v>
      </c>
    </row>
    <row r="3340" spans="2:4">
      <c r="B3340" t="s">
        <v>108</v>
      </c>
      <c r="C3340">
        <v>2002</v>
      </c>
      <c r="D3340">
        <v>200</v>
      </c>
    </row>
    <row r="3341" spans="2:4">
      <c r="B3341" t="s">
        <v>108</v>
      </c>
      <c r="C3341">
        <v>2004</v>
      </c>
      <c r="D3341">
        <v>536</v>
      </c>
    </row>
    <row r="3342" spans="2:4">
      <c r="B3342" t="s">
        <v>108</v>
      </c>
      <c r="C3342">
        <v>2006</v>
      </c>
      <c r="D3342">
        <v>203</v>
      </c>
    </row>
    <row r="3343" spans="2:4">
      <c r="B3343" t="s">
        <v>108</v>
      </c>
      <c r="C3343">
        <v>2008</v>
      </c>
      <c r="D3343">
        <v>589</v>
      </c>
    </row>
    <row r="3344" spans="2:4">
      <c r="B3344" t="s">
        <v>108</v>
      </c>
      <c r="C3344">
        <v>2010</v>
      </c>
      <c r="D3344">
        <v>208</v>
      </c>
    </row>
    <row r="3345" spans="2:4">
      <c r="B3345" t="s">
        <v>108</v>
      </c>
      <c r="C3345">
        <v>2012</v>
      </c>
      <c r="D3345">
        <v>528</v>
      </c>
    </row>
    <row r="3346" spans="2:4">
      <c r="B3346" t="s">
        <v>108</v>
      </c>
      <c r="C3346">
        <v>2014</v>
      </c>
      <c r="D3346">
        <v>221</v>
      </c>
    </row>
    <row r="3347" spans="2:4">
      <c r="B3347" t="s">
        <v>108</v>
      </c>
      <c r="C3347">
        <v>2016</v>
      </c>
      <c r="D3347">
        <v>554</v>
      </c>
    </row>
    <row r="3348" spans="2:4">
      <c r="B3348" t="s">
        <v>197</v>
      </c>
      <c r="C3348">
        <v>1988</v>
      </c>
      <c r="D3348">
        <v>3</v>
      </c>
    </row>
    <row r="3349" spans="2:4">
      <c r="B3349" t="s">
        <v>197</v>
      </c>
      <c r="C3349">
        <v>1992</v>
      </c>
      <c r="D3349">
        <v>8</v>
      </c>
    </row>
    <row r="3350" spans="2:4">
      <c r="B3350" t="s">
        <v>197</v>
      </c>
      <c r="C3350">
        <v>1994</v>
      </c>
      <c r="D3350">
        <v>7</v>
      </c>
    </row>
    <row r="3351" spans="2:4">
      <c r="B3351" t="s">
        <v>197</v>
      </c>
      <c r="C3351">
        <v>1996</v>
      </c>
      <c r="D3351">
        <v>72</v>
      </c>
    </row>
    <row r="3352" spans="2:4">
      <c r="B3352" t="s">
        <v>197</v>
      </c>
      <c r="C3352">
        <v>1998</v>
      </c>
      <c r="D3352">
        <v>4</v>
      </c>
    </row>
    <row r="3353" spans="2:4">
      <c r="B3353" t="s">
        <v>197</v>
      </c>
      <c r="C3353">
        <v>2000</v>
      </c>
      <c r="D3353">
        <v>71</v>
      </c>
    </row>
    <row r="3354" spans="2:4">
      <c r="B3354" t="s">
        <v>197</v>
      </c>
      <c r="C3354">
        <v>2002</v>
      </c>
      <c r="D3354">
        <v>6</v>
      </c>
    </row>
    <row r="3355" spans="2:4">
      <c r="B3355" t="s">
        <v>197</v>
      </c>
      <c r="C3355">
        <v>2004</v>
      </c>
      <c r="D3355">
        <v>70</v>
      </c>
    </row>
    <row r="3356" spans="2:4">
      <c r="B3356" t="s">
        <v>197</v>
      </c>
      <c r="C3356">
        <v>2006</v>
      </c>
      <c r="D3356">
        <v>4</v>
      </c>
    </row>
    <row r="3357" spans="2:4">
      <c r="B3357" t="s">
        <v>197</v>
      </c>
      <c r="C3357">
        <v>2008</v>
      </c>
      <c r="D3357">
        <v>58</v>
      </c>
    </row>
    <row r="3358" spans="2:4">
      <c r="B3358" t="s">
        <v>197</v>
      </c>
      <c r="C3358">
        <v>2010</v>
      </c>
      <c r="D3358">
        <v>3</v>
      </c>
    </row>
    <row r="3359" spans="2:4">
      <c r="B3359" t="s">
        <v>197</v>
      </c>
      <c r="C3359">
        <v>2012</v>
      </c>
      <c r="D3359">
        <v>55</v>
      </c>
    </row>
    <row r="3360" spans="2:4">
      <c r="B3360" t="s">
        <v>197</v>
      </c>
      <c r="C3360">
        <v>2014</v>
      </c>
      <c r="D3360">
        <v>3</v>
      </c>
    </row>
    <row r="3361" spans="2:4">
      <c r="B3361" t="s">
        <v>197</v>
      </c>
      <c r="C3361">
        <v>2016</v>
      </c>
      <c r="D3361">
        <v>70</v>
      </c>
    </row>
    <row r="3362" spans="2:4">
      <c r="B3362" t="s">
        <v>759</v>
      </c>
      <c r="C3362">
        <v>1988</v>
      </c>
      <c r="D3362">
        <v>4</v>
      </c>
    </row>
    <row r="3363" spans="2:4">
      <c r="B3363" t="s">
        <v>759</v>
      </c>
      <c r="C3363">
        <v>1992</v>
      </c>
      <c r="D3363">
        <v>6</v>
      </c>
    </row>
    <row r="3364" spans="2:4">
      <c r="B3364" t="s">
        <v>759</v>
      </c>
      <c r="C3364">
        <v>1996</v>
      </c>
      <c r="D3364">
        <v>4</v>
      </c>
    </row>
    <row r="3365" spans="2:4">
      <c r="B3365" t="s">
        <v>759</v>
      </c>
      <c r="C3365">
        <v>2000</v>
      </c>
      <c r="D3365">
        <v>3</v>
      </c>
    </row>
    <row r="3366" spans="2:4">
      <c r="B3366" t="s">
        <v>759</v>
      </c>
      <c r="C3366">
        <v>2004</v>
      </c>
      <c r="D3366">
        <v>2</v>
      </c>
    </row>
    <row r="3367" spans="2:4">
      <c r="B3367" t="s">
        <v>759</v>
      </c>
      <c r="C3367">
        <v>2008</v>
      </c>
      <c r="D3367">
        <v>3</v>
      </c>
    </row>
    <row r="3368" spans="2:4">
      <c r="B3368" t="s">
        <v>759</v>
      </c>
      <c r="C3368">
        <v>2012</v>
      </c>
      <c r="D3368">
        <v>5</v>
      </c>
    </row>
    <row r="3369" spans="2:4">
      <c r="B3369" t="s">
        <v>759</v>
      </c>
      <c r="C3369">
        <v>2016</v>
      </c>
      <c r="D3369">
        <v>4</v>
      </c>
    </row>
    <row r="3370" spans="2:4">
      <c r="B3370" t="s">
        <v>175</v>
      </c>
      <c r="C3370">
        <v>1932</v>
      </c>
      <c r="D3370">
        <v>1</v>
      </c>
    </row>
    <row r="3371" spans="2:4">
      <c r="B3371" t="s">
        <v>175</v>
      </c>
      <c r="C3371">
        <v>1948</v>
      </c>
      <c r="D3371">
        <v>1</v>
      </c>
    </row>
    <row r="3372" spans="2:4">
      <c r="B3372" t="s">
        <v>175</v>
      </c>
      <c r="C3372">
        <v>1952</v>
      </c>
      <c r="D3372">
        <v>37</v>
      </c>
    </row>
    <row r="3373" spans="2:4">
      <c r="B3373" t="s">
        <v>175</v>
      </c>
      <c r="C3373">
        <v>1956</v>
      </c>
      <c r="D3373">
        <v>17</v>
      </c>
    </row>
    <row r="3374" spans="2:4">
      <c r="B3374" t="s">
        <v>175</v>
      </c>
      <c r="C3374">
        <v>1960</v>
      </c>
      <c r="D3374">
        <v>36</v>
      </c>
    </row>
    <row r="3375" spans="2:4">
      <c r="B3375" t="s">
        <v>175</v>
      </c>
      <c r="C3375">
        <v>1964</v>
      </c>
      <c r="D3375">
        <v>16</v>
      </c>
    </row>
    <row r="3376" spans="2:4">
      <c r="B3376" t="s">
        <v>175</v>
      </c>
      <c r="C3376">
        <v>1968</v>
      </c>
      <c r="D3376">
        <v>23</v>
      </c>
    </row>
    <row r="3377" spans="2:4">
      <c r="B3377" t="s">
        <v>175</v>
      </c>
      <c r="C3377">
        <v>1972</v>
      </c>
      <c r="D3377">
        <v>23</v>
      </c>
    </row>
    <row r="3378" spans="2:4">
      <c r="B3378" t="s">
        <v>175</v>
      </c>
      <c r="C3378">
        <v>1976</v>
      </c>
      <c r="D3378">
        <v>32</v>
      </c>
    </row>
    <row r="3379" spans="2:4">
      <c r="B3379" t="s">
        <v>175</v>
      </c>
      <c r="C3379">
        <v>1980</v>
      </c>
      <c r="D3379">
        <v>37</v>
      </c>
    </row>
    <row r="3380" spans="2:4">
      <c r="B3380" t="s">
        <v>175</v>
      </c>
      <c r="C3380">
        <v>1984</v>
      </c>
      <c r="D3380">
        <v>26</v>
      </c>
    </row>
    <row r="3381" spans="2:4">
      <c r="B3381" t="s">
        <v>175</v>
      </c>
      <c r="C3381">
        <v>1988</v>
      </c>
      <c r="D3381">
        <v>18</v>
      </c>
    </row>
    <row r="3382" spans="2:4">
      <c r="B3382" t="s">
        <v>175</v>
      </c>
      <c r="C3382">
        <v>1992</v>
      </c>
      <c r="D3382">
        <v>26</v>
      </c>
    </row>
    <row r="3383" spans="2:4">
      <c r="B3383" t="s">
        <v>175</v>
      </c>
      <c r="C3383">
        <v>1996</v>
      </c>
      <c r="D3383">
        <v>39</v>
      </c>
    </row>
    <row r="3384" spans="2:4">
      <c r="B3384" t="s">
        <v>175</v>
      </c>
      <c r="C3384">
        <v>1998</v>
      </c>
      <c r="D3384">
        <v>1</v>
      </c>
    </row>
    <row r="3385" spans="2:4">
      <c r="B3385" t="s">
        <v>175</v>
      </c>
      <c r="C3385">
        <v>2000</v>
      </c>
      <c r="D3385">
        <v>50</v>
      </c>
    </row>
    <row r="3386" spans="2:4">
      <c r="B3386" t="s">
        <v>175</v>
      </c>
      <c r="C3386">
        <v>2002</v>
      </c>
      <c r="D3386">
        <v>4</v>
      </c>
    </row>
    <row r="3387" spans="2:4">
      <c r="B3387" t="s">
        <v>175</v>
      </c>
      <c r="C3387">
        <v>2004</v>
      </c>
      <c r="D3387">
        <v>48</v>
      </c>
    </row>
    <row r="3388" spans="2:4">
      <c r="B3388" t="s">
        <v>175</v>
      </c>
      <c r="C3388">
        <v>2006</v>
      </c>
      <c r="D3388">
        <v>1</v>
      </c>
    </row>
    <row r="3389" spans="2:4">
      <c r="B3389" t="s">
        <v>175</v>
      </c>
      <c r="C3389">
        <v>2008</v>
      </c>
      <c r="D3389">
        <v>108</v>
      </c>
    </row>
    <row r="3390" spans="2:4">
      <c r="B3390" t="s">
        <v>175</v>
      </c>
      <c r="C3390">
        <v>2012</v>
      </c>
      <c r="D3390">
        <v>68</v>
      </c>
    </row>
    <row r="3391" spans="2:4">
      <c r="B3391" t="s">
        <v>175</v>
      </c>
      <c r="C3391">
        <v>2014</v>
      </c>
      <c r="D3391">
        <v>1</v>
      </c>
    </row>
    <row r="3392" spans="2:4">
      <c r="B3392" t="s">
        <v>175</v>
      </c>
      <c r="C3392">
        <v>2016</v>
      </c>
      <c r="D3392">
        <v>85</v>
      </c>
    </row>
    <row r="3393" spans="2:4">
      <c r="B3393" t="s">
        <v>760</v>
      </c>
      <c r="C3393">
        <v>1980</v>
      </c>
      <c r="D3393">
        <v>30</v>
      </c>
    </row>
    <row r="3394" spans="2:4">
      <c r="B3394" t="s">
        <v>760</v>
      </c>
      <c r="C3394">
        <v>1988</v>
      </c>
      <c r="D3394">
        <v>9</v>
      </c>
    </row>
    <row r="3395" spans="2:4">
      <c r="B3395" t="s">
        <v>760</v>
      </c>
      <c r="C3395">
        <v>1992</v>
      </c>
      <c r="D3395">
        <v>7</v>
      </c>
    </row>
    <row r="3396" spans="2:4">
      <c r="B3396" t="s">
        <v>760</v>
      </c>
      <c r="C3396">
        <v>1996</v>
      </c>
      <c r="D3396">
        <v>6</v>
      </c>
    </row>
    <row r="3397" spans="2:4">
      <c r="B3397" t="s">
        <v>760</v>
      </c>
      <c r="C3397">
        <v>2000</v>
      </c>
      <c r="D3397">
        <v>7</v>
      </c>
    </row>
    <row r="3398" spans="2:4">
      <c r="B3398" t="s">
        <v>760</v>
      </c>
      <c r="C3398">
        <v>2004</v>
      </c>
      <c r="D3398">
        <v>11</v>
      </c>
    </row>
    <row r="3399" spans="2:4">
      <c r="B3399" t="s">
        <v>760</v>
      </c>
      <c r="C3399">
        <v>2008</v>
      </c>
      <c r="D3399">
        <v>13</v>
      </c>
    </row>
    <row r="3400" spans="2:4">
      <c r="B3400" t="s">
        <v>760</v>
      </c>
      <c r="C3400">
        <v>2012</v>
      </c>
      <c r="D3400">
        <v>18</v>
      </c>
    </row>
    <row r="3401" spans="2:4">
      <c r="B3401" t="s">
        <v>760</v>
      </c>
      <c r="C3401">
        <v>2016</v>
      </c>
      <c r="D3401">
        <v>22</v>
      </c>
    </row>
    <row r="3402" spans="2:4">
      <c r="B3402" t="s">
        <v>761</v>
      </c>
      <c r="C3402">
        <v>1952</v>
      </c>
      <c r="D3402">
        <v>8</v>
      </c>
    </row>
    <row r="3403" spans="2:4">
      <c r="B3403" t="s">
        <v>761</v>
      </c>
      <c r="C3403">
        <v>1956</v>
      </c>
      <c r="D3403">
        <v>1</v>
      </c>
    </row>
    <row r="3404" spans="2:4">
      <c r="B3404" t="s">
        <v>761</v>
      </c>
      <c r="C3404">
        <v>1960</v>
      </c>
      <c r="D3404">
        <v>3</v>
      </c>
    </row>
    <row r="3405" spans="2:4">
      <c r="B3405" t="s">
        <v>761</v>
      </c>
      <c r="C3405">
        <v>1964</v>
      </c>
      <c r="D3405">
        <v>15</v>
      </c>
    </row>
    <row r="3406" spans="2:4">
      <c r="B3406" t="s">
        <v>761</v>
      </c>
      <c r="C3406">
        <v>1968</v>
      </c>
      <c r="D3406">
        <v>9</v>
      </c>
    </row>
    <row r="3407" spans="2:4">
      <c r="B3407" t="s">
        <v>761</v>
      </c>
      <c r="C3407">
        <v>1972</v>
      </c>
      <c r="D3407">
        <v>1</v>
      </c>
    </row>
    <row r="3408" spans="2:4">
      <c r="B3408" t="s">
        <v>762</v>
      </c>
      <c r="C3408">
        <v>1968</v>
      </c>
      <c r="D3408">
        <v>4</v>
      </c>
    </row>
    <row r="3409" spans="2:4">
      <c r="B3409" t="s">
        <v>762</v>
      </c>
      <c r="C3409">
        <v>1972</v>
      </c>
      <c r="D3409">
        <v>15</v>
      </c>
    </row>
    <row r="3410" spans="2:4">
      <c r="B3410" t="s">
        <v>762</v>
      </c>
      <c r="C3410">
        <v>1976</v>
      </c>
      <c r="D3410">
        <v>20</v>
      </c>
    </row>
    <row r="3411" spans="2:4">
      <c r="B3411" t="s">
        <v>762</v>
      </c>
      <c r="C3411">
        <v>1984</v>
      </c>
      <c r="D3411">
        <v>28</v>
      </c>
    </row>
    <row r="3412" spans="2:4">
      <c r="B3412" t="s">
        <v>762</v>
      </c>
      <c r="C3412">
        <v>1988</v>
      </c>
      <c r="D3412">
        <v>27</v>
      </c>
    </row>
    <row r="3413" spans="2:4">
      <c r="B3413" t="s">
        <v>762</v>
      </c>
      <c r="C3413">
        <v>1992</v>
      </c>
      <c r="D3413">
        <v>37</v>
      </c>
    </row>
    <row r="3414" spans="2:4">
      <c r="B3414" t="s">
        <v>762</v>
      </c>
      <c r="C3414">
        <v>1994</v>
      </c>
      <c r="D3414">
        <v>8</v>
      </c>
    </row>
    <row r="3415" spans="2:4">
      <c r="B3415" t="s">
        <v>762</v>
      </c>
      <c r="C3415">
        <v>1996</v>
      </c>
      <c r="D3415">
        <v>12</v>
      </c>
    </row>
    <row r="3416" spans="2:4">
      <c r="B3416" t="s">
        <v>762</v>
      </c>
      <c r="C3416">
        <v>1998</v>
      </c>
      <c r="D3416">
        <v>7</v>
      </c>
    </row>
    <row r="3417" spans="2:4">
      <c r="B3417" t="s">
        <v>762</v>
      </c>
      <c r="C3417">
        <v>2000</v>
      </c>
      <c r="D3417">
        <v>9</v>
      </c>
    </row>
    <row r="3418" spans="2:4">
      <c r="B3418" t="s">
        <v>762</v>
      </c>
      <c r="C3418">
        <v>2002</v>
      </c>
      <c r="D3418">
        <v>8</v>
      </c>
    </row>
    <row r="3419" spans="2:4">
      <c r="B3419" t="s">
        <v>762</v>
      </c>
      <c r="C3419">
        <v>2004</v>
      </c>
      <c r="D3419">
        <v>6</v>
      </c>
    </row>
    <row r="3420" spans="2:4">
      <c r="B3420" t="s">
        <v>762</v>
      </c>
      <c r="C3420">
        <v>2008</v>
      </c>
      <c r="D3420">
        <v>7</v>
      </c>
    </row>
    <row r="3421" spans="2:4">
      <c r="B3421" t="s">
        <v>762</v>
      </c>
      <c r="C3421">
        <v>2012</v>
      </c>
      <c r="D3421">
        <v>7</v>
      </c>
    </row>
    <row r="3422" spans="2:4">
      <c r="B3422" t="s">
        <v>762</v>
      </c>
      <c r="C3422">
        <v>2014</v>
      </c>
      <c r="D3422">
        <v>1</v>
      </c>
    </row>
    <row r="3423" spans="2:4">
      <c r="B3423" t="s">
        <v>762</v>
      </c>
      <c r="C3423">
        <v>2016</v>
      </c>
      <c r="D3423">
        <v>8</v>
      </c>
    </row>
    <row r="3424" spans="2:4">
      <c r="B3424" t="s">
        <v>983</v>
      </c>
      <c r="C3424">
        <v>1984</v>
      </c>
      <c r="D3424">
        <v>10</v>
      </c>
    </row>
    <row r="3425" spans="2:4">
      <c r="B3425" t="s">
        <v>983</v>
      </c>
      <c r="C3425">
        <v>1988</v>
      </c>
      <c r="D3425">
        <v>3</v>
      </c>
    </row>
    <row r="3426" spans="2:4">
      <c r="B3426" t="s">
        <v>983</v>
      </c>
      <c r="C3426">
        <v>1992</v>
      </c>
      <c r="D3426">
        <v>4</v>
      </c>
    </row>
    <row r="3427" spans="2:4">
      <c r="B3427" t="s">
        <v>983</v>
      </c>
      <c r="C3427">
        <v>1996</v>
      </c>
      <c r="D3427">
        <v>7</v>
      </c>
    </row>
    <row r="3428" spans="2:4">
      <c r="B3428" t="s">
        <v>983</v>
      </c>
      <c r="C3428">
        <v>2000</v>
      </c>
      <c r="D3428">
        <v>1</v>
      </c>
    </row>
    <row r="3429" spans="2:4">
      <c r="B3429" t="s">
        <v>983</v>
      </c>
      <c r="C3429">
        <v>2004</v>
      </c>
      <c r="D3429">
        <v>1</v>
      </c>
    </row>
    <row r="3430" spans="2:4">
      <c r="B3430" t="s">
        <v>983</v>
      </c>
      <c r="C3430">
        <v>2008</v>
      </c>
      <c r="D3430">
        <v>2</v>
      </c>
    </row>
    <row r="3431" spans="2:4">
      <c r="B3431" t="s">
        <v>983</v>
      </c>
      <c r="C3431">
        <v>2012</v>
      </c>
      <c r="D3431">
        <v>2</v>
      </c>
    </row>
    <row r="3432" spans="2:4">
      <c r="B3432" t="s">
        <v>983</v>
      </c>
      <c r="C3432">
        <v>2014</v>
      </c>
      <c r="D3432">
        <v>1</v>
      </c>
    </row>
    <row r="3433" spans="2:4">
      <c r="B3433" t="s">
        <v>983</v>
      </c>
      <c r="C3433">
        <v>2016</v>
      </c>
      <c r="D3433">
        <v>4</v>
      </c>
    </row>
    <row r="3434" spans="2:4">
      <c r="B3434" t="s">
        <v>134</v>
      </c>
      <c r="C3434">
        <v>1952</v>
      </c>
      <c r="D3434">
        <v>1</v>
      </c>
    </row>
    <row r="3435" spans="2:4">
      <c r="B3435" t="s">
        <v>134</v>
      </c>
      <c r="C3435">
        <v>1956</v>
      </c>
      <c r="D3435">
        <v>6</v>
      </c>
    </row>
    <row r="3436" spans="2:4">
      <c r="B3436" t="s">
        <v>134</v>
      </c>
      <c r="C3436">
        <v>1960</v>
      </c>
      <c r="D3436">
        <v>40</v>
      </c>
    </row>
    <row r="3437" spans="2:4">
      <c r="B3437" t="s">
        <v>134</v>
      </c>
      <c r="C3437">
        <v>1964</v>
      </c>
      <c r="D3437">
        <v>89</v>
      </c>
    </row>
    <row r="3438" spans="2:4">
      <c r="B3438" t="s">
        <v>134</v>
      </c>
      <c r="C3438">
        <v>1968</v>
      </c>
      <c r="D3438">
        <v>361</v>
      </c>
    </row>
    <row r="3439" spans="2:4">
      <c r="B3439" t="s">
        <v>134</v>
      </c>
      <c r="C3439">
        <v>1972</v>
      </c>
      <c r="D3439">
        <v>502</v>
      </c>
    </row>
    <row r="3440" spans="2:4">
      <c r="B3440" t="s">
        <v>134</v>
      </c>
      <c r="C3440">
        <v>1976</v>
      </c>
      <c r="D3440">
        <v>361</v>
      </c>
    </row>
    <row r="3441" spans="2:4">
      <c r="B3441" t="s">
        <v>134</v>
      </c>
      <c r="C3441">
        <v>1980</v>
      </c>
      <c r="D3441">
        <v>80</v>
      </c>
    </row>
    <row r="3442" spans="2:4">
      <c r="B3442" t="s">
        <v>134</v>
      </c>
      <c r="C3442">
        <v>1984</v>
      </c>
      <c r="D3442">
        <v>474</v>
      </c>
    </row>
    <row r="3443" spans="2:4">
      <c r="B3443" t="s">
        <v>134</v>
      </c>
      <c r="C3443">
        <v>1988</v>
      </c>
      <c r="D3443">
        <v>437</v>
      </c>
    </row>
    <row r="3444" spans="2:4">
      <c r="B3444" t="s">
        <v>134</v>
      </c>
      <c r="C3444">
        <v>1992</v>
      </c>
      <c r="D3444">
        <v>120</v>
      </c>
    </row>
    <row r="3445" spans="2:4">
      <c r="B3445" t="s">
        <v>134</v>
      </c>
      <c r="C3445">
        <v>1994</v>
      </c>
      <c r="D3445">
        <v>16</v>
      </c>
    </row>
    <row r="3446" spans="2:4">
      <c r="B3446" t="s">
        <v>134</v>
      </c>
      <c r="C3446">
        <v>1996</v>
      </c>
      <c r="D3446">
        <v>45</v>
      </c>
    </row>
    <row r="3447" spans="2:4">
      <c r="B3447" t="s">
        <v>134</v>
      </c>
      <c r="C3447">
        <v>1998</v>
      </c>
      <c r="D3447">
        <v>7</v>
      </c>
    </row>
    <row r="3448" spans="2:4">
      <c r="B3448" t="s">
        <v>134</v>
      </c>
      <c r="C3448">
        <v>2000</v>
      </c>
      <c r="D3448">
        <v>13</v>
      </c>
    </row>
    <row r="3449" spans="2:4">
      <c r="B3449" t="s">
        <v>134</v>
      </c>
      <c r="C3449">
        <v>2002</v>
      </c>
      <c r="D3449">
        <v>2</v>
      </c>
    </row>
    <row r="3450" spans="2:4">
      <c r="B3450" t="s">
        <v>134</v>
      </c>
      <c r="C3450">
        <v>2004</v>
      </c>
      <c r="D3450">
        <v>7</v>
      </c>
    </row>
    <row r="3451" spans="2:4">
      <c r="B3451" t="s">
        <v>134</v>
      </c>
      <c r="C3451">
        <v>2006</v>
      </c>
      <c r="D3451">
        <v>1</v>
      </c>
    </row>
    <row r="3452" spans="2:4">
      <c r="B3452" t="s">
        <v>134</v>
      </c>
      <c r="C3452">
        <v>2008</v>
      </c>
      <c r="D3452">
        <v>2</v>
      </c>
    </row>
    <row r="3453" spans="2:4">
      <c r="B3453" t="s">
        <v>134</v>
      </c>
      <c r="C3453">
        <v>2012</v>
      </c>
      <c r="D3453">
        <v>1</v>
      </c>
    </row>
    <row r="3454" spans="2:4">
      <c r="B3454" t="s">
        <v>134</v>
      </c>
      <c r="C3454">
        <v>2016</v>
      </c>
      <c r="D3454">
        <v>1</v>
      </c>
    </row>
    <row r="3455" spans="2:4">
      <c r="B3455" t="s">
        <v>763</v>
      </c>
      <c r="C3455">
        <v>1956</v>
      </c>
      <c r="D3455">
        <v>3</v>
      </c>
    </row>
    <row r="3456" spans="2:4">
      <c r="B3456" t="s">
        <v>763</v>
      </c>
      <c r="C3456">
        <v>1960</v>
      </c>
      <c r="D3456">
        <v>13</v>
      </c>
    </row>
    <row r="3457" spans="2:4">
      <c r="B3457" t="s">
        <v>763</v>
      </c>
      <c r="C3457">
        <v>1964</v>
      </c>
      <c r="D3457">
        <v>5</v>
      </c>
    </row>
    <row r="3458" spans="2:4">
      <c r="B3458" t="s">
        <v>763</v>
      </c>
      <c r="C3458">
        <v>1972</v>
      </c>
      <c r="D3458">
        <v>1</v>
      </c>
    </row>
    <row r="3459" spans="2:4">
      <c r="B3459" t="s">
        <v>764</v>
      </c>
      <c r="C3459">
        <v>1992</v>
      </c>
      <c r="D3459">
        <v>8</v>
      </c>
    </row>
    <row r="3460" spans="2:4">
      <c r="B3460" t="s">
        <v>764</v>
      </c>
      <c r="C3460">
        <v>1996</v>
      </c>
      <c r="D3460">
        <v>4</v>
      </c>
    </row>
    <row r="3461" spans="2:4">
      <c r="B3461" t="s">
        <v>764</v>
      </c>
      <c r="C3461">
        <v>2000</v>
      </c>
      <c r="D3461">
        <v>2</v>
      </c>
    </row>
    <row r="3462" spans="2:4">
      <c r="B3462" t="s">
        <v>764</v>
      </c>
      <c r="C3462">
        <v>2004</v>
      </c>
      <c r="D3462">
        <v>3</v>
      </c>
    </row>
    <row r="3463" spans="2:4">
      <c r="B3463" t="s">
        <v>764</v>
      </c>
      <c r="C3463">
        <v>2008</v>
      </c>
      <c r="D3463">
        <v>5</v>
      </c>
    </row>
    <row r="3464" spans="2:4">
      <c r="B3464" t="s">
        <v>764</v>
      </c>
      <c r="C3464">
        <v>2012</v>
      </c>
      <c r="D3464">
        <v>4</v>
      </c>
    </row>
    <row r="3465" spans="2:4">
      <c r="B3465" t="s">
        <v>764</v>
      </c>
      <c r="C3465">
        <v>2016</v>
      </c>
      <c r="D3465">
        <v>3</v>
      </c>
    </row>
    <row r="3466" spans="2:4">
      <c r="B3466" t="s">
        <v>153</v>
      </c>
      <c r="C3466">
        <v>1920</v>
      </c>
      <c r="D3466">
        <v>15</v>
      </c>
    </row>
    <row r="3467" spans="2:4">
      <c r="B3467" t="s">
        <v>153</v>
      </c>
      <c r="C3467">
        <v>1924</v>
      </c>
      <c r="D3467">
        <v>35</v>
      </c>
    </row>
    <row r="3468" spans="2:4">
      <c r="B3468" t="s">
        <v>153</v>
      </c>
      <c r="C3468">
        <v>1928</v>
      </c>
      <c r="D3468">
        <v>32</v>
      </c>
    </row>
    <row r="3469" spans="2:4">
      <c r="B3469" t="s">
        <v>153</v>
      </c>
      <c r="C3469">
        <v>1932</v>
      </c>
      <c r="D3469">
        <v>1</v>
      </c>
    </row>
    <row r="3470" spans="2:4">
      <c r="B3470" t="s">
        <v>153</v>
      </c>
      <c r="C3470">
        <v>1936</v>
      </c>
      <c r="D3470">
        <v>107</v>
      </c>
    </row>
    <row r="3471" spans="2:4">
      <c r="B3471" t="s">
        <v>153</v>
      </c>
      <c r="C3471">
        <v>1948</v>
      </c>
      <c r="D3471">
        <v>90</v>
      </c>
    </row>
    <row r="3472" spans="2:4">
      <c r="B3472" t="s">
        <v>153</v>
      </c>
      <c r="C3472">
        <v>1952</v>
      </c>
      <c r="D3472">
        <v>89</v>
      </c>
    </row>
    <row r="3473" spans="2:4">
      <c r="B3473" t="s">
        <v>153</v>
      </c>
      <c r="C3473">
        <v>1956</v>
      </c>
      <c r="D3473">
        <v>52</v>
      </c>
    </row>
    <row r="3474" spans="2:4">
      <c r="B3474" t="s">
        <v>153</v>
      </c>
      <c r="C3474">
        <v>1960</v>
      </c>
      <c r="D3474">
        <v>116</v>
      </c>
    </row>
    <row r="3475" spans="2:4">
      <c r="B3475" t="s">
        <v>153</v>
      </c>
      <c r="C3475">
        <v>1964</v>
      </c>
      <c r="D3475">
        <v>106</v>
      </c>
    </row>
    <row r="3476" spans="2:4">
      <c r="B3476" t="s">
        <v>153</v>
      </c>
      <c r="C3476">
        <v>1968</v>
      </c>
      <c r="D3476">
        <v>99</v>
      </c>
    </row>
    <row r="3477" spans="2:4">
      <c r="B3477" t="s">
        <v>153</v>
      </c>
      <c r="C3477">
        <v>1972</v>
      </c>
      <c r="D3477">
        <v>152</v>
      </c>
    </row>
    <row r="3478" spans="2:4">
      <c r="B3478" t="s">
        <v>153</v>
      </c>
      <c r="C3478">
        <v>1976</v>
      </c>
      <c r="D3478">
        <v>116</v>
      </c>
    </row>
    <row r="3479" spans="2:4">
      <c r="B3479" t="s">
        <v>153</v>
      </c>
      <c r="C3479">
        <v>1980</v>
      </c>
      <c r="D3479">
        <v>178</v>
      </c>
    </row>
    <row r="3480" spans="2:4">
      <c r="B3480" t="s">
        <v>153</v>
      </c>
      <c r="C3480">
        <v>1984</v>
      </c>
      <c r="D3480">
        <v>212</v>
      </c>
    </row>
    <row r="3481" spans="2:4">
      <c r="B3481" t="s">
        <v>153</v>
      </c>
      <c r="C3481">
        <v>1988</v>
      </c>
      <c r="D3481">
        <v>177</v>
      </c>
    </row>
    <row r="3482" spans="2:4">
      <c r="B3482" t="s">
        <v>153</v>
      </c>
      <c r="C3482">
        <v>1992</v>
      </c>
      <c r="D3482">
        <v>71</v>
      </c>
    </row>
    <row r="3483" spans="2:4">
      <c r="B3483" t="s">
        <v>153</v>
      </c>
      <c r="C3483">
        <v>1994</v>
      </c>
      <c r="D3483">
        <v>7</v>
      </c>
    </row>
    <row r="3484" spans="2:4">
      <c r="B3484" t="s">
        <v>153</v>
      </c>
      <c r="C3484">
        <v>1996</v>
      </c>
      <c r="D3484">
        <v>31</v>
      </c>
    </row>
    <row r="3485" spans="2:4">
      <c r="B3485" t="s">
        <v>153</v>
      </c>
      <c r="C3485">
        <v>1998</v>
      </c>
      <c r="D3485">
        <v>7</v>
      </c>
    </row>
    <row r="3486" spans="2:4">
      <c r="B3486" t="s">
        <v>153</v>
      </c>
      <c r="C3486">
        <v>2000</v>
      </c>
      <c r="D3486">
        <v>15</v>
      </c>
    </row>
    <row r="3487" spans="2:4">
      <c r="B3487" t="s">
        <v>153</v>
      </c>
      <c r="C3487">
        <v>2002</v>
      </c>
      <c r="D3487">
        <v>3</v>
      </c>
    </row>
    <row r="3488" spans="2:4">
      <c r="B3488" t="s">
        <v>153</v>
      </c>
      <c r="C3488">
        <v>2004</v>
      </c>
      <c r="D3488">
        <v>7</v>
      </c>
    </row>
    <row r="3489" spans="2:4">
      <c r="B3489" t="s">
        <v>153</v>
      </c>
      <c r="C3489">
        <v>2006</v>
      </c>
      <c r="D3489">
        <v>1</v>
      </c>
    </row>
    <row r="3490" spans="2:4">
      <c r="B3490" t="s">
        <v>153</v>
      </c>
      <c r="C3490">
        <v>2008</v>
      </c>
      <c r="D3490">
        <v>3</v>
      </c>
    </row>
    <row r="3491" spans="2:4">
      <c r="B3491" t="s">
        <v>153</v>
      </c>
      <c r="C3491">
        <v>2012</v>
      </c>
      <c r="D3491">
        <v>3</v>
      </c>
    </row>
    <row r="3492" spans="2:4">
      <c r="B3492" t="s">
        <v>212</v>
      </c>
      <c r="C3492">
        <v>1964</v>
      </c>
      <c r="D3492">
        <v>12</v>
      </c>
    </row>
    <row r="3493" spans="2:4">
      <c r="B3493" t="s">
        <v>212</v>
      </c>
      <c r="C3493">
        <v>1968</v>
      </c>
      <c r="D3493">
        <v>7</v>
      </c>
    </row>
    <row r="3494" spans="2:4">
      <c r="B3494" t="s">
        <v>212</v>
      </c>
      <c r="C3494">
        <v>1972</v>
      </c>
      <c r="D3494">
        <v>11</v>
      </c>
    </row>
    <row r="3495" spans="2:4">
      <c r="B3495" t="s">
        <v>212</v>
      </c>
      <c r="C3495">
        <v>1980</v>
      </c>
      <c r="D3495">
        <v>16</v>
      </c>
    </row>
    <row r="3496" spans="2:4">
      <c r="B3496" t="s">
        <v>212</v>
      </c>
      <c r="C3496">
        <v>1984</v>
      </c>
      <c r="D3496">
        <v>8</v>
      </c>
    </row>
    <row r="3497" spans="2:4">
      <c r="B3497" t="s">
        <v>212</v>
      </c>
      <c r="C3497">
        <v>1988</v>
      </c>
      <c r="D3497">
        <v>29</v>
      </c>
    </row>
    <row r="3498" spans="2:4">
      <c r="B3498" t="s">
        <v>212</v>
      </c>
      <c r="C3498">
        <v>1992</v>
      </c>
      <c r="D3498">
        <v>9</v>
      </c>
    </row>
    <row r="3499" spans="2:4">
      <c r="B3499" t="s">
        <v>212</v>
      </c>
      <c r="C3499">
        <v>1996</v>
      </c>
      <c r="D3499">
        <v>8</v>
      </c>
    </row>
    <row r="3500" spans="2:4">
      <c r="B3500" t="s">
        <v>212</v>
      </c>
      <c r="C3500">
        <v>2000</v>
      </c>
      <c r="D3500">
        <v>8</v>
      </c>
    </row>
    <row r="3501" spans="2:4">
      <c r="B3501" t="s">
        <v>212</v>
      </c>
      <c r="C3501">
        <v>2004</v>
      </c>
      <c r="D3501">
        <v>6</v>
      </c>
    </row>
    <row r="3502" spans="2:4">
      <c r="B3502" t="s">
        <v>212</v>
      </c>
      <c r="C3502">
        <v>2008</v>
      </c>
      <c r="D3502">
        <v>8</v>
      </c>
    </row>
    <row r="3503" spans="2:4">
      <c r="B3503" t="s">
        <v>212</v>
      </c>
      <c r="C3503">
        <v>2012</v>
      </c>
      <c r="D3503">
        <v>7</v>
      </c>
    </row>
    <row r="3504" spans="2:4">
      <c r="B3504" t="s">
        <v>212</v>
      </c>
      <c r="C3504">
        <v>2016</v>
      </c>
      <c r="D3504">
        <v>7</v>
      </c>
    </row>
    <row r="3505" spans="2:4">
      <c r="B3505" t="s">
        <v>206</v>
      </c>
      <c r="C3505">
        <v>1928</v>
      </c>
      <c r="D3505">
        <v>1</v>
      </c>
    </row>
    <row r="3506" spans="2:4">
      <c r="B3506" t="s">
        <v>206</v>
      </c>
      <c r="C3506">
        <v>1960</v>
      </c>
      <c r="D3506">
        <v>5</v>
      </c>
    </row>
    <row r="3507" spans="2:4">
      <c r="B3507" t="s">
        <v>206</v>
      </c>
      <c r="C3507">
        <v>1964</v>
      </c>
      <c r="D3507">
        <v>29</v>
      </c>
    </row>
    <row r="3508" spans="2:4">
      <c r="B3508" t="s">
        <v>206</v>
      </c>
      <c r="C3508">
        <v>1976</v>
      </c>
      <c r="D3508">
        <v>1</v>
      </c>
    </row>
    <row r="3509" spans="2:4">
      <c r="B3509" t="s">
        <v>206</v>
      </c>
      <c r="C3509">
        <v>1980</v>
      </c>
      <c r="D3509">
        <v>40</v>
      </c>
    </row>
    <row r="3510" spans="2:4">
      <c r="B3510" t="s">
        <v>206</v>
      </c>
      <c r="C3510">
        <v>1984</v>
      </c>
      <c r="D3510">
        <v>15</v>
      </c>
    </row>
    <row r="3511" spans="2:4">
      <c r="B3511" t="s">
        <v>206</v>
      </c>
      <c r="C3511">
        <v>1988</v>
      </c>
      <c r="D3511">
        <v>29</v>
      </c>
    </row>
    <row r="3512" spans="2:4">
      <c r="B3512" t="s">
        <v>206</v>
      </c>
      <c r="C3512">
        <v>1992</v>
      </c>
      <c r="D3512">
        <v>19</v>
      </c>
    </row>
    <row r="3513" spans="2:4">
      <c r="B3513" t="s">
        <v>206</v>
      </c>
      <c r="C3513">
        <v>1996</v>
      </c>
      <c r="D3513">
        <v>13</v>
      </c>
    </row>
    <row r="3514" spans="2:4">
      <c r="B3514" t="s">
        <v>206</v>
      </c>
      <c r="C3514">
        <v>2000</v>
      </c>
      <c r="D3514">
        <v>16</v>
      </c>
    </row>
    <row r="3515" spans="2:4">
      <c r="B3515" t="s">
        <v>206</v>
      </c>
      <c r="C3515">
        <v>2004</v>
      </c>
      <c r="D3515">
        <v>12</v>
      </c>
    </row>
    <row r="3516" spans="2:4">
      <c r="B3516" t="s">
        <v>206</v>
      </c>
      <c r="C3516">
        <v>2008</v>
      </c>
      <c r="D3516">
        <v>13</v>
      </c>
    </row>
    <row r="3517" spans="2:4">
      <c r="B3517" t="s">
        <v>206</v>
      </c>
      <c r="C3517">
        <v>2012</v>
      </c>
      <c r="D3517">
        <v>7</v>
      </c>
    </row>
    <row r="3518" spans="2:4">
      <c r="B3518" t="s">
        <v>206</v>
      </c>
      <c r="C3518">
        <v>2014</v>
      </c>
      <c r="D3518">
        <v>1</v>
      </c>
    </row>
    <row r="3519" spans="2:4">
      <c r="B3519" t="s">
        <v>206</v>
      </c>
      <c r="C3519">
        <v>2016</v>
      </c>
      <c r="D3519">
        <v>30</v>
      </c>
    </row>
    <row r="3520" spans="2:4">
      <c r="B3520" t="s">
        <v>765</v>
      </c>
      <c r="C3520">
        <v>1960</v>
      </c>
      <c r="D3520">
        <v>10</v>
      </c>
    </row>
    <row r="3521" spans="2:4">
      <c r="B3521" t="s">
        <v>765</v>
      </c>
      <c r="C3521">
        <v>1964</v>
      </c>
      <c r="D3521">
        <v>1</v>
      </c>
    </row>
  </sheetData>
  <mergeCells count="3">
    <mergeCell ref="D1:M3"/>
    <mergeCell ref="B6:F27"/>
    <mergeCell ref="K17:Q23"/>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D965-8371-42F2-ACAC-61E739773A87}">
  <dimension ref="B1:Q1103"/>
  <sheetViews>
    <sheetView topLeftCell="A13" workbookViewId="0">
      <selection activeCell="K8" sqref="K8"/>
    </sheetView>
  </sheetViews>
  <sheetFormatPr defaultRowHeight="14.4"/>
  <cols>
    <col min="2" max="2" width="9.6640625" customWidth="1"/>
    <col min="3" max="3" width="13.44140625" customWidth="1"/>
    <col min="4" max="4" width="9.109375" customWidth="1"/>
    <col min="5" max="5" width="14.21875" customWidth="1"/>
    <col min="10" max="10" width="26.5546875" bestFit="1" customWidth="1"/>
    <col min="11" max="11" width="19" bestFit="1" customWidth="1"/>
    <col min="12" max="12" width="8.5546875" customWidth="1"/>
    <col min="13" max="13" width="9.33203125" customWidth="1"/>
    <col min="14" max="14" width="9.5546875" customWidth="1"/>
  </cols>
  <sheetData>
    <row r="1" spans="2:17">
      <c r="C1" s="26" t="s">
        <v>769</v>
      </c>
      <c r="D1" s="26"/>
      <c r="E1" s="26"/>
      <c r="F1" s="26"/>
      <c r="G1" s="26"/>
      <c r="H1" s="26"/>
      <c r="I1" s="26"/>
    </row>
    <row r="2" spans="2:17">
      <c r="C2" s="26"/>
      <c r="D2" s="26"/>
      <c r="E2" s="26"/>
      <c r="F2" s="26"/>
      <c r="G2" s="26"/>
      <c r="H2" s="26"/>
      <c r="I2" s="26"/>
    </row>
    <row r="3" spans="2:17">
      <c r="C3" s="26"/>
      <c r="D3" s="26"/>
      <c r="E3" s="26"/>
      <c r="F3" s="26"/>
      <c r="G3" s="26"/>
      <c r="H3" s="26"/>
      <c r="I3" s="26"/>
    </row>
    <row r="5" spans="2:17">
      <c r="M5" s="17" t="s">
        <v>995</v>
      </c>
      <c r="N5" s="17"/>
      <c r="O5" s="17"/>
      <c r="P5" s="17"/>
      <c r="Q5" s="17"/>
    </row>
    <row r="6" spans="2:17">
      <c r="B6" s="18" t="s">
        <v>771</v>
      </c>
      <c r="C6" s="18"/>
      <c r="D6" s="18"/>
      <c r="E6" s="18"/>
      <c r="F6" s="18"/>
      <c r="G6" s="18"/>
      <c r="J6" s="12" t="s">
        <v>774</v>
      </c>
      <c r="K6" t="s">
        <v>772</v>
      </c>
      <c r="M6" s="17"/>
      <c r="N6" s="17"/>
      <c r="O6" s="17"/>
      <c r="P6" s="17"/>
      <c r="Q6" s="17"/>
    </row>
    <row r="7" spans="2:17">
      <c r="B7" s="18"/>
      <c r="C7" s="18"/>
      <c r="D7" s="18"/>
      <c r="E7" s="18"/>
      <c r="F7" s="18"/>
      <c r="G7" s="18"/>
      <c r="J7" s="13" t="s">
        <v>108</v>
      </c>
      <c r="K7">
        <v>5397</v>
      </c>
      <c r="M7" s="17"/>
      <c r="N7" s="17"/>
      <c r="O7" s="17"/>
      <c r="P7" s="17"/>
      <c r="Q7" s="17"/>
    </row>
    <row r="8" spans="2:17">
      <c r="B8" s="18"/>
      <c r="C8" s="18"/>
      <c r="D8" s="18"/>
      <c r="E8" s="18"/>
      <c r="F8" s="18"/>
      <c r="G8" s="18"/>
      <c r="J8" s="14" t="s">
        <v>610</v>
      </c>
      <c r="K8">
        <v>41</v>
      </c>
      <c r="M8" s="17"/>
      <c r="N8" s="17"/>
      <c r="O8" s="17"/>
      <c r="P8" s="17"/>
      <c r="Q8" s="17"/>
    </row>
    <row r="9" spans="2:17">
      <c r="B9" s="18"/>
      <c r="C9" s="18"/>
      <c r="D9" s="18"/>
      <c r="E9" s="18"/>
      <c r="F9" s="18"/>
      <c r="G9" s="18"/>
      <c r="J9" s="14" t="s">
        <v>634</v>
      </c>
      <c r="K9">
        <v>54</v>
      </c>
      <c r="M9" s="17"/>
      <c r="N9" s="17"/>
      <c r="O9" s="17"/>
      <c r="P9" s="17"/>
      <c r="Q9" s="17"/>
    </row>
    <row r="10" spans="2:17">
      <c r="B10" s="18"/>
      <c r="C10" s="18"/>
      <c r="D10" s="18"/>
      <c r="E10" s="18"/>
      <c r="F10" s="18"/>
      <c r="G10" s="18"/>
      <c r="J10" s="14" t="s">
        <v>592</v>
      </c>
      <c r="K10">
        <v>9</v>
      </c>
      <c r="M10" s="17"/>
      <c r="N10" s="17"/>
      <c r="O10" s="17"/>
      <c r="P10" s="17"/>
      <c r="Q10" s="17"/>
    </row>
    <row r="11" spans="2:17">
      <c r="B11" s="18"/>
      <c r="C11" s="18"/>
      <c r="D11" s="18"/>
      <c r="E11" s="18"/>
      <c r="F11" s="18"/>
      <c r="G11" s="18"/>
      <c r="J11" s="14" t="s">
        <v>598</v>
      </c>
      <c r="K11">
        <v>1035</v>
      </c>
      <c r="M11" s="17"/>
      <c r="N11" s="17"/>
      <c r="O11" s="17"/>
      <c r="P11" s="17"/>
      <c r="Q11" s="17"/>
    </row>
    <row r="12" spans="2:17">
      <c r="B12" s="18"/>
      <c r="C12" s="18"/>
      <c r="D12" s="18"/>
      <c r="E12" s="18"/>
      <c r="F12" s="18"/>
      <c r="G12" s="18"/>
      <c r="J12" s="14" t="s">
        <v>597</v>
      </c>
      <c r="K12">
        <v>68</v>
      </c>
      <c r="M12" s="17"/>
      <c r="N12" s="17"/>
      <c r="O12" s="17"/>
      <c r="P12" s="17"/>
      <c r="Q12" s="17"/>
    </row>
    <row r="13" spans="2:17">
      <c r="B13" s="18"/>
      <c r="C13" s="18"/>
      <c r="D13" s="18"/>
      <c r="E13" s="18"/>
      <c r="F13" s="18"/>
      <c r="G13" s="18"/>
      <c r="J13" s="14" t="s">
        <v>590</v>
      </c>
      <c r="K13">
        <v>331</v>
      </c>
      <c r="M13" s="17"/>
      <c r="N13" s="17"/>
      <c r="O13" s="17"/>
      <c r="P13" s="17"/>
      <c r="Q13" s="17"/>
    </row>
    <row r="14" spans="2:17">
      <c r="B14" s="18"/>
      <c r="C14" s="18"/>
      <c r="D14" s="18"/>
      <c r="E14" s="18"/>
      <c r="F14" s="18"/>
      <c r="G14" s="18"/>
      <c r="J14" s="14" t="s">
        <v>630</v>
      </c>
      <c r="K14">
        <v>20</v>
      </c>
    </row>
    <row r="15" spans="2:17">
      <c r="B15" s="18"/>
      <c r="C15" s="18"/>
      <c r="D15" s="18"/>
      <c r="E15" s="18"/>
      <c r="F15" s="18"/>
      <c r="G15" s="18"/>
      <c r="J15" s="14" t="s">
        <v>594</v>
      </c>
      <c r="K15">
        <v>67</v>
      </c>
    </row>
    <row r="16" spans="2:17">
      <c r="B16" s="18"/>
      <c r="C16" s="18"/>
      <c r="D16" s="18"/>
      <c r="E16" s="18"/>
      <c r="F16" s="18"/>
      <c r="G16" s="18"/>
      <c r="J16" s="14" t="s">
        <v>620</v>
      </c>
      <c r="K16">
        <v>105</v>
      </c>
    </row>
    <row r="17" spans="2:11">
      <c r="B17" s="18"/>
      <c r="C17" s="18"/>
      <c r="D17" s="18"/>
      <c r="E17" s="18"/>
      <c r="F17" s="18"/>
      <c r="G17" s="18"/>
      <c r="J17" s="14" t="s">
        <v>614</v>
      </c>
      <c r="K17">
        <v>23</v>
      </c>
    </row>
    <row r="18" spans="2:11">
      <c r="B18" s="18"/>
      <c r="C18" s="18"/>
      <c r="D18" s="18"/>
      <c r="E18" s="18"/>
      <c r="F18" s="18"/>
      <c r="G18" s="18"/>
      <c r="J18" s="14" t="s">
        <v>596</v>
      </c>
      <c r="K18">
        <v>78</v>
      </c>
    </row>
    <row r="19" spans="2:11">
      <c r="B19" s="18"/>
      <c r="C19" s="18"/>
      <c r="D19" s="18"/>
      <c r="E19" s="18"/>
      <c r="F19" s="18"/>
      <c r="G19" s="18"/>
      <c r="J19" s="14" t="s">
        <v>611</v>
      </c>
      <c r="K19">
        <v>138</v>
      </c>
    </row>
    <row r="20" spans="2:11">
      <c r="B20" s="18"/>
      <c r="C20" s="18"/>
      <c r="D20" s="18"/>
      <c r="E20" s="18"/>
      <c r="F20" s="18"/>
      <c r="G20" s="18"/>
      <c r="J20" s="14" t="s">
        <v>612</v>
      </c>
      <c r="K20">
        <v>129</v>
      </c>
    </row>
    <row r="21" spans="2:11">
      <c r="B21" s="18"/>
      <c r="C21" s="18"/>
      <c r="D21" s="18"/>
      <c r="E21" s="18"/>
      <c r="F21" s="18"/>
      <c r="G21" s="18"/>
      <c r="J21" s="14" t="s">
        <v>601</v>
      </c>
      <c r="K21">
        <v>70</v>
      </c>
    </row>
    <row r="22" spans="2:11">
      <c r="B22" s="18"/>
      <c r="C22" s="18"/>
      <c r="D22" s="18"/>
      <c r="E22" s="18"/>
      <c r="F22" s="18"/>
      <c r="G22" s="18"/>
      <c r="J22" s="14" t="s">
        <v>600</v>
      </c>
      <c r="K22">
        <v>60</v>
      </c>
    </row>
    <row r="23" spans="2:11">
      <c r="B23" s="18"/>
      <c r="C23" s="18"/>
      <c r="D23" s="18"/>
      <c r="E23" s="18"/>
      <c r="F23" s="18"/>
      <c r="G23" s="18"/>
      <c r="J23" s="14" t="s">
        <v>588</v>
      </c>
      <c r="K23">
        <v>96</v>
      </c>
    </row>
    <row r="24" spans="2:11">
      <c r="B24" s="18"/>
      <c r="C24" s="18"/>
      <c r="D24" s="18"/>
      <c r="E24" s="18"/>
      <c r="F24" s="18"/>
      <c r="G24" s="18"/>
      <c r="J24" s="14" t="s">
        <v>633</v>
      </c>
      <c r="K24">
        <v>21</v>
      </c>
    </row>
    <row r="25" spans="2:11">
      <c r="B25" s="18"/>
      <c r="C25" s="18"/>
      <c r="D25" s="18"/>
      <c r="E25" s="18"/>
      <c r="F25" s="18"/>
      <c r="G25" s="18"/>
      <c r="J25" s="14" t="s">
        <v>602</v>
      </c>
      <c r="K25">
        <v>36</v>
      </c>
    </row>
    <row r="26" spans="2:11">
      <c r="B26" s="18"/>
      <c r="C26" s="18"/>
      <c r="D26" s="18"/>
      <c r="E26" s="18"/>
      <c r="F26" s="18"/>
      <c r="G26" s="18"/>
      <c r="J26" s="14" t="s">
        <v>591</v>
      </c>
      <c r="K26">
        <v>189</v>
      </c>
    </row>
    <row r="27" spans="2:11">
      <c r="B27" s="18"/>
      <c r="C27" s="18"/>
      <c r="D27" s="18"/>
      <c r="E27" s="18"/>
      <c r="F27" s="18"/>
      <c r="G27" s="18"/>
      <c r="J27" s="14" t="s">
        <v>587</v>
      </c>
      <c r="K27">
        <v>28</v>
      </c>
    </row>
    <row r="28" spans="2:11">
      <c r="B28" s="18"/>
      <c r="C28" s="18"/>
      <c r="D28" s="18"/>
      <c r="E28" s="18"/>
      <c r="F28" s="18"/>
      <c r="G28" s="18"/>
      <c r="J28" s="14" t="s">
        <v>586</v>
      </c>
      <c r="K28">
        <v>261</v>
      </c>
    </row>
    <row r="29" spans="2:11">
      <c r="B29" s="18"/>
      <c r="C29" s="18"/>
      <c r="D29" s="18"/>
      <c r="E29" s="18"/>
      <c r="F29" s="18"/>
      <c r="G29" s="18"/>
      <c r="J29" s="14" t="s">
        <v>619</v>
      </c>
      <c r="K29">
        <v>14</v>
      </c>
    </row>
    <row r="30" spans="2:11">
      <c r="B30" s="18"/>
      <c r="C30" s="18"/>
      <c r="D30" s="18"/>
      <c r="E30" s="18"/>
      <c r="F30" s="18"/>
      <c r="G30" s="18"/>
      <c r="J30" s="14" t="s">
        <v>641</v>
      </c>
      <c r="K30">
        <v>5</v>
      </c>
    </row>
    <row r="31" spans="2:11">
      <c r="B31" s="18"/>
      <c r="C31" s="18"/>
      <c r="D31" s="18"/>
      <c r="E31" s="18"/>
      <c r="F31" s="18"/>
      <c r="G31" s="18"/>
      <c r="J31" s="14" t="s">
        <v>623</v>
      </c>
      <c r="K31">
        <v>9</v>
      </c>
    </row>
    <row r="32" spans="2:11">
      <c r="B32" s="18"/>
      <c r="C32" s="18"/>
      <c r="D32" s="18"/>
      <c r="E32" s="18"/>
      <c r="F32" s="18"/>
      <c r="G32" s="18"/>
      <c r="J32" s="14" t="s">
        <v>608</v>
      </c>
      <c r="K32">
        <v>18</v>
      </c>
    </row>
    <row r="33" spans="2:11">
      <c r="B33" s="18"/>
      <c r="C33" s="18"/>
      <c r="D33" s="18"/>
      <c r="E33" s="18"/>
      <c r="F33" s="18"/>
      <c r="G33" s="18"/>
      <c r="J33" s="14" t="s">
        <v>606</v>
      </c>
      <c r="K33">
        <v>7</v>
      </c>
    </row>
    <row r="34" spans="2:11">
      <c r="J34" s="14" t="s">
        <v>635</v>
      </c>
      <c r="K34">
        <v>10</v>
      </c>
    </row>
    <row r="35" spans="2:11">
      <c r="J35" s="14" t="s">
        <v>589</v>
      </c>
      <c r="K35">
        <v>348</v>
      </c>
    </row>
    <row r="36" spans="2:11">
      <c r="B36" t="s">
        <v>578</v>
      </c>
      <c r="C36" t="s">
        <v>47</v>
      </c>
      <c r="D36" t="s">
        <v>11</v>
      </c>
      <c r="E36" t="s">
        <v>13</v>
      </c>
      <c r="J36" s="14" t="s">
        <v>613</v>
      </c>
      <c r="K36">
        <v>34</v>
      </c>
    </row>
    <row r="37" spans="2:11">
      <c r="B37" t="s">
        <v>108</v>
      </c>
      <c r="C37" t="s">
        <v>593</v>
      </c>
      <c r="D37" t="s">
        <v>26</v>
      </c>
      <c r="E37">
        <v>1038</v>
      </c>
      <c r="J37" s="14" t="s">
        <v>615</v>
      </c>
      <c r="K37">
        <v>131</v>
      </c>
    </row>
    <row r="38" spans="2:11">
      <c r="B38" t="s">
        <v>108</v>
      </c>
      <c r="C38" t="s">
        <v>598</v>
      </c>
      <c r="D38" t="s">
        <v>26</v>
      </c>
      <c r="E38">
        <v>1035</v>
      </c>
      <c r="J38" s="14" t="s">
        <v>624</v>
      </c>
      <c r="K38">
        <v>191</v>
      </c>
    </row>
    <row r="39" spans="2:11">
      <c r="B39" t="s">
        <v>116</v>
      </c>
      <c r="C39" t="s">
        <v>593</v>
      </c>
      <c r="D39" t="s">
        <v>26</v>
      </c>
      <c r="E39">
        <v>402</v>
      </c>
      <c r="J39" s="14" t="s">
        <v>636</v>
      </c>
      <c r="K39">
        <v>40</v>
      </c>
    </row>
    <row r="40" spans="2:11">
      <c r="B40" t="s">
        <v>113</v>
      </c>
      <c r="C40" t="s">
        <v>601</v>
      </c>
      <c r="D40" t="s">
        <v>26</v>
      </c>
      <c r="E40">
        <v>358</v>
      </c>
      <c r="J40" s="14" t="s">
        <v>632</v>
      </c>
      <c r="K40">
        <v>7</v>
      </c>
    </row>
    <row r="41" spans="2:11">
      <c r="B41" t="s">
        <v>108</v>
      </c>
      <c r="C41" t="s">
        <v>589</v>
      </c>
      <c r="D41" t="s">
        <v>26</v>
      </c>
      <c r="E41">
        <v>348</v>
      </c>
      <c r="J41" s="14" t="s">
        <v>629</v>
      </c>
      <c r="K41">
        <v>24</v>
      </c>
    </row>
    <row r="42" spans="2:11">
      <c r="B42" t="s">
        <v>112</v>
      </c>
      <c r="C42" t="s">
        <v>586</v>
      </c>
      <c r="D42" t="s">
        <v>27</v>
      </c>
      <c r="E42">
        <v>339</v>
      </c>
      <c r="J42" s="14" t="s">
        <v>609</v>
      </c>
      <c r="K42">
        <v>60</v>
      </c>
    </row>
    <row r="43" spans="2:11">
      <c r="B43" t="s">
        <v>109</v>
      </c>
      <c r="C43" t="s">
        <v>598</v>
      </c>
      <c r="D43" t="s">
        <v>26</v>
      </c>
      <c r="E43">
        <v>337</v>
      </c>
      <c r="J43" s="14" t="s">
        <v>605</v>
      </c>
      <c r="K43">
        <v>70</v>
      </c>
    </row>
    <row r="44" spans="2:11">
      <c r="B44" t="s">
        <v>108</v>
      </c>
      <c r="C44" t="s">
        <v>590</v>
      </c>
      <c r="D44" t="s">
        <v>26</v>
      </c>
      <c r="E44">
        <v>331</v>
      </c>
      <c r="J44" s="14" t="s">
        <v>593</v>
      </c>
      <c r="K44">
        <v>1038</v>
      </c>
    </row>
    <row r="45" spans="2:11">
      <c r="B45" t="s">
        <v>110</v>
      </c>
      <c r="C45" t="s">
        <v>601</v>
      </c>
      <c r="D45" t="s">
        <v>26</v>
      </c>
      <c r="E45">
        <v>307</v>
      </c>
      <c r="J45" s="14" t="s">
        <v>616</v>
      </c>
      <c r="K45">
        <v>29</v>
      </c>
    </row>
    <row r="46" spans="2:11">
      <c r="B46" t="s">
        <v>114</v>
      </c>
      <c r="C46" t="s">
        <v>591</v>
      </c>
      <c r="D46" t="s">
        <v>26</v>
      </c>
      <c r="E46">
        <v>290</v>
      </c>
      <c r="J46" s="14" t="s">
        <v>618</v>
      </c>
      <c r="K46">
        <v>9</v>
      </c>
    </row>
    <row r="47" spans="2:11">
      <c r="B47" t="s">
        <v>109</v>
      </c>
      <c r="C47" t="s">
        <v>589</v>
      </c>
      <c r="D47" t="s">
        <v>26</v>
      </c>
      <c r="E47">
        <v>269</v>
      </c>
      <c r="J47" s="14" t="s">
        <v>607</v>
      </c>
      <c r="K47">
        <v>60</v>
      </c>
    </row>
    <row r="48" spans="2:11">
      <c r="B48" t="s">
        <v>111</v>
      </c>
      <c r="C48" t="s">
        <v>589</v>
      </c>
      <c r="D48" t="s">
        <v>26</v>
      </c>
      <c r="E48">
        <v>258</v>
      </c>
      <c r="J48" s="14" t="s">
        <v>639</v>
      </c>
      <c r="K48">
        <v>7</v>
      </c>
    </row>
    <row r="49" spans="2:11">
      <c r="B49" t="s">
        <v>114</v>
      </c>
      <c r="C49" t="s">
        <v>598</v>
      </c>
      <c r="D49" t="s">
        <v>26</v>
      </c>
      <c r="E49">
        <v>256</v>
      </c>
      <c r="J49" s="14" t="s">
        <v>595</v>
      </c>
      <c r="K49">
        <v>120</v>
      </c>
    </row>
    <row r="50" spans="2:11">
      <c r="B50" t="s">
        <v>123</v>
      </c>
      <c r="C50" t="s">
        <v>587</v>
      </c>
      <c r="D50" t="s">
        <v>26</v>
      </c>
      <c r="E50">
        <v>255</v>
      </c>
      <c r="J50" s="14" t="s">
        <v>585</v>
      </c>
      <c r="K50">
        <v>146</v>
      </c>
    </row>
    <row r="51" spans="2:11">
      <c r="B51" t="s">
        <v>108</v>
      </c>
      <c r="C51" t="s">
        <v>586</v>
      </c>
      <c r="D51" t="s">
        <v>27</v>
      </c>
      <c r="E51">
        <v>250</v>
      </c>
      <c r="J51" s="14" t="s">
        <v>625</v>
      </c>
      <c r="K51">
        <v>38</v>
      </c>
    </row>
    <row r="52" spans="2:11">
      <c r="B52" t="s">
        <v>121</v>
      </c>
      <c r="C52" t="s">
        <v>601</v>
      </c>
      <c r="D52" t="s">
        <v>26</v>
      </c>
      <c r="E52">
        <v>237</v>
      </c>
      <c r="J52" s="14" t="s">
        <v>621</v>
      </c>
      <c r="K52">
        <v>123</v>
      </c>
    </row>
    <row r="53" spans="2:11">
      <c r="B53" t="s">
        <v>115</v>
      </c>
      <c r="C53" t="s">
        <v>586</v>
      </c>
      <c r="D53" t="s">
        <v>27</v>
      </c>
      <c r="E53">
        <v>217</v>
      </c>
      <c r="J53" s="13" t="s">
        <v>114</v>
      </c>
      <c r="K53">
        <v>2647</v>
      </c>
    </row>
    <row r="54" spans="2:11">
      <c r="B54" t="s">
        <v>133</v>
      </c>
      <c r="C54" t="s">
        <v>589</v>
      </c>
      <c r="D54" t="s">
        <v>26</v>
      </c>
      <c r="E54">
        <v>201</v>
      </c>
      <c r="J54" s="14" t="s">
        <v>634</v>
      </c>
      <c r="K54">
        <v>8</v>
      </c>
    </row>
    <row r="55" spans="2:11">
      <c r="B55" t="s">
        <v>112</v>
      </c>
      <c r="C55" t="s">
        <v>589</v>
      </c>
      <c r="D55" t="s">
        <v>26</v>
      </c>
      <c r="E55">
        <v>197</v>
      </c>
      <c r="J55" s="14" t="s">
        <v>598</v>
      </c>
      <c r="K55">
        <v>256</v>
      </c>
    </row>
    <row r="56" spans="2:11">
      <c r="B56" t="s">
        <v>108</v>
      </c>
      <c r="C56" t="s">
        <v>624</v>
      </c>
      <c r="D56" t="s">
        <v>26</v>
      </c>
      <c r="E56">
        <v>191</v>
      </c>
      <c r="J56" s="14" t="s">
        <v>590</v>
      </c>
      <c r="K56">
        <v>159</v>
      </c>
    </row>
    <row r="57" spans="2:11">
      <c r="B57" t="s">
        <v>111</v>
      </c>
      <c r="C57" t="s">
        <v>587</v>
      </c>
      <c r="D57" t="s">
        <v>26</v>
      </c>
      <c r="E57">
        <v>190</v>
      </c>
      <c r="J57" s="14" t="s">
        <v>617</v>
      </c>
      <c r="K57">
        <v>46</v>
      </c>
    </row>
    <row r="58" spans="2:11">
      <c r="B58" t="s">
        <v>108</v>
      </c>
      <c r="C58" t="s">
        <v>591</v>
      </c>
      <c r="D58" t="s">
        <v>26</v>
      </c>
      <c r="E58">
        <v>189</v>
      </c>
      <c r="J58" s="14" t="s">
        <v>594</v>
      </c>
      <c r="K58">
        <v>8</v>
      </c>
    </row>
    <row r="59" spans="2:11">
      <c r="B59" t="s">
        <v>116</v>
      </c>
      <c r="C59" t="s">
        <v>587</v>
      </c>
      <c r="D59" t="s">
        <v>26</v>
      </c>
      <c r="E59">
        <v>188</v>
      </c>
      <c r="J59" s="14" t="s">
        <v>620</v>
      </c>
      <c r="K59">
        <v>51</v>
      </c>
    </row>
    <row r="60" spans="2:11">
      <c r="B60" t="s">
        <v>111</v>
      </c>
      <c r="C60" t="s">
        <v>598</v>
      </c>
      <c r="D60" t="s">
        <v>26</v>
      </c>
      <c r="E60">
        <v>187</v>
      </c>
      <c r="J60" s="14" t="s">
        <v>614</v>
      </c>
      <c r="K60">
        <v>92</v>
      </c>
    </row>
    <row r="61" spans="2:11">
      <c r="B61" t="s">
        <v>111</v>
      </c>
      <c r="C61" t="s">
        <v>614</v>
      </c>
      <c r="D61" t="s">
        <v>26</v>
      </c>
      <c r="E61">
        <v>184</v>
      </c>
      <c r="J61" s="14" t="s">
        <v>604</v>
      </c>
      <c r="K61">
        <v>119</v>
      </c>
    </row>
    <row r="62" spans="2:11">
      <c r="B62" t="s">
        <v>111</v>
      </c>
      <c r="C62" t="s">
        <v>612</v>
      </c>
      <c r="D62" t="s">
        <v>26</v>
      </c>
      <c r="E62">
        <v>179</v>
      </c>
      <c r="J62" s="14" t="s">
        <v>596</v>
      </c>
      <c r="K62">
        <v>56</v>
      </c>
    </row>
    <row r="63" spans="2:11">
      <c r="B63" t="s">
        <v>114</v>
      </c>
      <c r="C63" t="s">
        <v>586</v>
      </c>
      <c r="D63" t="s">
        <v>27</v>
      </c>
      <c r="E63">
        <v>176</v>
      </c>
      <c r="J63" s="14" t="s">
        <v>611</v>
      </c>
      <c r="K63">
        <v>18</v>
      </c>
    </row>
    <row r="64" spans="2:11">
      <c r="B64" t="s">
        <v>143</v>
      </c>
      <c r="C64" t="s">
        <v>589</v>
      </c>
      <c r="D64" t="s">
        <v>26</v>
      </c>
      <c r="E64">
        <v>175</v>
      </c>
      <c r="J64" s="14" t="s">
        <v>612</v>
      </c>
      <c r="K64">
        <v>29</v>
      </c>
    </row>
    <row r="65" spans="2:11">
      <c r="B65" t="s">
        <v>111</v>
      </c>
      <c r="C65" t="s">
        <v>593</v>
      </c>
      <c r="D65" t="s">
        <v>26</v>
      </c>
      <c r="E65">
        <v>175</v>
      </c>
      <c r="J65" s="14" t="s">
        <v>601</v>
      </c>
      <c r="K65">
        <v>156</v>
      </c>
    </row>
    <row r="66" spans="2:11">
      <c r="B66" t="s">
        <v>117</v>
      </c>
      <c r="C66" t="s">
        <v>586</v>
      </c>
      <c r="D66" t="s">
        <v>27</v>
      </c>
      <c r="E66">
        <v>174</v>
      </c>
      <c r="J66" s="14" t="s">
        <v>600</v>
      </c>
      <c r="K66">
        <v>47</v>
      </c>
    </row>
    <row r="67" spans="2:11">
      <c r="B67" t="s">
        <v>121</v>
      </c>
      <c r="C67" t="s">
        <v>585</v>
      </c>
      <c r="D67" t="s">
        <v>26</v>
      </c>
      <c r="E67">
        <v>172</v>
      </c>
      <c r="J67" s="14" t="s">
        <v>588</v>
      </c>
      <c r="K67">
        <v>87</v>
      </c>
    </row>
    <row r="68" spans="2:11">
      <c r="B68" t="s">
        <v>109</v>
      </c>
      <c r="C68" t="s">
        <v>596</v>
      </c>
      <c r="D68" t="s">
        <v>26</v>
      </c>
      <c r="E68">
        <v>172</v>
      </c>
      <c r="J68" s="14" t="s">
        <v>591</v>
      </c>
      <c r="K68">
        <v>290</v>
      </c>
    </row>
    <row r="69" spans="2:11">
      <c r="B69" t="s">
        <v>118</v>
      </c>
      <c r="C69" t="s">
        <v>591</v>
      </c>
      <c r="D69" t="s">
        <v>26</v>
      </c>
      <c r="E69">
        <v>166</v>
      </c>
      <c r="J69" s="14" t="s">
        <v>599</v>
      </c>
      <c r="K69">
        <v>97</v>
      </c>
    </row>
    <row r="70" spans="2:11">
      <c r="B70" t="s">
        <v>133</v>
      </c>
      <c r="C70" t="s">
        <v>593</v>
      </c>
      <c r="D70" t="s">
        <v>26</v>
      </c>
      <c r="E70">
        <v>166</v>
      </c>
      <c r="J70" s="14" t="s">
        <v>587</v>
      </c>
      <c r="K70">
        <v>32</v>
      </c>
    </row>
    <row r="71" spans="2:11">
      <c r="B71" t="s">
        <v>138</v>
      </c>
      <c r="C71" t="s">
        <v>604</v>
      </c>
      <c r="D71" t="s">
        <v>27</v>
      </c>
      <c r="E71">
        <v>164</v>
      </c>
      <c r="J71" s="14" t="s">
        <v>586</v>
      </c>
      <c r="K71">
        <v>176</v>
      </c>
    </row>
    <row r="72" spans="2:11">
      <c r="B72" t="s">
        <v>114</v>
      </c>
      <c r="C72" t="s">
        <v>589</v>
      </c>
      <c r="D72" t="s">
        <v>26</v>
      </c>
      <c r="E72">
        <v>163</v>
      </c>
      <c r="J72" s="14" t="s">
        <v>619</v>
      </c>
      <c r="K72">
        <v>23</v>
      </c>
    </row>
    <row r="73" spans="2:11">
      <c r="B73" t="s">
        <v>131</v>
      </c>
      <c r="C73" t="s">
        <v>587</v>
      </c>
      <c r="D73" t="s">
        <v>26</v>
      </c>
      <c r="E73">
        <v>163</v>
      </c>
      <c r="J73" s="14" t="s">
        <v>623</v>
      </c>
      <c r="K73">
        <v>7</v>
      </c>
    </row>
    <row r="74" spans="2:11">
      <c r="B74" t="s">
        <v>125</v>
      </c>
      <c r="C74" t="s">
        <v>598</v>
      </c>
      <c r="D74" t="s">
        <v>26</v>
      </c>
      <c r="E74">
        <v>161</v>
      </c>
      <c r="J74" s="14" t="s">
        <v>608</v>
      </c>
      <c r="K74">
        <v>28</v>
      </c>
    </row>
    <row r="75" spans="2:11">
      <c r="B75" t="s">
        <v>114</v>
      </c>
      <c r="C75" t="s">
        <v>590</v>
      </c>
      <c r="D75" t="s">
        <v>26</v>
      </c>
      <c r="E75">
        <v>159</v>
      </c>
      <c r="J75" s="14" t="s">
        <v>589</v>
      </c>
      <c r="K75">
        <v>163</v>
      </c>
    </row>
    <row r="76" spans="2:11">
      <c r="B76" t="s">
        <v>121</v>
      </c>
      <c r="C76" t="s">
        <v>614</v>
      </c>
      <c r="D76" t="s">
        <v>26</v>
      </c>
      <c r="E76">
        <v>158</v>
      </c>
      <c r="J76" s="14" t="s">
        <v>615</v>
      </c>
      <c r="K76">
        <v>23</v>
      </c>
    </row>
    <row r="77" spans="2:11">
      <c r="B77" t="s">
        <v>109</v>
      </c>
      <c r="C77" t="s">
        <v>587</v>
      </c>
      <c r="D77" t="s">
        <v>26</v>
      </c>
      <c r="E77">
        <v>157</v>
      </c>
      <c r="J77" s="14" t="s">
        <v>624</v>
      </c>
      <c r="K77">
        <v>68</v>
      </c>
    </row>
    <row r="78" spans="2:11">
      <c r="B78" t="s">
        <v>114</v>
      </c>
      <c r="C78" t="s">
        <v>601</v>
      </c>
      <c r="D78" t="s">
        <v>26</v>
      </c>
      <c r="E78">
        <v>156</v>
      </c>
      <c r="J78" s="14" t="s">
        <v>605</v>
      </c>
      <c r="K78">
        <v>61</v>
      </c>
    </row>
    <row r="79" spans="2:11">
      <c r="B79" t="s">
        <v>113</v>
      </c>
      <c r="C79" t="s">
        <v>589</v>
      </c>
      <c r="D79" t="s">
        <v>26</v>
      </c>
      <c r="E79">
        <v>155</v>
      </c>
      <c r="J79" s="14" t="s">
        <v>593</v>
      </c>
      <c r="K79">
        <v>127</v>
      </c>
    </row>
    <row r="80" spans="2:11">
      <c r="B80" t="s">
        <v>110</v>
      </c>
      <c r="C80" t="s">
        <v>596</v>
      </c>
      <c r="D80" t="s">
        <v>26</v>
      </c>
      <c r="E80">
        <v>150</v>
      </c>
      <c r="J80" s="14" t="s">
        <v>595</v>
      </c>
      <c r="K80">
        <v>146</v>
      </c>
    </row>
    <row r="81" spans="2:11">
      <c r="B81" t="s">
        <v>133</v>
      </c>
      <c r="C81" t="s">
        <v>598</v>
      </c>
      <c r="D81" t="s">
        <v>26</v>
      </c>
      <c r="E81">
        <v>149</v>
      </c>
      <c r="J81" s="14" t="s">
        <v>585</v>
      </c>
      <c r="K81">
        <v>83</v>
      </c>
    </row>
    <row r="82" spans="2:11">
      <c r="B82" t="s">
        <v>114</v>
      </c>
      <c r="C82" t="s">
        <v>595</v>
      </c>
      <c r="D82" t="s">
        <v>26</v>
      </c>
      <c r="E82">
        <v>146</v>
      </c>
      <c r="J82" s="14" t="s">
        <v>625</v>
      </c>
      <c r="K82">
        <v>66</v>
      </c>
    </row>
    <row r="83" spans="2:11">
      <c r="B83" t="s">
        <v>108</v>
      </c>
      <c r="C83" t="s">
        <v>585</v>
      </c>
      <c r="D83" t="s">
        <v>26</v>
      </c>
      <c r="E83">
        <v>146</v>
      </c>
      <c r="J83" s="14" t="s">
        <v>621</v>
      </c>
      <c r="K83">
        <v>125</v>
      </c>
    </row>
    <row r="84" spans="2:11">
      <c r="B84" t="s">
        <v>116</v>
      </c>
      <c r="C84" t="s">
        <v>589</v>
      </c>
      <c r="D84" t="s">
        <v>26</v>
      </c>
      <c r="E84">
        <v>144</v>
      </c>
      <c r="J84" s="13" t="s">
        <v>111</v>
      </c>
      <c r="K84">
        <v>2378</v>
      </c>
    </row>
    <row r="85" spans="2:11">
      <c r="B85" t="s">
        <v>117</v>
      </c>
      <c r="C85" t="s">
        <v>604</v>
      </c>
      <c r="D85" t="s">
        <v>27</v>
      </c>
      <c r="E85">
        <v>141</v>
      </c>
      <c r="J85" s="14" t="s">
        <v>610</v>
      </c>
      <c r="K85">
        <v>31</v>
      </c>
    </row>
    <row r="86" spans="2:11">
      <c r="B86" t="s">
        <v>123</v>
      </c>
      <c r="C86" t="s">
        <v>589</v>
      </c>
      <c r="D86" t="s">
        <v>26</v>
      </c>
      <c r="E86">
        <v>139</v>
      </c>
      <c r="J86" s="14" t="s">
        <v>634</v>
      </c>
      <c r="K86">
        <v>7</v>
      </c>
    </row>
    <row r="87" spans="2:11">
      <c r="B87" t="s">
        <v>117</v>
      </c>
      <c r="C87" t="s">
        <v>598</v>
      </c>
      <c r="D87" t="s">
        <v>26</v>
      </c>
      <c r="E87">
        <v>139</v>
      </c>
      <c r="J87" s="14" t="s">
        <v>592</v>
      </c>
      <c r="K87">
        <v>26</v>
      </c>
    </row>
    <row r="88" spans="2:11">
      <c r="B88" t="s">
        <v>108</v>
      </c>
      <c r="C88" t="s">
        <v>611</v>
      </c>
      <c r="D88" t="s">
        <v>26</v>
      </c>
      <c r="E88">
        <v>138</v>
      </c>
      <c r="J88" s="14" t="s">
        <v>598</v>
      </c>
      <c r="K88">
        <v>187</v>
      </c>
    </row>
    <row r="89" spans="2:11">
      <c r="B89" t="s">
        <v>137</v>
      </c>
      <c r="C89" t="s">
        <v>586</v>
      </c>
      <c r="D89" t="s">
        <v>27</v>
      </c>
      <c r="E89">
        <v>138</v>
      </c>
      <c r="J89" s="14" t="s">
        <v>630</v>
      </c>
      <c r="K89">
        <v>6</v>
      </c>
    </row>
    <row r="90" spans="2:11">
      <c r="B90" t="s">
        <v>109</v>
      </c>
      <c r="C90" t="s">
        <v>615</v>
      </c>
      <c r="D90" t="s">
        <v>26</v>
      </c>
      <c r="E90">
        <v>137</v>
      </c>
      <c r="J90" s="14" t="s">
        <v>617</v>
      </c>
      <c r="K90">
        <v>85</v>
      </c>
    </row>
    <row r="91" spans="2:11">
      <c r="B91" t="s">
        <v>128</v>
      </c>
      <c r="C91" t="s">
        <v>588</v>
      </c>
      <c r="D91" t="s">
        <v>26</v>
      </c>
      <c r="E91">
        <v>136</v>
      </c>
      <c r="J91" s="14" t="s">
        <v>594</v>
      </c>
      <c r="K91">
        <v>72</v>
      </c>
    </row>
    <row r="92" spans="2:11">
      <c r="B92" t="s">
        <v>143</v>
      </c>
      <c r="C92" t="s">
        <v>591</v>
      </c>
      <c r="D92" t="s">
        <v>26</v>
      </c>
      <c r="E92">
        <v>134</v>
      </c>
      <c r="J92" s="14" t="s">
        <v>620</v>
      </c>
      <c r="K92">
        <v>31</v>
      </c>
    </row>
    <row r="93" spans="2:11">
      <c r="B93" t="s">
        <v>108</v>
      </c>
      <c r="C93" t="s">
        <v>615</v>
      </c>
      <c r="D93" t="s">
        <v>26</v>
      </c>
      <c r="E93">
        <v>131</v>
      </c>
      <c r="J93" s="14" t="s">
        <v>614</v>
      </c>
      <c r="K93">
        <v>184</v>
      </c>
    </row>
    <row r="94" spans="2:11">
      <c r="B94" t="s">
        <v>108</v>
      </c>
      <c r="C94" t="s">
        <v>612</v>
      </c>
      <c r="D94" t="s">
        <v>26</v>
      </c>
      <c r="E94">
        <v>129</v>
      </c>
      <c r="J94" s="14" t="s">
        <v>604</v>
      </c>
      <c r="K94">
        <v>35</v>
      </c>
    </row>
    <row r="95" spans="2:11">
      <c r="B95" t="s">
        <v>115</v>
      </c>
      <c r="C95" t="s">
        <v>598</v>
      </c>
      <c r="D95" t="s">
        <v>26</v>
      </c>
      <c r="E95">
        <v>128</v>
      </c>
      <c r="J95" s="14" t="s">
        <v>596</v>
      </c>
      <c r="K95">
        <v>97</v>
      </c>
    </row>
    <row r="96" spans="2:11">
      <c r="B96" t="s">
        <v>114</v>
      </c>
      <c r="C96" t="s">
        <v>593</v>
      </c>
      <c r="D96" t="s">
        <v>26</v>
      </c>
      <c r="E96">
        <v>127</v>
      </c>
      <c r="J96" s="14" t="s">
        <v>611</v>
      </c>
      <c r="K96">
        <v>28</v>
      </c>
    </row>
    <row r="97" spans="2:11">
      <c r="B97" t="s">
        <v>115</v>
      </c>
      <c r="C97" t="s">
        <v>624</v>
      </c>
      <c r="D97" t="s">
        <v>26</v>
      </c>
      <c r="E97">
        <v>126</v>
      </c>
      <c r="J97" s="14" t="s">
        <v>612</v>
      </c>
      <c r="K97">
        <v>179</v>
      </c>
    </row>
    <row r="98" spans="2:11">
      <c r="B98" t="s">
        <v>138</v>
      </c>
      <c r="C98" t="s">
        <v>615</v>
      </c>
      <c r="D98" t="s">
        <v>26</v>
      </c>
      <c r="E98">
        <v>125</v>
      </c>
      <c r="J98" s="14" t="s">
        <v>601</v>
      </c>
      <c r="K98">
        <v>89</v>
      </c>
    </row>
    <row r="99" spans="2:11">
      <c r="B99" t="s">
        <v>114</v>
      </c>
      <c r="C99" t="s">
        <v>621</v>
      </c>
      <c r="D99" t="s">
        <v>26</v>
      </c>
      <c r="E99">
        <v>125</v>
      </c>
      <c r="J99" s="14" t="s">
        <v>600</v>
      </c>
      <c r="K99">
        <v>19</v>
      </c>
    </row>
    <row r="100" spans="2:11">
      <c r="B100" t="s">
        <v>109</v>
      </c>
      <c r="C100" t="s">
        <v>593</v>
      </c>
      <c r="D100" t="s">
        <v>26</v>
      </c>
      <c r="E100">
        <v>124</v>
      </c>
      <c r="J100" s="14" t="s">
        <v>588</v>
      </c>
      <c r="K100">
        <v>105</v>
      </c>
    </row>
    <row r="101" spans="2:11">
      <c r="B101" t="s">
        <v>113</v>
      </c>
      <c r="C101" t="s">
        <v>596</v>
      </c>
      <c r="D101" t="s">
        <v>26</v>
      </c>
      <c r="E101">
        <v>124</v>
      </c>
      <c r="J101" s="14" t="s">
        <v>591</v>
      </c>
      <c r="K101">
        <v>89</v>
      </c>
    </row>
    <row r="102" spans="2:11">
      <c r="B102" t="s">
        <v>108</v>
      </c>
      <c r="C102" t="s">
        <v>621</v>
      </c>
      <c r="D102" t="s">
        <v>26</v>
      </c>
      <c r="E102">
        <v>123</v>
      </c>
      <c r="J102" s="14" t="s">
        <v>599</v>
      </c>
      <c r="K102">
        <v>56</v>
      </c>
    </row>
    <row r="103" spans="2:11">
      <c r="B103" t="s">
        <v>115</v>
      </c>
      <c r="C103" t="s">
        <v>604</v>
      </c>
      <c r="D103" t="s">
        <v>27</v>
      </c>
      <c r="E103">
        <v>123</v>
      </c>
      <c r="J103" s="14" t="s">
        <v>587</v>
      </c>
      <c r="K103">
        <v>190</v>
      </c>
    </row>
    <row r="104" spans="2:11">
      <c r="B104" t="s">
        <v>151</v>
      </c>
      <c r="C104" t="s">
        <v>587</v>
      </c>
      <c r="D104" t="s">
        <v>26</v>
      </c>
      <c r="E104">
        <v>122</v>
      </c>
      <c r="J104" s="14" t="s">
        <v>586</v>
      </c>
      <c r="K104">
        <v>12</v>
      </c>
    </row>
    <row r="105" spans="2:11">
      <c r="B105" t="s">
        <v>138</v>
      </c>
      <c r="C105" t="s">
        <v>591</v>
      </c>
      <c r="D105" t="s">
        <v>26</v>
      </c>
      <c r="E105">
        <v>121</v>
      </c>
      <c r="J105" s="14" t="s">
        <v>619</v>
      </c>
      <c r="K105">
        <v>22</v>
      </c>
    </row>
    <row r="106" spans="2:11">
      <c r="B106" t="s">
        <v>118</v>
      </c>
      <c r="C106" t="s">
        <v>593</v>
      </c>
      <c r="D106" t="s">
        <v>26</v>
      </c>
      <c r="E106">
        <v>121</v>
      </c>
      <c r="J106" s="14" t="s">
        <v>623</v>
      </c>
      <c r="K106">
        <v>57</v>
      </c>
    </row>
    <row r="107" spans="2:11">
      <c r="B107" t="s">
        <v>128</v>
      </c>
      <c r="C107" t="s">
        <v>595</v>
      </c>
      <c r="D107" t="s">
        <v>26</v>
      </c>
      <c r="E107">
        <v>120</v>
      </c>
      <c r="J107" s="14" t="s">
        <v>606</v>
      </c>
      <c r="K107">
        <v>24</v>
      </c>
    </row>
    <row r="108" spans="2:11">
      <c r="B108" t="s">
        <v>113</v>
      </c>
      <c r="C108" t="s">
        <v>585</v>
      </c>
      <c r="D108" t="s">
        <v>26</v>
      </c>
      <c r="E108">
        <v>120</v>
      </c>
      <c r="J108" s="14" t="s">
        <v>589</v>
      </c>
      <c r="K108">
        <v>258</v>
      </c>
    </row>
    <row r="109" spans="2:11">
      <c r="B109" t="s">
        <v>108</v>
      </c>
      <c r="C109" t="s">
        <v>595</v>
      </c>
      <c r="D109" t="s">
        <v>26</v>
      </c>
      <c r="E109">
        <v>120</v>
      </c>
      <c r="J109" s="14" t="s">
        <v>613</v>
      </c>
      <c r="K109">
        <v>6</v>
      </c>
    </row>
    <row r="110" spans="2:11">
      <c r="B110" t="s">
        <v>114</v>
      </c>
      <c r="C110" t="s">
        <v>604</v>
      </c>
      <c r="D110" t="s">
        <v>27</v>
      </c>
      <c r="E110">
        <v>119</v>
      </c>
      <c r="J110" s="14" t="s">
        <v>615</v>
      </c>
      <c r="K110">
        <v>40</v>
      </c>
    </row>
    <row r="111" spans="2:11">
      <c r="B111" t="s">
        <v>123</v>
      </c>
      <c r="C111" t="s">
        <v>605</v>
      </c>
      <c r="D111" t="s">
        <v>27</v>
      </c>
      <c r="E111">
        <v>118</v>
      </c>
      <c r="J111" s="14" t="s">
        <v>624</v>
      </c>
      <c r="K111">
        <v>39</v>
      </c>
    </row>
    <row r="112" spans="2:11">
      <c r="B112" t="s">
        <v>120</v>
      </c>
      <c r="C112" t="s">
        <v>598</v>
      </c>
      <c r="D112" t="s">
        <v>26</v>
      </c>
      <c r="E112">
        <v>116</v>
      </c>
      <c r="J112" s="14" t="s">
        <v>603</v>
      </c>
      <c r="K112">
        <v>28</v>
      </c>
    </row>
    <row r="113" spans="2:11">
      <c r="B113" t="s">
        <v>146</v>
      </c>
      <c r="C113" t="s">
        <v>610</v>
      </c>
      <c r="D113" t="s">
        <v>27</v>
      </c>
      <c r="E113">
        <v>114</v>
      </c>
      <c r="J113" s="14" t="s">
        <v>629</v>
      </c>
      <c r="K113">
        <v>5</v>
      </c>
    </row>
    <row r="114" spans="2:11">
      <c r="B114" t="s">
        <v>115</v>
      </c>
      <c r="C114" t="s">
        <v>615</v>
      </c>
      <c r="D114" t="s">
        <v>26</v>
      </c>
      <c r="E114">
        <v>113</v>
      </c>
      <c r="J114" s="14" t="s">
        <v>605</v>
      </c>
      <c r="K114">
        <v>52</v>
      </c>
    </row>
    <row r="115" spans="2:11">
      <c r="B115" t="s">
        <v>110</v>
      </c>
      <c r="C115" t="s">
        <v>589</v>
      </c>
      <c r="D115" t="s">
        <v>26</v>
      </c>
      <c r="E115">
        <v>113</v>
      </c>
      <c r="J115" s="14" t="s">
        <v>593</v>
      </c>
      <c r="K115">
        <v>175</v>
      </c>
    </row>
    <row r="116" spans="2:11">
      <c r="B116" t="s">
        <v>110</v>
      </c>
      <c r="C116" t="s">
        <v>598</v>
      </c>
      <c r="D116" t="s">
        <v>26</v>
      </c>
      <c r="E116">
        <v>113</v>
      </c>
      <c r="J116" s="14" t="s">
        <v>627</v>
      </c>
      <c r="K116">
        <v>16</v>
      </c>
    </row>
    <row r="117" spans="2:11">
      <c r="B117" t="s">
        <v>132</v>
      </c>
      <c r="C117" t="s">
        <v>597</v>
      </c>
      <c r="D117" t="s">
        <v>26</v>
      </c>
      <c r="E117">
        <v>112</v>
      </c>
      <c r="J117" s="14" t="s">
        <v>607</v>
      </c>
      <c r="K117">
        <v>17</v>
      </c>
    </row>
    <row r="118" spans="2:11">
      <c r="B118" t="s">
        <v>136</v>
      </c>
      <c r="C118" t="s">
        <v>591</v>
      </c>
      <c r="D118" t="s">
        <v>26</v>
      </c>
      <c r="E118">
        <v>110</v>
      </c>
      <c r="J118" s="14" t="s">
        <v>639</v>
      </c>
      <c r="K118">
        <v>9</v>
      </c>
    </row>
    <row r="119" spans="2:11">
      <c r="B119" t="s">
        <v>121</v>
      </c>
      <c r="C119" t="s">
        <v>591</v>
      </c>
      <c r="D119" t="s">
        <v>26</v>
      </c>
      <c r="E119">
        <v>110</v>
      </c>
      <c r="J119" s="14" t="s">
        <v>585</v>
      </c>
      <c r="K119">
        <v>31</v>
      </c>
    </row>
    <row r="120" spans="2:11">
      <c r="B120" t="s">
        <v>124</v>
      </c>
      <c r="C120" t="s">
        <v>591</v>
      </c>
      <c r="D120" t="s">
        <v>26</v>
      </c>
      <c r="E120">
        <v>109</v>
      </c>
      <c r="J120" s="14" t="s">
        <v>625</v>
      </c>
      <c r="K120">
        <v>30</v>
      </c>
    </row>
    <row r="121" spans="2:11">
      <c r="B121" t="s">
        <v>108</v>
      </c>
      <c r="C121" t="s">
        <v>620</v>
      </c>
      <c r="D121" t="s">
        <v>26</v>
      </c>
      <c r="E121">
        <v>105</v>
      </c>
      <c r="J121" s="14" t="s">
        <v>621</v>
      </c>
      <c r="K121">
        <v>41</v>
      </c>
    </row>
    <row r="122" spans="2:11">
      <c r="B122" t="s">
        <v>111</v>
      </c>
      <c r="C122" t="s">
        <v>588</v>
      </c>
      <c r="D122" t="s">
        <v>26</v>
      </c>
      <c r="E122">
        <v>105</v>
      </c>
      <c r="J122" s="13" t="s">
        <v>109</v>
      </c>
      <c r="K122">
        <v>1963</v>
      </c>
    </row>
    <row r="123" spans="2:11">
      <c r="B123" t="s">
        <v>123</v>
      </c>
      <c r="C123" t="s">
        <v>593</v>
      </c>
      <c r="D123" t="s">
        <v>26</v>
      </c>
      <c r="E123">
        <v>105</v>
      </c>
      <c r="J123" s="14" t="s">
        <v>638</v>
      </c>
      <c r="K123">
        <v>11</v>
      </c>
    </row>
    <row r="124" spans="2:11">
      <c r="B124" t="s">
        <v>115</v>
      </c>
      <c r="C124" t="s">
        <v>591</v>
      </c>
      <c r="D124" t="s">
        <v>26</v>
      </c>
      <c r="E124">
        <v>103</v>
      </c>
      <c r="J124" s="14" t="s">
        <v>634</v>
      </c>
      <c r="K124">
        <v>13</v>
      </c>
    </row>
    <row r="125" spans="2:11">
      <c r="B125" t="s">
        <v>113</v>
      </c>
      <c r="C125" t="s">
        <v>591</v>
      </c>
      <c r="D125" t="s">
        <v>26</v>
      </c>
      <c r="E125">
        <v>101</v>
      </c>
      <c r="J125" s="14" t="s">
        <v>592</v>
      </c>
      <c r="K125">
        <v>8</v>
      </c>
    </row>
    <row r="126" spans="2:11">
      <c r="B126" t="s">
        <v>118</v>
      </c>
      <c r="C126" t="s">
        <v>595</v>
      </c>
      <c r="D126" t="s">
        <v>26</v>
      </c>
      <c r="E126">
        <v>101</v>
      </c>
      <c r="J126" s="14" t="s">
        <v>598</v>
      </c>
      <c r="K126">
        <v>337</v>
      </c>
    </row>
    <row r="127" spans="2:11">
      <c r="B127" t="s">
        <v>117</v>
      </c>
      <c r="C127" t="s">
        <v>591</v>
      </c>
      <c r="D127" t="s">
        <v>26</v>
      </c>
      <c r="E127">
        <v>99</v>
      </c>
      <c r="J127" s="14" t="s">
        <v>626</v>
      </c>
      <c r="K127">
        <v>6</v>
      </c>
    </row>
    <row r="128" spans="2:11">
      <c r="B128" t="s">
        <v>112</v>
      </c>
      <c r="C128" t="s">
        <v>593</v>
      </c>
      <c r="D128" t="s">
        <v>26</v>
      </c>
      <c r="E128">
        <v>98</v>
      </c>
      <c r="J128" s="14" t="s">
        <v>594</v>
      </c>
      <c r="K128">
        <v>14</v>
      </c>
    </row>
    <row r="129" spans="2:11">
      <c r="B129" t="s">
        <v>114</v>
      </c>
      <c r="C129" t="s">
        <v>599</v>
      </c>
      <c r="D129" t="s">
        <v>26</v>
      </c>
      <c r="E129">
        <v>97</v>
      </c>
      <c r="J129" s="14" t="s">
        <v>620</v>
      </c>
      <c r="K129">
        <v>53</v>
      </c>
    </row>
    <row r="130" spans="2:11">
      <c r="B130" t="s">
        <v>111</v>
      </c>
      <c r="C130" t="s">
        <v>596</v>
      </c>
      <c r="D130" t="s">
        <v>26</v>
      </c>
      <c r="E130">
        <v>97</v>
      </c>
      <c r="J130" s="14" t="s">
        <v>614</v>
      </c>
      <c r="K130">
        <v>22</v>
      </c>
    </row>
    <row r="131" spans="2:11">
      <c r="B131" t="s">
        <v>108</v>
      </c>
      <c r="C131" t="s">
        <v>588</v>
      </c>
      <c r="D131" t="s">
        <v>26</v>
      </c>
      <c r="E131">
        <v>96</v>
      </c>
      <c r="J131" s="14" t="s">
        <v>645</v>
      </c>
      <c r="K131">
        <v>17</v>
      </c>
    </row>
    <row r="132" spans="2:11">
      <c r="B132" t="s">
        <v>126</v>
      </c>
      <c r="C132" t="s">
        <v>598</v>
      </c>
      <c r="D132" t="s">
        <v>26</v>
      </c>
      <c r="E132">
        <v>96</v>
      </c>
      <c r="J132" s="14" t="s">
        <v>640</v>
      </c>
      <c r="K132">
        <v>17</v>
      </c>
    </row>
    <row r="133" spans="2:11">
      <c r="B133" t="s">
        <v>149</v>
      </c>
      <c r="C133" t="s">
        <v>599</v>
      </c>
      <c r="D133" t="s">
        <v>26</v>
      </c>
      <c r="E133">
        <v>96</v>
      </c>
      <c r="J133" s="14" t="s">
        <v>596</v>
      </c>
      <c r="K133">
        <v>172</v>
      </c>
    </row>
    <row r="134" spans="2:11">
      <c r="B134" t="s">
        <v>112</v>
      </c>
      <c r="C134" t="s">
        <v>598</v>
      </c>
      <c r="D134" t="s">
        <v>26</v>
      </c>
      <c r="E134">
        <v>94</v>
      </c>
      <c r="J134" s="14" t="s">
        <v>611</v>
      </c>
      <c r="K134">
        <v>12</v>
      </c>
    </row>
    <row r="135" spans="2:11">
      <c r="B135" t="s">
        <v>134</v>
      </c>
      <c r="C135" t="s">
        <v>612</v>
      </c>
      <c r="D135" t="s">
        <v>26</v>
      </c>
      <c r="E135">
        <v>94</v>
      </c>
      <c r="J135" s="14" t="s">
        <v>612</v>
      </c>
      <c r="K135">
        <v>83</v>
      </c>
    </row>
    <row r="136" spans="2:11">
      <c r="B136" t="s">
        <v>121</v>
      </c>
      <c r="C136" t="s">
        <v>593</v>
      </c>
      <c r="D136" t="s">
        <v>26</v>
      </c>
      <c r="E136">
        <v>94</v>
      </c>
      <c r="J136" s="14" t="s">
        <v>601</v>
      </c>
      <c r="K136">
        <v>27</v>
      </c>
    </row>
    <row r="137" spans="2:11">
      <c r="B137" t="s">
        <v>133</v>
      </c>
      <c r="C137" t="s">
        <v>591</v>
      </c>
      <c r="D137" t="s">
        <v>26</v>
      </c>
      <c r="E137">
        <v>93</v>
      </c>
      <c r="J137" s="14" t="s">
        <v>600</v>
      </c>
      <c r="K137">
        <v>19</v>
      </c>
    </row>
    <row r="138" spans="2:11">
      <c r="B138" t="s">
        <v>127</v>
      </c>
      <c r="C138" t="s">
        <v>594</v>
      </c>
      <c r="D138" t="s">
        <v>27</v>
      </c>
      <c r="E138">
        <v>92</v>
      </c>
      <c r="J138" s="14" t="s">
        <v>588</v>
      </c>
      <c r="K138">
        <v>37</v>
      </c>
    </row>
    <row r="139" spans="2:11">
      <c r="B139" t="s">
        <v>114</v>
      </c>
      <c r="C139" t="s">
        <v>614</v>
      </c>
      <c r="D139" t="s">
        <v>26</v>
      </c>
      <c r="E139">
        <v>92</v>
      </c>
      <c r="J139" s="14" t="s">
        <v>591</v>
      </c>
      <c r="K139">
        <v>46</v>
      </c>
    </row>
    <row r="140" spans="2:11">
      <c r="B140" t="s">
        <v>153</v>
      </c>
      <c r="C140" t="s">
        <v>590</v>
      </c>
      <c r="D140" t="s">
        <v>26</v>
      </c>
      <c r="E140">
        <v>92</v>
      </c>
      <c r="J140" s="14" t="s">
        <v>587</v>
      </c>
      <c r="K140">
        <v>157</v>
      </c>
    </row>
    <row r="141" spans="2:11">
      <c r="B141" t="s">
        <v>111</v>
      </c>
      <c r="C141" t="s">
        <v>591</v>
      </c>
      <c r="D141" t="s">
        <v>26</v>
      </c>
      <c r="E141">
        <v>89</v>
      </c>
      <c r="J141" s="14" t="s">
        <v>586</v>
      </c>
      <c r="K141">
        <v>22</v>
      </c>
    </row>
    <row r="142" spans="2:11">
      <c r="B142" t="s">
        <v>111</v>
      </c>
      <c r="C142" t="s">
        <v>601</v>
      </c>
      <c r="D142" t="s">
        <v>26</v>
      </c>
      <c r="E142">
        <v>89</v>
      </c>
      <c r="J142" s="14" t="s">
        <v>619</v>
      </c>
      <c r="K142">
        <v>22</v>
      </c>
    </row>
    <row r="143" spans="2:11">
      <c r="B143" t="s">
        <v>116</v>
      </c>
      <c r="C143" t="s">
        <v>598</v>
      </c>
      <c r="D143" t="s">
        <v>26</v>
      </c>
      <c r="E143">
        <v>88</v>
      </c>
      <c r="J143" s="14" t="s">
        <v>641</v>
      </c>
      <c r="K143">
        <v>8</v>
      </c>
    </row>
    <row r="144" spans="2:11">
      <c r="B144" t="s">
        <v>124</v>
      </c>
      <c r="C144" t="s">
        <v>611</v>
      </c>
      <c r="D144" t="s">
        <v>26</v>
      </c>
      <c r="E144">
        <v>88</v>
      </c>
      <c r="J144" s="14" t="s">
        <v>608</v>
      </c>
      <c r="K144">
        <v>11</v>
      </c>
    </row>
    <row r="145" spans="2:11">
      <c r="B145" t="s">
        <v>114</v>
      </c>
      <c r="C145" t="s">
        <v>588</v>
      </c>
      <c r="D145" t="s">
        <v>26</v>
      </c>
      <c r="E145">
        <v>87</v>
      </c>
      <c r="J145" s="14" t="s">
        <v>644</v>
      </c>
      <c r="K145">
        <v>6</v>
      </c>
    </row>
    <row r="146" spans="2:11">
      <c r="B146" t="s">
        <v>120</v>
      </c>
      <c r="C146" t="s">
        <v>591</v>
      </c>
      <c r="D146" t="s">
        <v>26</v>
      </c>
      <c r="E146">
        <v>87</v>
      </c>
      <c r="J146" s="14" t="s">
        <v>635</v>
      </c>
      <c r="K146">
        <v>29</v>
      </c>
    </row>
    <row r="147" spans="2:11">
      <c r="B147" t="s">
        <v>109</v>
      </c>
      <c r="C147" t="s">
        <v>624</v>
      </c>
      <c r="D147" t="s">
        <v>26</v>
      </c>
      <c r="E147">
        <v>86</v>
      </c>
      <c r="J147" s="14" t="s">
        <v>648</v>
      </c>
      <c r="K147">
        <v>10</v>
      </c>
    </row>
    <row r="148" spans="2:11">
      <c r="B148" t="s">
        <v>115</v>
      </c>
      <c r="C148" t="s">
        <v>621</v>
      </c>
      <c r="D148" t="s">
        <v>26</v>
      </c>
      <c r="E148">
        <v>86</v>
      </c>
      <c r="J148" s="14" t="s">
        <v>589</v>
      </c>
      <c r="K148">
        <v>269</v>
      </c>
    </row>
    <row r="149" spans="2:11">
      <c r="B149" t="s">
        <v>138</v>
      </c>
      <c r="C149" t="s">
        <v>599</v>
      </c>
      <c r="D149" t="s">
        <v>26</v>
      </c>
      <c r="E149">
        <v>85</v>
      </c>
      <c r="J149" s="14" t="s">
        <v>613</v>
      </c>
      <c r="K149">
        <v>14</v>
      </c>
    </row>
    <row r="150" spans="2:11">
      <c r="B150" t="s">
        <v>117</v>
      </c>
      <c r="C150" t="s">
        <v>621</v>
      </c>
      <c r="D150" t="s">
        <v>26</v>
      </c>
      <c r="E150">
        <v>85</v>
      </c>
      <c r="J150" s="14" t="s">
        <v>631</v>
      </c>
      <c r="K150">
        <v>12</v>
      </c>
    </row>
    <row r="151" spans="2:11">
      <c r="B151" t="s">
        <v>111</v>
      </c>
      <c r="C151" t="s">
        <v>617</v>
      </c>
      <c r="D151" t="s">
        <v>27</v>
      </c>
      <c r="E151">
        <v>85</v>
      </c>
      <c r="J151" s="14" t="s">
        <v>615</v>
      </c>
      <c r="K151">
        <v>137</v>
      </c>
    </row>
    <row r="152" spans="2:11">
      <c r="B152" t="s">
        <v>116</v>
      </c>
      <c r="C152" t="s">
        <v>596</v>
      </c>
      <c r="D152" t="s">
        <v>26</v>
      </c>
      <c r="E152">
        <v>84</v>
      </c>
      <c r="J152" s="14" t="s">
        <v>624</v>
      </c>
      <c r="K152">
        <v>86</v>
      </c>
    </row>
    <row r="153" spans="2:11">
      <c r="B153" t="s">
        <v>118</v>
      </c>
      <c r="C153" t="s">
        <v>619</v>
      </c>
      <c r="D153" t="s">
        <v>26</v>
      </c>
      <c r="E153">
        <v>84</v>
      </c>
      <c r="J153" s="14" t="s">
        <v>632</v>
      </c>
      <c r="K153">
        <v>6</v>
      </c>
    </row>
    <row r="154" spans="2:11">
      <c r="B154" t="s">
        <v>115</v>
      </c>
      <c r="C154" t="s">
        <v>612</v>
      </c>
      <c r="D154" t="s">
        <v>26</v>
      </c>
      <c r="E154">
        <v>83</v>
      </c>
      <c r="J154" s="14" t="s">
        <v>593</v>
      </c>
      <c r="K154">
        <v>124</v>
      </c>
    </row>
    <row r="155" spans="2:11">
      <c r="B155" t="s">
        <v>114</v>
      </c>
      <c r="C155" t="s">
        <v>585</v>
      </c>
      <c r="D155" t="s">
        <v>26</v>
      </c>
      <c r="E155">
        <v>83</v>
      </c>
      <c r="J155" s="14" t="s">
        <v>618</v>
      </c>
      <c r="K155">
        <v>6</v>
      </c>
    </row>
    <row r="156" spans="2:11">
      <c r="B156" t="s">
        <v>109</v>
      </c>
      <c r="C156" t="s">
        <v>612</v>
      </c>
      <c r="D156" t="s">
        <v>26</v>
      </c>
      <c r="E156">
        <v>83</v>
      </c>
      <c r="J156" s="14" t="s">
        <v>607</v>
      </c>
      <c r="K156">
        <v>65</v>
      </c>
    </row>
    <row r="157" spans="2:11">
      <c r="B157" t="s">
        <v>124</v>
      </c>
      <c r="C157" t="s">
        <v>627</v>
      </c>
      <c r="D157" t="s">
        <v>26</v>
      </c>
      <c r="E157">
        <v>83</v>
      </c>
      <c r="J157" s="14" t="s">
        <v>622</v>
      </c>
      <c r="K157">
        <v>5</v>
      </c>
    </row>
    <row r="158" spans="2:11">
      <c r="B158" t="s">
        <v>110</v>
      </c>
      <c r="C158" t="s">
        <v>615</v>
      </c>
      <c r="D158" t="s">
        <v>26</v>
      </c>
      <c r="E158">
        <v>82</v>
      </c>
      <c r="J158" s="14" t="s">
        <v>639</v>
      </c>
      <c r="K158">
        <v>37</v>
      </c>
    </row>
    <row r="159" spans="2:11">
      <c r="B159" t="s">
        <v>119</v>
      </c>
      <c r="C159" t="s">
        <v>601</v>
      </c>
      <c r="D159" t="s">
        <v>26</v>
      </c>
      <c r="E159">
        <v>82</v>
      </c>
      <c r="J159" s="14" t="s">
        <v>585</v>
      </c>
      <c r="K159">
        <v>26</v>
      </c>
    </row>
    <row r="160" spans="2:11">
      <c r="B160" t="s">
        <v>134</v>
      </c>
      <c r="C160" t="s">
        <v>598</v>
      </c>
      <c r="D160" t="s">
        <v>26</v>
      </c>
      <c r="E160">
        <v>81</v>
      </c>
      <c r="J160" s="14" t="s">
        <v>625</v>
      </c>
      <c r="K160">
        <v>7</v>
      </c>
    </row>
    <row r="161" spans="2:11">
      <c r="B161" t="s">
        <v>147</v>
      </c>
      <c r="C161" t="s">
        <v>587</v>
      </c>
      <c r="D161" t="s">
        <v>26</v>
      </c>
      <c r="E161">
        <v>81</v>
      </c>
      <c r="J161" s="14" t="s">
        <v>621</v>
      </c>
      <c r="K161">
        <v>10</v>
      </c>
    </row>
    <row r="162" spans="2:11">
      <c r="B162" t="s">
        <v>138</v>
      </c>
      <c r="C162" t="s">
        <v>605</v>
      </c>
      <c r="D162" t="s">
        <v>27</v>
      </c>
      <c r="E162">
        <v>80</v>
      </c>
      <c r="J162" s="13" t="s">
        <v>110</v>
      </c>
      <c r="K162">
        <v>1661</v>
      </c>
    </row>
    <row r="163" spans="2:11">
      <c r="B163" t="s">
        <v>136</v>
      </c>
      <c r="C163" t="s">
        <v>589</v>
      </c>
      <c r="D163" t="s">
        <v>26</v>
      </c>
      <c r="E163">
        <v>79</v>
      </c>
      <c r="J163" s="14" t="s">
        <v>610</v>
      </c>
      <c r="K163">
        <v>45</v>
      </c>
    </row>
    <row r="164" spans="2:11">
      <c r="B164" t="s">
        <v>153</v>
      </c>
      <c r="C164" t="s">
        <v>585</v>
      </c>
      <c r="D164" t="s">
        <v>26</v>
      </c>
      <c r="E164">
        <v>79</v>
      </c>
      <c r="J164" s="14" t="s">
        <v>634</v>
      </c>
      <c r="K164">
        <v>47</v>
      </c>
    </row>
    <row r="165" spans="2:11">
      <c r="B165" t="s">
        <v>120</v>
      </c>
      <c r="C165" t="s">
        <v>595</v>
      </c>
      <c r="D165" t="s">
        <v>26</v>
      </c>
      <c r="E165">
        <v>79</v>
      </c>
      <c r="J165" s="14" t="s">
        <v>592</v>
      </c>
      <c r="K165">
        <v>13</v>
      </c>
    </row>
    <row r="166" spans="2:11">
      <c r="B166" t="s">
        <v>121</v>
      </c>
      <c r="C166" t="s">
        <v>588</v>
      </c>
      <c r="D166" t="s">
        <v>26</v>
      </c>
      <c r="E166">
        <v>79</v>
      </c>
      <c r="J166" s="14" t="s">
        <v>598</v>
      </c>
      <c r="K166">
        <v>113</v>
      </c>
    </row>
    <row r="167" spans="2:11">
      <c r="B167" t="s">
        <v>127</v>
      </c>
      <c r="C167" t="s">
        <v>591</v>
      </c>
      <c r="D167" t="s">
        <v>26</v>
      </c>
      <c r="E167">
        <v>79</v>
      </c>
      <c r="J167" s="14" t="s">
        <v>590</v>
      </c>
      <c r="K167">
        <v>38</v>
      </c>
    </row>
    <row r="168" spans="2:11">
      <c r="B168" t="s">
        <v>108</v>
      </c>
      <c r="C168" t="s">
        <v>596</v>
      </c>
      <c r="D168" t="s">
        <v>26</v>
      </c>
      <c r="E168">
        <v>78</v>
      </c>
      <c r="J168" s="14" t="s">
        <v>617</v>
      </c>
      <c r="K168">
        <v>40</v>
      </c>
    </row>
    <row r="169" spans="2:11">
      <c r="B169" t="s">
        <v>137</v>
      </c>
      <c r="C169" t="s">
        <v>591</v>
      </c>
      <c r="D169" t="s">
        <v>26</v>
      </c>
      <c r="E169">
        <v>78</v>
      </c>
      <c r="J169" s="14" t="s">
        <v>620</v>
      </c>
      <c r="K169">
        <v>25</v>
      </c>
    </row>
    <row r="170" spans="2:11">
      <c r="B170" t="s">
        <v>110</v>
      </c>
      <c r="C170" t="s">
        <v>599</v>
      </c>
      <c r="D170" t="s">
        <v>26</v>
      </c>
      <c r="E170">
        <v>77</v>
      </c>
      <c r="J170" s="14" t="s">
        <v>614</v>
      </c>
      <c r="K170">
        <v>53</v>
      </c>
    </row>
    <row r="171" spans="2:11">
      <c r="B171" t="s">
        <v>110</v>
      </c>
      <c r="C171" t="s">
        <v>593</v>
      </c>
      <c r="D171" t="s">
        <v>26</v>
      </c>
      <c r="E171">
        <v>77</v>
      </c>
      <c r="J171" s="14" t="s">
        <v>646</v>
      </c>
      <c r="K171">
        <v>8</v>
      </c>
    </row>
    <row r="172" spans="2:11">
      <c r="B172" t="s">
        <v>149</v>
      </c>
      <c r="C172" t="s">
        <v>636</v>
      </c>
      <c r="D172" t="s">
        <v>27</v>
      </c>
      <c r="E172">
        <v>77</v>
      </c>
      <c r="J172" s="14" t="s">
        <v>604</v>
      </c>
      <c r="K172">
        <v>5</v>
      </c>
    </row>
    <row r="173" spans="2:11">
      <c r="B173" t="s">
        <v>153</v>
      </c>
      <c r="C173" t="s">
        <v>599</v>
      </c>
      <c r="D173" t="s">
        <v>26</v>
      </c>
      <c r="E173">
        <v>77</v>
      </c>
      <c r="J173" s="14" t="s">
        <v>596</v>
      </c>
      <c r="K173">
        <v>150</v>
      </c>
    </row>
    <row r="174" spans="2:11">
      <c r="B174" t="s">
        <v>122</v>
      </c>
      <c r="C174" t="s">
        <v>587</v>
      </c>
      <c r="D174" t="s">
        <v>26</v>
      </c>
      <c r="E174">
        <v>77</v>
      </c>
      <c r="J174" s="14" t="s">
        <v>612</v>
      </c>
      <c r="K174">
        <v>72</v>
      </c>
    </row>
    <row r="175" spans="2:11">
      <c r="B175" t="s">
        <v>138</v>
      </c>
      <c r="C175" t="s">
        <v>624</v>
      </c>
      <c r="D175" t="s">
        <v>26</v>
      </c>
      <c r="E175">
        <v>77</v>
      </c>
      <c r="J175" s="14" t="s">
        <v>601</v>
      </c>
      <c r="K175">
        <v>307</v>
      </c>
    </row>
    <row r="176" spans="2:11">
      <c r="B176" t="s">
        <v>133</v>
      </c>
      <c r="C176" t="s">
        <v>614</v>
      </c>
      <c r="D176" t="s">
        <v>26</v>
      </c>
      <c r="E176">
        <v>74</v>
      </c>
      <c r="J176" s="14" t="s">
        <v>600</v>
      </c>
      <c r="K176">
        <v>18</v>
      </c>
    </row>
    <row r="177" spans="2:11">
      <c r="B177" t="s">
        <v>134</v>
      </c>
      <c r="C177" t="s">
        <v>587</v>
      </c>
      <c r="D177" t="s">
        <v>26</v>
      </c>
      <c r="E177">
        <v>74</v>
      </c>
      <c r="J177" s="14" t="s">
        <v>588</v>
      </c>
      <c r="K177">
        <v>25</v>
      </c>
    </row>
    <row r="178" spans="2:11">
      <c r="B178" t="s">
        <v>113</v>
      </c>
      <c r="C178" t="s">
        <v>595</v>
      </c>
      <c r="D178" t="s">
        <v>26</v>
      </c>
      <c r="E178">
        <v>73</v>
      </c>
      <c r="J178" s="14" t="s">
        <v>633</v>
      </c>
      <c r="K178">
        <v>12</v>
      </c>
    </row>
    <row r="179" spans="2:11">
      <c r="B179" t="s">
        <v>132</v>
      </c>
      <c r="C179" t="s">
        <v>620</v>
      </c>
      <c r="D179" t="s">
        <v>26</v>
      </c>
      <c r="E179">
        <v>73</v>
      </c>
      <c r="J179" s="14" t="s">
        <v>591</v>
      </c>
      <c r="K179">
        <v>54</v>
      </c>
    </row>
    <row r="180" spans="2:11">
      <c r="B180" t="s">
        <v>153</v>
      </c>
      <c r="C180" t="s">
        <v>588</v>
      </c>
      <c r="D180" t="s">
        <v>26</v>
      </c>
      <c r="E180">
        <v>73</v>
      </c>
      <c r="J180" s="14" t="s">
        <v>599</v>
      </c>
      <c r="K180">
        <v>77</v>
      </c>
    </row>
    <row r="181" spans="2:11">
      <c r="B181" t="s">
        <v>120</v>
      </c>
      <c r="C181" t="s">
        <v>621</v>
      </c>
      <c r="D181" t="s">
        <v>26</v>
      </c>
      <c r="E181">
        <v>72</v>
      </c>
      <c r="J181" s="14" t="s">
        <v>619</v>
      </c>
      <c r="K181">
        <v>50</v>
      </c>
    </row>
    <row r="182" spans="2:11">
      <c r="B182" t="s">
        <v>113</v>
      </c>
      <c r="C182" t="s">
        <v>598</v>
      </c>
      <c r="D182" t="s">
        <v>26</v>
      </c>
      <c r="E182">
        <v>72</v>
      </c>
      <c r="J182" s="14" t="s">
        <v>608</v>
      </c>
      <c r="K182">
        <v>7</v>
      </c>
    </row>
    <row r="183" spans="2:11">
      <c r="B183" t="s">
        <v>110</v>
      </c>
      <c r="C183" t="s">
        <v>612</v>
      </c>
      <c r="D183" t="s">
        <v>26</v>
      </c>
      <c r="E183">
        <v>72</v>
      </c>
      <c r="J183" s="14" t="s">
        <v>606</v>
      </c>
      <c r="K183">
        <v>7</v>
      </c>
    </row>
    <row r="184" spans="2:11">
      <c r="B184" t="s">
        <v>111</v>
      </c>
      <c r="C184" t="s">
        <v>594</v>
      </c>
      <c r="D184" t="s">
        <v>27</v>
      </c>
      <c r="E184">
        <v>72</v>
      </c>
      <c r="J184" s="14" t="s">
        <v>635</v>
      </c>
      <c r="K184">
        <v>4</v>
      </c>
    </row>
    <row r="185" spans="2:11">
      <c r="B185" t="s">
        <v>119</v>
      </c>
      <c r="C185" t="s">
        <v>598</v>
      </c>
      <c r="D185" t="s">
        <v>26</v>
      </c>
      <c r="E185">
        <v>72</v>
      </c>
      <c r="J185" s="14" t="s">
        <v>589</v>
      </c>
      <c r="K185">
        <v>113</v>
      </c>
    </row>
    <row r="186" spans="2:11">
      <c r="B186" t="s">
        <v>144</v>
      </c>
      <c r="C186" t="s">
        <v>621</v>
      </c>
      <c r="D186" t="s">
        <v>26</v>
      </c>
      <c r="E186">
        <v>71</v>
      </c>
      <c r="J186" s="14" t="s">
        <v>613</v>
      </c>
      <c r="K186">
        <v>43</v>
      </c>
    </row>
    <row r="187" spans="2:11">
      <c r="B187" t="s">
        <v>115</v>
      </c>
      <c r="C187" t="s">
        <v>593</v>
      </c>
      <c r="D187" t="s">
        <v>26</v>
      </c>
      <c r="E187">
        <v>70</v>
      </c>
      <c r="J187" s="14" t="s">
        <v>615</v>
      </c>
      <c r="K187">
        <v>82</v>
      </c>
    </row>
    <row r="188" spans="2:11">
      <c r="B188" t="s">
        <v>112</v>
      </c>
      <c r="C188" t="s">
        <v>636</v>
      </c>
      <c r="D188" t="s">
        <v>27</v>
      </c>
      <c r="E188">
        <v>70</v>
      </c>
      <c r="J188" s="14" t="s">
        <v>624</v>
      </c>
      <c r="K188">
        <v>65</v>
      </c>
    </row>
    <row r="189" spans="2:11">
      <c r="B189" t="s">
        <v>108</v>
      </c>
      <c r="C189" t="s">
        <v>605</v>
      </c>
      <c r="D189" t="s">
        <v>27</v>
      </c>
      <c r="E189">
        <v>70</v>
      </c>
      <c r="J189" s="14" t="s">
        <v>629</v>
      </c>
      <c r="K189">
        <v>10</v>
      </c>
    </row>
    <row r="190" spans="2:11">
      <c r="B190" t="s">
        <v>143</v>
      </c>
      <c r="C190" t="s">
        <v>614</v>
      </c>
      <c r="D190" t="s">
        <v>26</v>
      </c>
      <c r="E190">
        <v>70</v>
      </c>
      <c r="J190" s="14" t="s">
        <v>593</v>
      </c>
      <c r="K190">
        <v>77</v>
      </c>
    </row>
    <row r="191" spans="2:11">
      <c r="B191" t="s">
        <v>108</v>
      </c>
      <c r="C191" t="s">
        <v>601</v>
      </c>
      <c r="D191" t="s">
        <v>26</v>
      </c>
      <c r="E191">
        <v>70</v>
      </c>
      <c r="J191" s="14" t="s">
        <v>618</v>
      </c>
      <c r="K191">
        <v>7</v>
      </c>
    </row>
    <row r="192" spans="2:11">
      <c r="B192" t="s">
        <v>124</v>
      </c>
      <c r="C192" t="s">
        <v>593</v>
      </c>
      <c r="D192" t="s">
        <v>26</v>
      </c>
      <c r="E192">
        <v>70</v>
      </c>
      <c r="J192" s="14" t="s">
        <v>607</v>
      </c>
      <c r="K192">
        <v>36</v>
      </c>
    </row>
    <row r="193" spans="2:11">
      <c r="B193" t="s">
        <v>120</v>
      </c>
      <c r="C193" t="s">
        <v>601</v>
      </c>
      <c r="D193" t="s">
        <v>26</v>
      </c>
      <c r="E193">
        <v>69</v>
      </c>
      <c r="J193" s="14" t="s">
        <v>639</v>
      </c>
      <c r="K193">
        <v>4</v>
      </c>
    </row>
    <row r="194" spans="2:11">
      <c r="B194" t="s">
        <v>141</v>
      </c>
      <c r="C194" t="s">
        <v>589</v>
      </c>
      <c r="D194" t="s">
        <v>26</v>
      </c>
      <c r="E194">
        <v>69</v>
      </c>
      <c r="J194" s="14" t="s">
        <v>585</v>
      </c>
      <c r="K194">
        <v>22</v>
      </c>
    </row>
    <row r="195" spans="2:11">
      <c r="B195" t="s">
        <v>149</v>
      </c>
      <c r="C195" t="s">
        <v>634</v>
      </c>
      <c r="D195" t="s">
        <v>26</v>
      </c>
      <c r="E195">
        <v>69</v>
      </c>
      <c r="J195" s="14" t="s">
        <v>625</v>
      </c>
      <c r="K195">
        <v>15</v>
      </c>
    </row>
    <row r="196" spans="2:11">
      <c r="B196" t="s">
        <v>118</v>
      </c>
      <c r="C196" t="s">
        <v>621</v>
      </c>
      <c r="D196" t="s">
        <v>26</v>
      </c>
      <c r="E196">
        <v>69</v>
      </c>
      <c r="J196" s="14" t="s">
        <v>621</v>
      </c>
      <c r="K196">
        <v>17</v>
      </c>
    </row>
    <row r="197" spans="2:11">
      <c r="B197" t="s">
        <v>108</v>
      </c>
      <c r="C197" t="s">
        <v>597</v>
      </c>
      <c r="D197" t="s">
        <v>26</v>
      </c>
      <c r="E197">
        <v>68</v>
      </c>
      <c r="J197" s="13" t="s">
        <v>113</v>
      </c>
      <c r="K197">
        <v>1590</v>
      </c>
    </row>
    <row r="198" spans="2:11">
      <c r="B198" t="s">
        <v>147</v>
      </c>
      <c r="C198" t="s">
        <v>588</v>
      </c>
      <c r="D198" t="s">
        <v>26</v>
      </c>
      <c r="E198">
        <v>68</v>
      </c>
      <c r="J198" s="14" t="s">
        <v>610</v>
      </c>
      <c r="K198">
        <v>30</v>
      </c>
    </row>
    <row r="199" spans="2:11">
      <c r="B199" t="s">
        <v>120</v>
      </c>
      <c r="C199" t="s">
        <v>604</v>
      </c>
      <c r="D199" t="s">
        <v>27</v>
      </c>
      <c r="E199">
        <v>68</v>
      </c>
      <c r="J199" s="14" t="s">
        <v>634</v>
      </c>
      <c r="K199">
        <v>17</v>
      </c>
    </row>
    <row r="200" spans="2:11">
      <c r="B200" t="s">
        <v>114</v>
      </c>
      <c r="C200" t="s">
        <v>624</v>
      </c>
      <c r="D200" t="s">
        <v>26</v>
      </c>
      <c r="E200">
        <v>68</v>
      </c>
      <c r="J200" s="14" t="s">
        <v>592</v>
      </c>
      <c r="K200">
        <v>13</v>
      </c>
    </row>
    <row r="201" spans="2:11">
      <c r="B201" t="s">
        <v>120</v>
      </c>
      <c r="C201" t="s">
        <v>617</v>
      </c>
      <c r="D201" t="s">
        <v>27</v>
      </c>
      <c r="E201">
        <v>67</v>
      </c>
      <c r="J201" s="14" t="s">
        <v>598</v>
      </c>
      <c r="K201">
        <v>72</v>
      </c>
    </row>
    <row r="202" spans="2:11">
      <c r="B202" t="s">
        <v>108</v>
      </c>
      <c r="C202" t="s">
        <v>594</v>
      </c>
      <c r="D202" t="s">
        <v>27</v>
      </c>
      <c r="E202">
        <v>67</v>
      </c>
      <c r="J202" s="14" t="s">
        <v>590</v>
      </c>
      <c r="K202">
        <v>24</v>
      </c>
    </row>
    <row r="203" spans="2:11">
      <c r="B203" t="s">
        <v>136</v>
      </c>
      <c r="C203" t="s">
        <v>615</v>
      </c>
      <c r="D203" t="s">
        <v>26</v>
      </c>
      <c r="E203">
        <v>67</v>
      </c>
      <c r="J203" s="14" t="s">
        <v>617</v>
      </c>
      <c r="K203">
        <v>10</v>
      </c>
    </row>
    <row r="204" spans="2:11">
      <c r="B204" t="s">
        <v>123</v>
      </c>
      <c r="C204" t="s">
        <v>596</v>
      </c>
      <c r="D204" t="s">
        <v>26</v>
      </c>
      <c r="E204">
        <v>67</v>
      </c>
      <c r="J204" s="14" t="s">
        <v>594</v>
      </c>
      <c r="K204">
        <v>32</v>
      </c>
    </row>
    <row r="205" spans="2:11">
      <c r="B205" t="s">
        <v>114</v>
      </c>
      <c r="C205" t="s">
        <v>625</v>
      </c>
      <c r="D205" t="s">
        <v>26</v>
      </c>
      <c r="E205">
        <v>66</v>
      </c>
      <c r="J205" s="14" t="s">
        <v>620</v>
      </c>
      <c r="K205">
        <v>47</v>
      </c>
    </row>
    <row r="206" spans="2:11">
      <c r="B206" t="s">
        <v>134</v>
      </c>
      <c r="C206" t="s">
        <v>601</v>
      </c>
      <c r="D206" t="s">
        <v>26</v>
      </c>
      <c r="E206">
        <v>66</v>
      </c>
      <c r="J206" s="14" t="s">
        <v>614</v>
      </c>
      <c r="K206">
        <v>24</v>
      </c>
    </row>
    <row r="207" spans="2:11">
      <c r="B207" t="s">
        <v>120</v>
      </c>
      <c r="C207" t="s">
        <v>599</v>
      </c>
      <c r="D207" t="s">
        <v>26</v>
      </c>
      <c r="E207">
        <v>66</v>
      </c>
      <c r="J207" s="14" t="s">
        <v>604</v>
      </c>
      <c r="K207">
        <v>61</v>
      </c>
    </row>
    <row r="208" spans="2:11">
      <c r="B208" t="s">
        <v>124</v>
      </c>
      <c r="C208" t="s">
        <v>595</v>
      </c>
      <c r="D208" t="s">
        <v>26</v>
      </c>
      <c r="E208">
        <v>66</v>
      </c>
      <c r="J208" s="14" t="s">
        <v>596</v>
      </c>
      <c r="K208">
        <v>124</v>
      </c>
    </row>
    <row r="209" spans="2:11">
      <c r="B209" t="s">
        <v>110</v>
      </c>
      <c r="C209" t="s">
        <v>624</v>
      </c>
      <c r="D209" t="s">
        <v>26</v>
      </c>
      <c r="E209">
        <v>65</v>
      </c>
      <c r="J209" s="14" t="s">
        <v>611</v>
      </c>
      <c r="K209">
        <v>12</v>
      </c>
    </row>
    <row r="210" spans="2:11">
      <c r="B210" t="s">
        <v>136</v>
      </c>
      <c r="C210" t="s">
        <v>588</v>
      </c>
      <c r="D210" t="s">
        <v>26</v>
      </c>
      <c r="E210">
        <v>65</v>
      </c>
      <c r="J210" s="14" t="s">
        <v>612</v>
      </c>
      <c r="K210">
        <v>46</v>
      </c>
    </row>
    <row r="211" spans="2:11">
      <c r="B211" t="s">
        <v>109</v>
      </c>
      <c r="C211" t="s">
        <v>607</v>
      </c>
      <c r="D211" t="s">
        <v>26</v>
      </c>
      <c r="E211">
        <v>65</v>
      </c>
      <c r="J211" s="14" t="s">
        <v>601</v>
      </c>
      <c r="K211">
        <v>358</v>
      </c>
    </row>
    <row r="212" spans="2:11">
      <c r="B212" t="s">
        <v>124</v>
      </c>
      <c r="C212" t="s">
        <v>626</v>
      </c>
      <c r="D212" t="s">
        <v>26</v>
      </c>
      <c r="E212">
        <v>64</v>
      </c>
      <c r="J212" s="14" t="s">
        <v>588</v>
      </c>
      <c r="K212">
        <v>48</v>
      </c>
    </row>
    <row r="213" spans="2:11">
      <c r="B213" t="s">
        <v>118</v>
      </c>
      <c r="C213" t="s">
        <v>597</v>
      </c>
      <c r="D213" t="s">
        <v>26</v>
      </c>
      <c r="E213">
        <v>64</v>
      </c>
      <c r="J213" s="14" t="s">
        <v>591</v>
      </c>
      <c r="K213">
        <v>101</v>
      </c>
    </row>
    <row r="214" spans="2:11">
      <c r="B214" t="s">
        <v>134</v>
      </c>
      <c r="C214" t="s">
        <v>589</v>
      </c>
      <c r="D214" t="s">
        <v>26</v>
      </c>
      <c r="E214">
        <v>63</v>
      </c>
      <c r="J214" s="14" t="s">
        <v>619</v>
      </c>
      <c r="K214">
        <v>16</v>
      </c>
    </row>
    <row r="215" spans="2:11">
      <c r="B215" t="s">
        <v>138</v>
      </c>
      <c r="C215" t="s">
        <v>617</v>
      </c>
      <c r="D215" t="s">
        <v>27</v>
      </c>
      <c r="E215">
        <v>62</v>
      </c>
      <c r="J215" s="14" t="s">
        <v>623</v>
      </c>
      <c r="K215">
        <v>24</v>
      </c>
    </row>
    <row r="216" spans="2:11">
      <c r="B216" t="s">
        <v>113</v>
      </c>
      <c r="C216" t="s">
        <v>604</v>
      </c>
      <c r="D216" t="s">
        <v>27</v>
      </c>
      <c r="E216">
        <v>61</v>
      </c>
      <c r="J216" s="14" t="s">
        <v>608</v>
      </c>
      <c r="K216">
        <v>13</v>
      </c>
    </row>
    <row r="217" spans="2:11">
      <c r="B217" t="s">
        <v>114</v>
      </c>
      <c r="C217" t="s">
        <v>605</v>
      </c>
      <c r="D217" t="s">
        <v>27</v>
      </c>
      <c r="E217">
        <v>61</v>
      </c>
      <c r="J217" s="14" t="s">
        <v>637</v>
      </c>
      <c r="K217">
        <v>12</v>
      </c>
    </row>
    <row r="218" spans="2:11">
      <c r="B218" t="s">
        <v>122</v>
      </c>
      <c r="C218" t="s">
        <v>599</v>
      </c>
      <c r="D218" t="s">
        <v>26</v>
      </c>
      <c r="E218">
        <v>61</v>
      </c>
      <c r="J218" s="14" t="s">
        <v>589</v>
      </c>
      <c r="K218">
        <v>155</v>
      </c>
    </row>
    <row r="219" spans="2:11">
      <c r="B219" t="s">
        <v>134</v>
      </c>
      <c r="C219" t="s">
        <v>593</v>
      </c>
      <c r="D219" t="s">
        <v>26</v>
      </c>
      <c r="E219">
        <v>61</v>
      </c>
      <c r="J219" s="14" t="s">
        <v>615</v>
      </c>
      <c r="K219">
        <v>26</v>
      </c>
    </row>
    <row r="220" spans="2:11">
      <c r="B220" t="s">
        <v>138</v>
      </c>
      <c r="C220" t="s">
        <v>589</v>
      </c>
      <c r="D220" t="s">
        <v>26</v>
      </c>
      <c r="E220">
        <v>61</v>
      </c>
      <c r="J220" s="14" t="s">
        <v>624</v>
      </c>
      <c r="K220">
        <v>42</v>
      </c>
    </row>
    <row r="221" spans="2:11">
      <c r="B221" t="s">
        <v>115</v>
      </c>
      <c r="C221" t="s">
        <v>599</v>
      </c>
      <c r="D221" t="s">
        <v>26</v>
      </c>
      <c r="E221">
        <v>61</v>
      </c>
      <c r="J221" s="14" t="s">
        <v>636</v>
      </c>
      <c r="K221">
        <v>21</v>
      </c>
    </row>
    <row r="222" spans="2:11">
      <c r="B222" t="s">
        <v>108</v>
      </c>
      <c r="C222" t="s">
        <v>607</v>
      </c>
      <c r="D222" t="s">
        <v>26</v>
      </c>
      <c r="E222">
        <v>60</v>
      </c>
      <c r="J222" s="14" t="s">
        <v>605</v>
      </c>
      <c r="K222">
        <v>6</v>
      </c>
    </row>
    <row r="223" spans="2:11">
      <c r="B223" t="s">
        <v>108</v>
      </c>
      <c r="C223" t="s">
        <v>600</v>
      </c>
      <c r="D223" t="s">
        <v>27</v>
      </c>
      <c r="E223">
        <v>60</v>
      </c>
      <c r="J223" s="14" t="s">
        <v>593</v>
      </c>
      <c r="K223">
        <v>27</v>
      </c>
    </row>
    <row r="224" spans="2:11">
      <c r="B224" t="s">
        <v>108</v>
      </c>
      <c r="C224" t="s">
        <v>609</v>
      </c>
      <c r="D224" t="s">
        <v>26</v>
      </c>
      <c r="E224">
        <v>60</v>
      </c>
      <c r="J224" s="14" t="s">
        <v>595</v>
      </c>
      <c r="K224">
        <v>73</v>
      </c>
    </row>
    <row r="225" spans="2:11">
      <c r="B225" t="s">
        <v>115</v>
      </c>
      <c r="C225" t="s">
        <v>588</v>
      </c>
      <c r="D225" t="s">
        <v>26</v>
      </c>
      <c r="E225">
        <v>60</v>
      </c>
      <c r="J225" s="14" t="s">
        <v>585</v>
      </c>
      <c r="K225">
        <v>120</v>
      </c>
    </row>
    <row r="226" spans="2:11">
      <c r="B226" t="s">
        <v>162</v>
      </c>
      <c r="C226" t="s">
        <v>586</v>
      </c>
      <c r="D226" t="s">
        <v>27</v>
      </c>
      <c r="E226">
        <v>60</v>
      </c>
      <c r="J226" s="14" t="s">
        <v>625</v>
      </c>
      <c r="K226">
        <v>15</v>
      </c>
    </row>
    <row r="227" spans="2:11">
      <c r="B227" t="s">
        <v>127</v>
      </c>
      <c r="C227" t="s">
        <v>589</v>
      </c>
      <c r="D227" t="s">
        <v>26</v>
      </c>
      <c r="E227">
        <v>60</v>
      </c>
      <c r="J227" s="14" t="s">
        <v>621</v>
      </c>
      <c r="K227">
        <v>21</v>
      </c>
    </row>
    <row r="228" spans="2:11">
      <c r="B228" t="s">
        <v>116</v>
      </c>
      <c r="C228" t="s">
        <v>609</v>
      </c>
      <c r="D228" t="s">
        <v>26</v>
      </c>
      <c r="E228">
        <v>60</v>
      </c>
      <c r="J228" s="13" t="s">
        <v>115</v>
      </c>
      <c r="K228">
        <v>1517</v>
      </c>
    </row>
    <row r="229" spans="2:11">
      <c r="B229" t="s">
        <v>122</v>
      </c>
      <c r="C229" t="s">
        <v>590</v>
      </c>
      <c r="D229" t="s">
        <v>26</v>
      </c>
      <c r="E229">
        <v>60</v>
      </c>
      <c r="J229" s="14" t="s">
        <v>610</v>
      </c>
      <c r="K229">
        <v>16</v>
      </c>
    </row>
    <row r="230" spans="2:11">
      <c r="B230" t="s">
        <v>116</v>
      </c>
      <c r="C230" t="s">
        <v>590</v>
      </c>
      <c r="D230" t="s">
        <v>26</v>
      </c>
      <c r="E230">
        <v>60</v>
      </c>
      <c r="J230" s="14" t="s">
        <v>592</v>
      </c>
      <c r="K230">
        <v>4</v>
      </c>
    </row>
    <row r="231" spans="2:11">
      <c r="B231" t="s">
        <v>136</v>
      </c>
      <c r="C231" t="s">
        <v>599</v>
      </c>
      <c r="D231" t="s">
        <v>26</v>
      </c>
      <c r="E231">
        <v>59</v>
      </c>
      <c r="J231" s="14" t="s">
        <v>598</v>
      </c>
      <c r="K231">
        <v>128</v>
      </c>
    </row>
    <row r="232" spans="2:11">
      <c r="B232" t="s">
        <v>127</v>
      </c>
      <c r="C232" t="s">
        <v>610</v>
      </c>
      <c r="D232" t="s">
        <v>27</v>
      </c>
      <c r="E232">
        <v>59</v>
      </c>
      <c r="J232" s="14" t="s">
        <v>617</v>
      </c>
      <c r="K232">
        <v>16</v>
      </c>
    </row>
    <row r="233" spans="2:11">
      <c r="B233" t="s">
        <v>132</v>
      </c>
      <c r="C233" t="s">
        <v>598</v>
      </c>
      <c r="D233" t="s">
        <v>26</v>
      </c>
      <c r="E233">
        <v>59</v>
      </c>
      <c r="J233" s="14" t="s">
        <v>620</v>
      </c>
      <c r="K233">
        <v>11</v>
      </c>
    </row>
    <row r="234" spans="2:11">
      <c r="B234" t="s">
        <v>120</v>
      </c>
      <c r="C234" t="s">
        <v>586</v>
      </c>
      <c r="D234" t="s">
        <v>27</v>
      </c>
      <c r="E234">
        <v>59</v>
      </c>
      <c r="J234" s="14" t="s">
        <v>614</v>
      </c>
      <c r="K234">
        <v>57</v>
      </c>
    </row>
    <row r="235" spans="2:11">
      <c r="B235" t="s">
        <v>128</v>
      </c>
      <c r="C235" t="s">
        <v>590</v>
      </c>
      <c r="D235" t="s">
        <v>26</v>
      </c>
      <c r="E235">
        <v>58</v>
      </c>
      <c r="J235" s="14" t="s">
        <v>604</v>
      </c>
      <c r="K235">
        <v>123</v>
      </c>
    </row>
    <row r="236" spans="2:11">
      <c r="B236" t="s">
        <v>143</v>
      </c>
      <c r="C236" t="s">
        <v>599</v>
      </c>
      <c r="D236" t="s">
        <v>26</v>
      </c>
      <c r="E236">
        <v>58</v>
      </c>
      <c r="J236" s="14" t="s">
        <v>640</v>
      </c>
      <c r="K236">
        <v>29</v>
      </c>
    </row>
    <row r="237" spans="2:11">
      <c r="B237" t="s">
        <v>164</v>
      </c>
      <c r="C237" t="s">
        <v>598</v>
      </c>
      <c r="D237" t="s">
        <v>26</v>
      </c>
      <c r="E237">
        <v>57</v>
      </c>
      <c r="J237" s="14" t="s">
        <v>596</v>
      </c>
      <c r="K237">
        <v>48</v>
      </c>
    </row>
    <row r="238" spans="2:11">
      <c r="B238" t="s">
        <v>115</v>
      </c>
      <c r="C238" t="s">
        <v>614</v>
      </c>
      <c r="D238" t="s">
        <v>26</v>
      </c>
      <c r="E238">
        <v>57</v>
      </c>
      <c r="J238" s="14" t="s">
        <v>611</v>
      </c>
      <c r="K238">
        <v>22</v>
      </c>
    </row>
    <row r="239" spans="2:11">
      <c r="B239" t="s">
        <v>111</v>
      </c>
      <c r="C239" t="s">
        <v>623</v>
      </c>
      <c r="D239" t="s">
        <v>27</v>
      </c>
      <c r="E239">
        <v>57</v>
      </c>
      <c r="J239" s="14" t="s">
        <v>612</v>
      </c>
      <c r="K239">
        <v>83</v>
      </c>
    </row>
    <row r="240" spans="2:11">
      <c r="B240" t="s">
        <v>124</v>
      </c>
      <c r="C240" t="s">
        <v>625</v>
      </c>
      <c r="D240" t="s">
        <v>26</v>
      </c>
      <c r="E240">
        <v>57</v>
      </c>
      <c r="J240" s="14" t="s">
        <v>601</v>
      </c>
      <c r="K240">
        <v>26</v>
      </c>
    </row>
    <row r="241" spans="2:11">
      <c r="B241" t="s">
        <v>111</v>
      </c>
      <c r="C241" t="s">
        <v>599</v>
      </c>
      <c r="D241" t="s">
        <v>26</v>
      </c>
      <c r="E241">
        <v>56</v>
      </c>
      <c r="J241" s="14" t="s">
        <v>600</v>
      </c>
      <c r="K241">
        <v>10</v>
      </c>
    </row>
    <row r="242" spans="2:11">
      <c r="B242" t="s">
        <v>124</v>
      </c>
      <c r="C242" t="s">
        <v>624</v>
      </c>
      <c r="D242" t="s">
        <v>26</v>
      </c>
      <c r="E242">
        <v>56</v>
      </c>
      <c r="J242" s="14" t="s">
        <v>588</v>
      </c>
      <c r="K242">
        <v>60</v>
      </c>
    </row>
    <row r="243" spans="2:11">
      <c r="B243" t="s">
        <v>114</v>
      </c>
      <c r="C243" t="s">
        <v>596</v>
      </c>
      <c r="D243" t="s">
        <v>26</v>
      </c>
      <c r="E243">
        <v>56</v>
      </c>
      <c r="J243" s="14" t="s">
        <v>591</v>
      </c>
      <c r="K243">
        <v>103</v>
      </c>
    </row>
    <row r="244" spans="2:11">
      <c r="B244" t="s">
        <v>123</v>
      </c>
      <c r="C244" t="s">
        <v>612</v>
      </c>
      <c r="D244" t="s">
        <v>26</v>
      </c>
      <c r="E244">
        <v>56</v>
      </c>
      <c r="J244" s="14" t="s">
        <v>599</v>
      </c>
      <c r="K244">
        <v>61</v>
      </c>
    </row>
    <row r="245" spans="2:11">
      <c r="B245" t="s">
        <v>120</v>
      </c>
      <c r="C245" t="s">
        <v>593</v>
      </c>
      <c r="D245" t="s">
        <v>26</v>
      </c>
      <c r="E245">
        <v>56</v>
      </c>
      <c r="J245" s="14" t="s">
        <v>586</v>
      </c>
      <c r="K245">
        <v>217</v>
      </c>
    </row>
    <row r="246" spans="2:11">
      <c r="B246" t="s">
        <v>120</v>
      </c>
      <c r="C246" t="s">
        <v>585</v>
      </c>
      <c r="D246" t="s">
        <v>26</v>
      </c>
      <c r="E246">
        <v>56</v>
      </c>
      <c r="J246" s="14" t="s">
        <v>608</v>
      </c>
      <c r="K246">
        <v>25</v>
      </c>
    </row>
    <row r="247" spans="2:11">
      <c r="B247" t="s">
        <v>120</v>
      </c>
      <c r="C247" t="s">
        <v>600</v>
      </c>
      <c r="D247" t="s">
        <v>27</v>
      </c>
      <c r="E247">
        <v>55</v>
      </c>
      <c r="J247" s="14" t="s">
        <v>589</v>
      </c>
      <c r="K247">
        <v>10</v>
      </c>
    </row>
    <row r="248" spans="2:11">
      <c r="B248" t="s">
        <v>121</v>
      </c>
      <c r="C248" t="s">
        <v>621</v>
      </c>
      <c r="D248" t="s">
        <v>26</v>
      </c>
      <c r="E248">
        <v>55</v>
      </c>
      <c r="J248" s="14" t="s">
        <v>615</v>
      </c>
      <c r="K248">
        <v>113</v>
      </c>
    </row>
    <row r="249" spans="2:11">
      <c r="B249" t="s">
        <v>120</v>
      </c>
      <c r="C249" t="s">
        <v>616</v>
      </c>
      <c r="D249" t="s">
        <v>26</v>
      </c>
      <c r="E249">
        <v>54</v>
      </c>
      <c r="J249" s="14" t="s">
        <v>624</v>
      </c>
      <c r="K249">
        <v>126</v>
      </c>
    </row>
    <row r="250" spans="2:11">
      <c r="B250" t="s">
        <v>108</v>
      </c>
      <c r="C250" t="s">
        <v>634</v>
      </c>
      <c r="D250" t="s">
        <v>26</v>
      </c>
      <c r="E250">
        <v>54</v>
      </c>
      <c r="J250" s="14" t="s">
        <v>605</v>
      </c>
      <c r="K250">
        <v>16</v>
      </c>
    </row>
    <row r="251" spans="2:11">
      <c r="B251" t="s">
        <v>110</v>
      </c>
      <c r="C251" t="s">
        <v>591</v>
      </c>
      <c r="D251" t="s">
        <v>26</v>
      </c>
      <c r="E251">
        <v>54</v>
      </c>
      <c r="J251" s="14" t="s">
        <v>593</v>
      </c>
      <c r="K251">
        <v>70</v>
      </c>
    </row>
    <row r="252" spans="2:11">
      <c r="B252" t="s">
        <v>148</v>
      </c>
      <c r="C252" t="s">
        <v>598</v>
      </c>
      <c r="D252" t="s">
        <v>26</v>
      </c>
      <c r="E252">
        <v>53</v>
      </c>
      <c r="J252" s="14" t="s">
        <v>607</v>
      </c>
      <c r="K252">
        <v>14</v>
      </c>
    </row>
    <row r="253" spans="2:11">
      <c r="B253" t="s">
        <v>109</v>
      </c>
      <c r="C253" t="s">
        <v>620</v>
      </c>
      <c r="D253" t="s">
        <v>26</v>
      </c>
      <c r="E253">
        <v>53</v>
      </c>
      <c r="J253" s="14" t="s">
        <v>639</v>
      </c>
      <c r="K253">
        <v>19</v>
      </c>
    </row>
    <row r="254" spans="2:11">
      <c r="B254" t="s">
        <v>110</v>
      </c>
      <c r="C254" t="s">
        <v>614</v>
      </c>
      <c r="D254" t="s">
        <v>26</v>
      </c>
      <c r="E254">
        <v>53</v>
      </c>
      <c r="J254" s="14" t="s">
        <v>585</v>
      </c>
      <c r="K254">
        <v>24</v>
      </c>
    </row>
    <row r="255" spans="2:11">
      <c r="B255" t="s">
        <v>122</v>
      </c>
      <c r="C255" t="s">
        <v>588</v>
      </c>
      <c r="D255" t="s">
        <v>26</v>
      </c>
      <c r="E255">
        <v>52</v>
      </c>
      <c r="J255" s="14" t="s">
        <v>621</v>
      </c>
      <c r="K255">
        <v>86</v>
      </c>
    </row>
    <row r="256" spans="2:11">
      <c r="B256" t="s">
        <v>132</v>
      </c>
      <c r="C256" t="s">
        <v>595</v>
      </c>
      <c r="D256" t="s">
        <v>26</v>
      </c>
      <c r="E256">
        <v>52</v>
      </c>
      <c r="J256" s="13" t="s">
        <v>116</v>
      </c>
      <c r="K256">
        <v>1319</v>
      </c>
    </row>
    <row r="257" spans="2:11">
      <c r="B257" t="s">
        <v>116</v>
      </c>
      <c r="C257" t="s">
        <v>615</v>
      </c>
      <c r="D257" t="s">
        <v>26</v>
      </c>
      <c r="E257">
        <v>52</v>
      </c>
      <c r="J257" s="14" t="s">
        <v>634</v>
      </c>
      <c r="K257">
        <v>5</v>
      </c>
    </row>
    <row r="258" spans="2:11">
      <c r="B258" t="s">
        <v>111</v>
      </c>
      <c r="C258" t="s">
        <v>605</v>
      </c>
      <c r="D258" t="s">
        <v>27</v>
      </c>
      <c r="E258">
        <v>52</v>
      </c>
      <c r="J258" s="14" t="s">
        <v>598</v>
      </c>
      <c r="K258">
        <v>88</v>
      </c>
    </row>
    <row r="259" spans="2:11">
      <c r="B259" t="s">
        <v>136</v>
      </c>
      <c r="C259" t="s">
        <v>596</v>
      </c>
      <c r="D259" t="s">
        <v>26</v>
      </c>
      <c r="E259">
        <v>52</v>
      </c>
      <c r="J259" s="14" t="s">
        <v>597</v>
      </c>
      <c r="K259">
        <v>24</v>
      </c>
    </row>
    <row r="260" spans="2:11">
      <c r="B260" t="s">
        <v>121</v>
      </c>
      <c r="C260" t="s">
        <v>598</v>
      </c>
      <c r="D260" t="s">
        <v>26</v>
      </c>
      <c r="E260">
        <v>52</v>
      </c>
      <c r="J260" s="14" t="s">
        <v>590</v>
      </c>
      <c r="K260">
        <v>60</v>
      </c>
    </row>
    <row r="261" spans="2:11">
      <c r="B261" t="s">
        <v>133</v>
      </c>
      <c r="C261" t="s">
        <v>588</v>
      </c>
      <c r="D261" t="s">
        <v>26</v>
      </c>
      <c r="E261">
        <v>52</v>
      </c>
      <c r="J261" s="14" t="s">
        <v>630</v>
      </c>
      <c r="K261">
        <v>4</v>
      </c>
    </row>
    <row r="262" spans="2:11">
      <c r="B262" t="s">
        <v>119</v>
      </c>
      <c r="C262" t="s">
        <v>589</v>
      </c>
      <c r="D262" t="s">
        <v>26</v>
      </c>
      <c r="E262">
        <v>52</v>
      </c>
      <c r="J262" s="14" t="s">
        <v>620</v>
      </c>
      <c r="K262">
        <v>4</v>
      </c>
    </row>
    <row r="263" spans="2:11">
      <c r="B263" t="s">
        <v>118</v>
      </c>
      <c r="C263" t="s">
        <v>616</v>
      </c>
      <c r="D263" t="s">
        <v>26</v>
      </c>
      <c r="E263">
        <v>52</v>
      </c>
      <c r="J263" s="14" t="s">
        <v>614</v>
      </c>
      <c r="K263">
        <v>45</v>
      </c>
    </row>
    <row r="264" spans="2:11">
      <c r="B264" t="s">
        <v>182</v>
      </c>
      <c r="C264" t="s">
        <v>599</v>
      </c>
      <c r="D264" t="s">
        <v>26</v>
      </c>
      <c r="E264">
        <v>51</v>
      </c>
      <c r="J264" s="14" t="s">
        <v>596</v>
      </c>
      <c r="K264">
        <v>84</v>
      </c>
    </row>
    <row r="265" spans="2:11">
      <c r="B265" t="s">
        <v>114</v>
      </c>
      <c r="C265" t="s">
        <v>620</v>
      </c>
      <c r="D265" t="s">
        <v>26</v>
      </c>
      <c r="E265">
        <v>51</v>
      </c>
      <c r="J265" s="14" t="s">
        <v>611</v>
      </c>
      <c r="K265">
        <v>22</v>
      </c>
    </row>
    <row r="266" spans="2:11">
      <c r="B266" t="s">
        <v>216</v>
      </c>
      <c r="C266" t="s">
        <v>585</v>
      </c>
      <c r="D266" t="s">
        <v>26</v>
      </c>
      <c r="E266">
        <v>50</v>
      </c>
      <c r="J266" s="14" t="s">
        <v>612</v>
      </c>
      <c r="K266">
        <v>38</v>
      </c>
    </row>
    <row r="267" spans="2:11">
      <c r="B267" t="s">
        <v>110</v>
      </c>
      <c r="C267" t="s">
        <v>619</v>
      </c>
      <c r="D267" t="s">
        <v>26</v>
      </c>
      <c r="E267">
        <v>50</v>
      </c>
      <c r="J267" s="14" t="s">
        <v>633</v>
      </c>
      <c r="K267">
        <v>7</v>
      </c>
    </row>
    <row r="268" spans="2:11">
      <c r="B268" t="s">
        <v>140</v>
      </c>
      <c r="C268" t="s">
        <v>588</v>
      </c>
      <c r="D268" t="s">
        <v>26</v>
      </c>
      <c r="E268">
        <v>50</v>
      </c>
      <c r="J268" s="14" t="s">
        <v>587</v>
      </c>
      <c r="K268">
        <v>188</v>
      </c>
    </row>
    <row r="269" spans="2:11">
      <c r="B269" t="s">
        <v>119</v>
      </c>
      <c r="C269" t="s">
        <v>588</v>
      </c>
      <c r="D269" t="s">
        <v>26</v>
      </c>
      <c r="E269">
        <v>50</v>
      </c>
      <c r="J269" s="14" t="s">
        <v>589</v>
      </c>
      <c r="K269">
        <v>144</v>
      </c>
    </row>
    <row r="270" spans="2:11">
      <c r="B270" t="s">
        <v>143</v>
      </c>
      <c r="C270" t="s">
        <v>601</v>
      </c>
      <c r="D270" t="s">
        <v>26</v>
      </c>
      <c r="E270">
        <v>50</v>
      </c>
      <c r="J270" s="14" t="s">
        <v>631</v>
      </c>
      <c r="K270">
        <v>12</v>
      </c>
    </row>
    <row r="271" spans="2:11">
      <c r="B271" t="s">
        <v>127</v>
      </c>
      <c r="C271" t="s">
        <v>612</v>
      </c>
      <c r="D271" t="s">
        <v>26</v>
      </c>
      <c r="E271">
        <v>50</v>
      </c>
      <c r="J271" s="14" t="s">
        <v>615</v>
      </c>
      <c r="K271">
        <v>52</v>
      </c>
    </row>
    <row r="272" spans="2:11">
      <c r="B272" t="s">
        <v>164</v>
      </c>
      <c r="C272" t="s">
        <v>593</v>
      </c>
      <c r="D272" t="s">
        <v>26</v>
      </c>
      <c r="E272">
        <v>50</v>
      </c>
      <c r="J272" s="14" t="s">
        <v>624</v>
      </c>
      <c r="K272">
        <v>12</v>
      </c>
    </row>
    <row r="273" spans="2:11">
      <c r="B273" t="s">
        <v>164</v>
      </c>
      <c r="C273" t="s">
        <v>604</v>
      </c>
      <c r="D273" t="s">
        <v>27</v>
      </c>
      <c r="E273">
        <v>49</v>
      </c>
      <c r="J273" s="14" t="s">
        <v>636</v>
      </c>
      <c r="K273">
        <v>5</v>
      </c>
    </row>
    <row r="274" spans="2:11">
      <c r="B274" t="s">
        <v>124</v>
      </c>
      <c r="C274" t="s">
        <v>636</v>
      </c>
      <c r="D274" t="s">
        <v>27</v>
      </c>
      <c r="E274">
        <v>49</v>
      </c>
      <c r="J274" s="14" t="s">
        <v>609</v>
      </c>
      <c r="K274">
        <v>60</v>
      </c>
    </row>
    <row r="275" spans="2:11">
      <c r="B275" t="s">
        <v>112</v>
      </c>
      <c r="C275" t="s">
        <v>640</v>
      </c>
      <c r="D275" t="s">
        <v>27</v>
      </c>
      <c r="E275">
        <v>48</v>
      </c>
      <c r="J275" s="14" t="s">
        <v>593</v>
      </c>
      <c r="K275">
        <v>402</v>
      </c>
    </row>
    <row r="276" spans="2:11">
      <c r="B276" t="s">
        <v>113</v>
      </c>
      <c r="C276" t="s">
        <v>588</v>
      </c>
      <c r="D276" t="s">
        <v>26</v>
      </c>
      <c r="E276">
        <v>48</v>
      </c>
      <c r="J276" s="14" t="s">
        <v>607</v>
      </c>
      <c r="K276">
        <v>10</v>
      </c>
    </row>
    <row r="277" spans="2:11">
      <c r="B277" t="s">
        <v>115</v>
      </c>
      <c r="C277" t="s">
        <v>596</v>
      </c>
      <c r="D277" t="s">
        <v>26</v>
      </c>
      <c r="E277">
        <v>48</v>
      </c>
      <c r="J277" s="14" t="s">
        <v>622</v>
      </c>
      <c r="K277">
        <v>5</v>
      </c>
    </row>
    <row r="278" spans="2:11">
      <c r="B278" t="s">
        <v>149</v>
      </c>
      <c r="C278" t="s">
        <v>597</v>
      </c>
      <c r="D278" t="s">
        <v>26</v>
      </c>
      <c r="E278">
        <v>48</v>
      </c>
      <c r="J278" s="14" t="s">
        <v>585</v>
      </c>
      <c r="K278">
        <v>42</v>
      </c>
    </row>
    <row r="279" spans="2:11">
      <c r="B279" t="s">
        <v>112</v>
      </c>
      <c r="C279" t="s">
        <v>588</v>
      </c>
      <c r="D279" t="s">
        <v>26</v>
      </c>
      <c r="E279">
        <v>48</v>
      </c>
      <c r="J279" s="14" t="s">
        <v>625</v>
      </c>
      <c r="K279">
        <v>6</v>
      </c>
    </row>
    <row r="280" spans="2:11">
      <c r="B280" t="s">
        <v>149</v>
      </c>
      <c r="C280" t="s">
        <v>587</v>
      </c>
      <c r="D280" t="s">
        <v>26</v>
      </c>
      <c r="E280">
        <v>48</v>
      </c>
      <c r="J280" s="13" t="s">
        <v>120</v>
      </c>
      <c r="K280">
        <v>1312</v>
      </c>
    </row>
    <row r="281" spans="2:11">
      <c r="B281" t="s">
        <v>127</v>
      </c>
      <c r="C281" t="s">
        <v>586</v>
      </c>
      <c r="D281" t="s">
        <v>27</v>
      </c>
      <c r="E281">
        <v>48</v>
      </c>
      <c r="J281" s="14" t="s">
        <v>634</v>
      </c>
      <c r="K281">
        <v>4</v>
      </c>
    </row>
    <row r="282" spans="2:11">
      <c r="B282" t="s">
        <v>154</v>
      </c>
      <c r="C282" t="s">
        <v>621</v>
      </c>
      <c r="D282" t="s">
        <v>26</v>
      </c>
      <c r="E282">
        <v>47</v>
      </c>
      <c r="J282" s="14" t="s">
        <v>598</v>
      </c>
      <c r="K282">
        <v>116</v>
      </c>
    </row>
    <row r="283" spans="2:11">
      <c r="B283" t="s">
        <v>113</v>
      </c>
      <c r="C283" t="s">
        <v>620</v>
      </c>
      <c r="D283" t="s">
        <v>26</v>
      </c>
      <c r="E283">
        <v>47</v>
      </c>
      <c r="J283" s="14" t="s">
        <v>590</v>
      </c>
      <c r="K283">
        <v>45</v>
      </c>
    </row>
    <row r="284" spans="2:11">
      <c r="B284" t="s">
        <v>133</v>
      </c>
      <c r="C284" t="s">
        <v>623</v>
      </c>
      <c r="D284" t="s">
        <v>27</v>
      </c>
      <c r="E284">
        <v>47</v>
      </c>
      <c r="J284" s="14" t="s">
        <v>617</v>
      </c>
      <c r="K284">
        <v>67</v>
      </c>
    </row>
    <row r="285" spans="2:11">
      <c r="B285" t="s">
        <v>138</v>
      </c>
      <c r="C285" t="s">
        <v>588</v>
      </c>
      <c r="D285" t="s">
        <v>26</v>
      </c>
      <c r="E285">
        <v>47</v>
      </c>
      <c r="J285" s="14" t="s">
        <v>594</v>
      </c>
      <c r="K285">
        <v>12</v>
      </c>
    </row>
    <row r="286" spans="2:11">
      <c r="B286" t="s">
        <v>114</v>
      </c>
      <c r="C286" t="s">
        <v>600</v>
      </c>
      <c r="D286" t="s">
        <v>27</v>
      </c>
      <c r="E286">
        <v>47</v>
      </c>
      <c r="J286" s="14" t="s">
        <v>620</v>
      </c>
      <c r="K286">
        <v>31</v>
      </c>
    </row>
    <row r="287" spans="2:11">
      <c r="B287" t="s">
        <v>110</v>
      </c>
      <c r="C287" t="s">
        <v>634</v>
      </c>
      <c r="D287" t="s">
        <v>26</v>
      </c>
      <c r="E287">
        <v>47</v>
      </c>
      <c r="J287" s="14" t="s">
        <v>614</v>
      </c>
      <c r="K287">
        <v>22</v>
      </c>
    </row>
    <row r="288" spans="2:11">
      <c r="B288" t="s">
        <v>114</v>
      </c>
      <c r="C288" t="s">
        <v>617</v>
      </c>
      <c r="D288" t="s">
        <v>27</v>
      </c>
      <c r="E288">
        <v>46</v>
      </c>
      <c r="J288" s="14" t="s">
        <v>604</v>
      </c>
      <c r="K288">
        <v>68</v>
      </c>
    </row>
    <row r="289" spans="2:11">
      <c r="B289" t="s">
        <v>113</v>
      </c>
      <c r="C289" t="s">
        <v>612</v>
      </c>
      <c r="D289" t="s">
        <v>26</v>
      </c>
      <c r="E289">
        <v>46</v>
      </c>
      <c r="J289" s="14" t="s">
        <v>596</v>
      </c>
      <c r="K289">
        <v>26</v>
      </c>
    </row>
    <row r="290" spans="2:11">
      <c r="B290" t="s">
        <v>109</v>
      </c>
      <c r="C290" t="s">
        <v>591</v>
      </c>
      <c r="D290" t="s">
        <v>26</v>
      </c>
      <c r="E290">
        <v>46</v>
      </c>
      <c r="J290" s="14" t="s">
        <v>611</v>
      </c>
      <c r="K290">
        <v>30</v>
      </c>
    </row>
    <row r="291" spans="2:11">
      <c r="B291" t="s">
        <v>120</v>
      </c>
      <c r="C291" t="s">
        <v>637</v>
      </c>
      <c r="D291" t="s">
        <v>26</v>
      </c>
      <c r="E291">
        <v>45</v>
      </c>
      <c r="J291" s="14" t="s">
        <v>601</v>
      </c>
      <c r="K291">
        <v>69</v>
      </c>
    </row>
    <row r="292" spans="2:11">
      <c r="B292" t="s">
        <v>120</v>
      </c>
      <c r="C292" t="s">
        <v>590</v>
      </c>
      <c r="D292" t="s">
        <v>26</v>
      </c>
      <c r="E292">
        <v>45</v>
      </c>
      <c r="J292" s="14" t="s">
        <v>600</v>
      </c>
      <c r="K292">
        <v>55</v>
      </c>
    </row>
    <row r="293" spans="2:11">
      <c r="B293" t="s">
        <v>110</v>
      </c>
      <c r="C293" t="s">
        <v>610</v>
      </c>
      <c r="D293" t="s">
        <v>27</v>
      </c>
      <c r="E293">
        <v>45</v>
      </c>
      <c r="J293" s="14" t="s">
        <v>633</v>
      </c>
      <c r="K293">
        <v>5</v>
      </c>
    </row>
    <row r="294" spans="2:11">
      <c r="B294" t="s">
        <v>116</v>
      </c>
      <c r="C294" t="s">
        <v>614</v>
      </c>
      <c r="D294" t="s">
        <v>26</v>
      </c>
      <c r="E294">
        <v>45</v>
      </c>
      <c r="J294" s="14" t="s">
        <v>591</v>
      </c>
      <c r="K294">
        <v>87</v>
      </c>
    </row>
    <row r="295" spans="2:11">
      <c r="B295" t="s">
        <v>137</v>
      </c>
      <c r="C295" t="s">
        <v>589</v>
      </c>
      <c r="D295" t="s">
        <v>26</v>
      </c>
      <c r="E295">
        <v>45</v>
      </c>
      <c r="J295" s="14" t="s">
        <v>599</v>
      </c>
      <c r="K295">
        <v>66</v>
      </c>
    </row>
    <row r="296" spans="2:11">
      <c r="B296" t="s">
        <v>121</v>
      </c>
      <c r="C296" t="s">
        <v>599</v>
      </c>
      <c r="D296" t="s">
        <v>26</v>
      </c>
      <c r="E296">
        <v>45</v>
      </c>
      <c r="J296" s="14" t="s">
        <v>586</v>
      </c>
      <c r="K296">
        <v>59</v>
      </c>
    </row>
    <row r="297" spans="2:11">
      <c r="B297" t="s">
        <v>127</v>
      </c>
      <c r="C297" t="s">
        <v>624</v>
      </c>
      <c r="D297" t="s">
        <v>26</v>
      </c>
      <c r="E297">
        <v>44</v>
      </c>
      <c r="J297" s="14" t="s">
        <v>619</v>
      </c>
      <c r="K297">
        <v>17</v>
      </c>
    </row>
    <row r="298" spans="2:11">
      <c r="B298" t="s">
        <v>112</v>
      </c>
      <c r="C298" t="s">
        <v>605</v>
      </c>
      <c r="D298" t="s">
        <v>27</v>
      </c>
      <c r="E298">
        <v>44</v>
      </c>
      <c r="J298" s="14" t="s">
        <v>623</v>
      </c>
      <c r="K298">
        <v>7</v>
      </c>
    </row>
    <row r="299" spans="2:11">
      <c r="B299" t="s">
        <v>123</v>
      </c>
      <c r="C299" t="s">
        <v>615</v>
      </c>
      <c r="D299" t="s">
        <v>26</v>
      </c>
      <c r="E299">
        <v>44</v>
      </c>
      <c r="J299" s="14" t="s">
        <v>608</v>
      </c>
      <c r="K299">
        <v>8</v>
      </c>
    </row>
    <row r="300" spans="2:11">
      <c r="B300" t="s">
        <v>129</v>
      </c>
      <c r="C300" t="s">
        <v>596</v>
      </c>
      <c r="D300" t="s">
        <v>26</v>
      </c>
      <c r="E300">
        <v>44</v>
      </c>
      <c r="J300" s="14" t="s">
        <v>637</v>
      </c>
      <c r="K300">
        <v>45</v>
      </c>
    </row>
    <row r="301" spans="2:11">
      <c r="B301" t="s">
        <v>118</v>
      </c>
      <c r="C301" t="s">
        <v>609</v>
      </c>
      <c r="D301" t="s">
        <v>26</v>
      </c>
      <c r="E301">
        <v>44</v>
      </c>
      <c r="J301" s="14" t="s">
        <v>589</v>
      </c>
      <c r="K301">
        <v>21</v>
      </c>
    </row>
    <row r="302" spans="2:11">
      <c r="B302" t="s">
        <v>110</v>
      </c>
      <c r="C302" t="s">
        <v>613</v>
      </c>
      <c r="D302" t="s">
        <v>26</v>
      </c>
      <c r="E302">
        <v>43</v>
      </c>
      <c r="J302" s="14" t="s">
        <v>615</v>
      </c>
      <c r="K302">
        <v>9</v>
      </c>
    </row>
    <row r="303" spans="2:11">
      <c r="B303" t="s">
        <v>149</v>
      </c>
      <c r="C303" t="s">
        <v>619</v>
      </c>
      <c r="D303" t="s">
        <v>26</v>
      </c>
      <c r="E303">
        <v>43</v>
      </c>
      <c r="J303" s="14" t="s">
        <v>624</v>
      </c>
      <c r="K303">
        <v>41</v>
      </c>
    </row>
    <row r="304" spans="2:11">
      <c r="B304" t="s">
        <v>164</v>
      </c>
      <c r="C304" t="s">
        <v>591</v>
      </c>
      <c r="D304" t="s">
        <v>26</v>
      </c>
      <c r="E304">
        <v>43</v>
      </c>
      <c r="J304" s="14" t="s">
        <v>636</v>
      </c>
      <c r="K304">
        <v>13</v>
      </c>
    </row>
    <row r="305" spans="2:11">
      <c r="B305" t="s">
        <v>119</v>
      </c>
      <c r="C305" t="s">
        <v>620</v>
      </c>
      <c r="D305" t="s">
        <v>26</v>
      </c>
      <c r="E305">
        <v>43</v>
      </c>
      <c r="J305" s="14" t="s">
        <v>629</v>
      </c>
      <c r="K305">
        <v>6</v>
      </c>
    </row>
    <row r="306" spans="2:11">
      <c r="B306" t="s">
        <v>146</v>
      </c>
      <c r="C306" t="s">
        <v>603</v>
      </c>
      <c r="D306" t="s">
        <v>27</v>
      </c>
      <c r="E306">
        <v>43</v>
      </c>
      <c r="J306" s="14" t="s">
        <v>605</v>
      </c>
      <c r="K306">
        <v>20</v>
      </c>
    </row>
    <row r="307" spans="2:11">
      <c r="B307" t="s">
        <v>112</v>
      </c>
      <c r="C307" t="s">
        <v>600</v>
      </c>
      <c r="D307" t="s">
        <v>27</v>
      </c>
      <c r="E307">
        <v>43</v>
      </c>
      <c r="J307" s="14" t="s">
        <v>593</v>
      </c>
      <c r="K307">
        <v>56</v>
      </c>
    </row>
    <row r="308" spans="2:11">
      <c r="B308" t="s">
        <v>140</v>
      </c>
      <c r="C308" t="s">
        <v>598</v>
      </c>
      <c r="D308" t="s">
        <v>26</v>
      </c>
      <c r="E308">
        <v>42</v>
      </c>
      <c r="J308" s="14" t="s">
        <v>616</v>
      </c>
      <c r="K308">
        <v>54</v>
      </c>
    </row>
    <row r="309" spans="2:11">
      <c r="B309" t="s">
        <v>129</v>
      </c>
      <c r="C309" t="s">
        <v>601</v>
      </c>
      <c r="D309" t="s">
        <v>26</v>
      </c>
      <c r="E309">
        <v>42</v>
      </c>
      <c r="J309" s="14" t="s">
        <v>618</v>
      </c>
      <c r="K309">
        <v>4</v>
      </c>
    </row>
    <row r="310" spans="2:11">
      <c r="B310" t="s">
        <v>133</v>
      </c>
      <c r="C310" t="s">
        <v>594</v>
      </c>
      <c r="D310" t="s">
        <v>27</v>
      </c>
      <c r="E310">
        <v>42</v>
      </c>
      <c r="J310" s="14" t="s">
        <v>607</v>
      </c>
      <c r="K310">
        <v>10</v>
      </c>
    </row>
    <row r="311" spans="2:11">
      <c r="B311" t="s">
        <v>113</v>
      </c>
      <c r="C311" t="s">
        <v>624</v>
      </c>
      <c r="D311" t="s">
        <v>26</v>
      </c>
      <c r="E311">
        <v>42</v>
      </c>
      <c r="J311" s="14" t="s">
        <v>628</v>
      </c>
      <c r="K311">
        <v>4</v>
      </c>
    </row>
    <row r="312" spans="2:11">
      <c r="B312" t="s">
        <v>182</v>
      </c>
      <c r="C312" t="s">
        <v>585</v>
      </c>
      <c r="D312" t="s">
        <v>26</v>
      </c>
      <c r="E312">
        <v>42</v>
      </c>
      <c r="J312" s="14" t="s">
        <v>595</v>
      </c>
      <c r="K312">
        <v>79</v>
      </c>
    </row>
    <row r="313" spans="2:11">
      <c r="B313" t="s">
        <v>133</v>
      </c>
      <c r="C313" t="s">
        <v>599</v>
      </c>
      <c r="D313" t="s">
        <v>26</v>
      </c>
      <c r="E313">
        <v>42</v>
      </c>
      <c r="J313" s="14" t="s">
        <v>585</v>
      </c>
      <c r="K313">
        <v>56</v>
      </c>
    </row>
    <row r="314" spans="2:11">
      <c r="B314" t="s">
        <v>116</v>
      </c>
      <c r="C314" t="s">
        <v>585</v>
      </c>
      <c r="D314" t="s">
        <v>26</v>
      </c>
      <c r="E314">
        <v>42</v>
      </c>
      <c r="J314" s="14" t="s">
        <v>625</v>
      </c>
      <c r="K314">
        <v>28</v>
      </c>
    </row>
    <row r="315" spans="2:11">
      <c r="B315" t="s">
        <v>155</v>
      </c>
      <c r="C315" t="s">
        <v>621</v>
      </c>
      <c r="D315" t="s">
        <v>26</v>
      </c>
      <c r="E315">
        <v>42</v>
      </c>
      <c r="J315" s="14" t="s">
        <v>621</v>
      </c>
      <c r="K315">
        <v>72</v>
      </c>
    </row>
    <row r="316" spans="2:11">
      <c r="B316" t="s">
        <v>120</v>
      </c>
      <c r="C316" t="s">
        <v>624</v>
      </c>
      <c r="D316" t="s">
        <v>26</v>
      </c>
      <c r="E316">
        <v>41</v>
      </c>
      <c r="J316" s="13" t="s">
        <v>112</v>
      </c>
      <c r="K316">
        <v>1302</v>
      </c>
    </row>
    <row r="317" spans="2:11">
      <c r="B317" t="s">
        <v>108</v>
      </c>
      <c r="C317" t="s">
        <v>610</v>
      </c>
      <c r="D317" t="s">
        <v>27</v>
      </c>
      <c r="E317">
        <v>41</v>
      </c>
      <c r="J317" s="14" t="s">
        <v>610</v>
      </c>
      <c r="K317">
        <v>11</v>
      </c>
    </row>
    <row r="318" spans="2:11">
      <c r="B318" t="s">
        <v>111</v>
      </c>
      <c r="C318" t="s">
        <v>621</v>
      </c>
      <c r="D318" t="s">
        <v>26</v>
      </c>
      <c r="E318">
        <v>41</v>
      </c>
      <c r="J318" s="14" t="s">
        <v>598</v>
      </c>
      <c r="K318">
        <v>94</v>
      </c>
    </row>
    <row r="319" spans="2:11">
      <c r="B319" t="s">
        <v>117</v>
      </c>
      <c r="C319" t="s">
        <v>624</v>
      </c>
      <c r="D319" t="s">
        <v>26</v>
      </c>
      <c r="E319">
        <v>41</v>
      </c>
      <c r="J319" s="14" t="s">
        <v>590</v>
      </c>
      <c r="K319">
        <v>9</v>
      </c>
    </row>
    <row r="320" spans="2:11">
      <c r="B320" t="s">
        <v>123</v>
      </c>
      <c r="C320" t="s">
        <v>588</v>
      </c>
      <c r="D320" t="s">
        <v>26</v>
      </c>
      <c r="E320">
        <v>41</v>
      </c>
      <c r="J320" s="14" t="s">
        <v>594</v>
      </c>
      <c r="K320">
        <v>18</v>
      </c>
    </row>
    <row r="321" spans="2:11">
      <c r="B321" t="s">
        <v>164</v>
      </c>
      <c r="C321" t="s">
        <v>599</v>
      </c>
      <c r="D321" t="s">
        <v>26</v>
      </c>
      <c r="E321">
        <v>40</v>
      </c>
      <c r="J321" s="14" t="s">
        <v>620</v>
      </c>
      <c r="K321">
        <v>16</v>
      </c>
    </row>
    <row r="322" spans="2:11">
      <c r="B322" t="s">
        <v>164</v>
      </c>
      <c r="C322" t="s">
        <v>586</v>
      </c>
      <c r="D322" t="s">
        <v>27</v>
      </c>
      <c r="E322">
        <v>40</v>
      </c>
      <c r="J322" s="14" t="s">
        <v>614</v>
      </c>
      <c r="K322">
        <v>33</v>
      </c>
    </row>
    <row r="323" spans="2:11">
      <c r="B323" t="s">
        <v>110</v>
      </c>
      <c r="C323" t="s">
        <v>617</v>
      </c>
      <c r="D323" t="s">
        <v>27</v>
      </c>
      <c r="E323">
        <v>40</v>
      </c>
      <c r="J323" s="14" t="s">
        <v>604</v>
      </c>
      <c r="K323">
        <v>4</v>
      </c>
    </row>
    <row r="324" spans="2:11">
      <c r="B324" t="s">
        <v>111</v>
      </c>
      <c r="C324" t="s">
        <v>615</v>
      </c>
      <c r="D324" t="s">
        <v>26</v>
      </c>
      <c r="E324">
        <v>40</v>
      </c>
      <c r="J324" s="14" t="s">
        <v>640</v>
      </c>
      <c r="K324">
        <v>48</v>
      </c>
    </row>
    <row r="325" spans="2:11">
      <c r="B325" t="s">
        <v>138</v>
      </c>
      <c r="C325" t="s">
        <v>606</v>
      </c>
      <c r="D325" t="s">
        <v>27</v>
      </c>
      <c r="E325">
        <v>40</v>
      </c>
      <c r="J325" s="14" t="s">
        <v>596</v>
      </c>
      <c r="K325">
        <v>22</v>
      </c>
    </row>
    <row r="326" spans="2:11">
      <c r="B326" t="s">
        <v>178</v>
      </c>
      <c r="C326" t="s">
        <v>590</v>
      </c>
      <c r="D326" t="s">
        <v>26</v>
      </c>
      <c r="E326">
        <v>40</v>
      </c>
      <c r="J326" s="14" t="s">
        <v>611</v>
      </c>
      <c r="K326">
        <v>18</v>
      </c>
    </row>
    <row r="327" spans="2:11">
      <c r="B327" t="s">
        <v>108</v>
      </c>
      <c r="C327" t="s">
        <v>636</v>
      </c>
      <c r="D327" t="s">
        <v>27</v>
      </c>
      <c r="E327">
        <v>40</v>
      </c>
      <c r="J327" s="14" t="s">
        <v>612</v>
      </c>
      <c r="K327">
        <v>17</v>
      </c>
    </row>
    <row r="328" spans="2:11">
      <c r="B328" t="s">
        <v>129</v>
      </c>
      <c r="C328" t="s">
        <v>585</v>
      </c>
      <c r="D328" t="s">
        <v>26</v>
      </c>
      <c r="E328">
        <v>40</v>
      </c>
      <c r="J328" s="14" t="s">
        <v>600</v>
      </c>
      <c r="K328">
        <v>43</v>
      </c>
    </row>
    <row r="329" spans="2:11">
      <c r="B329" t="s">
        <v>138</v>
      </c>
      <c r="C329" t="s">
        <v>603</v>
      </c>
      <c r="D329" t="s">
        <v>27</v>
      </c>
      <c r="E329">
        <v>39</v>
      </c>
      <c r="J329" s="14" t="s">
        <v>588</v>
      </c>
      <c r="K329">
        <v>48</v>
      </c>
    </row>
    <row r="330" spans="2:11">
      <c r="B330" t="s">
        <v>144</v>
      </c>
      <c r="C330" t="s">
        <v>625</v>
      </c>
      <c r="D330" t="s">
        <v>26</v>
      </c>
      <c r="E330">
        <v>39</v>
      </c>
      <c r="J330" s="14" t="s">
        <v>633</v>
      </c>
      <c r="K330">
        <v>18</v>
      </c>
    </row>
    <row r="331" spans="2:11">
      <c r="B331" t="s">
        <v>133</v>
      </c>
      <c r="C331" t="s">
        <v>605</v>
      </c>
      <c r="D331" t="s">
        <v>27</v>
      </c>
      <c r="E331">
        <v>39</v>
      </c>
      <c r="J331" s="14" t="s">
        <v>586</v>
      </c>
      <c r="K331">
        <v>347</v>
      </c>
    </row>
    <row r="332" spans="2:11">
      <c r="B332" t="s">
        <v>111</v>
      </c>
      <c r="C332" t="s">
        <v>624</v>
      </c>
      <c r="D332" t="s">
        <v>26</v>
      </c>
      <c r="E332">
        <v>39</v>
      </c>
      <c r="J332" s="14" t="s">
        <v>619</v>
      </c>
      <c r="K332">
        <v>5</v>
      </c>
    </row>
    <row r="333" spans="2:11">
      <c r="B333" t="s">
        <v>119</v>
      </c>
      <c r="C333" t="s">
        <v>614</v>
      </c>
      <c r="D333" t="s">
        <v>26</v>
      </c>
      <c r="E333">
        <v>39</v>
      </c>
      <c r="J333" s="14" t="s">
        <v>641</v>
      </c>
      <c r="K333">
        <v>23</v>
      </c>
    </row>
    <row r="334" spans="2:11">
      <c r="B334" t="s">
        <v>108</v>
      </c>
      <c r="C334" t="s">
        <v>625</v>
      </c>
      <c r="D334" t="s">
        <v>26</v>
      </c>
      <c r="E334">
        <v>38</v>
      </c>
      <c r="J334" s="14" t="s">
        <v>589</v>
      </c>
      <c r="K334">
        <v>197</v>
      </c>
    </row>
    <row r="335" spans="2:11">
      <c r="B335" t="s">
        <v>121</v>
      </c>
      <c r="C335" t="s">
        <v>608</v>
      </c>
      <c r="D335" t="s">
        <v>26</v>
      </c>
      <c r="E335">
        <v>38</v>
      </c>
      <c r="J335" s="14" t="s">
        <v>631</v>
      </c>
      <c r="K335">
        <v>12</v>
      </c>
    </row>
    <row r="336" spans="2:11">
      <c r="B336" t="s">
        <v>116</v>
      </c>
      <c r="C336" t="s">
        <v>612</v>
      </c>
      <c r="D336" t="s">
        <v>26</v>
      </c>
      <c r="E336">
        <v>38</v>
      </c>
      <c r="J336" s="14" t="s">
        <v>615</v>
      </c>
      <c r="K336">
        <v>25</v>
      </c>
    </row>
    <row r="337" spans="2:11">
      <c r="B337" t="s">
        <v>739</v>
      </c>
      <c r="C337" t="s">
        <v>585</v>
      </c>
      <c r="D337" t="s">
        <v>26</v>
      </c>
      <c r="E337">
        <v>38</v>
      </c>
      <c r="J337" s="14" t="s">
        <v>624</v>
      </c>
      <c r="K337">
        <v>22</v>
      </c>
    </row>
    <row r="338" spans="2:11">
      <c r="B338" t="s">
        <v>110</v>
      </c>
      <c r="C338" t="s">
        <v>590</v>
      </c>
      <c r="D338" t="s">
        <v>26</v>
      </c>
      <c r="E338">
        <v>38</v>
      </c>
      <c r="J338" s="14" t="s">
        <v>636</v>
      </c>
      <c r="K338">
        <v>70</v>
      </c>
    </row>
    <row r="339" spans="2:11">
      <c r="B339" t="s">
        <v>122</v>
      </c>
      <c r="C339" t="s">
        <v>585</v>
      </c>
      <c r="D339" t="s">
        <v>26</v>
      </c>
      <c r="E339">
        <v>37</v>
      </c>
      <c r="J339" s="14" t="s">
        <v>632</v>
      </c>
      <c r="K339">
        <v>4</v>
      </c>
    </row>
    <row r="340" spans="2:11">
      <c r="B340" t="s">
        <v>109</v>
      </c>
      <c r="C340" t="s">
        <v>588</v>
      </c>
      <c r="D340" t="s">
        <v>26</v>
      </c>
      <c r="E340">
        <v>37</v>
      </c>
      <c r="J340" s="14" t="s">
        <v>629</v>
      </c>
      <c r="K340">
        <v>7</v>
      </c>
    </row>
    <row r="341" spans="2:11">
      <c r="B341" t="s">
        <v>109</v>
      </c>
      <c r="C341" t="s">
        <v>639</v>
      </c>
      <c r="D341" t="s">
        <v>26</v>
      </c>
      <c r="E341">
        <v>37</v>
      </c>
      <c r="J341" s="14" t="s">
        <v>605</v>
      </c>
      <c r="K341">
        <v>44</v>
      </c>
    </row>
    <row r="342" spans="2:11">
      <c r="B342" t="s">
        <v>108</v>
      </c>
      <c r="C342" t="s">
        <v>602</v>
      </c>
      <c r="D342" t="s">
        <v>26</v>
      </c>
      <c r="E342">
        <v>36</v>
      </c>
      <c r="J342" s="14" t="s">
        <v>593</v>
      </c>
      <c r="K342">
        <v>98</v>
      </c>
    </row>
    <row r="343" spans="2:11">
      <c r="B343" t="s">
        <v>149</v>
      </c>
      <c r="C343" t="s">
        <v>621</v>
      </c>
      <c r="D343" t="s">
        <v>26</v>
      </c>
      <c r="E343">
        <v>36</v>
      </c>
      <c r="J343" s="14" t="s">
        <v>616</v>
      </c>
      <c r="K343">
        <v>26</v>
      </c>
    </row>
    <row r="344" spans="2:11">
      <c r="B344" t="s">
        <v>143</v>
      </c>
      <c r="C344" t="s">
        <v>598</v>
      </c>
      <c r="D344" t="s">
        <v>26</v>
      </c>
      <c r="E344">
        <v>36</v>
      </c>
      <c r="J344" s="14" t="s">
        <v>628</v>
      </c>
      <c r="K344">
        <v>7</v>
      </c>
    </row>
    <row r="345" spans="2:11">
      <c r="B345" t="s">
        <v>110</v>
      </c>
      <c r="C345" t="s">
        <v>607</v>
      </c>
      <c r="D345" t="s">
        <v>26</v>
      </c>
      <c r="E345">
        <v>36</v>
      </c>
      <c r="J345" s="14" t="s">
        <v>621</v>
      </c>
      <c r="K345">
        <v>16</v>
      </c>
    </row>
    <row r="346" spans="2:11">
      <c r="B346" t="s">
        <v>159</v>
      </c>
      <c r="C346" t="s">
        <v>598</v>
      </c>
      <c r="D346" t="s">
        <v>26</v>
      </c>
      <c r="E346">
        <v>36</v>
      </c>
      <c r="J346" s="13" t="s">
        <v>133</v>
      </c>
      <c r="K346">
        <v>1133</v>
      </c>
    </row>
    <row r="347" spans="2:11">
      <c r="B347" t="s">
        <v>132</v>
      </c>
      <c r="C347" t="s">
        <v>619</v>
      </c>
      <c r="D347" t="s">
        <v>26</v>
      </c>
      <c r="E347">
        <v>36</v>
      </c>
      <c r="J347" s="14" t="s">
        <v>598</v>
      </c>
      <c r="K347">
        <v>149</v>
      </c>
    </row>
    <row r="348" spans="2:11">
      <c r="B348" t="s">
        <v>141</v>
      </c>
      <c r="C348" t="s">
        <v>615</v>
      </c>
      <c r="D348" t="s">
        <v>26</v>
      </c>
      <c r="E348">
        <v>35</v>
      </c>
      <c r="J348" s="14" t="s">
        <v>617</v>
      </c>
      <c r="K348">
        <v>26</v>
      </c>
    </row>
    <row r="349" spans="2:11">
      <c r="B349" t="s">
        <v>133</v>
      </c>
      <c r="C349" t="s">
        <v>596</v>
      </c>
      <c r="D349" t="s">
        <v>26</v>
      </c>
      <c r="E349">
        <v>35</v>
      </c>
      <c r="J349" s="14" t="s">
        <v>594</v>
      </c>
      <c r="K349">
        <v>42</v>
      </c>
    </row>
    <row r="350" spans="2:11">
      <c r="B350" t="s">
        <v>149</v>
      </c>
      <c r="C350" t="s">
        <v>626</v>
      </c>
      <c r="D350" t="s">
        <v>26</v>
      </c>
      <c r="E350">
        <v>35</v>
      </c>
      <c r="J350" s="14" t="s">
        <v>620</v>
      </c>
      <c r="K350">
        <v>14</v>
      </c>
    </row>
    <row r="351" spans="2:11">
      <c r="B351" t="s">
        <v>111</v>
      </c>
      <c r="C351" t="s">
        <v>604</v>
      </c>
      <c r="D351" t="s">
        <v>27</v>
      </c>
      <c r="E351">
        <v>35</v>
      </c>
      <c r="J351" s="14" t="s">
        <v>614</v>
      </c>
      <c r="K351">
        <v>74</v>
      </c>
    </row>
    <row r="352" spans="2:11">
      <c r="B352" t="s">
        <v>117</v>
      </c>
      <c r="C352" t="s">
        <v>615</v>
      </c>
      <c r="D352" t="s">
        <v>26</v>
      </c>
      <c r="E352">
        <v>35</v>
      </c>
      <c r="J352" s="14" t="s">
        <v>604</v>
      </c>
      <c r="K352">
        <v>10</v>
      </c>
    </row>
    <row r="353" spans="2:11">
      <c r="B353" t="s">
        <v>119</v>
      </c>
      <c r="C353" t="s">
        <v>595</v>
      </c>
      <c r="D353" t="s">
        <v>26</v>
      </c>
      <c r="E353">
        <v>34</v>
      </c>
      <c r="J353" s="14" t="s">
        <v>596</v>
      </c>
      <c r="K353">
        <v>35</v>
      </c>
    </row>
    <row r="354" spans="2:11">
      <c r="B354" t="s">
        <v>128</v>
      </c>
      <c r="C354" t="s">
        <v>615</v>
      </c>
      <c r="D354" t="s">
        <v>26</v>
      </c>
      <c r="E354">
        <v>34</v>
      </c>
      <c r="J354" s="14" t="s">
        <v>611</v>
      </c>
      <c r="K354">
        <v>14</v>
      </c>
    </row>
    <row r="355" spans="2:11">
      <c r="B355" t="s">
        <v>108</v>
      </c>
      <c r="C355" t="s">
        <v>613</v>
      </c>
      <c r="D355" t="s">
        <v>26</v>
      </c>
      <c r="E355">
        <v>34</v>
      </c>
      <c r="J355" s="14" t="s">
        <v>600</v>
      </c>
      <c r="K355">
        <v>14</v>
      </c>
    </row>
    <row r="356" spans="2:11">
      <c r="B356" t="s">
        <v>144</v>
      </c>
      <c r="C356" t="s">
        <v>589</v>
      </c>
      <c r="D356" t="s">
        <v>26</v>
      </c>
      <c r="E356">
        <v>34</v>
      </c>
      <c r="J356" s="14" t="s">
        <v>588</v>
      </c>
      <c r="K356">
        <v>52</v>
      </c>
    </row>
    <row r="357" spans="2:11">
      <c r="B357" t="s">
        <v>117</v>
      </c>
      <c r="C357" t="s">
        <v>603</v>
      </c>
      <c r="D357" t="s">
        <v>27</v>
      </c>
      <c r="E357">
        <v>34</v>
      </c>
      <c r="J357" s="14" t="s">
        <v>591</v>
      </c>
      <c r="K357">
        <v>93</v>
      </c>
    </row>
    <row r="358" spans="2:11">
      <c r="B358" t="s">
        <v>118</v>
      </c>
      <c r="C358" t="s">
        <v>588</v>
      </c>
      <c r="D358" t="s">
        <v>26</v>
      </c>
      <c r="E358">
        <v>34</v>
      </c>
      <c r="J358" s="14" t="s">
        <v>599</v>
      </c>
      <c r="K358">
        <v>42</v>
      </c>
    </row>
    <row r="359" spans="2:11">
      <c r="B359" t="s">
        <v>122</v>
      </c>
      <c r="C359" t="s">
        <v>615</v>
      </c>
      <c r="D359" t="s">
        <v>26</v>
      </c>
      <c r="E359">
        <v>33</v>
      </c>
      <c r="J359" s="14" t="s">
        <v>619</v>
      </c>
      <c r="K359">
        <v>11</v>
      </c>
    </row>
    <row r="360" spans="2:11">
      <c r="B360" t="s">
        <v>112</v>
      </c>
      <c r="C360" t="s">
        <v>614</v>
      </c>
      <c r="D360" t="s">
        <v>26</v>
      </c>
      <c r="E360">
        <v>33</v>
      </c>
      <c r="J360" s="14" t="s">
        <v>623</v>
      </c>
      <c r="K360">
        <v>47</v>
      </c>
    </row>
    <row r="361" spans="2:11">
      <c r="B361" t="s">
        <v>143</v>
      </c>
      <c r="C361" t="s">
        <v>621</v>
      </c>
      <c r="D361" t="s">
        <v>26</v>
      </c>
      <c r="E361">
        <v>33</v>
      </c>
      <c r="J361" s="14" t="s">
        <v>606</v>
      </c>
      <c r="K361">
        <v>7</v>
      </c>
    </row>
    <row r="362" spans="2:11">
      <c r="B362" t="s">
        <v>137</v>
      </c>
      <c r="C362" t="s">
        <v>588</v>
      </c>
      <c r="D362" t="s">
        <v>26</v>
      </c>
      <c r="E362">
        <v>33</v>
      </c>
      <c r="J362" s="14" t="s">
        <v>589</v>
      </c>
      <c r="K362">
        <v>201</v>
      </c>
    </row>
    <row r="363" spans="2:11">
      <c r="B363" t="s">
        <v>149</v>
      </c>
      <c r="C363" t="s">
        <v>627</v>
      </c>
      <c r="D363" t="s">
        <v>26</v>
      </c>
      <c r="E363">
        <v>33</v>
      </c>
      <c r="J363" s="14" t="s">
        <v>615</v>
      </c>
      <c r="K363">
        <v>19</v>
      </c>
    </row>
    <row r="364" spans="2:11">
      <c r="B364" t="s">
        <v>113</v>
      </c>
      <c r="C364" t="s">
        <v>594</v>
      </c>
      <c r="D364" t="s">
        <v>27</v>
      </c>
      <c r="E364">
        <v>32</v>
      </c>
      <c r="J364" s="14" t="s">
        <v>624</v>
      </c>
      <c r="K364">
        <v>20</v>
      </c>
    </row>
    <row r="365" spans="2:11">
      <c r="B365" t="s">
        <v>119</v>
      </c>
      <c r="C365" t="s">
        <v>625</v>
      </c>
      <c r="D365" t="s">
        <v>26</v>
      </c>
      <c r="E365">
        <v>32</v>
      </c>
      <c r="J365" s="14" t="s">
        <v>603</v>
      </c>
      <c r="K365">
        <v>9</v>
      </c>
    </row>
    <row r="366" spans="2:11">
      <c r="B366" t="s">
        <v>134</v>
      </c>
      <c r="C366" t="s">
        <v>596</v>
      </c>
      <c r="D366" t="s">
        <v>26</v>
      </c>
      <c r="E366">
        <v>32</v>
      </c>
      <c r="J366" s="14" t="s">
        <v>605</v>
      </c>
      <c r="K366">
        <v>39</v>
      </c>
    </row>
    <row r="367" spans="2:11">
      <c r="B367" t="s">
        <v>161</v>
      </c>
      <c r="C367" t="s">
        <v>614</v>
      </c>
      <c r="D367" t="s">
        <v>26</v>
      </c>
      <c r="E367">
        <v>32</v>
      </c>
      <c r="J367" s="14" t="s">
        <v>593</v>
      </c>
      <c r="K367">
        <v>166</v>
      </c>
    </row>
    <row r="368" spans="2:11">
      <c r="B368" t="s">
        <v>135</v>
      </c>
      <c r="C368" t="s">
        <v>591</v>
      </c>
      <c r="D368" t="s">
        <v>26</v>
      </c>
      <c r="E368">
        <v>32</v>
      </c>
      <c r="J368" s="14" t="s">
        <v>595</v>
      </c>
      <c r="K368">
        <v>24</v>
      </c>
    </row>
    <row r="369" spans="2:11">
      <c r="B369" t="s">
        <v>144</v>
      </c>
      <c r="C369" t="s">
        <v>588</v>
      </c>
      <c r="D369" t="s">
        <v>26</v>
      </c>
      <c r="E369">
        <v>32</v>
      </c>
      <c r="J369" s="14" t="s">
        <v>625</v>
      </c>
      <c r="K369">
        <v>14</v>
      </c>
    </row>
    <row r="370" spans="2:11">
      <c r="B370" t="s">
        <v>114</v>
      </c>
      <c r="C370" t="s">
        <v>587</v>
      </c>
      <c r="D370" t="s">
        <v>26</v>
      </c>
      <c r="E370">
        <v>32</v>
      </c>
      <c r="J370" s="14" t="s">
        <v>621</v>
      </c>
      <c r="K370">
        <v>11</v>
      </c>
    </row>
    <row r="371" spans="2:11">
      <c r="B371" t="s">
        <v>111</v>
      </c>
      <c r="C371" t="s">
        <v>585</v>
      </c>
      <c r="D371" t="s">
        <v>26</v>
      </c>
      <c r="E371">
        <v>31</v>
      </c>
      <c r="J371" s="13" t="s">
        <v>121</v>
      </c>
      <c r="K371">
        <v>1133</v>
      </c>
    </row>
    <row r="372" spans="2:11">
      <c r="B372" t="s">
        <v>192</v>
      </c>
      <c r="C372" t="s">
        <v>588</v>
      </c>
      <c r="D372" t="s">
        <v>26</v>
      </c>
      <c r="E372">
        <v>31</v>
      </c>
      <c r="J372" s="14" t="s">
        <v>592</v>
      </c>
      <c r="K372">
        <v>5</v>
      </c>
    </row>
    <row r="373" spans="2:11">
      <c r="B373" t="s">
        <v>139</v>
      </c>
      <c r="C373" t="s">
        <v>598</v>
      </c>
      <c r="D373" t="s">
        <v>26</v>
      </c>
      <c r="E373">
        <v>31</v>
      </c>
      <c r="J373" s="14" t="s">
        <v>598</v>
      </c>
      <c r="K373">
        <v>52</v>
      </c>
    </row>
    <row r="374" spans="2:11">
      <c r="B374" t="s">
        <v>111</v>
      </c>
      <c r="C374" t="s">
        <v>620</v>
      </c>
      <c r="D374" t="s">
        <v>26</v>
      </c>
      <c r="E374">
        <v>31</v>
      </c>
      <c r="J374" s="14" t="s">
        <v>620</v>
      </c>
      <c r="K374">
        <v>20</v>
      </c>
    </row>
    <row r="375" spans="2:11">
      <c r="B375" t="s">
        <v>111</v>
      </c>
      <c r="C375" t="s">
        <v>610</v>
      </c>
      <c r="D375" t="s">
        <v>27</v>
      </c>
      <c r="E375">
        <v>31</v>
      </c>
      <c r="J375" s="14" t="s">
        <v>614</v>
      </c>
      <c r="K375">
        <v>158</v>
      </c>
    </row>
    <row r="376" spans="2:11">
      <c r="B376" t="s">
        <v>123</v>
      </c>
      <c r="C376" t="s">
        <v>585</v>
      </c>
      <c r="D376" t="s">
        <v>26</v>
      </c>
      <c r="E376">
        <v>31</v>
      </c>
      <c r="J376" s="14" t="s">
        <v>601</v>
      </c>
      <c r="K376">
        <v>237</v>
      </c>
    </row>
    <row r="377" spans="2:11">
      <c r="B377" t="s">
        <v>120</v>
      </c>
      <c r="C377" t="s">
        <v>620</v>
      </c>
      <c r="D377" t="s">
        <v>26</v>
      </c>
      <c r="E377">
        <v>31</v>
      </c>
      <c r="J377" s="14" t="s">
        <v>600</v>
      </c>
      <c r="K377">
        <v>12</v>
      </c>
    </row>
    <row r="378" spans="2:11">
      <c r="B378" t="s">
        <v>164</v>
      </c>
      <c r="C378" t="s">
        <v>601</v>
      </c>
      <c r="D378" t="s">
        <v>26</v>
      </c>
      <c r="E378">
        <v>31</v>
      </c>
      <c r="J378" s="14" t="s">
        <v>588</v>
      </c>
      <c r="K378">
        <v>79</v>
      </c>
    </row>
    <row r="379" spans="2:11">
      <c r="B379" t="s">
        <v>118</v>
      </c>
      <c r="C379" t="s">
        <v>598</v>
      </c>
      <c r="D379" t="s">
        <v>26</v>
      </c>
      <c r="E379">
        <v>31</v>
      </c>
      <c r="J379" s="14" t="s">
        <v>591</v>
      </c>
      <c r="K379">
        <v>110</v>
      </c>
    </row>
    <row r="380" spans="2:11">
      <c r="B380" t="s">
        <v>124</v>
      </c>
      <c r="C380" t="s">
        <v>616</v>
      </c>
      <c r="D380" t="s">
        <v>26</v>
      </c>
      <c r="E380">
        <v>31</v>
      </c>
      <c r="J380" s="14" t="s">
        <v>599</v>
      </c>
      <c r="K380">
        <v>45</v>
      </c>
    </row>
    <row r="381" spans="2:11">
      <c r="B381" t="s">
        <v>123</v>
      </c>
      <c r="C381" t="s">
        <v>601</v>
      </c>
      <c r="D381" t="s">
        <v>26</v>
      </c>
      <c r="E381">
        <v>31</v>
      </c>
      <c r="J381" s="14" t="s">
        <v>619</v>
      </c>
      <c r="K381">
        <v>10</v>
      </c>
    </row>
    <row r="382" spans="2:11">
      <c r="B382" t="s">
        <v>113</v>
      </c>
      <c r="C382" t="s">
        <v>610</v>
      </c>
      <c r="D382" t="s">
        <v>27</v>
      </c>
      <c r="E382">
        <v>30</v>
      </c>
      <c r="J382" s="14" t="s">
        <v>608</v>
      </c>
      <c r="K382">
        <v>38</v>
      </c>
    </row>
    <row r="383" spans="2:11">
      <c r="B383" t="s">
        <v>146</v>
      </c>
      <c r="C383" t="s">
        <v>599</v>
      </c>
      <c r="D383" t="s">
        <v>26</v>
      </c>
      <c r="E383">
        <v>30</v>
      </c>
      <c r="J383" s="14" t="s">
        <v>589</v>
      </c>
      <c r="K383">
        <v>9</v>
      </c>
    </row>
    <row r="384" spans="2:11">
      <c r="B384" t="s">
        <v>111</v>
      </c>
      <c r="C384" t="s">
        <v>625</v>
      </c>
      <c r="D384" t="s">
        <v>26</v>
      </c>
      <c r="E384">
        <v>30</v>
      </c>
      <c r="J384" s="14" t="s">
        <v>624</v>
      </c>
      <c r="K384">
        <v>17</v>
      </c>
    </row>
    <row r="385" spans="2:11">
      <c r="B385" t="s">
        <v>120</v>
      </c>
      <c r="C385" t="s">
        <v>611</v>
      </c>
      <c r="D385" t="s">
        <v>26</v>
      </c>
      <c r="E385">
        <v>30</v>
      </c>
      <c r="J385" s="14" t="s">
        <v>593</v>
      </c>
      <c r="K385">
        <v>94</v>
      </c>
    </row>
    <row r="386" spans="2:11">
      <c r="B386" t="s">
        <v>124</v>
      </c>
      <c r="C386" t="s">
        <v>601</v>
      </c>
      <c r="D386" t="s">
        <v>26</v>
      </c>
      <c r="E386">
        <v>30</v>
      </c>
      <c r="J386" s="14" t="s">
        <v>585</v>
      </c>
      <c r="K386">
        <v>172</v>
      </c>
    </row>
    <row r="387" spans="2:11">
      <c r="B387" t="s">
        <v>138</v>
      </c>
      <c r="C387" t="s">
        <v>610</v>
      </c>
      <c r="D387" t="s">
        <v>27</v>
      </c>
      <c r="E387">
        <v>29</v>
      </c>
      <c r="J387" s="14" t="s">
        <v>625</v>
      </c>
      <c r="K387">
        <v>20</v>
      </c>
    </row>
    <row r="388" spans="2:11">
      <c r="B388" t="s">
        <v>184</v>
      </c>
      <c r="C388" t="s">
        <v>626</v>
      </c>
      <c r="D388" t="s">
        <v>26</v>
      </c>
      <c r="E388">
        <v>29</v>
      </c>
      <c r="J388" s="14" t="s">
        <v>621</v>
      </c>
      <c r="K388">
        <v>55</v>
      </c>
    </row>
    <row r="389" spans="2:11">
      <c r="B389" t="s">
        <v>114</v>
      </c>
      <c r="C389" t="s">
        <v>612</v>
      </c>
      <c r="D389" t="s">
        <v>26</v>
      </c>
      <c r="E389">
        <v>29</v>
      </c>
      <c r="J389" s="13" t="s">
        <v>123</v>
      </c>
      <c r="K389">
        <v>1022</v>
      </c>
    </row>
    <row r="390" spans="2:11">
      <c r="B390" t="s">
        <v>108</v>
      </c>
      <c r="C390" t="s">
        <v>616</v>
      </c>
      <c r="D390" t="s">
        <v>26</v>
      </c>
      <c r="E390">
        <v>29</v>
      </c>
      <c r="J390" s="14" t="s">
        <v>634</v>
      </c>
      <c r="K390">
        <v>9</v>
      </c>
    </row>
    <row r="391" spans="2:11">
      <c r="B391" t="s">
        <v>109</v>
      </c>
      <c r="C391" t="s">
        <v>635</v>
      </c>
      <c r="D391" t="s">
        <v>26</v>
      </c>
      <c r="E391">
        <v>29</v>
      </c>
      <c r="J391" s="14" t="s">
        <v>592</v>
      </c>
      <c r="K391">
        <v>7</v>
      </c>
    </row>
    <row r="392" spans="2:11">
      <c r="B392" t="s">
        <v>146</v>
      </c>
      <c r="C392" t="s">
        <v>606</v>
      </c>
      <c r="D392" t="s">
        <v>27</v>
      </c>
      <c r="E392">
        <v>29</v>
      </c>
      <c r="J392" s="14" t="s">
        <v>598</v>
      </c>
      <c r="K392">
        <v>22</v>
      </c>
    </row>
    <row r="393" spans="2:11">
      <c r="B393" t="s">
        <v>137</v>
      </c>
      <c r="C393" t="s">
        <v>598</v>
      </c>
      <c r="D393" t="s">
        <v>26</v>
      </c>
      <c r="E393">
        <v>29</v>
      </c>
      <c r="J393" s="14" t="s">
        <v>620</v>
      </c>
      <c r="K393">
        <v>7</v>
      </c>
    </row>
    <row r="394" spans="2:11">
      <c r="B394" t="s">
        <v>124</v>
      </c>
      <c r="C394" t="s">
        <v>589</v>
      </c>
      <c r="D394" t="s">
        <v>26</v>
      </c>
      <c r="E394">
        <v>29</v>
      </c>
      <c r="J394" s="14" t="s">
        <v>614</v>
      </c>
      <c r="K394">
        <v>13</v>
      </c>
    </row>
    <row r="395" spans="2:11">
      <c r="B395" t="s">
        <v>115</v>
      </c>
      <c r="C395" t="s">
        <v>640</v>
      </c>
      <c r="D395" t="s">
        <v>27</v>
      </c>
      <c r="E395">
        <v>29</v>
      </c>
      <c r="J395" s="14" t="s">
        <v>596</v>
      </c>
      <c r="K395">
        <v>67</v>
      </c>
    </row>
    <row r="396" spans="2:11">
      <c r="B396" t="s">
        <v>158</v>
      </c>
      <c r="C396" t="s">
        <v>598</v>
      </c>
      <c r="D396" t="s">
        <v>26</v>
      </c>
      <c r="E396">
        <v>28</v>
      </c>
      <c r="J396" s="14" t="s">
        <v>612</v>
      </c>
      <c r="K396">
        <v>56</v>
      </c>
    </row>
    <row r="397" spans="2:11">
      <c r="B397" t="s">
        <v>120</v>
      </c>
      <c r="C397" t="s">
        <v>625</v>
      </c>
      <c r="D397" t="s">
        <v>26</v>
      </c>
      <c r="E397">
        <v>28</v>
      </c>
      <c r="J397" s="14" t="s">
        <v>601</v>
      </c>
      <c r="K397">
        <v>31</v>
      </c>
    </row>
    <row r="398" spans="2:11">
      <c r="B398" t="s">
        <v>144</v>
      </c>
      <c r="C398" t="s">
        <v>614</v>
      </c>
      <c r="D398" t="s">
        <v>26</v>
      </c>
      <c r="E398">
        <v>28</v>
      </c>
      <c r="J398" s="14" t="s">
        <v>588</v>
      </c>
      <c r="K398">
        <v>41</v>
      </c>
    </row>
    <row r="399" spans="2:11">
      <c r="B399" t="s">
        <v>114</v>
      </c>
      <c r="C399" t="s">
        <v>608</v>
      </c>
      <c r="D399" t="s">
        <v>26</v>
      </c>
      <c r="E399">
        <v>28</v>
      </c>
      <c r="J399" s="14" t="s">
        <v>591</v>
      </c>
      <c r="K399">
        <v>12</v>
      </c>
    </row>
    <row r="400" spans="2:11">
      <c r="B400" t="s">
        <v>111</v>
      </c>
      <c r="C400" t="s">
        <v>603</v>
      </c>
      <c r="D400" t="s">
        <v>27</v>
      </c>
      <c r="E400">
        <v>28</v>
      </c>
      <c r="J400" s="14" t="s">
        <v>587</v>
      </c>
      <c r="K400">
        <v>255</v>
      </c>
    </row>
    <row r="401" spans="2:11">
      <c r="B401" t="s">
        <v>139</v>
      </c>
      <c r="C401" t="s">
        <v>593</v>
      </c>
      <c r="D401" t="s">
        <v>26</v>
      </c>
      <c r="E401">
        <v>28</v>
      </c>
      <c r="J401" s="14" t="s">
        <v>619</v>
      </c>
      <c r="K401">
        <v>23</v>
      </c>
    </row>
    <row r="402" spans="2:11">
      <c r="B402" t="s">
        <v>130</v>
      </c>
      <c r="C402" t="s">
        <v>598</v>
      </c>
      <c r="D402" t="s">
        <v>26</v>
      </c>
      <c r="E402">
        <v>28</v>
      </c>
      <c r="J402" s="14" t="s">
        <v>589</v>
      </c>
      <c r="K402">
        <v>139</v>
      </c>
    </row>
    <row r="403" spans="2:11">
      <c r="B403" t="s">
        <v>111</v>
      </c>
      <c r="C403" t="s">
        <v>611</v>
      </c>
      <c r="D403" t="s">
        <v>26</v>
      </c>
      <c r="E403">
        <v>28</v>
      </c>
      <c r="J403" s="14" t="s">
        <v>615</v>
      </c>
      <c r="K403">
        <v>44</v>
      </c>
    </row>
    <row r="404" spans="2:11">
      <c r="B404" t="s">
        <v>108</v>
      </c>
      <c r="C404" t="s">
        <v>587</v>
      </c>
      <c r="D404" t="s">
        <v>26</v>
      </c>
      <c r="E404">
        <v>28</v>
      </c>
      <c r="J404" s="14" t="s">
        <v>624</v>
      </c>
      <c r="K404">
        <v>6</v>
      </c>
    </row>
    <row r="405" spans="2:11">
      <c r="B405" t="s">
        <v>124</v>
      </c>
      <c r="C405" t="s">
        <v>598</v>
      </c>
      <c r="D405" t="s">
        <v>26</v>
      </c>
      <c r="E405">
        <v>27</v>
      </c>
      <c r="J405" s="14" t="s">
        <v>605</v>
      </c>
      <c r="K405">
        <v>118</v>
      </c>
    </row>
    <row r="406" spans="2:11">
      <c r="B406" t="s">
        <v>162</v>
      </c>
      <c r="C406" t="s">
        <v>614</v>
      </c>
      <c r="D406" t="s">
        <v>26</v>
      </c>
      <c r="E406">
        <v>27</v>
      </c>
      <c r="J406" s="14" t="s">
        <v>593</v>
      </c>
      <c r="K406">
        <v>105</v>
      </c>
    </row>
    <row r="407" spans="2:11">
      <c r="B407" t="s">
        <v>146</v>
      </c>
      <c r="C407" t="s">
        <v>623</v>
      </c>
      <c r="D407" t="s">
        <v>27</v>
      </c>
      <c r="E407">
        <v>27</v>
      </c>
      <c r="J407" s="14" t="s">
        <v>607</v>
      </c>
      <c r="K407">
        <v>4</v>
      </c>
    </row>
    <row r="408" spans="2:11">
      <c r="B408" t="s">
        <v>113</v>
      </c>
      <c r="C408" t="s">
        <v>593</v>
      </c>
      <c r="D408" t="s">
        <v>26</v>
      </c>
      <c r="E408">
        <v>27</v>
      </c>
      <c r="J408" s="14" t="s">
        <v>639</v>
      </c>
      <c r="K408">
        <v>8</v>
      </c>
    </row>
    <row r="409" spans="2:11">
      <c r="B409" t="s">
        <v>136</v>
      </c>
      <c r="C409" t="s">
        <v>624</v>
      </c>
      <c r="D409" t="s">
        <v>26</v>
      </c>
      <c r="E409">
        <v>27</v>
      </c>
      <c r="J409" s="14" t="s">
        <v>595</v>
      </c>
      <c r="K409">
        <v>24</v>
      </c>
    </row>
    <row r="410" spans="2:11">
      <c r="B410" t="s">
        <v>109</v>
      </c>
      <c r="C410" t="s">
        <v>601</v>
      </c>
      <c r="D410" t="s">
        <v>26</v>
      </c>
      <c r="E410">
        <v>27</v>
      </c>
      <c r="J410" s="14" t="s">
        <v>585</v>
      </c>
      <c r="K410">
        <v>31</v>
      </c>
    </row>
    <row r="411" spans="2:11">
      <c r="B411" t="s">
        <v>128</v>
      </c>
      <c r="C411" t="s">
        <v>630</v>
      </c>
      <c r="D411" t="s">
        <v>26</v>
      </c>
      <c r="E411">
        <v>26</v>
      </c>
      <c r="J411" s="13" t="s">
        <v>138</v>
      </c>
      <c r="K411">
        <v>1020</v>
      </c>
    </row>
    <row r="412" spans="2:11">
      <c r="B412" t="s">
        <v>111</v>
      </c>
      <c r="C412" t="s">
        <v>592</v>
      </c>
      <c r="D412" t="s">
        <v>26</v>
      </c>
      <c r="E412">
        <v>26</v>
      </c>
      <c r="J412" s="14" t="s">
        <v>610</v>
      </c>
      <c r="K412">
        <v>29</v>
      </c>
    </row>
    <row r="413" spans="2:11">
      <c r="B413" t="s">
        <v>109</v>
      </c>
      <c r="C413" t="s">
        <v>585</v>
      </c>
      <c r="D413" t="s">
        <v>26</v>
      </c>
      <c r="E413">
        <v>26</v>
      </c>
      <c r="J413" s="14" t="s">
        <v>598</v>
      </c>
      <c r="K413">
        <v>20</v>
      </c>
    </row>
    <row r="414" spans="2:11">
      <c r="B414" t="s">
        <v>113</v>
      </c>
      <c r="C414" t="s">
        <v>615</v>
      </c>
      <c r="D414" t="s">
        <v>26</v>
      </c>
      <c r="E414">
        <v>26</v>
      </c>
      <c r="J414" s="14" t="s">
        <v>617</v>
      </c>
      <c r="K414">
        <v>62</v>
      </c>
    </row>
    <row r="415" spans="2:11">
      <c r="B415" t="s">
        <v>128</v>
      </c>
      <c r="C415" t="s">
        <v>598</v>
      </c>
      <c r="D415" t="s">
        <v>26</v>
      </c>
      <c r="E415">
        <v>26</v>
      </c>
      <c r="J415" s="14" t="s">
        <v>620</v>
      </c>
      <c r="K415">
        <v>5</v>
      </c>
    </row>
    <row r="416" spans="2:11">
      <c r="B416" t="s">
        <v>112</v>
      </c>
      <c r="C416" t="s">
        <v>616</v>
      </c>
      <c r="D416" t="s">
        <v>26</v>
      </c>
      <c r="E416">
        <v>26</v>
      </c>
      <c r="J416" s="14" t="s">
        <v>614</v>
      </c>
      <c r="K416">
        <v>23</v>
      </c>
    </row>
    <row r="417" spans="2:11">
      <c r="B417" t="s">
        <v>127</v>
      </c>
      <c r="C417" t="s">
        <v>596</v>
      </c>
      <c r="D417" t="s">
        <v>26</v>
      </c>
      <c r="E417">
        <v>26</v>
      </c>
      <c r="J417" s="14" t="s">
        <v>604</v>
      </c>
      <c r="K417">
        <v>164</v>
      </c>
    </row>
    <row r="418" spans="2:11">
      <c r="B418" t="s">
        <v>115</v>
      </c>
      <c r="C418" t="s">
        <v>601</v>
      </c>
      <c r="D418" t="s">
        <v>26</v>
      </c>
      <c r="E418">
        <v>26</v>
      </c>
      <c r="J418" s="14" t="s">
        <v>640</v>
      </c>
      <c r="K418">
        <v>14</v>
      </c>
    </row>
    <row r="419" spans="2:11">
      <c r="B419" t="s">
        <v>134</v>
      </c>
      <c r="C419" t="s">
        <v>614</v>
      </c>
      <c r="D419" t="s">
        <v>26</v>
      </c>
      <c r="E419">
        <v>26</v>
      </c>
      <c r="J419" s="14" t="s">
        <v>596</v>
      </c>
      <c r="K419">
        <v>4</v>
      </c>
    </row>
    <row r="420" spans="2:11">
      <c r="B420" t="s">
        <v>164</v>
      </c>
      <c r="C420" t="s">
        <v>621</v>
      </c>
      <c r="D420" t="s">
        <v>26</v>
      </c>
      <c r="E420">
        <v>26</v>
      </c>
      <c r="J420" s="14" t="s">
        <v>600</v>
      </c>
      <c r="K420">
        <v>4</v>
      </c>
    </row>
    <row r="421" spans="2:11">
      <c r="B421" t="s">
        <v>120</v>
      </c>
      <c r="C421" t="s">
        <v>596</v>
      </c>
      <c r="D421" t="s">
        <v>26</v>
      </c>
      <c r="E421">
        <v>26</v>
      </c>
      <c r="J421" s="14" t="s">
        <v>588</v>
      </c>
      <c r="K421">
        <v>47</v>
      </c>
    </row>
    <row r="422" spans="2:11">
      <c r="B422" t="s">
        <v>119</v>
      </c>
      <c r="C422" t="s">
        <v>621</v>
      </c>
      <c r="D422" t="s">
        <v>26</v>
      </c>
      <c r="E422">
        <v>26</v>
      </c>
      <c r="J422" s="14" t="s">
        <v>633</v>
      </c>
      <c r="K422">
        <v>8</v>
      </c>
    </row>
    <row r="423" spans="2:11">
      <c r="B423" t="s">
        <v>133</v>
      </c>
      <c r="C423" t="s">
        <v>617</v>
      </c>
      <c r="D423" t="s">
        <v>27</v>
      </c>
      <c r="E423">
        <v>26</v>
      </c>
      <c r="J423" s="14" t="s">
        <v>591</v>
      </c>
      <c r="K423">
        <v>121</v>
      </c>
    </row>
    <row r="424" spans="2:11">
      <c r="B424" t="s">
        <v>204</v>
      </c>
      <c r="C424" t="s">
        <v>621</v>
      </c>
      <c r="D424" t="s">
        <v>26</v>
      </c>
      <c r="E424">
        <v>25</v>
      </c>
      <c r="J424" s="14" t="s">
        <v>599</v>
      </c>
      <c r="K424">
        <v>85</v>
      </c>
    </row>
    <row r="425" spans="2:11">
      <c r="B425" t="s">
        <v>110</v>
      </c>
      <c r="C425" t="s">
        <v>620</v>
      </c>
      <c r="D425" t="s">
        <v>26</v>
      </c>
      <c r="E425">
        <v>25</v>
      </c>
      <c r="J425" s="14" t="s">
        <v>606</v>
      </c>
      <c r="K425">
        <v>40</v>
      </c>
    </row>
    <row r="426" spans="2:11">
      <c r="B426" t="s">
        <v>110</v>
      </c>
      <c r="C426" t="s">
        <v>588</v>
      </c>
      <c r="D426" t="s">
        <v>26</v>
      </c>
      <c r="E426">
        <v>25</v>
      </c>
      <c r="J426" s="14" t="s">
        <v>589</v>
      </c>
      <c r="K426">
        <v>61</v>
      </c>
    </row>
    <row r="427" spans="2:11">
      <c r="B427" t="s">
        <v>115</v>
      </c>
      <c r="C427" t="s">
        <v>608</v>
      </c>
      <c r="D427" t="s">
        <v>26</v>
      </c>
      <c r="E427">
        <v>25</v>
      </c>
      <c r="J427" s="14" t="s">
        <v>615</v>
      </c>
      <c r="K427">
        <v>125</v>
      </c>
    </row>
    <row r="428" spans="2:11">
      <c r="B428" t="s">
        <v>164</v>
      </c>
      <c r="C428" t="s">
        <v>595</v>
      </c>
      <c r="D428" t="s">
        <v>26</v>
      </c>
      <c r="E428">
        <v>25</v>
      </c>
      <c r="J428" s="14" t="s">
        <v>624</v>
      </c>
      <c r="K428">
        <v>77</v>
      </c>
    </row>
    <row r="429" spans="2:11">
      <c r="B429" t="s">
        <v>143</v>
      </c>
      <c r="C429" t="s">
        <v>620</v>
      </c>
      <c r="D429" t="s">
        <v>26</v>
      </c>
      <c r="E429">
        <v>25</v>
      </c>
      <c r="J429" s="14" t="s">
        <v>603</v>
      </c>
      <c r="K429">
        <v>39</v>
      </c>
    </row>
    <row r="430" spans="2:11">
      <c r="B430" t="s">
        <v>129</v>
      </c>
      <c r="C430" t="s">
        <v>589</v>
      </c>
      <c r="D430" t="s">
        <v>26</v>
      </c>
      <c r="E430">
        <v>25</v>
      </c>
      <c r="J430" s="14" t="s">
        <v>629</v>
      </c>
      <c r="K430">
        <v>4</v>
      </c>
    </row>
    <row r="431" spans="2:11">
      <c r="B431" t="s">
        <v>112</v>
      </c>
      <c r="C431" t="s">
        <v>615</v>
      </c>
      <c r="D431" t="s">
        <v>26</v>
      </c>
      <c r="E431">
        <v>25</v>
      </c>
      <c r="J431" s="14" t="s">
        <v>605</v>
      </c>
      <c r="K431">
        <v>80</v>
      </c>
    </row>
    <row r="432" spans="2:11">
      <c r="B432" t="s">
        <v>152</v>
      </c>
      <c r="C432" t="s">
        <v>614</v>
      </c>
      <c r="D432" t="s">
        <v>26</v>
      </c>
      <c r="E432">
        <v>24</v>
      </c>
      <c r="J432" s="14" t="s">
        <v>621</v>
      </c>
      <c r="K432">
        <v>8</v>
      </c>
    </row>
    <row r="433" spans="2:11">
      <c r="B433" t="s">
        <v>141</v>
      </c>
      <c r="C433" t="s">
        <v>598</v>
      </c>
      <c r="D433" t="s">
        <v>26</v>
      </c>
      <c r="E433">
        <v>24</v>
      </c>
      <c r="J433" s="13" t="s">
        <v>124</v>
      </c>
      <c r="K433">
        <v>981</v>
      </c>
    </row>
    <row r="434" spans="2:11">
      <c r="B434" t="s">
        <v>108</v>
      </c>
      <c r="C434" t="s">
        <v>629</v>
      </c>
      <c r="D434" t="s">
        <v>27</v>
      </c>
      <c r="E434">
        <v>24</v>
      </c>
      <c r="J434" s="14" t="s">
        <v>634</v>
      </c>
      <c r="K434">
        <v>19</v>
      </c>
    </row>
    <row r="435" spans="2:11">
      <c r="B435" t="s">
        <v>147</v>
      </c>
      <c r="C435" t="s">
        <v>620</v>
      </c>
      <c r="D435" t="s">
        <v>26</v>
      </c>
      <c r="E435">
        <v>24</v>
      </c>
      <c r="J435" s="14" t="s">
        <v>598</v>
      </c>
      <c r="K435">
        <v>27</v>
      </c>
    </row>
    <row r="436" spans="2:11">
      <c r="B436" t="s">
        <v>123</v>
      </c>
      <c r="C436" t="s">
        <v>595</v>
      </c>
      <c r="D436" t="s">
        <v>26</v>
      </c>
      <c r="E436">
        <v>24</v>
      </c>
      <c r="J436" s="14" t="s">
        <v>626</v>
      </c>
      <c r="K436">
        <v>64</v>
      </c>
    </row>
    <row r="437" spans="2:11">
      <c r="B437" t="s">
        <v>113</v>
      </c>
      <c r="C437" t="s">
        <v>614</v>
      </c>
      <c r="D437" t="s">
        <v>26</v>
      </c>
      <c r="E437">
        <v>24</v>
      </c>
      <c r="J437" s="14" t="s">
        <v>590</v>
      </c>
      <c r="K437">
        <v>23</v>
      </c>
    </row>
    <row r="438" spans="2:11">
      <c r="B438" t="s">
        <v>113</v>
      </c>
      <c r="C438" t="s">
        <v>623</v>
      </c>
      <c r="D438" t="s">
        <v>27</v>
      </c>
      <c r="E438">
        <v>24</v>
      </c>
      <c r="J438" s="14" t="s">
        <v>620</v>
      </c>
      <c r="K438">
        <v>12</v>
      </c>
    </row>
    <row r="439" spans="2:11">
      <c r="B439" t="s">
        <v>137</v>
      </c>
      <c r="C439" t="s">
        <v>614</v>
      </c>
      <c r="D439" t="s">
        <v>26</v>
      </c>
      <c r="E439">
        <v>24</v>
      </c>
      <c r="J439" s="14" t="s">
        <v>614</v>
      </c>
      <c r="K439">
        <v>4</v>
      </c>
    </row>
    <row r="440" spans="2:11">
      <c r="B440" t="s">
        <v>122</v>
      </c>
      <c r="C440" t="s">
        <v>614</v>
      </c>
      <c r="D440" t="s">
        <v>26</v>
      </c>
      <c r="E440">
        <v>24</v>
      </c>
      <c r="J440" s="14" t="s">
        <v>596</v>
      </c>
      <c r="K440">
        <v>9</v>
      </c>
    </row>
    <row r="441" spans="2:11">
      <c r="B441" t="s">
        <v>147</v>
      </c>
      <c r="C441" t="s">
        <v>590</v>
      </c>
      <c r="D441" t="s">
        <v>26</v>
      </c>
      <c r="E441">
        <v>24</v>
      </c>
      <c r="J441" s="14" t="s">
        <v>611</v>
      </c>
      <c r="K441">
        <v>88</v>
      </c>
    </row>
    <row r="442" spans="2:11">
      <c r="B442" t="s">
        <v>164</v>
      </c>
      <c r="C442" t="s">
        <v>600</v>
      </c>
      <c r="D442" t="s">
        <v>27</v>
      </c>
      <c r="E442">
        <v>24</v>
      </c>
      <c r="J442" s="14" t="s">
        <v>601</v>
      </c>
      <c r="K442">
        <v>30</v>
      </c>
    </row>
    <row r="443" spans="2:11">
      <c r="B443" t="s">
        <v>111</v>
      </c>
      <c r="C443" t="s">
        <v>606</v>
      </c>
      <c r="D443" t="s">
        <v>27</v>
      </c>
      <c r="E443">
        <v>24</v>
      </c>
      <c r="J443" s="14" t="s">
        <v>600</v>
      </c>
      <c r="K443">
        <v>12</v>
      </c>
    </row>
    <row r="444" spans="2:11">
      <c r="B444" t="s">
        <v>117</v>
      </c>
      <c r="C444" t="s">
        <v>605</v>
      </c>
      <c r="D444" t="s">
        <v>27</v>
      </c>
      <c r="E444">
        <v>24</v>
      </c>
      <c r="J444" s="14" t="s">
        <v>588</v>
      </c>
      <c r="K444">
        <v>15</v>
      </c>
    </row>
    <row r="445" spans="2:11">
      <c r="B445" t="s">
        <v>116</v>
      </c>
      <c r="C445" t="s">
        <v>597</v>
      </c>
      <c r="D445" t="s">
        <v>26</v>
      </c>
      <c r="E445">
        <v>24</v>
      </c>
      <c r="J445" s="14" t="s">
        <v>633</v>
      </c>
      <c r="K445">
        <v>8</v>
      </c>
    </row>
    <row r="446" spans="2:11">
      <c r="B446" t="s">
        <v>115</v>
      </c>
      <c r="C446" t="s">
        <v>585</v>
      </c>
      <c r="D446" t="s">
        <v>26</v>
      </c>
      <c r="E446">
        <v>24</v>
      </c>
      <c r="J446" s="14" t="s">
        <v>591</v>
      </c>
      <c r="K446">
        <v>109</v>
      </c>
    </row>
    <row r="447" spans="2:11">
      <c r="B447" t="s">
        <v>119</v>
      </c>
      <c r="C447" t="s">
        <v>596</v>
      </c>
      <c r="D447" t="s">
        <v>26</v>
      </c>
      <c r="E447">
        <v>24</v>
      </c>
      <c r="J447" s="14" t="s">
        <v>599</v>
      </c>
      <c r="K447">
        <v>13</v>
      </c>
    </row>
    <row r="448" spans="2:11">
      <c r="B448" t="s">
        <v>113</v>
      </c>
      <c r="C448" t="s">
        <v>590</v>
      </c>
      <c r="D448" t="s">
        <v>26</v>
      </c>
      <c r="E448">
        <v>24</v>
      </c>
      <c r="J448" s="14" t="s">
        <v>587</v>
      </c>
      <c r="K448">
        <v>16</v>
      </c>
    </row>
    <row r="449" spans="2:11">
      <c r="B449" t="s">
        <v>216</v>
      </c>
      <c r="C449" t="s">
        <v>590</v>
      </c>
      <c r="D449" t="s">
        <v>26</v>
      </c>
      <c r="E449">
        <v>24</v>
      </c>
      <c r="J449" s="14" t="s">
        <v>619</v>
      </c>
      <c r="K449">
        <v>22</v>
      </c>
    </row>
    <row r="450" spans="2:11">
      <c r="B450" t="s">
        <v>144</v>
      </c>
      <c r="C450" t="s">
        <v>590</v>
      </c>
      <c r="D450" t="s">
        <v>26</v>
      </c>
      <c r="E450">
        <v>24</v>
      </c>
      <c r="J450" s="14" t="s">
        <v>637</v>
      </c>
      <c r="K450">
        <v>6</v>
      </c>
    </row>
    <row r="451" spans="2:11">
      <c r="B451" t="s">
        <v>133</v>
      </c>
      <c r="C451" t="s">
        <v>595</v>
      </c>
      <c r="D451" t="s">
        <v>26</v>
      </c>
      <c r="E451">
        <v>24</v>
      </c>
      <c r="J451" s="14" t="s">
        <v>589</v>
      </c>
      <c r="K451">
        <v>29</v>
      </c>
    </row>
    <row r="452" spans="2:11">
      <c r="B452" t="s">
        <v>138</v>
      </c>
      <c r="C452" t="s">
        <v>614</v>
      </c>
      <c r="D452" t="s">
        <v>26</v>
      </c>
      <c r="E452">
        <v>23</v>
      </c>
      <c r="J452" s="14" t="s">
        <v>615</v>
      </c>
      <c r="K452">
        <v>6</v>
      </c>
    </row>
    <row r="453" spans="2:11">
      <c r="B453" t="s">
        <v>127</v>
      </c>
      <c r="C453" t="s">
        <v>640</v>
      </c>
      <c r="D453" t="s">
        <v>27</v>
      </c>
      <c r="E453">
        <v>23</v>
      </c>
      <c r="J453" s="14" t="s">
        <v>624</v>
      </c>
      <c r="K453">
        <v>56</v>
      </c>
    </row>
    <row r="454" spans="2:11">
      <c r="B454" t="s">
        <v>164</v>
      </c>
      <c r="C454" t="s">
        <v>590</v>
      </c>
      <c r="D454" t="s">
        <v>26</v>
      </c>
      <c r="E454">
        <v>23</v>
      </c>
      <c r="J454" s="14" t="s">
        <v>636</v>
      </c>
      <c r="K454">
        <v>49</v>
      </c>
    </row>
    <row r="455" spans="2:11">
      <c r="B455" t="s">
        <v>108</v>
      </c>
      <c r="C455" t="s">
        <v>614</v>
      </c>
      <c r="D455" t="s">
        <v>26</v>
      </c>
      <c r="E455">
        <v>23</v>
      </c>
      <c r="J455" s="14" t="s">
        <v>609</v>
      </c>
      <c r="K455">
        <v>15</v>
      </c>
    </row>
    <row r="456" spans="2:11">
      <c r="B456" t="s">
        <v>739</v>
      </c>
      <c r="C456" t="s">
        <v>595</v>
      </c>
      <c r="D456" t="s">
        <v>26</v>
      </c>
      <c r="E456">
        <v>23</v>
      </c>
      <c r="J456" s="14" t="s">
        <v>605</v>
      </c>
      <c r="K456">
        <v>7</v>
      </c>
    </row>
    <row r="457" spans="2:11">
      <c r="B457" t="s">
        <v>146</v>
      </c>
      <c r="C457" t="s">
        <v>600</v>
      </c>
      <c r="D457" t="s">
        <v>27</v>
      </c>
      <c r="E457">
        <v>23</v>
      </c>
      <c r="J457" s="14" t="s">
        <v>593</v>
      </c>
      <c r="K457">
        <v>70</v>
      </c>
    </row>
    <row r="458" spans="2:11">
      <c r="B458" t="s">
        <v>112</v>
      </c>
      <c r="C458" t="s">
        <v>641</v>
      </c>
      <c r="D458" t="s">
        <v>26</v>
      </c>
      <c r="E458">
        <v>23</v>
      </c>
      <c r="J458" s="14" t="s">
        <v>616</v>
      </c>
      <c r="K458">
        <v>31</v>
      </c>
    </row>
    <row r="459" spans="2:11">
      <c r="B459" t="s">
        <v>135</v>
      </c>
      <c r="C459" t="s">
        <v>598</v>
      </c>
      <c r="D459" t="s">
        <v>26</v>
      </c>
      <c r="E459">
        <v>23</v>
      </c>
      <c r="J459" s="14" t="s">
        <v>627</v>
      </c>
      <c r="K459">
        <v>83</v>
      </c>
    </row>
    <row r="460" spans="2:11">
      <c r="B460" t="s">
        <v>164</v>
      </c>
      <c r="C460" t="s">
        <v>617</v>
      </c>
      <c r="D460" t="s">
        <v>27</v>
      </c>
      <c r="E460">
        <v>23</v>
      </c>
      <c r="J460" s="14" t="s">
        <v>618</v>
      </c>
      <c r="K460">
        <v>10</v>
      </c>
    </row>
    <row r="461" spans="2:11">
      <c r="B461" t="s">
        <v>114</v>
      </c>
      <c r="C461" t="s">
        <v>619</v>
      </c>
      <c r="D461" t="s">
        <v>26</v>
      </c>
      <c r="E461">
        <v>23</v>
      </c>
      <c r="J461" s="14" t="s">
        <v>607</v>
      </c>
      <c r="K461">
        <v>4</v>
      </c>
    </row>
    <row r="462" spans="2:11">
      <c r="B462" t="s">
        <v>114</v>
      </c>
      <c r="C462" t="s">
        <v>615</v>
      </c>
      <c r="D462" t="s">
        <v>26</v>
      </c>
      <c r="E462">
        <v>23</v>
      </c>
      <c r="J462" s="14" t="s">
        <v>628</v>
      </c>
      <c r="K462">
        <v>11</v>
      </c>
    </row>
    <row r="463" spans="2:11">
      <c r="B463" t="s">
        <v>127</v>
      </c>
      <c r="C463" t="s">
        <v>601</v>
      </c>
      <c r="D463" t="s">
        <v>26</v>
      </c>
      <c r="E463">
        <v>23</v>
      </c>
      <c r="J463" s="14" t="s">
        <v>595</v>
      </c>
      <c r="K463">
        <v>66</v>
      </c>
    </row>
    <row r="464" spans="2:11">
      <c r="B464" t="s">
        <v>123</v>
      </c>
      <c r="C464" t="s">
        <v>619</v>
      </c>
      <c r="D464" t="s">
        <v>26</v>
      </c>
      <c r="E464">
        <v>23</v>
      </c>
      <c r="J464" s="14" t="s">
        <v>625</v>
      </c>
      <c r="K464">
        <v>57</v>
      </c>
    </row>
    <row r="465" spans="2:11">
      <c r="B465" t="s">
        <v>117</v>
      </c>
      <c r="C465" t="s">
        <v>606</v>
      </c>
      <c r="D465" t="s">
        <v>27</v>
      </c>
      <c r="E465">
        <v>23</v>
      </c>
      <c r="J465" s="14" t="s">
        <v>621</v>
      </c>
      <c r="K465">
        <v>10</v>
      </c>
    </row>
    <row r="466" spans="2:11">
      <c r="B466" t="s">
        <v>164</v>
      </c>
      <c r="C466" t="s">
        <v>589</v>
      </c>
      <c r="D466" t="s">
        <v>26</v>
      </c>
      <c r="E466">
        <v>23</v>
      </c>
      <c r="J466" s="13" t="s">
        <v>118</v>
      </c>
      <c r="K466">
        <v>897</v>
      </c>
    </row>
    <row r="467" spans="2:11">
      <c r="B467" t="s">
        <v>164</v>
      </c>
      <c r="C467" t="s">
        <v>585</v>
      </c>
      <c r="D467" t="s">
        <v>26</v>
      </c>
      <c r="E467">
        <v>23</v>
      </c>
      <c r="J467" s="14" t="s">
        <v>634</v>
      </c>
      <c r="K467">
        <v>7</v>
      </c>
    </row>
    <row r="468" spans="2:11">
      <c r="B468" t="s">
        <v>141</v>
      </c>
      <c r="C468" t="s">
        <v>612</v>
      </c>
      <c r="D468" t="s">
        <v>26</v>
      </c>
      <c r="E468">
        <v>23</v>
      </c>
      <c r="J468" s="14" t="s">
        <v>598</v>
      </c>
      <c r="K468">
        <v>31</v>
      </c>
    </row>
    <row r="469" spans="2:11">
      <c r="B469" t="s">
        <v>124</v>
      </c>
      <c r="C469" t="s">
        <v>590</v>
      </c>
      <c r="D469" t="s">
        <v>26</v>
      </c>
      <c r="E469">
        <v>23</v>
      </c>
      <c r="J469" s="14" t="s">
        <v>626</v>
      </c>
      <c r="K469">
        <v>5</v>
      </c>
    </row>
    <row r="470" spans="2:11">
      <c r="B470" t="s">
        <v>137</v>
      </c>
      <c r="C470" t="s">
        <v>595</v>
      </c>
      <c r="D470" t="s">
        <v>26</v>
      </c>
      <c r="E470">
        <v>23</v>
      </c>
      <c r="J470" s="14" t="s">
        <v>597</v>
      </c>
      <c r="K470">
        <v>64</v>
      </c>
    </row>
    <row r="471" spans="2:11">
      <c r="B471" t="s">
        <v>115</v>
      </c>
      <c r="C471" t="s">
        <v>611</v>
      </c>
      <c r="D471" t="s">
        <v>26</v>
      </c>
      <c r="E471">
        <v>22</v>
      </c>
      <c r="J471" s="14" t="s">
        <v>620</v>
      </c>
      <c r="K471">
        <v>5</v>
      </c>
    </row>
    <row r="472" spans="2:11">
      <c r="B472" t="s">
        <v>109</v>
      </c>
      <c r="C472" t="s">
        <v>586</v>
      </c>
      <c r="D472" t="s">
        <v>27</v>
      </c>
      <c r="E472">
        <v>22</v>
      </c>
      <c r="J472" s="14" t="s">
        <v>596</v>
      </c>
      <c r="K472">
        <v>6</v>
      </c>
    </row>
    <row r="473" spans="2:11">
      <c r="B473" t="s">
        <v>172</v>
      </c>
      <c r="C473" t="s">
        <v>620</v>
      </c>
      <c r="D473" t="s">
        <v>26</v>
      </c>
      <c r="E473">
        <v>22</v>
      </c>
      <c r="J473" s="14" t="s">
        <v>601</v>
      </c>
      <c r="K473">
        <v>5</v>
      </c>
    </row>
    <row r="474" spans="2:11">
      <c r="B474" t="s">
        <v>132</v>
      </c>
      <c r="C474" t="s">
        <v>621</v>
      </c>
      <c r="D474" t="s">
        <v>26</v>
      </c>
      <c r="E474">
        <v>22</v>
      </c>
      <c r="J474" s="14" t="s">
        <v>600</v>
      </c>
      <c r="K474">
        <v>5</v>
      </c>
    </row>
    <row r="475" spans="2:11">
      <c r="B475" t="s">
        <v>109</v>
      </c>
      <c r="C475" t="s">
        <v>614</v>
      </c>
      <c r="D475" t="s">
        <v>26</v>
      </c>
      <c r="E475">
        <v>22</v>
      </c>
      <c r="J475" s="14" t="s">
        <v>588</v>
      </c>
      <c r="K475">
        <v>34</v>
      </c>
    </row>
    <row r="476" spans="2:11">
      <c r="B476" t="s">
        <v>111</v>
      </c>
      <c r="C476" t="s">
        <v>619</v>
      </c>
      <c r="D476" t="s">
        <v>26</v>
      </c>
      <c r="E476">
        <v>22</v>
      </c>
      <c r="J476" s="14" t="s">
        <v>591</v>
      </c>
      <c r="K476">
        <v>166</v>
      </c>
    </row>
    <row r="477" spans="2:11">
      <c r="B477" t="s">
        <v>123</v>
      </c>
      <c r="C477" t="s">
        <v>598</v>
      </c>
      <c r="D477" t="s">
        <v>26</v>
      </c>
      <c r="E477">
        <v>22</v>
      </c>
      <c r="J477" s="14" t="s">
        <v>587</v>
      </c>
      <c r="K477">
        <v>8</v>
      </c>
    </row>
    <row r="478" spans="2:11">
      <c r="B478" t="s">
        <v>128</v>
      </c>
      <c r="C478" t="s">
        <v>619</v>
      </c>
      <c r="D478" t="s">
        <v>26</v>
      </c>
      <c r="E478">
        <v>22</v>
      </c>
      <c r="J478" s="14" t="s">
        <v>619</v>
      </c>
      <c r="K478">
        <v>84</v>
      </c>
    </row>
    <row r="479" spans="2:11">
      <c r="B479" t="s">
        <v>147</v>
      </c>
      <c r="C479" t="s">
        <v>615</v>
      </c>
      <c r="D479" t="s">
        <v>26</v>
      </c>
      <c r="E479">
        <v>22</v>
      </c>
      <c r="J479" s="14" t="s">
        <v>606</v>
      </c>
      <c r="K479">
        <v>8</v>
      </c>
    </row>
    <row r="480" spans="2:11">
      <c r="B480" t="s">
        <v>110</v>
      </c>
      <c r="C480" t="s">
        <v>585</v>
      </c>
      <c r="D480" t="s">
        <v>26</v>
      </c>
      <c r="E480">
        <v>22</v>
      </c>
      <c r="J480" s="14" t="s">
        <v>615</v>
      </c>
      <c r="K480">
        <v>4</v>
      </c>
    </row>
    <row r="481" spans="2:11">
      <c r="B481" t="s">
        <v>120</v>
      </c>
      <c r="C481" t="s">
        <v>614</v>
      </c>
      <c r="D481" t="s">
        <v>26</v>
      </c>
      <c r="E481">
        <v>22</v>
      </c>
      <c r="J481" s="14" t="s">
        <v>624</v>
      </c>
      <c r="K481">
        <v>6</v>
      </c>
    </row>
    <row r="482" spans="2:11">
      <c r="B482" t="s">
        <v>116</v>
      </c>
      <c r="C482" t="s">
        <v>611</v>
      </c>
      <c r="D482" t="s">
        <v>26</v>
      </c>
      <c r="E482">
        <v>22</v>
      </c>
      <c r="J482" s="14" t="s">
        <v>636</v>
      </c>
      <c r="K482">
        <v>6</v>
      </c>
    </row>
    <row r="483" spans="2:11">
      <c r="B483" t="s">
        <v>112</v>
      </c>
      <c r="C483" t="s">
        <v>624</v>
      </c>
      <c r="D483" t="s">
        <v>26</v>
      </c>
      <c r="E483">
        <v>22</v>
      </c>
      <c r="J483" s="14" t="s">
        <v>603</v>
      </c>
      <c r="K483">
        <v>20</v>
      </c>
    </row>
    <row r="484" spans="2:11">
      <c r="B484" t="s">
        <v>134</v>
      </c>
      <c r="C484" t="s">
        <v>594</v>
      </c>
      <c r="D484" t="s">
        <v>27</v>
      </c>
      <c r="E484">
        <v>22</v>
      </c>
      <c r="J484" s="14" t="s">
        <v>609</v>
      </c>
      <c r="K484">
        <v>44</v>
      </c>
    </row>
    <row r="485" spans="2:11">
      <c r="B485" t="s">
        <v>136</v>
      </c>
      <c r="C485" t="s">
        <v>614</v>
      </c>
      <c r="D485" t="s">
        <v>26</v>
      </c>
      <c r="E485">
        <v>22</v>
      </c>
      <c r="J485" s="14" t="s">
        <v>605</v>
      </c>
      <c r="K485">
        <v>17</v>
      </c>
    </row>
    <row r="486" spans="2:11">
      <c r="B486" t="s">
        <v>112</v>
      </c>
      <c r="C486" t="s">
        <v>596</v>
      </c>
      <c r="D486" t="s">
        <v>26</v>
      </c>
      <c r="E486">
        <v>22</v>
      </c>
      <c r="J486" s="14" t="s">
        <v>593</v>
      </c>
      <c r="K486">
        <v>121</v>
      </c>
    </row>
    <row r="487" spans="2:11">
      <c r="B487" t="s">
        <v>109</v>
      </c>
      <c r="C487" t="s">
        <v>619</v>
      </c>
      <c r="D487" t="s">
        <v>26</v>
      </c>
      <c r="E487">
        <v>22</v>
      </c>
      <c r="J487" s="14" t="s">
        <v>616</v>
      </c>
      <c r="K487">
        <v>52</v>
      </c>
    </row>
    <row r="488" spans="2:11">
      <c r="B488" t="s">
        <v>124</v>
      </c>
      <c r="C488" t="s">
        <v>619</v>
      </c>
      <c r="D488" t="s">
        <v>26</v>
      </c>
      <c r="E488">
        <v>22</v>
      </c>
      <c r="J488" s="14" t="s">
        <v>627</v>
      </c>
      <c r="K488">
        <v>11</v>
      </c>
    </row>
    <row r="489" spans="2:11">
      <c r="B489" t="s">
        <v>144</v>
      </c>
      <c r="C489" t="s">
        <v>595</v>
      </c>
      <c r="D489" t="s">
        <v>26</v>
      </c>
      <c r="E489">
        <v>22</v>
      </c>
      <c r="J489" s="14" t="s">
        <v>607</v>
      </c>
      <c r="K489">
        <v>4</v>
      </c>
    </row>
    <row r="490" spans="2:11">
      <c r="B490" t="s">
        <v>192</v>
      </c>
      <c r="C490" t="s">
        <v>590</v>
      </c>
      <c r="D490" t="s">
        <v>26</v>
      </c>
      <c r="E490">
        <v>22</v>
      </c>
      <c r="J490" s="14" t="s">
        <v>595</v>
      </c>
      <c r="K490">
        <v>101</v>
      </c>
    </row>
    <row r="491" spans="2:11">
      <c r="B491" t="s">
        <v>129</v>
      </c>
      <c r="C491" t="s">
        <v>634</v>
      </c>
      <c r="D491" t="s">
        <v>26</v>
      </c>
      <c r="E491">
        <v>21</v>
      </c>
      <c r="J491" s="14" t="s">
        <v>625</v>
      </c>
      <c r="K491">
        <v>14</v>
      </c>
    </row>
    <row r="492" spans="2:11">
      <c r="B492" t="s">
        <v>136</v>
      </c>
      <c r="C492" t="s">
        <v>593</v>
      </c>
      <c r="D492" t="s">
        <v>26</v>
      </c>
      <c r="E492">
        <v>21</v>
      </c>
      <c r="J492" s="14" t="s">
        <v>621</v>
      </c>
      <c r="K492">
        <v>69</v>
      </c>
    </row>
    <row r="493" spans="2:11">
      <c r="B493" t="s">
        <v>108</v>
      </c>
      <c r="C493" t="s">
        <v>633</v>
      </c>
      <c r="D493" t="s">
        <v>27</v>
      </c>
      <c r="E493">
        <v>21</v>
      </c>
      <c r="J493" s="13" t="s">
        <v>117</v>
      </c>
      <c r="K493">
        <v>886</v>
      </c>
    </row>
    <row r="494" spans="2:11">
      <c r="B494" t="s">
        <v>129</v>
      </c>
      <c r="C494" t="s">
        <v>612</v>
      </c>
      <c r="D494" t="s">
        <v>26</v>
      </c>
      <c r="E494">
        <v>21</v>
      </c>
      <c r="J494" s="14" t="s">
        <v>634</v>
      </c>
      <c r="K494">
        <v>6</v>
      </c>
    </row>
    <row r="495" spans="2:11">
      <c r="B495" t="s">
        <v>113</v>
      </c>
      <c r="C495" t="s">
        <v>636</v>
      </c>
      <c r="D495" t="s">
        <v>27</v>
      </c>
      <c r="E495">
        <v>21</v>
      </c>
      <c r="J495" s="14" t="s">
        <v>592</v>
      </c>
      <c r="K495">
        <v>5</v>
      </c>
    </row>
    <row r="496" spans="2:11">
      <c r="B496" t="s">
        <v>146</v>
      </c>
      <c r="C496" t="s">
        <v>614</v>
      </c>
      <c r="D496" t="s">
        <v>26</v>
      </c>
      <c r="E496">
        <v>21</v>
      </c>
      <c r="J496" s="14" t="s">
        <v>598</v>
      </c>
      <c r="K496">
        <v>139</v>
      </c>
    </row>
    <row r="497" spans="2:11">
      <c r="B497" t="s">
        <v>120</v>
      </c>
      <c r="C497" t="s">
        <v>589</v>
      </c>
      <c r="D497" t="s">
        <v>26</v>
      </c>
      <c r="E497">
        <v>21</v>
      </c>
      <c r="J497" s="14" t="s">
        <v>617</v>
      </c>
      <c r="K497">
        <v>12</v>
      </c>
    </row>
    <row r="498" spans="2:11">
      <c r="B498" t="s">
        <v>113</v>
      </c>
      <c r="C498" t="s">
        <v>621</v>
      </c>
      <c r="D498" t="s">
        <v>26</v>
      </c>
      <c r="E498">
        <v>21</v>
      </c>
      <c r="J498" s="14" t="s">
        <v>620</v>
      </c>
      <c r="K498">
        <v>15</v>
      </c>
    </row>
    <row r="499" spans="2:11">
      <c r="B499" t="s">
        <v>152</v>
      </c>
      <c r="C499" t="s">
        <v>598</v>
      </c>
      <c r="D499" t="s">
        <v>26</v>
      </c>
      <c r="E499">
        <v>21</v>
      </c>
      <c r="J499" s="14" t="s">
        <v>614</v>
      </c>
      <c r="K499">
        <v>14</v>
      </c>
    </row>
    <row r="500" spans="2:11">
      <c r="B500" t="s">
        <v>172</v>
      </c>
      <c r="C500" t="s">
        <v>621</v>
      </c>
      <c r="D500" t="s">
        <v>26</v>
      </c>
      <c r="E500">
        <v>21</v>
      </c>
      <c r="J500" s="14" t="s">
        <v>604</v>
      </c>
      <c r="K500">
        <v>141</v>
      </c>
    </row>
    <row r="501" spans="2:11">
      <c r="B501" t="s">
        <v>152</v>
      </c>
      <c r="C501" t="s">
        <v>637</v>
      </c>
      <c r="D501" t="s">
        <v>26</v>
      </c>
      <c r="E501">
        <v>21</v>
      </c>
      <c r="J501" s="14" t="s">
        <v>640</v>
      </c>
      <c r="K501">
        <v>4</v>
      </c>
    </row>
    <row r="502" spans="2:11">
      <c r="B502" t="s">
        <v>129</v>
      </c>
      <c r="C502" t="s">
        <v>587</v>
      </c>
      <c r="D502" t="s">
        <v>26</v>
      </c>
      <c r="E502">
        <v>21</v>
      </c>
      <c r="J502" s="14" t="s">
        <v>633</v>
      </c>
      <c r="K502">
        <v>4</v>
      </c>
    </row>
    <row r="503" spans="2:11">
      <c r="B503" t="s">
        <v>121</v>
      </c>
      <c r="C503" t="s">
        <v>625</v>
      </c>
      <c r="D503" t="s">
        <v>26</v>
      </c>
      <c r="E503">
        <v>20</v>
      </c>
      <c r="J503" s="14" t="s">
        <v>591</v>
      </c>
      <c r="K503">
        <v>99</v>
      </c>
    </row>
    <row r="504" spans="2:11">
      <c r="B504" t="s">
        <v>120</v>
      </c>
      <c r="C504" t="s">
        <v>605</v>
      </c>
      <c r="D504" t="s">
        <v>27</v>
      </c>
      <c r="E504">
        <v>20</v>
      </c>
      <c r="J504" s="14" t="s">
        <v>586</v>
      </c>
      <c r="K504">
        <v>174</v>
      </c>
    </row>
    <row r="505" spans="2:11">
      <c r="B505" t="s">
        <v>138</v>
      </c>
      <c r="C505" t="s">
        <v>598</v>
      </c>
      <c r="D505" t="s">
        <v>26</v>
      </c>
      <c r="E505">
        <v>20</v>
      </c>
      <c r="J505" s="14" t="s">
        <v>643</v>
      </c>
      <c r="K505">
        <v>4</v>
      </c>
    </row>
    <row r="506" spans="2:11">
      <c r="B506" t="s">
        <v>108</v>
      </c>
      <c r="C506" t="s">
        <v>630</v>
      </c>
      <c r="D506" t="s">
        <v>26</v>
      </c>
      <c r="E506">
        <v>20</v>
      </c>
      <c r="J506" s="14" t="s">
        <v>608</v>
      </c>
      <c r="K506">
        <v>11</v>
      </c>
    </row>
    <row r="507" spans="2:11">
      <c r="B507" t="s">
        <v>128</v>
      </c>
      <c r="C507" t="s">
        <v>593</v>
      </c>
      <c r="D507" t="s">
        <v>26</v>
      </c>
      <c r="E507">
        <v>20</v>
      </c>
      <c r="J507" s="14" t="s">
        <v>606</v>
      </c>
      <c r="K507">
        <v>23</v>
      </c>
    </row>
    <row r="508" spans="2:11">
      <c r="B508" t="s">
        <v>121</v>
      </c>
      <c r="C508" t="s">
        <v>620</v>
      </c>
      <c r="D508" t="s">
        <v>26</v>
      </c>
      <c r="E508">
        <v>20</v>
      </c>
      <c r="J508" s="14" t="s">
        <v>589</v>
      </c>
      <c r="K508">
        <v>16</v>
      </c>
    </row>
    <row r="509" spans="2:11">
      <c r="B509" t="s">
        <v>132</v>
      </c>
      <c r="C509" t="s">
        <v>601</v>
      </c>
      <c r="D509" t="s">
        <v>26</v>
      </c>
      <c r="E509">
        <v>20</v>
      </c>
      <c r="J509" s="14" t="s">
        <v>615</v>
      </c>
      <c r="K509">
        <v>35</v>
      </c>
    </row>
    <row r="510" spans="2:11">
      <c r="B510" t="s">
        <v>164</v>
      </c>
      <c r="C510" t="s">
        <v>624</v>
      </c>
      <c r="D510" t="s">
        <v>26</v>
      </c>
      <c r="E510">
        <v>20</v>
      </c>
      <c r="J510" s="14" t="s">
        <v>624</v>
      </c>
      <c r="K510">
        <v>41</v>
      </c>
    </row>
    <row r="511" spans="2:11">
      <c r="B511" t="s">
        <v>118</v>
      </c>
      <c r="C511" t="s">
        <v>603</v>
      </c>
      <c r="D511" t="s">
        <v>27</v>
      </c>
      <c r="E511">
        <v>20</v>
      </c>
      <c r="J511" s="14" t="s">
        <v>603</v>
      </c>
      <c r="K511">
        <v>34</v>
      </c>
    </row>
    <row r="512" spans="2:11">
      <c r="B512" t="s">
        <v>149</v>
      </c>
      <c r="C512" t="s">
        <v>601</v>
      </c>
      <c r="D512" t="s">
        <v>26</v>
      </c>
      <c r="E512">
        <v>20</v>
      </c>
      <c r="J512" s="14" t="s">
        <v>605</v>
      </c>
      <c r="K512">
        <v>24</v>
      </c>
    </row>
    <row r="513" spans="2:11">
      <c r="B513" t="s">
        <v>149</v>
      </c>
      <c r="C513" t="s">
        <v>620</v>
      </c>
      <c r="D513" t="s">
        <v>26</v>
      </c>
      <c r="E513">
        <v>20</v>
      </c>
      <c r="J513" s="14" t="s">
        <v>621</v>
      </c>
      <c r="K513">
        <v>85</v>
      </c>
    </row>
    <row r="514" spans="2:11">
      <c r="B514" t="s">
        <v>133</v>
      </c>
      <c r="C514" t="s">
        <v>624</v>
      </c>
      <c r="D514" t="s">
        <v>26</v>
      </c>
      <c r="E514">
        <v>20</v>
      </c>
      <c r="J514" s="13" t="s">
        <v>134</v>
      </c>
      <c r="K514">
        <v>705</v>
      </c>
    </row>
    <row r="515" spans="2:11">
      <c r="B515" t="s">
        <v>122</v>
      </c>
      <c r="C515" t="s">
        <v>616</v>
      </c>
      <c r="D515" t="s">
        <v>26</v>
      </c>
      <c r="E515">
        <v>20</v>
      </c>
      <c r="J515" s="14" t="s">
        <v>610</v>
      </c>
      <c r="K515">
        <v>11</v>
      </c>
    </row>
    <row r="516" spans="2:11">
      <c r="B516" t="s">
        <v>183</v>
      </c>
      <c r="C516" t="s">
        <v>597</v>
      </c>
      <c r="D516" t="s">
        <v>26</v>
      </c>
      <c r="E516">
        <v>20</v>
      </c>
      <c r="J516" s="14" t="s">
        <v>598</v>
      </c>
      <c r="K516">
        <v>81</v>
      </c>
    </row>
    <row r="517" spans="2:11">
      <c r="B517" t="s">
        <v>166</v>
      </c>
      <c r="C517" t="s">
        <v>588</v>
      </c>
      <c r="D517" t="s">
        <v>26</v>
      </c>
      <c r="E517">
        <v>20</v>
      </c>
      <c r="J517" s="14" t="s">
        <v>617</v>
      </c>
      <c r="K517">
        <v>15</v>
      </c>
    </row>
    <row r="518" spans="2:11">
      <c r="B518" t="s">
        <v>115</v>
      </c>
      <c r="C518" t="s">
        <v>639</v>
      </c>
      <c r="D518" t="s">
        <v>26</v>
      </c>
      <c r="E518">
        <v>19</v>
      </c>
      <c r="J518" s="14" t="s">
        <v>594</v>
      </c>
      <c r="K518">
        <v>22</v>
      </c>
    </row>
    <row r="519" spans="2:11">
      <c r="B519" t="s">
        <v>156</v>
      </c>
      <c r="C519" t="s">
        <v>598</v>
      </c>
      <c r="D519" t="s">
        <v>26</v>
      </c>
      <c r="E519">
        <v>19</v>
      </c>
      <c r="J519" s="14" t="s">
        <v>620</v>
      </c>
      <c r="K519">
        <v>6</v>
      </c>
    </row>
    <row r="520" spans="2:11">
      <c r="B520" t="s">
        <v>111</v>
      </c>
      <c r="C520" t="s">
        <v>600</v>
      </c>
      <c r="D520" t="s">
        <v>27</v>
      </c>
      <c r="E520">
        <v>19</v>
      </c>
      <c r="J520" s="14" t="s">
        <v>614</v>
      </c>
      <c r="K520">
        <v>26</v>
      </c>
    </row>
    <row r="521" spans="2:11">
      <c r="B521" t="s">
        <v>144</v>
      </c>
      <c r="C521" t="s">
        <v>598</v>
      </c>
      <c r="D521" t="s">
        <v>26</v>
      </c>
      <c r="E521">
        <v>19</v>
      </c>
      <c r="J521" s="14" t="s">
        <v>596</v>
      </c>
      <c r="K521">
        <v>32</v>
      </c>
    </row>
    <row r="522" spans="2:11">
      <c r="B522" t="s">
        <v>133</v>
      </c>
      <c r="C522" t="s">
        <v>615</v>
      </c>
      <c r="D522" t="s">
        <v>26</v>
      </c>
      <c r="E522">
        <v>19</v>
      </c>
      <c r="J522" s="14" t="s">
        <v>612</v>
      </c>
      <c r="K522">
        <v>94</v>
      </c>
    </row>
    <row r="523" spans="2:11">
      <c r="B523" t="s">
        <v>134</v>
      </c>
      <c r="C523" t="s">
        <v>623</v>
      </c>
      <c r="D523" t="s">
        <v>27</v>
      </c>
      <c r="E523">
        <v>19</v>
      </c>
      <c r="J523" s="14" t="s">
        <v>601</v>
      </c>
      <c r="K523">
        <v>66</v>
      </c>
    </row>
    <row r="524" spans="2:11">
      <c r="B524" t="s">
        <v>149</v>
      </c>
      <c r="C524" t="s">
        <v>618</v>
      </c>
      <c r="D524" t="s">
        <v>26</v>
      </c>
      <c r="E524">
        <v>19</v>
      </c>
      <c r="J524" s="14" t="s">
        <v>588</v>
      </c>
      <c r="K524">
        <v>18</v>
      </c>
    </row>
    <row r="525" spans="2:11">
      <c r="B525" t="s">
        <v>122</v>
      </c>
      <c r="C525" t="s">
        <v>596</v>
      </c>
      <c r="D525" t="s">
        <v>26</v>
      </c>
      <c r="E525">
        <v>19</v>
      </c>
      <c r="J525" s="14" t="s">
        <v>599</v>
      </c>
      <c r="K525">
        <v>15</v>
      </c>
    </row>
    <row r="526" spans="2:11">
      <c r="B526" t="s">
        <v>122</v>
      </c>
      <c r="C526" t="s">
        <v>607</v>
      </c>
      <c r="D526" t="s">
        <v>26</v>
      </c>
      <c r="E526">
        <v>19</v>
      </c>
      <c r="J526" s="14" t="s">
        <v>587</v>
      </c>
      <c r="K526">
        <v>74</v>
      </c>
    </row>
    <row r="527" spans="2:11">
      <c r="B527" t="s">
        <v>124</v>
      </c>
      <c r="C527" t="s">
        <v>634</v>
      </c>
      <c r="D527" t="s">
        <v>26</v>
      </c>
      <c r="E527">
        <v>19</v>
      </c>
      <c r="J527" s="14" t="s">
        <v>586</v>
      </c>
      <c r="K527">
        <v>18</v>
      </c>
    </row>
    <row r="528" spans="2:11">
      <c r="B528" t="s">
        <v>182</v>
      </c>
      <c r="C528" t="s">
        <v>590</v>
      </c>
      <c r="D528" t="s">
        <v>26</v>
      </c>
      <c r="E528">
        <v>19</v>
      </c>
      <c r="J528" s="14" t="s">
        <v>619</v>
      </c>
      <c r="K528">
        <v>9</v>
      </c>
    </row>
    <row r="529" spans="2:11">
      <c r="B529" t="s">
        <v>129</v>
      </c>
      <c r="C529" t="s">
        <v>591</v>
      </c>
      <c r="D529" t="s">
        <v>26</v>
      </c>
      <c r="E529">
        <v>19</v>
      </c>
      <c r="J529" s="14" t="s">
        <v>623</v>
      </c>
      <c r="K529">
        <v>19</v>
      </c>
    </row>
    <row r="530" spans="2:11">
      <c r="B530" t="s">
        <v>185</v>
      </c>
      <c r="C530" t="s">
        <v>588</v>
      </c>
      <c r="D530" t="s">
        <v>26</v>
      </c>
      <c r="E530">
        <v>18</v>
      </c>
      <c r="J530" s="14" t="s">
        <v>606</v>
      </c>
      <c r="K530">
        <v>5</v>
      </c>
    </row>
    <row r="531" spans="2:11">
      <c r="B531" t="s">
        <v>112</v>
      </c>
      <c r="C531" t="s">
        <v>594</v>
      </c>
      <c r="D531" t="s">
        <v>27</v>
      </c>
      <c r="E531">
        <v>18</v>
      </c>
      <c r="J531" s="14" t="s">
        <v>589</v>
      </c>
      <c r="K531">
        <v>63</v>
      </c>
    </row>
    <row r="532" spans="2:11">
      <c r="B532" t="s">
        <v>110</v>
      </c>
      <c r="C532" t="s">
        <v>600</v>
      </c>
      <c r="D532" t="s">
        <v>27</v>
      </c>
      <c r="E532">
        <v>18</v>
      </c>
      <c r="J532" s="14" t="s">
        <v>615</v>
      </c>
      <c r="K532">
        <v>16</v>
      </c>
    </row>
    <row r="533" spans="2:11">
      <c r="B533" t="s">
        <v>112</v>
      </c>
      <c r="C533" t="s">
        <v>611</v>
      </c>
      <c r="D533" t="s">
        <v>26</v>
      </c>
      <c r="E533">
        <v>18</v>
      </c>
      <c r="J533" s="14" t="s">
        <v>624</v>
      </c>
      <c r="K533">
        <v>14</v>
      </c>
    </row>
    <row r="534" spans="2:11">
      <c r="B534" t="s">
        <v>112</v>
      </c>
      <c r="C534" t="s">
        <v>633</v>
      </c>
      <c r="D534" t="s">
        <v>27</v>
      </c>
      <c r="E534">
        <v>18</v>
      </c>
      <c r="J534" s="14" t="s">
        <v>593</v>
      </c>
      <c r="K534">
        <v>61</v>
      </c>
    </row>
    <row r="535" spans="2:11">
      <c r="B535" t="s">
        <v>144</v>
      </c>
      <c r="C535" t="s">
        <v>620</v>
      </c>
      <c r="D535" t="s">
        <v>26</v>
      </c>
      <c r="E535">
        <v>18</v>
      </c>
      <c r="J535" s="14" t="s">
        <v>607</v>
      </c>
      <c r="K535">
        <v>4</v>
      </c>
    </row>
    <row r="536" spans="2:11">
      <c r="B536" t="s">
        <v>141</v>
      </c>
      <c r="C536" t="s">
        <v>614</v>
      </c>
      <c r="D536" t="s">
        <v>26</v>
      </c>
      <c r="E536">
        <v>18</v>
      </c>
      <c r="J536" s="14" t="s">
        <v>585</v>
      </c>
      <c r="K536">
        <v>12</v>
      </c>
    </row>
    <row r="537" spans="2:11">
      <c r="B537" t="s">
        <v>139</v>
      </c>
      <c r="C537" t="s">
        <v>620</v>
      </c>
      <c r="D537" t="s">
        <v>26</v>
      </c>
      <c r="E537">
        <v>18</v>
      </c>
      <c r="J537" s="14" t="s">
        <v>625</v>
      </c>
      <c r="K537">
        <v>8</v>
      </c>
    </row>
    <row r="538" spans="2:11">
      <c r="B538" t="s">
        <v>114</v>
      </c>
      <c r="C538" t="s">
        <v>611</v>
      </c>
      <c r="D538" t="s">
        <v>26</v>
      </c>
      <c r="E538">
        <v>18</v>
      </c>
      <c r="J538" s="14" t="s">
        <v>621</v>
      </c>
      <c r="K538">
        <v>16</v>
      </c>
    </row>
    <row r="539" spans="2:11">
      <c r="B539" t="s">
        <v>202</v>
      </c>
      <c r="C539" t="s">
        <v>621</v>
      </c>
      <c r="D539" t="s">
        <v>26</v>
      </c>
      <c r="E539">
        <v>18</v>
      </c>
      <c r="J539" s="13" t="s">
        <v>127</v>
      </c>
      <c r="K539">
        <v>645</v>
      </c>
    </row>
    <row r="540" spans="2:11">
      <c r="B540" t="s">
        <v>152</v>
      </c>
      <c r="C540" t="s">
        <v>589</v>
      </c>
      <c r="D540" t="s">
        <v>26</v>
      </c>
      <c r="E540">
        <v>18</v>
      </c>
      <c r="J540" s="14" t="s">
        <v>610</v>
      </c>
      <c r="K540">
        <v>59</v>
      </c>
    </row>
    <row r="541" spans="2:11">
      <c r="B541" t="s">
        <v>135</v>
      </c>
      <c r="C541" t="s">
        <v>621</v>
      </c>
      <c r="D541" t="s">
        <v>26</v>
      </c>
      <c r="E541">
        <v>18</v>
      </c>
      <c r="J541" s="14" t="s">
        <v>592</v>
      </c>
      <c r="K541">
        <v>9</v>
      </c>
    </row>
    <row r="542" spans="2:11">
      <c r="B542" t="s">
        <v>155</v>
      </c>
      <c r="C542" t="s">
        <v>625</v>
      </c>
      <c r="D542" t="s">
        <v>26</v>
      </c>
      <c r="E542">
        <v>18</v>
      </c>
      <c r="J542" s="14" t="s">
        <v>598</v>
      </c>
      <c r="K542">
        <v>8</v>
      </c>
    </row>
    <row r="543" spans="2:11">
      <c r="B543" t="s">
        <v>182</v>
      </c>
      <c r="C543" t="s">
        <v>589</v>
      </c>
      <c r="D543" t="s">
        <v>26</v>
      </c>
      <c r="E543">
        <v>18</v>
      </c>
      <c r="J543" s="14" t="s">
        <v>594</v>
      </c>
      <c r="K543">
        <v>92</v>
      </c>
    </row>
    <row r="544" spans="2:11">
      <c r="B544" t="s">
        <v>141</v>
      </c>
      <c r="C544" t="s">
        <v>596</v>
      </c>
      <c r="D544" t="s">
        <v>26</v>
      </c>
      <c r="E544">
        <v>18</v>
      </c>
      <c r="J544" s="14" t="s">
        <v>614</v>
      </c>
      <c r="K544">
        <v>4</v>
      </c>
    </row>
    <row r="545" spans="2:11">
      <c r="B545" t="s">
        <v>108</v>
      </c>
      <c r="C545" t="s">
        <v>608</v>
      </c>
      <c r="D545" t="s">
        <v>26</v>
      </c>
      <c r="E545">
        <v>18</v>
      </c>
      <c r="J545" s="14" t="s">
        <v>604</v>
      </c>
      <c r="K545">
        <v>13</v>
      </c>
    </row>
    <row r="546" spans="2:11">
      <c r="B546" t="s">
        <v>144</v>
      </c>
      <c r="C546" t="s">
        <v>637</v>
      </c>
      <c r="D546" t="s">
        <v>26</v>
      </c>
      <c r="E546">
        <v>18</v>
      </c>
      <c r="J546" s="14" t="s">
        <v>640</v>
      </c>
      <c r="K546">
        <v>23</v>
      </c>
    </row>
    <row r="547" spans="2:11">
      <c r="B547" t="s">
        <v>134</v>
      </c>
      <c r="C547" t="s">
        <v>586</v>
      </c>
      <c r="D547" t="s">
        <v>27</v>
      </c>
      <c r="E547">
        <v>18</v>
      </c>
      <c r="J547" s="14" t="s">
        <v>596</v>
      </c>
      <c r="K547">
        <v>26</v>
      </c>
    </row>
    <row r="548" spans="2:11">
      <c r="B548" t="s">
        <v>149</v>
      </c>
      <c r="C548" t="s">
        <v>588</v>
      </c>
      <c r="D548" t="s">
        <v>26</v>
      </c>
      <c r="E548">
        <v>18</v>
      </c>
      <c r="J548" s="14" t="s">
        <v>612</v>
      </c>
      <c r="K548">
        <v>50</v>
      </c>
    </row>
    <row r="549" spans="2:11">
      <c r="B549" t="s">
        <v>134</v>
      </c>
      <c r="C549" t="s">
        <v>588</v>
      </c>
      <c r="D549" t="s">
        <v>26</v>
      </c>
      <c r="E549">
        <v>18</v>
      </c>
      <c r="J549" s="14" t="s">
        <v>601</v>
      </c>
      <c r="K549">
        <v>23</v>
      </c>
    </row>
    <row r="550" spans="2:11">
      <c r="B550" t="s">
        <v>111</v>
      </c>
      <c r="C550" t="s">
        <v>607</v>
      </c>
      <c r="D550" t="s">
        <v>26</v>
      </c>
      <c r="E550">
        <v>17</v>
      </c>
      <c r="J550" s="14" t="s">
        <v>588</v>
      </c>
      <c r="K550">
        <v>14</v>
      </c>
    </row>
    <row r="551" spans="2:11">
      <c r="B551" t="s">
        <v>109</v>
      </c>
      <c r="C551" t="s">
        <v>645</v>
      </c>
      <c r="D551" t="s">
        <v>26</v>
      </c>
      <c r="E551">
        <v>17</v>
      </c>
      <c r="J551" s="14" t="s">
        <v>633</v>
      </c>
      <c r="K551">
        <v>4</v>
      </c>
    </row>
    <row r="552" spans="2:11">
      <c r="B552" t="s">
        <v>129</v>
      </c>
      <c r="C552" t="s">
        <v>615</v>
      </c>
      <c r="D552" t="s">
        <v>26</v>
      </c>
      <c r="E552">
        <v>17</v>
      </c>
      <c r="J552" s="14" t="s">
        <v>591</v>
      </c>
      <c r="K552">
        <v>79</v>
      </c>
    </row>
    <row r="553" spans="2:11">
      <c r="B553" t="s">
        <v>142</v>
      </c>
      <c r="C553" t="s">
        <v>611</v>
      </c>
      <c r="D553" t="s">
        <v>26</v>
      </c>
      <c r="E553">
        <v>17</v>
      </c>
      <c r="J553" s="14" t="s">
        <v>599</v>
      </c>
      <c r="K553">
        <v>17</v>
      </c>
    </row>
    <row r="554" spans="2:11">
      <c r="B554" t="s">
        <v>153</v>
      </c>
      <c r="C554" t="s">
        <v>591</v>
      </c>
      <c r="D554" t="s">
        <v>26</v>
      </c>
      <c r="E554">
        <v>17</v>
      </c>
      <c r="J554" s="14" t="s">
        <v>586</v>
      </c>
      <c r="K554">
        <v>48</v>
      </c>
    </row>
    <row r="555" spans="2:11">
      <c r="B555" t="s">
        <v>172</v>
      </c>
      <c r="C555" t="s">
        <v>625</v>
      </c>
      <c r="D555" t="s">
        <v>26</v>
      </c>
      <c r="E555">
        <v>17</v>
      </c>
      <c r="J555" s="14" t="s">
        <v>619</v>
      </c>
      <c r="K555">
        <v>4</v>
      </c>
    </row>
    <row r="556" spans="2:11">
      <c r="B556" t="s">
        <v>112</v>
      </c>
      <c r="C556" t="s">
        <v>612</v>
      </c>
      <c r="D556" t="s">
        <v>26</v>
      </c>
      <c r="E556">
        <v>17</v>
      </c>
      <c r="J556" s="14" t="s">
        <v>643</v>
      </c>
      <c r="K556">
        <v>4</v>
      </c>
    </row>
    <row r="557" spans="2:11">
      <c r="B557" t="s">
        <v>110</v>
      </c>
      <c r="C557" t="s">
        <v>621</v>
      </c>
      <c r="D557" t="s">
        <v>26</v>
      </c>
      <c r="E557">
        <v>17</v>
      </c>
      <c r="J557" s="14" t="s">
        <v>606</v>
      </c>
      <c r="K557">
        <v>8</v>
      </c>
    </row>
    <row r="558" spans="2:11">
      <c r="B558" t="s">
        <v>135</v>
      </c>
      <c r="C558" t="s">
        <v>589</v>
      </c>
      <c r="D558" t="s">
        <v>26</v>
      </c>
      <c r="E558">
        <v>17</v>
      </c>
      <c r="J558" s="14" t="s">
        <v>589</v>
      </c>
      <c r="K558">
        <v>60</v>
      </c>
    </row>
    <row r="559" spans="2:11">
      <c r="B559" t="s">
        <v>113</v>
      </c>
      <c r="C559" t="s">
        <v>634</v>
      </c>
      <c r="D559" t="s">
        <v>26</v>
      </c>
      <c r="E559">
        <v>17</v>
      </c>
      <c r="J559" s="14" t="s">
        <v>615</v>
      </c>
      <c r="K559">
        <v>12</v>
      </c>
    </row>
    <row r="560" spans="2:11">
      <c r="B560" t="s">
        <v>120</v>
      </c>
      <c r="C560" t="s">
        <v>619</v>
      </c>
      <c r="D560" t="s">
        <v>26</v>
      </c>
      <c r="E560">
        <v>17</v>
      </c>
      <c r="J560" s="14" t="s">
        <v>624</v>
      </c>
      <c r="K560">
        <v>44</v>
      </c>
    </row>
    <row r="561" spans="2:11">
      <c r="B561" t="s">
        <v>216</v>
      </c>
      <c r="C561" t="s">
        <v>595</v>
      </c>
      <c r="D561" t="s">
        <v>26</v>
      </c>
      <c r="E561">
        <v>17</v>
      </c>
      <c r="J561" s="14" t="s">
        <v>603</v>
      </c>
      <c r="K561">
        <v>5</v>
      </c>
    </row>
    <row r="562" spans="2:11">
      <c r="B562" t="s">
        <v>121</v>
      </c>
      <c r="C562" t="s">
        <v>624</v>
      </c>
      <c r="D562" t="s">
        <v>26</v>
      </c>
      <c r="E562">
        <v>17</v>
      </c>
      <c r="J562" s="14" t="s">
        <v>629</v>
      </c>
      <c r="K562">
        <v>12</v>
      </c>
    </row>
    <row r="563" spans="2:11">
      <c r="B563" t="s">
        <v>109</v>
      </c>
      <c r="C563" t="s">
        <v>640</v>
      </c>
      <c r="D563" t="s">
        <v>27</v>
      </c>
      <c r="E563">
        <v>17</v>
      </c>
      <c r="J563" s="14" t="s">
        <v>607</v>
      </c>
      <c r="K563">
        <v>7</v>
      </c>
    </row>
    <row r="564" spans="2:11">
      <c r="B564" t="s">
        <v>207</v>
      </c>
      <c r="C564" t="s">
        <v>625</v>
      </c>
      <c r="D564" t="s">
        <v>26</v>
      </c>
      <c r="E564">
        <v>17</v>
      </c>
      <c r="J564" s="14" t="s">
        <v>622</v>
      </c>
      <c r="K564">
        <v>5</v>
      </c>
    </row>
    <row r="565" spans="2:11">
      <c r="B565" t="s">
        <v>142</v>
      </c>
      <c r="C565" t="s">
        <v>612</v>
      </c>
      <c r="D565" t="s">
        <v>26</v>
      </c>
      <c r="E565">
        <v>17</v>
      </c>
      <c r="J565" s="14" t="s">
        <v>621</v>
      </c>
      <c r="K565">
        <v>15</v>
      </c>
    </row>
    <row r="566" spans="2:11">
      <c r="B566" t="s">
        <v>146</v>
      </c>
      <c r="C566" t="s">
        <v>593</v>
      </c>
      <c r="D566" t="s">
        <v>26</v>
      </c>
      <c r="E566">
        <v>17</v>
      </c>
      <c r="J566" s="13" t="s">
        <v>149</v>
      </c>
      <c r="K566">
        <v>637</v>
      </c>
    </row>
    <row r="567" spans="2:11">
      <c r="B567" t="s">
        <v>137</v>
      </c>
      <c r="C567" t="s">
        <v>604</v>
      </c>
      <c r="D567" t="s">
        <v>27</v>
      </c>
      <c r="E567">
        <v>17</v>
      </c>
      <c r="J567" s="14" t="s">
        <v>634</v>
      </c>
      <c r="K567">
        <v>69</v>
      </c>
    </row>
    <row r="568" spans="2:11">
      <c r="B568" t="s">
        <v>118</v>
      </c>
      <c r="C568" t="s">
        <v>605</v>
      </c>
      <c r="D568" t="s">
        <v>27</v>
      </c>
      <c r="E568">
        <v>17</v>
      </c>
      <c r="J568" s="14" t="s">
        <v>626</v>
      </c>
      <c r="K568">
        <v>35</v>
      </c>
    </row>
    <row r="569" spans="2:11">
      <c r="B569" t="s">
        <v>729</v>
      </c>
      <c r="C569" t="s">
        <v>588</v>
      </c>
      <c r="D569" t="s">
        <v>26</v>
      </c>
      <c r="E569">
        <v>17</v>
      </c>
      <c r="J569" s="14" t="s">
        <v>597</v>
      </c>
      <c r="K569">
        <v>48</v>
      </c>
    </row>
    <row r="570" spans="2:11">
      <c r="B570" t="s">
        <v>165</v>
      </c>
      <c r="C570" t="s">
        <v>588</v>
      </c>
      <c r="D570" t="s">
        <v>26</v>
      </c>
      <c r="E570">
        <v>17</v>
      </c>
      <c r="J570" s="14" t="s">
        <v>590</v>
      </c>
      <c r="K570">
        <v>11</v>
      </c>
    </row>
    <row r="571" spans="2:11">
      <c r="B571" t="s">
        <v>127</v>
      </c>
      <c r="C571" t="s">
        <v>599</v>
      </c>
      <c r="D571" t="s">
        <v>26</v>
      </c>
      <c r="E571">
        <v>17</v>
      </c>
      <c r="J571" s="14" t="s">
        <v>620</v>
      </c>
      <c r="K571">
        <v>20</v>
      </c>
    </row>
    <row r="572" spans="2:11">
      <c r="B572" t="s">
        <v>142</v>
      </c>
      <c r="C572" t="s">
        <v>588</v>
      </c>
      <c r="D572" t="s">
        <v>26</v>
      </c>
      <c r="E572">
        <v>16</v>
      </c>
      <c r="J572" s="14" t="s">
        <v>601</v>
      </c>
      <c r="K572">
        <v>20</v>
      </c>
    </row>
    <row r="573" spans="2:11">
      <c r="B573" t="s">
        <v>659</v>
      </c>
      <c r="C573" t="s">
        <v>613</v>
      </c>
      <c r="D573" t="s">
        <v>26</v>
      </c>
      <c r="E573">
        <v>16</v>
      </c>
      <c r="J573" s="14" t="s">
        <v>588</v>
      </c>
      <c r="K573">
        <v>18</v>
      </c>
    </row>
    <row r="574" spans="2:11">
      <c r="B574" t="s">
        <v>113</v>
      </c>
      <c r="C574" t="s">
        <v>619</v>
      </c>
      <c r="D574" t="s">
        <v>26</v>
      </c>
      <c r="E574">
        <v>16</v>
      </c>
      <c r="J574" s="14" t="s">
        <v>591</v>
      </c>
      <c r="K574">
        <v>9</v>
      </c>
    </row>
    <row r="575" spans="2:11">
      <c r="B575" t="s">
        <v>130</v>
      </c>
      <c r="C575" t="s">
        <v>615</v>
      </c>
      <c r="D575" t="s">
        <v>26</v>
      </c>
      <c r="E575">
        <v>16</v>
      </c>
      <c r="J575" s="14" t="s">
        <v>599</v>
      </c>
      <c r="K575">
        <v>96</v>
      </c>
    </row>
    <row r="576" spans="2:11">
      <c r="B576" t="s">
        <v>659</v>
      </c>
      <c r="C576" t="s">
        <v>593</v>
      </c>
      <c r="D576" t="s">
        <v>26</v>
      </c>
      <c r="E576">
        <v>16</v>
      </c>
      <c r="J576" s="14" t="s">
        <v>587</v>
      </c>
      <c r="K576">
        <v>48</v>
      </c>
    </row>
    <row r="577" spans="2:11">
      <c r="B577" t="s">
        <v>134</v>
      </c>
      <c r="C577" t="s">
        <v>615</v>
      </c>
      <c r="D577" t="s">
        <v>26</v>
      </c>
      <c r="E577">
        <v>16</v>
      </c>
      <c r="J577" s="14" t="s">
        <v>619</v>
      </c>
      <c r="K577">
        <v>43</v>
      </c>
    </row>
    <row r="578" spans="2:11">
      <c r="B578" t="s">
        <v>153</v>
      </c>
      <c r="C578" t="s">
        <v>589</v>
      </c>
      <c r="D578" t="s">
        <v>26</v>
      </c>
      <c r="E578">
        <v>16</v>
      </c>
      <c r="J578" s="14" t="s">
        <v>624</v>
      </c>
      <c r="K578">
        <v>16</v>
      </c>
    </row>
    <row r="579" spans="2:11">
      <c r="B579" t="s">
        <v>145</v>
      </c>
      <c r="C579" t="s">
        <v>620</v>
      </c>
      <c r="D579" t="s">
        <v>26</v>
      </c>
      <c r="E579">
        <v>16</v>
      </c>
      <c r="J579" s="14" t="s">
        <v>636</v>
      </c>
      <c r="K579">
        <v>77</v>
      </c>
    </row>
    <row r="580" spans="2:11">
      <c r="B580" t="s">
        <v>164</v>
      </c>
      <c r="C580" t="s">
        <v>625</v>
      </c>
      <c r="D580" t="s">
        <v>26</v>
      </c>
      <c r="E580">
        <v>16</v>
      </c>
      <c r="J580" s="14" t="s">
        <v>605</v>
      </c>
      <c r="K580">
        <v>11</v>
      </c>
    </row>
    <row r="581" spans="2:11">
      <c r="B581" t="s">
        <v>134</v>
      </c>
      <c r="C581" t="s">
        <v>621</v>
      </c>
      <c r="D581" t="s">
        <v>26</v>
      </c>
      <c r="E581">
        <v>16</v>
      </c>
      <c r="J581" s="14" t="s">
        <v>593</v>
      </c>
      <c r="K581">
        <v>4</v>
      </c>
    </row>
    <row r="582" spans="2:11">
      <c r="B582" t="s">
        <v>197</v>
      </c>
      <c r="C582" t="s">
        <v>621</v>
      </c>
      <c r="D582" t="s">
        <v>26</v>
      </c>
      <c r="E582">
        <v>16</v>
      </c>
      <c r="J582" s="14" t="s">
        <v>627</v>
      </c>
      <c r="K582">
        <v>33</v>
      </c>
    </row>
    <row r="583" spans="2:11">
      <c r="B583" t="s">
        <v>152</v>
      </c>
      <c r="C583" t="s">
        <v>617</v>
      </c>
      <c r="D583" t="s">
        <v>27</v>
      </c>
      <c r="E583">
        <v>16</v>
      </c>
      <c r="J583" s="14" t="s">
        <v>618</v>
      </c>
      <c r="K583">
        <v>19</v>
      </c>
    </row>
    <row r="584" spans="2:11">
      <c r="B584" t="s">
        <v>115</v>
      </c>
      <c r="C584" t="s">
        <v>605</v>
      </c>
      <c r="D584" t="s">
        <v>27</v>
      </c>
      <c r="E584">
        <v>16</v>
      </c>
      <c r="J584" s="14" t="s">
        <v>595</v>
      </c>
      <c r="K584">
        <v>12</v>
      </c>
    </row>
    <row r="585" spans="2:11">
      <c r="B585" t="s">
        <v>115</v>
      </c>
      <c r="C585" t="s">
        <v>617</v>
      </c>
      <c r="D585" t="s">
        <v>27</v>
      </c>
      <c r="E585">
        <v>16</v>
      </c>
      <c r="J585" s="14" t="s">
        <v>625</v>
      </c>
      <c r="K585">
        <v>12</v>
      </c>
    </row>
    <row r="586" spans="2:11">
      <c r="B586" t="s">
        <v>144</v>
      </c>
      <c r="C586" t="s">
        <v>624</v>
      </c>
      <c r="D586" t="s">
        <v>26</v>
      </c>
      <c r="E586">
        <v>16</v>
      </c>
      <c r="J586" s="14" t="s">
        <v>621</v>
      </c>
      <c r="K586">
        <v>36</v>
      </c>
    </row>
    <row r="587" spans="2:11">
      <c r="B587" t="s">
        <v>112</v>
      </c>
      <c r="C587" t="s">
        <v>620</v>
      </c>
      <c r="D587" t="s">
        <v>26</v>
      </c>
      <c r="E587">
        <v>16</v>
      </c>
      <c r="J587" s="13" t="s">
        <v>143</v>
      </c>
      <c r="K587">
        <v>635</v>
      </c>
    </row>
    <row r="588" spans="2:11">
      <c r="B588" t="s">
        <v>129</v>
      </c>
      <c r="C588" t="s">
        <v>598</v>
      </c>
      <c r="D588" t="s">
        <v>26</v>
      </c>
      <c r="E588">
        <v>16</v>
      </c>
      <c r="J588" s="14" t="s">
        <v>598</v>
      </c>
      <c r="K588">
        <v>36</v>
      </c>
    </row>
    <row r="589" spans="2:11">
      <c r="B589" t="s">
        <v>112</v>
      </c>
      <c r="C589" t="s">
        <v>621</v>
      </c>
      <c r="D589" t="s">
        <v>26</v>
      </c>
      <c r="E589">
        <v>16</v>
      </c>
      <c r="J589" s="14" t="s">
        <v>620</v>
      </c>
      <c r="K589">
        <v>25</v>
      </c>
    </row>
    <row r="590" spans="2:11">
      <c r="B590" t="s">
        <v>149</v>
      </c>
      <c r="C590" t="s">
        <v>624</v>
      </c>
      <c r="D590" t="s">
        <v>26</v>
      </c>
      <c r="E590">
        <v>16</v>
      </c>
      <c r="J590" s="14" t="s">
        <v>614</v>
      </c>
      <c r="K590">
        <v>70</v>
      </c>
    </row>
    <row r="591" spans="2:11">
      <c r="B591" t="s">
        <v>117</v>
      </c>
      <c r="C591" t="s">
        <v>589</v>
      </c>
      <c r="D591" t="s">
        <v>26</v>
      </c>
      <c r="E591">
        <v>16</v>
      </c>
      <c r="J591" s="14" t="s">
        <v>601</v>
      </c>
      <c r="K591">
        <v>50</v>
      </c>
    </row>
    <row r="592" spans="2:11">
      <c r="B592" t="s">
        <v>153</v>
      </c>
      <c r="C592" t="s">
        <v>621</v>
      </c>
      <c r="D592" t="s">
        <v>26</v>
      </c>
      <c r="E592">
        <v>16</v>
      </c>
      <c r="J592" s="14" t="s">
        <v>591</v>
      </c>
      <c r="K592">
        <v>134</v>
      </c>
    </row>
    <row r="593" spans="2:11">
      <c r="B593" t="s">
        <v>115</v>
      </c>
      <c r="C593" t="s">
        <v>610</v>
      </c>
      <c r="D593" t="s">
        <v>27</v>
      </c>
      <c r="E593">
        <v>16</v>
      </c>
      <c r="J593" s="14" t="s">
        <v>599</v>
      </c>
      <c r="K593">
        <v>58</v>
      </c>
    </row>
    <row r="594" spans="2:11">
      <c r="B594" t="s">
        <v>137</v>
      </c>
      <c r="C594" t="s">
        <v>599</v>
      </c>
      <c r="D594" t="s">
        <v>26</v>
      </c>
      <c r="E594">
        <v>16</v>
      </c>
      <c r="J594" s="14" t="s">
        <v>619</v>
      </c>
      <c r="K594">
        <v>6</v>
      </c>
    </row>
    <row r="595" spans="2:11">
      <c r="B595" t="s">
        <v>137</v>
      </c>
      <c r="C595" t="s">
        <v>587</v>
      </c>
      <c r="D595" t="s">
        <v>26</v>
      </c>
      <c r="E595">
        <v>16</v>
      </c>
      <c r="J595" s="14" t="s">
        <v>589</v>
      </c>
      <c r="K595">
        <v>175</v>
      </c>
    </row>
    <row r="596" spans="2:11">
      <c r="B596" t="s">
        <v>111</v>
      </c>
      <c r="C596" t="s">
        <v>627</v>
      </c>
      <c r="D596" t="s">
        <v>26</v>
      </c>
      <c r="E596">
        <v>16</v>
      </c>
      <c r="J596" s="14" t="s">
        <v>624</v>
      </c>
      <c r="K596">
        <v>15</v>
      </c>
    </row>
    <row r="597" spans="2:11">
      <c r="B597" t="s">
        <v>124</v>
      </c>
      <c r="C597" t="s">
        <v>587</v>
      </c>
      <c r="D597" t="s">
        <v>26</v>
      </c>
      <c r="E597">
        <v>16</v>
      </c>
      <c r="J597" s="14" t="s">
        <v>593</v>
      </c>
      <c r="K597">
        <v>9</v>
      </c>
    </row>
    <row r="598" spans="2:11">
      <c r="B598" t="s">
        <v>134</v>
      </c>
      <c r="C598" t="s">
        <v>617</v>
      </c>
      <c r="D598" t="s">
        <v>27</v>
      </c>
      <c r="E598">
        <v>15</v>
      </c>
      <c r="J598" s="14" t="s">
        <v>595</v>
      </c>
      <c r="K598">
        <v>10</v>
      </c>
    </row>
    <row r="599" spans="2:11">
      <c r="B599" t="s">
        <v>143</v>
      </c>
      <c r="C599" t="s">
        <v>624</v>
      </c>
      <c r="D599" t="s">
        <v>26</v>
      </c>
      <c r="E599">
        <v>15</v>
      </c>
      <c r="J599" s="14" t="s">
        <v>625</v>
      </c>
      <c r="K599">
        <v>14</v>
      </c>
    </row>
    <row r="600" spans="2:11">
      <c r="B600" t="s">
        <v>122</v>
      </c>
      <c r="C600" t="s">
        <v>598</v>
      </c>
      <c r="D600" t="s">
        <v>26</v>
      </c>
      <c r="E600">
        <v>15</v>
      </c>
      <c r="J600" s="14" t="s">
        <v>621</v>
      </c>
      <c r="K600">
        <v>33</v>
      </c>
    </row>
    <row r="601" spans="2:11">
      <c r="B601" t="s">
        <v>152</v>
      </c>
      <c r="C601" t="s">
        <v>591</v>
      </c>
      <c r="D601" t="s">
        <v>26</v>
      </c>
      <c r="E601">
        <v>15</v>
      </c>
      <c r="J601" s="13" t="s">
        <v>136</v>
      </c>
      <c r="K601">
        <v>586</v>
      </c>
    </row>
    <row r="602" spans="2:11">
      <c r="B602" t="s">
        <v>113</v>
      </c>
      <c r="C602" t="s">
        <v>625</v>
      </c>
      <c r="D602" t="s">
        <v>26</v>
      </c>
      <c r="E602">
        <v>15</v>
      </c>
      <c r="J602" s="14" t="s">
        <v>592</v>
      </c>
      <c r="K602">
        <v>9</v>
      </c>
    </row>
    <row r="603" spans="2:11">
      <c r="B603" t="s">
        <v>110</v>
      </c>
      <c r="C603" t="s">
        <v>625</v>
      </c>
      <c r="D603" t="s">
        <v>26</v>
      </c>
      <c r="E603">
        <v>15</v>
      </c>
      <c r="J603" s="14" t="s">
        <v>598</v>
      </c>
      <c r="K603">
        <v>7</v>
      </c>
    </row>
    <row r="604" spans="2:11">
      <c r="B604" t="s">
        <v>135</v>
      </c>
      <c r="C604" t="s">
        <v>614</v>
      </c>
      <c r="D604" t="s">
        <v>26</v>
      </c>
      <c r="E604">
        <v>15</v>
      </c>
      <c r="J604" s="14" t="s">
        <v>626</v>
      </c>
      <c r="K604">
        <v>12</v>
      </c>
    </row>
    <row r="605" spans="2:11">
      <c r="B605" t="s">
        <v>127</v>
      </c>
      <c r="C605" t="s">
        <v>621</v>
      </c>
      <c r="D605" t="s">
        <v>26</v>
      </c>
      <c r="E605">
        <v>15</v>
      </c>
      <c r="J605" s="14" t="s">
        <v>620</v>
      </c>
      <c r="K605">
        <v>12</v>
      </c>
    </row>
    <row r="606" spans="2:11">
      <c r="B606" t="s">
        <v>117</v>
      </c>
      <c r="C606" t="s">
        <v>620</v>
      </c>
      <c r="D606" t="s">
        <v>26</v>
      </c>
      <c r="E606">
        <v>15</v>
      </c>
      <c r="J606" s="14" t="s">
        <v>614</v>
      </c>
      <c r="K606">
        <v>22</v>
      </c>
    </row>
    <row r="607" spans="2:11">
      <c r="B607" t="s">
        <v>135</v>
      </c>
      <c r="C607" t="s">
        <v>620</v>
      </c>
      <c r="D607" t="s">
        <v>26</v>
      </c>
      <c r="E607">
        <v>15</v>
      </c>
      <c r="J607" s="14" t="s">
        <v>640</v>
      </c>
      <c r="K607">
        <v>5</v>
      </c>
    </row>
    <row r="608" spans="2:11">
      <c r="B608" t="s">
        <v>119</v>
      </c>
      <c r="C608" t="s">
        <v>612</v>
      </c>
      <c r="D608" t="s">
        <v>26</v>
      </c>
      <c r="E608">
        <v>15</v>
      </c>
      <c r="J608" s="14" t="s">
        <v>596</v>
      </c>
      <c r="K608">
        <v>52</v>
      </c>
    </row>
    <row r="609" spans="2:11">
      <c r="B609" t="s">
        <v>137</v>
      </c>
      <c r="C609" t="s">
        <v>621</v>
      </c>
      <c r="D609" t="s">
        <v>26</v>
      </c>
      <c r="E609">
        <v>15</v>
      </c>
      <c r="J609" s="14" t="s">
        <v>612</v>
      </c>
      <c r="K609">
        <v>8</v>
      </c>
    </row>
    <row r="610" spans="2:11">
      <c r="B610" t="s">
        <v>162</v>
      </c>
      <c r="C610" t="s">
        <v>598</v>
      </c>
      <c r="D610" t="s">
        <v>26</v>
      </c>
      <c r="E610">
        <v>15</v>
      </c>
      <c r="J610" s="14" t="s">
        <v>601</v>
      </c>
      <c r="K610">
        <v>6</v>
      </c>
    </row>
    <row r="611" spans="2:11">
      <c r="B611" t="s">
        <v>124</v>
      </c>
      <c r="C611" t="s">
        <v>609</v>
      </c>
      <c r="D611" t="s">
        <v>26</v>
      </c>
      <c r="E611">
        <v>15</v>
      </c>
      <c r="J611" s="14" t="s">
        <v>588</v>
      </c>
      <c r="K611">
        <v>65</v>
      </c>
    </row>
    <row r="612" spans="2:11">
      <c r="B612" t="s">
        <v>124</v>
      </c>
      <c r="C612" t="s">
        <v>588</v>
      </c>
      <c r="D612" t="s">
        <v>26</v>
      </c>
      <c r="E612">
        <v>15</v>
      </c>
      <c r="J612" s="14" t="s">
        <v>591</v>
      </c>
      <c r="K612">
        <v>110</v>
      </c>
    </row>
    <row r="613" spans="2:11">
      <c r="B613" t="s">
        <v>134</v>
      </c>
      <c r="C613" t="s">
        <v>599</v>
      </c>
      <c r="D613" t="s">
        <v>26</v>
      </c>
      <c r="E613">
        <v>15</v>
      </c>
      <c r="J613" s="14" t="s">
        <v>599</v>
      </c>
      <c r="K613">
        <v>59</v>
      </c>
    </row>
    <row r="614" spans="2:11">
      <c r="B614" t="s">
        <v>135</v>
      </c>
      <c r="C614" t="s">
        <v>599</v>
      </c>
      <c r="D614" t="s">
        <v>26</v>
      </c>
      <c r="E614">
        <v>15</v>
      </c>
      <c r="J614" s="14" t="s">
        <v>587</v>
      </c>
      <c r="K614">
        <v>12</v>
      </c>
    </row>
    <row r="615" spans="2:11">
      <c r="B615" t="s">
        <v>197</v>
      </c>
      <c r="C615" t="s">
        <v>620</v>
      </c>
      <c r="D615" t="s">
        <v>26</v>
      </c>
      <c r="E615">
        <v>14</v>
      </c>
      <c r="J615" s="14" t="s">
        <v>589</v>
      </c>
      <c r="K615">
        <v>79</v>
      </c>
    </row>
    <row r="616" spans="2:11">
      <c r="B616" t="s">
        <v>141</v>
      </c>
      <c r="C616" t="s">
        <v>587</v>
      </c>
      <c r="D616" t="s">
        <v>26</v>
      </c>
      <c r="E616">
        <v>14</v>
      </c>
      <c r="J616" s="14" t="s">
        <v>615</v>
      </c>
      <c r="K616">
        <v>67</v>
      </c>
    </row>
    <row r="617" spans="2:11">
      <c r="B617" t="s">
        <v>691</v>
      </c>
      <c r="C617" t="s">
        <v>624</v>
      </c>
      <c r="D617" t="s">
        <v>26</v>
      </c>
      <c r="E617">
        <v>14</v>
      </c>
      <c r="J617" s="14" t="s">
        <v>624</v>
      </c>
      <c r="K617">
        <v>27</v>
      </c>
    </row>
    <row r="618" spans="2:11">
      <c r="B618" t="s">
        <v>152</v>
      </c>
      <c r="C618" t="s">
        <v>625</v>
      </c>
      <c r="D618" t="s">
        <v>26</v>
      </c>
      <c r="E618">
        <v>14</v>
      </c>
      <c r="J618" s="14" t="s">
        <v>593</v>
      </c>
      <c r="K618">
        <v>21</v>
      </c>
    </row>
    <row r="619" spans="2:11">
      <c r="B619" t="s">
        <v>133</v>
      </c>
      <c r="C619" t="s">
        <v>620</v>
      </c>
      <c r="D619" t="s">
        <v>26</v>
      </c>
      <c r="E619">
        <v>14</v>
      </c>
      <c r="J619" s="14" t="s">
        <v>621</v>
      </c>
      <c r="K619">
        <v>13</v>
      </c>
    </row>
    <row r="620" spans="2:11">
      <c r="B620" t="s">
        <v>129</v>
      </c>
      <c r="C620" t="s">
        <v>588</v>
      </c>
      <c r="D620" t="s">
        <v>26</v>
      </c>
      <c r="E620">
        <v>14</v>
      </c>
      <c r="J620" s="13" t="s">
        <v>164</v>
      </c>
      <c r="K620">
        <v>572</v>
      </c>
    </row>
    <row r="621" spans="2:11">
      <c r="B621" t="s">
        <v>143</v>
      </c>
      <c r="C621" t="s">
        <v>625</v>
      </c>
      <c r="D621" t="s">
        <v>26</v>
      </c>
      <c r="E621">
        <v>14</v>
      </c>
      <c r="J621" s="14" t="s">
        <v>634</v>
      </c>
      <c r="K621">
        <v>5</v>
      </c>
    </row>
    <row r="622" spans="2:11">
      <c r="B622" t="s">
        <v>160</v>
      </c>
      <c r="C622" t="s">
        <v>620</v>
      </c>
      <c r="D622" t="s">
        <v>26</v>
      </c>
      <c r="E622">
        <v>14</v>
      </c>
      <c r="J622" s="14" t="s">
        <v>598</v>
      </c>
      <c r="K622">
        <v>57</v>
      </c>
    </row>
    <row r="623" spans="2:11">
      <c r="B623" t="s">
        <v>206</v>
      </c>
      <c r="C623" t="s">
        <v>587</v>
      </c>
      <c r="D623" t="s">
        <v>26</v>
      </c>
      <c r="E623">
        <v>14</v>
      </c>
      <c r="J623" s="14" t="s">
        <v>590</v>
      </c>
      <c r="K623">
        <v>23</v>
      </c>
    </row>
    <row r="624" spans="2:11">
      <c r="B624" t="s">
        <v>138</v>
      </c>
      <c r="C624" t="s">
        <v>640</v>
      </c>
      <c r="D624" t="s">
        <v>27</v>
      </c>
      <c r="E624">
        <v>14</v>
      </c>
      <c r="J624" s="14" t="s">
        <v>617</v>
      </c>
      <c r="K624">
        <v>23</v>
      </c>
    </row>
    <row r="625" spans="2:11">
      <c r="B625" t="s">
        <v>130</v>
      </c>
      <c r="C625" t="s">
        <v>625</v>
      </c>
      <c r="D625" t="s">
        <v>26</v>
      </c>
      <c r="E625">
        <v>14</v>
      </c>
      <c r="J625" s="14" t="s">
        <v>614</v>
      </c>
      <c r="K625">
        <v>12</v>
      </c>
    </row>
    <row r="626" spans="2:11">
      <c r="B626" t="s">
        <v>109</v>
      </c>
      <c r="C626" t="s">
        <v>594</v>
      </c>
      <c r="D626" t="s">
        <v>27</v>
      </c>
      <c r="E626">
        <v>14</v>
      </c>
      <c r="J626" s="14" t="s">
        <v>604</v>
      </c>
      <c r="K626">
        <v>49</v>
      </c>
    </row>
    <row r="627" spans="2:11">
      <c r="B627" t="s">
        <v>133</v>
      </c>
      <c r="C627" t="s">
        <v>611</v>
      </c>
      <c r="D627" t="s">
        <v>26</v>
      </c>
      <c r="E627">
        <v>14</v>
      </c>
      <c r="J627" s="14" t="s">
        <v>596</v>
      </c>
      <c r="K627">
        <v>4</v>
      </c>
    </row>
    <row r="628" spans="2:11">
      <c r="B628" t="s">
        <v>108</v>
      </c>
      <c r="C628" t="s">
        <v>619</v>
      </c>
      <c r="D628" t="s">
        <v>26</v>
      </c>
      <c r="E628">
        <v>14</v>
      </c>
      <c r="J628" s="14" t="s">
        <v>611</v>
      </c>
      <c r="K628">
        <v>14</v>
      </c>
    </row>
    <row r="629" spans="2:11">
      <c r="B629" t="s">
        <v>117</v>
      </c>
      <c r="C629" t="s">
        <v>614</v>
      </c>
      <c r="D629" t="s">
        <v>26</v>
      </c>
      <c r="E629">
        <v>14</v>
      </c>
      <c r="J629" s="14" t="s">
        <v>601</v>
      </c>
      <c r="K629">
        <v>31</v>
      </c>
    </row>
    <row r="630" spans="2:11">
      <c r="B630" t="s">
        <v>135</v>
      </c>
      <c r="C630" t="s">
        <v>601</v>
      </c>
      <c r="D630" t="s">
        <v>26</v>
      </c>
      <c r="E630">
        <v>14</v>
      </c>
      <c r="J630" s="14" t="s">
        <v>600</v>
      </c>
      <c r="K630">
        <v>24</v>
      </c>
    </row>
    <row r="631" spans="2:11">
      <c r="B631" t="s">
        <v>164</v>
      </c>
      <c r="C631" t="s">
        <v>611</v>
      </c>
      <c r="D631" t="s">
        <v>26</v>
      </c>
      <c r="E631">
        <v>14</v>
      </c>
      <c r="J631" s="14" t="s">
        <v>591</v>
      </c>
      <c r="K631">
        <v>43</v>
      </c>
    </row>
    <row r="632" spans="2:11">
      <c r="B632" t="s">
        <v>134</v>
      </c>
      <c r="C632" t="s">
        <v>624</v>
      </c>
      <c r="D632" t="s">
        <v>26</v>
      </c>
      <c r="E632">
        <v>14</v>
      </c>
      <c r="J632" s="14" t="s">
        <v>599</v>
      </c>
      <c r="K632">
        <v>40</v>
      </c>
    </row>
    <row r="633" spans="2:11">
      <c r="B633" t="s">
        <v>133</v>
      </c>
      <c r="C633" t="s">
        <v>625</v>
      </c>
      <c r="D633" t="s">
        <v>26</v>
      </c>
      <c r="E633">
        <v>14</v>
      </c>
      <c r="J633" s="14" t="s">
        <v>586</v>
      </c>
      <c r="K633">
        <v>40</v>
      </c>
    </row>
    <row r="634" spans="2:11">
      <c r="B634" t="s">
        <v>118</v>
      </c>
      <c r="C634" t="s">
        <v>625</v>
      </c>
      <c r="D634" t="s">
        <v>26</v>
      </c>
      <c r="E634">
        <v>14</v>
      </c>
      <c r="J634" s="14" t="s">
        <v>619</v>
      </c>
      <c r="K634">
        <v>4</v>
      </c>
    </row>
    <row r="635" spans="2:11">
      <c r="B635" t="s">
        <v>162</v>
      </c>
      <c r="C635" t="s">
        <v>604</v>
      </c>
      <c r="D635" t="s">
        <v>27</v>
      </c>
      <c r="E635">
        <v>14</v>
      </c>
      <c r="J635" s="14" t="s">
        <v>623</v>
      </c>
      <c r="K635">
        <v>4</v>
      </c>
    </row>
    <row r="636" spans="2:11">
      <c r="B636" t="s">
        <v>133</v>
      </c>
      <c r="C636" t="s">
        <v>600</v>
      </c>
      <c r="D636" t="s">
        <v>27</v>
      </c>
      <c r="E636">
        <v>14</v>
      </c>
      <c r="J636" s="14" t="s">
        <v>608</v>
      </c>
      <c r="K636">
        <v>8</v>
      </c>
    </row>
    <row r="637" spans="2:11">
      <c r="B637" t="s">
        <v>127</v>
      </c>
      <c r="C637" t="s">
        <v>588</v>
      </c>
      <c r="D637" t="s">
        <v>26</v>
      </c>
      <c r="E637">
        <v>14</v>
      </c>
      <c r="J637" s="14" t="s">
        <v>589</v>
      </c>
      <c r="K637">
        <v>23</v>
      </c>
    </row>
    <row r="638" spans="2:11">
      <c r="B638" t="s">
        <v>176</v>
      </c>
      <c r="C638" t="s">
        <v>599</v>
      </c>
      <c r="D638" t="s">
        <v>26</v>
      </c>
      <c r="E638">
        <v>14</v>
      </c>
      <c r="J638" s="14" t="s">
        <v>624</v>
      </c>
      <c r="K638">
        <v>20</v>
      </c>
    </row>
    <row r="639" spans="2:11">
      <c r="B639" t="s">
        <v>115</v>
      </c>
      <c r="C639" t="s">
        <v>607</v>
      </c>
      <c r="D639" t="s">
        <v>26</v>
      </c>
      <c r="E639">
        <v>14</v>
      </c>
      <c r="J639" s="14" t="s">
        <v>605</v>
      </c>
      <c r="K639">
        <v>8</v>
      </c>
    </row>
    <row r="640" spans="2:11">
      <c r="B640" t="s">
        <v>712</v>
      </c>
      <c r="C640" t="s">
        <v>599</v>
      </c>
      <c r="D640" t="s">
        <v>26</v>
      </c>
      <c r="E640">
        <v>14</v>
      </c>
      <c r="J640" s="14" t="s">
        <v>593</v>
      </c>
      <c r="K640">
        <v>50</v>
      </c>
    </row>
    <row r="641" spans="2:11">
      <c r="B641" t="s">
        <v>109</v>
      </c>
      <c r="C641" t="s">
        <v>613</v>
      </c>
      <c r="D641" t="s">
        <v>26</v>
      </c>
      <c r="E641">
        <v>14</v>
      </c>
      <c r="J641" s="14" t="s">
        <v>595</v>
      </c>
      <c r="K641">
        <v>25</v>
      </c>
    </row>
    <row r="642" spans="2:11">
      <c r="B642" t="s">
        <v>739</v>
      </c>
      <c r="C642" t="s">
        <v>590</v>
      </c>
      <c r="D642" t="s">
        <v>26</v>
      </c>
      <c r="E642">
        <v>14</v>
      </c>
      <c r="J642" s="14" t="s">
        <v>585</v>
      </c>
      <c r="K642">
        <v>23</v>
      </c>
    </row>
    <row r="643" spans="2:11">
      <c r="B643" t="s">
        <v>119</v>
      </c>
      <c r="C643" t="s">
        <v>599</v>
      </c>
      <c r="D643" t="s">
        <v>26</v>
      </c>
      <c r="E643">
        <v>14</v>
      </c>
      <c r="J643" s="14" t="s">
        <v>625</v>
      </c>
      <c r="K643">
        <v>16</v>
      </c>
    </row>
    <row r="644" spans="2:11">
      <c r="B644" t="s">
        <v>120</v>
      </c>
      <c r="C644" t="s">
        <v>636</v>
      </c>
      <c r="D644" t="s">
        <v>27</v>
      </c>
      <c r="E644">
        <v>13</v>
      </c>
      <c r="J644" s="14" t="s">
        <v>621</v>
      </c>
      <c r="K644">
        <v>26</v>
      </c>
    </row>
    <row r="645" spans="2:11">
      <c r="B645" t="s">
        <v>110</v>
      </c>
      <c r="C645" t="s">
        <v>592</v>
      </c>
      <c r="D645" t="s">
        <v>26</v>
      </c>
      <c r="E645">
        <v>13</v>
      </c>
      <c r="J645" s="13" t="s">
        <v>119</v>
      </c>
      <c r="K645">
        <v>561</v>
      </c>
    </row>
    <row r="646" spans="2:11">
      <c r="B646" t="s">
        <v>119</v>
      </c>
      <c r="C646" t="s">
        <v>605</v>
      </c>
      <c r="D646" t="s">
        <v>27</v>
      </c>
      <c r="E646">
        <v>13</v>
      </c>
      <c r="J646" s="14" t="s">
        <v>592</v>
      </c>
      <c r="K646">
        <v>8</v>
      </c>
    </row>
    <row r="647" spans="2:11">
      <c r="B647" t="s">
        <v>127</v>
      </c>
      <c r="C647" t="s">
        <v>604</v>
      </c>
      <c r="D647" t="s">
        <v>27</v>
      </c>
      <c r="E647">
        <v>13</v>
      </c>
      <c r="J647" s="14" t="s">
        <v>598</v>
      </c>
      <c r="K647">
        <v>72</v>
      </c>
    </row>
    <row r="648" spans="2:11">
      <c r="B648" t="s">
        <v>188</v>
      </c>
      <c r="C648" t="s">
        <v>589</v>
      </c>
      <c r="D648" t="s">
        <v>26</v>
      </c>
      <c r="E648">
        <v>13</v>
      </c>
      <c r="J648" s="14" t="s">
        <v>620</v>
      </c>
      <c r="K648">
        <v>43</v>
      </c>
    </row>
    <row r="649" spans="2:11">
      <c r="B649" t="s">
        <v>113</v>
      </c>
      <c r="C649" t="s">
        <v>608</v>
      </c>
      <c r="D649" t="s">
        <v>26</v>
      </c>
      <c r="E649">
        <v>13</v>
      </c>
      <c r="J649" s="14" t="s">
        <v>614</v>
      </c>
      <c r="K649">
        <v>39</v>
      </c>
    </row>
    <row r="650" spans="2:11">
      <c r="B650" t="s">
        <v>683</v>
      </c>
      <c r="C650" t="s">
        <v>631</v>
      </c>
      <c r="D650" t="s">
        <v>26</v>
      </c>
      <c r="E650">
        <v>13</v>
      </c>
      <c r="J650" s="14" t="s">
        <v>604</v>
      </c>
      <c r="K650">
        <v>5</v>
      </c>
    </row>
    <row r="651" spans="2:11">
      <c r="B651" t="s">
        <v>137</v>
      </c>
      <c r="C651" t="s">
        <v>596</v>
      </c>
      <c r="D651" t="s">
        <v>26</v>
      </c>
      <c r="E651">
        <v>13</v>
      </c>
      <c r="J651" s="14" t="s">
        <v>596</v>
      </c>
      <c r="K651">
        <v>24</v>
      </c>
    </row>
    <row r="652" spans="2:11">
      <c r="B652" t="s">
        <v>142</v>
      </c>
      <c r="C652" t="s">
        <v>620</v>
      </c>
      <c r="D652" t="s">
        <v>26</v>
      </c>
      <c r="E652">
        <v>13</v>
      </c>
      <c r="J652" s="14" t="s">
        <v>612</v>
      </c>
      <c r="K652">
        <v>15</v>
      </c>
    </row>
    <row r="653" spans="2:11">
      <c r="B653" t="s">
        <v>109</v>
      </c>
      <c r="C653" t="s">
        <v>634</v>
      </c>
      <c r="D653" t="s">
        <v>26</v>
      </c>
      <c r="E653">
        <v>13</v>
      </c>
      <c r="J653" s="14" t="s">
        <v>601</v>
      </c>
      <c r="K653">
        <v>82</v>
      </c>
    </row>
    <row r="654" spans="2:11">
      <c r="B654" t="s">
        <v>136</v>
      </c>
      <c r="C654" t="s">
        <v>621</v>
      </c>
      <c r="D654" t="s">
        <v>26</v>
      </c>
      <c r="E654">
        <v>13</v>
      </c>
      <c r="J654" s="14" t="s">
        <v>588</v>
      </c>
      <c r="K654">
        <v>50</v>
      </c>
    </row>
    <row r="655" spans="2:11">
      <c r="B655" t="s">
        <v>188</v>
      </c>
      <c r="C655" t="s">
        <v>598</v>
      </c>
      <c r="D655" t="s">
        <v>26</v>
      </c>
      <c r="E655">
        <v>13</v>
      </c>
      <c r="J655" s="14" t="s">
        <v>591</v>
      </c>
      <c r="K655">
        <v>9</v>
      </c>
    </row>
    <row r="656" spans="2:11">
      <c r="B656" t="s">
        <v>152</v>
      </c>
      <c r="C656" t="s">
        <v>621</v>
      </c>
      <c r="D656" t="s">
        <v>26</v>
      </c>
      <c r="E656">
        <v>13</v>
      </c>
      <c r="J656" s="14" t="s">
        <v>599</v>
      </c>
      <c r="K656">
        <v>14</v>
      </c>
    </row>
    <row r="657" spans="2:11">
      <c r="B657" t="s">
        <v>146</v>
      </c>
      <c r="C657" t="s">
        <v>601</v>
      </c>
      <c r="D657" t="s">
        <v>26</v>
      </c>
      <c r="E657">
        <v>13</v>
      </c>
      <c r="J657" s="14" t="s">
        <v>619</v>
      </c>
      <c r="K657">
        <v>8</v>
      </c>
    </row>
    <row r="658" spans="2:11">
      <c r="B658" t="s">
        <v>113</v>
      </c>
      <c r="C658" t="s">
        <v>592</v>
      </c>
      <c r="D658" t="s">
        <v>26</v>
      </c>
      <c r="E658">
        <v>13</v>
      </c>
      <c r="J658" s="14" t="s">
        <v>608</v>
      </c>
      <c r="K658">
        <v>6</v>
      </c>
    </row>
    <row r="659" spans="2:11">
      <c r="B659" t="s">
        <v>130</v>
      </c>
      <c r="C659" t="s">
        <v>585</v>
      </c>
      <c r="D659" t="s">
        <v>26</v>
      </c>
      <c r="E659">
        <v>13</v>
      </c>
      <c r="J659" s="14" t="s">
        <v>589</v>
      </c>
      <c r="K659">
        <v>52</v>
      </c>
    </row>
    <row r="660" spans="2:11">
      <c r="B660" t="s">
        <v>146</v>
      </c>
      <c r="C660" t="s">
        <v>588</v>
      </c>
      <c r="D660" t="s">
        <v>26</v>
      </c>
      <c r="E660">
        <v>13</v>
      </c>
      <c r="J660" s="14" t="s">
        <v>615</v>
      </c>
      <c r="K660">
        <v>4</v>
      </c>
    </row>
    <row r="661" spans="2:11">
      <c r="B661" t="s">
        <v>123</v>
      </c>
      <c r="C661" t="s">
        <v>614</v>
      </c>
      <c r="D661" t="s">
        <v>26</v>
      </c>
      <c r="E661">
        <v>13</v>
      </c>
      <c r="J661" s="14" t="s">
        <v>624</v>
      </c>
      <c r="K661">
        <v>12</v>
      </c>
    </row>
    <row r="662" spans="2:11">
      <c r="B662" t="s">
        <v>139</v>
      </c>
      <c r="C662" t="s">
        <v>631</v>
      </c>
      <c r="D662" t="s">
        <v>26</v>
      </c>
      <c r="E662">
        <v>13</v>
      </c>
      <c r="J662" s="14" t="s">
        <v>603</v>
      </c>
      <c r="K662">
        <v>7</v>
      </c>
    </row>
    <row r="663" spans="2:11">
      <c r="B663" t="s">
        <v>124</v>
      </c>
      <c r="C663" t="s">
        <v>599</v>
      </c>
      <c r="D663" t="s">
        <v>26</v>
      </c>
      <c r="E663">
        <v>13</v>
      </c>
      <c r="J663" s="14" t="s">
        <v>605</v>
      </c>
      <c r="K663">
        <v>13</v>
      </c>
    </row>
    <row r="664" spans="2:11">
      <c r="B664" t="s">
        <v>123</v>
      </c>
      <c r="C664" t="s">
        <v>591</v>
      </c>
      <c r="D664" t="s">
        <v>26</v>
      </c>
      <c r="E664">
        <v>12</v>
      </c>
      <c r="J664" s="14" t="s">
        <v>593</v>
      </c>
      <c r="K664">
        <v>6</v>
      </c>
    </row>
    <row r="665" spans="2:11">
      <c r="B665" t="s">
        <v>657</v>
      </c>
      <c r="C665" t="s">
        <v>621</v>
      </c>
      <c r="D665" t="s">
        <v>26</v>
      </c>
      <c r="E665">
        <v>12</v>
      </c>
      <c r="J665" s="14" t="s">
        <v>595</v>
      </c>
      <c r="K665">
        <v>34</v>
      </c>
    </row>
    <row r="666" spans="2:11">
      <c r="B666" t="s">
        <v>146</v>
      </c>
      <c r="C666" t="s">
        <v>625</v>
      </c>
      <c r="D666" t="s">
        <v>26</v>
      </c>
      <c r="E666">
        <v>12</v>
      </c>
      <c r="J666" s="14" t="s">
        <v>625</v>
      </c>
      <c r="K666">
        <v>32</v>
      </c>
    </row>
    <row r="667" spans="2:11">
      <c r="B667" t="s">
        <v>146</v>
      </c>
      <c r="C667" t="s">
        <v>594</v>
      </c>
      <c r="D667" t="s">
        <v>27</v>
      </c>
      <c r="E667">
        <v>12</v>
      </c>
      <c r="J667" s="14" t="s">
        <v>621</v>
      </c>
      <c r="K667">
        <v>26</v>
      </c>
    </row>
    <row r="668" spans="2:11">
      <c r="B668" t="s">
        <v>122</v>
      </c>
      <c r="C668" t="s">
        <v>637</v>
      </c>
      <c r="D668" t="s">
        <v>26</v>
      </c>
      <c r="E668">
        <v>12</v>
      </c>
      <c r="J668" s="13" t="s">
        <v>137</v>
      </c>
      <c r="K668">
        <v>510</v>
      </c>
    </row>
    <row r="669" spans="2:11">
      <c r="B669" t="s">
        <v>116</v>
      </c>
      <c r="C669" t="s">
        <v>624</v>
      </c>
      <c r="D669" t="s">
        <v>26</v>
      </c>
      <c r="E669">
        <v>12</v>
      </c>
      <c r="J669" s="14" t="s">
        <v>598</v>
      </c>
      <c r="K669">
        <v>29</v>
      </c>
    </row>
    <row r="670" spans="2:11">
      <c r="B670" t="s">
        <v>116</v>
      </c>
      <c r="C670" t="s">
        <v>631</v>
      </c>
      <c r="D670" t="s">
        <v>26</v>
      </c>
      <c r="E670">
        <v>12</v>
      </c>
      <c r="J670" s="14" t="s">
        <v>620</v>
      </c>
      <c r="K670">
        <v>6</v>
      </c>
    </row>
    <row r="671" spans="2:11">
      <c r="B671" t="s">
        <v>110</v>
      </c>
      <c r="C671" t="s">
        <v>633</v>
      </c>
      <c r="D671" t="s">
        <v>27</v>
      </c>
      <c r="E671">
        <v>12</v>
      </c>
      <c r="J671" s="14" t="s">
        <v>614</v>
      </c>
      <c r="K671">
        <v>24</v>
      </c>
    </row>
    <row r="672" spans="2:11">
      <c r="B672" t="s">
        <v>127</v>
      </c>
      <c r="C672" t="s">
        <v>615</v>
      </c>
      <c r="D672" t="s">
        <v>26</v>
      </c>
      <c r="E672">
        <v>12</v>
      </c>
      <c r="J672" s="14" t="s">
        <v>604</v>
      </c>
      <c r="K672">
        <v>17</v>
      </c>
    </row>
    <row r="673" spans="2:11">
      <c r="B673" t="s">
        <v>113</v>
      </c>
      <c r="C673" t="s">
        <v>611</v>
      </c>
      <c r="D673" t="s">
        <v>26</v>
      </c>
      <c r="E673">
        <v>12</v>
      </c>
      <c r="J673" s="14" t="s">
        <v>596</v>
      </c>
      <c r="K673">
        <v>13</v>
      </c>
    </row>
    <row r="674" spans="2:11">
      <c r="B674" t="s">
        <v>164</v>
      </c>
      <c r="C674" t="s">
        <v>614</v>
      </c>
      <c r="D674" t="s">
        <v>26</v>
      </c>
      <c r="E674">
        <v>12</v>
      </c>
      <c r="J674" s="14" t="s">
        <v>600</v>
      </c>
      <c r="K674">
        <v>5</v>
      </c>
    </row>
    <row r="675" spans="2:11">
      <c r="B675" t="s">
        <v>127</v>
      </c>
      <c r="C675" t="s">
        <v>629</v>
      </c>
      <c r="D675" t="s">
        <v>27</v>
      </c>
      <c r="E675">
        <v>12</v>
      </c>
      <c r="J675" s="14" t="s">
        <v>588</v>
      </c>
      <c r="K675">
        <v>33</v>
      </c>
    </row>
    <row r="676" spans="2:11">
      <c r="B676" t="s">
        <v>146</v>
      </c>
      <c r="C676" t="s">
        <v>615</v>
      </c>
      <c r="D676" t="s">
        <v>26</v>
      </c>
      <c r="E676">
        <v>12</v>
      </c>
      <c r="J676" s="14" t="s">
        <v>591</v>
      </c>
      <c r="K676">
        <v>78</v>
      </c>
    </row>
    <row r="677" spans="2:11">
      <c r="B677" t="s">
        <v>136</v>
      </c>
      <c r="C677" t="s">
        <v>626</v>
      </c>
      <c r="D677" t="s">
        <v>26</v>
      </c>
      <c r="E677">
        <v>12</v>
      </c>
      <c r="J677" s="14" t="s">
        <v>599</v>
      </c>
      <c r="K677">
        <v>16</v>
      </c>
    </row>
    <row r="678" spans="2:11">
      <c r="B678" t="s">
        <v>149</v>
      </c>
      <c r="C678" t="s">
        <v>625</v>
      </c>
      <c r="D678" t="s">
        <v>26</v>
      </c>
      <c r="E678">
        <v>12</v>
      </c>
      <c r="J678" s="14" t="s">
        <v>587</v>
      </c>
      <c r="K678">
        <v>16</v>
      </c>
    </row>
    <row r="679" spans="2:11">
      <c r="B679" t="s">
        <v>109</v>
      </c>
      <c r="C679" t="s">
        <v>611</v>
      </c>
      <c r="D679" t="s">
        <v>26</v>
      </c>
      <c r="E679">
        <v>12</v>
      </c>
      <c r="J679" s="14" t="s">
        <v>586</v>
      </c>
      <c r="K679">
        <v>146</v>
      </c>
    </row>
    <row r="680" spans="2:11">
      <c r="B680" t="s">
        <v>119</v>
      </c>
      <c r="C680" t="s">
        <v>624</v>
      </c>
      <c r="D680" t="s">
        <v>26</v>
      </c>
      <c r="E680">
        <v>12</v>
      </c>
      <c r="J680" s="14" t="s">
        <v>608</v>
      </c>
      <c r="K680">
        <v>4</v>
      </c>
    </row>
    <row r="681" spans="2:11">
      <c r="B681" t="s">
        <v>154</v>
      </c>
      <c r="C681" t="s">
        <v>625</v>
      </c>
      <c r="D681" t="s">
        <v>26</v>
      </c>
      <c r="E681">
        <v>12</v>
      </c>
      <c r="J681" s="14" t="s">
        <v>589</v>
      </c>
      <c r="K681">
        <v>45</v>
      </c>
    </row>
    <row r="682" spans="2:11">
      <c r="B682" t="s">
        <v>120</v>
      </c>
      <c r="C682" t="s">
        <v>594</v>
      </c>
      <c r="D682" t="s">
        <v>27</v>
      </c>
      <c r="E682">
        <v>12</v>
      </c>
      <c r="J682" s="14" t="s">
        <v>624</v>
      </c>
      <c r="K682">
        <v>11</v>
      </c>
    </row>
    <row r="683" spans="2:11">
      <c r="B683" t="s">
        <v>136</v>
      </c>
      <c r="C683" t="s">
        <v>620</v>
      </c>
      <c r="D683" t="s">
        <v>26</v>
      </c>
      <c r="E683">
        <v>12</v>
      </c>
      <c r="J683" s="14" t="s">
        <v>603</v>
      </c>
      <c r="K683">
        <v>10</v>
      </c>
    </row>
    <row r="684" spans="2:11">
      <c r="B684" t="s">
        <v>124</v>
      </c>
      <c r="C684" t="s">
        <v>600</v>
      </c>
      <c r="D684" t="s">
        <v>27</v>
      </c>
      <c r="E684">
        <v>12</v>
      </c>
      <c r="J684" s="14" t="s">
        <v>607</v>
      </c>
      <c r="K684">
        <v>11</v>
      </c>
    </row>
    <row r="685" spans="2:11">
      <c r="B685" t="s">
        <v>129</v>
      </c>
      <c r="C685" t="s">
        <v>619</v>
      </c>
      <c r="D685" t="s">
        <v>26</v>
      </c>
      <c r="E685">
        <v>12</v>
      </c>
      <c r="J685" s="14" t="s">
        <v>595</v>
      </c>
      <c r="K685">
        <v>23</v>
      </c>
    </row>
    <row r="686" spans="2:11">
      <c r="B686" t="s">
        <v>124</v>
      </c>
      <c r="C686" t="s">
        <v>620</v>
      </c>
      <c r="D686" t="s">
        <v>26</v>
      </c>
      <c r="E686">
        <v>12</v>
      </c>
      <c r="J686" s="14" t="s">
        <v>625</v>
      </c>
      <c r="K686">
        <v>8</v>
      </c>
    </row>
    <row r="687" spans="2:11">
      <c r="B687" t="s">
        <v>141</v>
      </c>
      <c r="C687" t="s">
        <v>631</v>
      </c>
      <c r="D687" t="s">
        <v>26</v>
      </c>
      <c r="E687">
        <v>12</v>
      </c>
      <c r="J687" s="14" t="s">
        <v>621</v>
      </c>
      <c r="K687">
        <v>15</v>
      </c>
    </row>
    <row r="688" spans="2:11">
      <c r="B688" t="s">
        <v>109</v>
      </c>
      <c r="C688" t="s">
        <v>631</v>
      </c>
      <c r="D688" t="s">
        <v>26</v>
      </c>
      <c r="E688">
        <v>12</v>
      </c>
      <c r="J688" s="13" t="s">
        <v>122</v>
      </c>
      <c r="K688">
        <v>474</v>
      </c>
    </row>
    <row r="689" spans="2:11">
      <c r="B689" t="s">
        <v>136</v>
      </c>
      <c r="C689" t="s">
        <v>587</v>
      </c>
      <c r="D689" t="s">
        <v>26</v>
      </c>
      <c r="E689">
        <v>12</v>
      </c>
      <c r="J689" s="14" t="s">
        <v>598</v>
      </c>
      <c r="K689">
        <v>15</v>
      </c>
    </row>
    <row r="690" spans="2:11">
      <c r="B690" t="s">
        <v>113</v>
      </c>
      <c r="C690" t="s">
        <v>637</v>
      </c>
      <c r="D690" t="s">
        <v>26</v>
      </c>
      <c r="E690">
        <v>12</v>
      </c>
      <c r="J690" s="14" t="s">
        <v>590</v>
      </c>
      <c r="K690">
        <v>60</v>
      </c>
    </row>
    <row r="691" spans="2:11">
      <c r="B691" t="s">
        <v>191</v>
      </c>
      <c r="C691" t="s">
        <v>595</v>
      </c>
      <c r="D691" t="s">
        <v>26</v>
      </c>
      <c r="E691">
        <v>12</v>
      </c>
      <c r="J691" s="14" t="s">
        <v>620</v>
      </c>
      <c r="K691">
        <v>4</v>
      </c>
    </row>
    <row r="692" spans="2:11">
      <c r="B692" t="s">
        <v>167</v>
      </c>
      <c r="C692" t="s">
        <v>626</v>
      </c>
      <c r="D692" t="s">
        <v>26</v>
      </c>
      <c r="E692">
        <v>12</v>
      </c>
      <c r="J692" s="14" t="s">
        <v>614</v>
      </c>
      <c r="K692">
        <v>24</v>
      </c>
    </row>
    <row r="693" spans="2:11">
      <c r="B693" t="s">
        <v>117</v>
      </c>
      <c r="C693" t="s">
        <v>617</v>
      </c>
      <c r="D693" t="s">
        <v>27</v>
      </c>
      <c r="E693">
        <v>12</v>
      </c>
      <c r="J693" s="14" t="s">
        <v>596</v>
      </c>
      <c r="K693">
        <v>19</v>
      </c>
    </row>
    <row r="694" spans="2:11">
      <c r="B694" t="s">
        <v>162</v>
      </c>
      <c r="C694" t="s">
        <v>607</v>
      </c>
      <c r="D694" t="s">
        <v>26</v>
      </c>
      <c r="E694">
        <v>12</v>
      </c>
      <c r="J694" s="14" t="s">
        <v>612</v>
      </c>
      <c r="K694">
        <v>11</v>
      </c>
    </row>
    <row r="695" spans="2:11">
      <c r="B695" t="s">
        <v>121</v>
      </c>
      <c r="C695" t="s">
        <v>600</v>
      </c>
      <c r="D695" t="s">
        <v>27</v>
      </c>
      <c r="E695">
        <v>12</v>
      </c>
      <c r="J695" s="14" t="s">
        <v>588</v>
      </c>
      <c r="K695">
        <v>52</v>
      </c>
    </row>
    <row r="696" spans="2:11">
      <c r="B696" t="s">
        <v>132</v>
      </c>
      <c r="C696" t="s">
        <v>590</v>
      </c>
      <c r="D696" t="s">
        <v>26</v>
      </c>
      <c r="E696">
        <v>12</v>
      </c>
      <c r="J696" s="14" t="s">
        <v>591</v>
      </c>
      <c r="K696">
        <v>4</v>
      </c>
    </row>
    <row r="697" spans="2:11">
      <c r="B697" t="s">
        <v>149</v>
      </c>
      <c r="C697" t="s">
        <v>595</v>
      </c>
      <c r="D697" t="s">
        <v>26</v>
      </c>
      <c r="E697">
        <v>12</v>
      </c>
      <c r="J697" s="14" t="s">
        <v>599</v>
      </c>
      <c r="K697">
        <v>61</v>
      </c>
    </row>
    <row r="698" spans="2:11">
      <c r="B698" t="s">
        <v>111</v>
      </c>
      <c r="C698" t="s">
        <v>586</v>
      </c>
      <c r="D698" t="s">
        <v>27</v>
      </c>
      <c r="E698">
        <v>12</v>
      </c>
      <c r="J698" s="14" t="s">
        <v>587</v>
      </c>
      <c r="K698">
        <v>77</v>
      </c>
    </row>
    <row r="699" spans="2:11">
      <c r="B699" t="s">
        <v>112</v>
      </c>
      <c r="C699" t="s">
        <v>631</v>
      </c>
      <c r="D699" t="s">
        <v>26</v>
      </c>
      <c r="E699">
        <v>12</v>
      </c>
      <c r="J699" s="14" t="s">
        <v>619</v>
      </c>
      <c r="K699">
        <v>6</v>
      </c>
    </row>
    <row r="700" spans="2:11">
      <c r="B700" t="s">
        <v>147</v>
      </c>
      <c r="C700" t="s">
        <v>595</v>
      </c>
      <c r="D700" t="s">
        <v>26</v>
      </c>
      <c r="E700">
        <v>12</v>
      </c>
      <c r="J700" s="14" t="s">
        <v>635</v>
      </c>
      <c r="K700">
        <v>5</v>
      </c>
    </row>
    <row r="701" spans="2:11">
      <c r="B701" t="s">
        <v>134</v>
      </c>
      <c r="C701" t="s">
        <v>585</v>
      </c>
      <c r="D701" t="s">
        <v>26</v>
      </c>
      <c r="E701">
        <v>12</v>
      </c>
      <c r="J701" s="14" t="s">
        <v>637</v>
      </c>
      <c r="K701">
        <v>12</v>
      </c>
    </row>
    <row r="702" spans="2:11">
      <c r="B702" t="s">
        <v>122</v>
      </c>
      <c r="C702" t="s">
        <v>612</v>
      </c>
      <c r="D702" t="s">
        <v>26</v>
      </c>
      <c r="E702">
        <v>11</v>
      </c>
      <c r="J702" s="14" t="s">
        <v>615</v>
      </c>
      <c r="K702">
        <v>33</v>
      </c>
    </row>
    <row r="703" spans="2:11">
      <c r="B703" t="s">
        <v>142</v>
      </c>
      <c r="C703" t="s">
        <v>598</v>
      </c>
      <c r="D703" t="s">
        <v>26</v>
      </c>
      <c r="E703">
        <v>11</v>
      </c>
      <c r="J703" s="14" t="s">
        <v>593</v>
      </c>
      <c r="K703">
        <v>9</v>
      </c>
    </row>
    <row r="704" spans="2:11">
      <c r="B704" t="s">
        <v>135</v>
      </c>
      <c r="C704" t="s">
        <v>615</v>
      </c>
      <c r="D704" t="s">
        <v>26</v>
      </c>
      <c r="E704">
        <v>11</v>
      </c>
      <c r="J704" s="14" t="s">
        <v>616</v>
      </c>
      <c r="K704">
        <v>20</v>
      </c>
    </row>
    <row r="705" spans="2:11">
      <c r="B705" t="s">
        <v>109</v>
      </c>
      <c r="C705" t="s">
        <v>638</v>
      </c>
      <c r="D705" t="s">
        <v>27</v>
      </c>
      <c r="E705">
        <v>11</v>
      </c>
      <c r="J705" s="14" t="s">
        <v>618</v>
      </c>
      <c r="K705">
        <v>6</v>
      </c>
    </row>
    <row r="706" spans="2:11">
      <c r="B706" t="s">
        <v>133</v>
      </c>
      <c r="C706" t="s">
        <v>621</v>
      </c>
      <c r="D706" t="s">
        <v>26</v>
      </c>
      <c r="E706">
        <v>11</v>
      </c>
      <c r="J706" s="14" t="s">
        <v>607</v>
      </c>
      <c r="K706">
        <v>19</v>
      </c>
    </row>
    <row r="707" spans="2:11">
      <c r="B707" t="s">
        <v>109</v>
      </c>
      <c r="C707" t="s">
        <v>608</v>
      </c>
      <c r="D707" t="s">
        <v>26</v>
      </c>
      <c r="E707">
        <v>11</v>
      </c>
      <c r="J707" s="14" t="s">
        <v>585</v>
      </c>
      <c r="K707">
        <v>37</v>
      </c>
    </row>
    <row r="708" spans="2:11">
      <c r="B708" t="s">
        <v>144</v>
      </c>
      <c r="C708" t="s">
        <v>591</v>
      </c>
      <c r="D708" t="s">
        <v>26</v>
      </c>
      <c r="E708">
        <v>11</v>
      </c>
      <c r="J708" s="13" t="s">
        <v>128</v>
      </c>
      <c r="K708">
        <v>467</v>
      </c>
    </row>
    <row r="709" spans="2:11">
      <c r="B709" t="s">
        <v>124</v>
      </c>
      <c r="C709" t="s">
        <v>628</v>
      </c>
      <c r="D709" t="s">
        <v>26</v>
      </c>
      <c r="E709">
        <v>11</v>
      </c>
      <c r="J709" s="14" t="s">
        <v>598</v>
      </c>
      <c r="K709">
        <v>26</v>
      </c>
    </row>
    <row r="710" spans="2:11">
      <c r="B710" t="s">
        <v>112</v>
      </c>
      <c r="C710" t="s">
        <v>610</v>
      </c>
      <c r="D710" t="s">
        <v>27</v>
      </c>
      <c r="E710">
        <v>11</v>
      </c>
      <c r="J710" s="14" t="s">
        <v>590</v>
      </c>
      <c r="K710">
        <v>58</v>
      </c>
    </row>
    <row r="711" spans="2:11">
      <c r="B711" t="s">
        <v>137</v>
      </c>
      <c r="C711" t="s">
        <v>624</v>
      </c>
      <c r="D711" t="s">
        <v>26</v>
      </c>
      <c r="E711">
        <v>11</v>
      </c>
      <c r="J711" s="14" t="s">
        <v>630</v>
      </c>
      <c r="K711">
        <v>26</v>
      </c>
    </row>
    <row r="712" spans="2:11">
      <c r="B712" t="s">
        <v>118</v>
      </c>
      <c r="C712" t="s">
        <v>627</v>
      </c>
      <c r="D712" t="s">
        <v>26</v>
      </c>
      <c r="E712">
        <v>11</v>
      </c>
      <c r="J712" s="14" t="s">
        <v>620</v>
      </c>
      <c r="K712">
        <v>5</v>
      </c>
    </row>
    <row r="713" spans="2:11">
      <c r="B713" t="s">
        <v>739</v>
      </c>
      <c r="C713" t="s">
        <v>624</v>
      </c>
      <c r="D713" t="s">
        <v>26</v>
      </c>
      <c r="E713">
        <v>11</v>
      </c>
      <c r="J713" s="14" t="s">
        <v>612</v>
      </c>
      <c r="K713">
        <v>9</v>
      </c>
    </row>
    <row r="714" spans="2:11">
      <c r="B714" t="s">
        <v>160</v>
      </c>
      <c r="C714" t="s">
        <v>625</v>
      </c>
      <c r="D714" t="s">
        <v>26</v>
      </c>
      <c r="E714">
        <v>11</v>
      </c>
      <c r="J714" s="14" t="s">
        <v>588</v>
      </c>
      <c r="K714">
        <v>136</v>
      </c>
    </row>
    <row r="715" spans="2:11">
      <c r="B715" t="s">
        <v>153</v>
      </c>
      <c r="C715" t="s">
        <v>620</v>
      </c>
      <c r="D715" t="s">
        <v>26</v>
      </c>
      <c r="E715">
        <v>11</v>
      </c>
      <c r="J715" s="14" t="s">
        <v>591</v>
      </c>
      <c r="K715">
        <v>4</v>
      </c>
    </row>
    <row r="716" spans="2:11">
      <c r="B716" t="s">
        <v>173</v>
      </c>
      <c r="C716" t="s">
        <v>621</v>
      </c>
      <c r="D716" t="s">
        <v>26</v>
      </c>
      <c r="E716">
        <v>11</v>
      </c>
      <c r="J716" s="14" t="s">
        <v>619</v>
      </c>
      <c r="K716">
        <v>22</v>
      </c>
    </row>
    <row r="717" spans="2:11">
      <c r="B717" t="s">
        <v>134</v>
      </c>
      <c r="C717" t="s">
        <v>610</v>
      </c>
      <c r="D717" t="s">
        <v>27</v>
      </c>
      <c r="E717">
        <v>11</v>
      </c>
      <c r="J717" s="14" t="s">
        <v>615</v>
      </c>
      <c r="K717">
        <v>34</v>
      </c>
    </row>
    <row r="718" spans="2:11">
      <c r="B718" t="s">
        <v>162</v>
      </c>
      <c r="C718" t="s">
        <v>624</v>
      </c>
      <c r="D718" t="s">
        <v>26</v>
      </c>
      <c r="E718">
        <v>11</v>
      </c>
      <c r="J718" s="14" t="s">
        <v>624</v>
      </c>
      <c r="K718">
        <v>7</v>
      </c>
    </row>
    <row r="719" spans="2:11">
      <c r="B719" t="s">
        <v>149</v>
      </c>
      <c r="C719" t="s">
        <v>605</v>
      </c>
      <c r="D719" t="s">
        <v>27</v>
      </c>
      <c r="E719">
        <v>11</v>
      </c>
      <c r="J719" s="14" t="s">
        <v>593</v>
      </c>
      <c r="K719">
        <v>20</v>
      </c>
    </row>
    <row r="720" spans="2:11">
      <c r="B720" t="s">
        <v>139</v>
      </c>
      <c r="C720" t="s">
        <v>596</v>
      </c>
      <c r="D720" t="s">
        <v>26</v>
      </c>
      <c r="E720">
        <v>11</v>
      </c>
      <c r="J720" s="14" t="s">
        <v>595</v>
      </c>
      <c r="K720">
        <v>120</v>
      </c>
    </row>
    <row r="721" spans="2:11">
      <c r="B721" t="s">
        <v>133</v>
      </c>
      <c r="C721" t="s">
        <v>619</v>
      </c>
      <c r="D721" t="s">
        <v>26</v>
      </c>
      <c r="E721">
        <v>11</v>
      </c>
      <c r="J721" s="13" t="s">
        <v>146</v>
      </c>
      <c r="K721">
        <v>446</v>
      </c>
    </row>
    <row r="722" spans="2:11">
      <c r="B722" t="s">
        <v>137</v>
      </c>
      <c r="C722" t="s">
        <v>607</v>
      </c>
      <c r="D722" t="s">
        <v>26</v>
      </c>
      <c r="E722">
        <v>11</v>
      </c>
      <c r="J722" s="14" t="s">
        <v>610</v>
      </c>
      <c r="K722">
        <v>114</v>
      </c>
    </row>
    <row r="723" spans="2:11">
      <c r="B723" t="s">
        <v>129</v>
      </c>
      <c r="C723" t="s">
        <v>624</v>
      </c>
      <c r="D723" t="s">
        <v>26</v>
      </c>
      <c r="E723">
        <v>11</v>
      </c>
      <c r="J723" s="14" t="s">
        <v>592</v>
      </c>
      <c r="K723">
        <v>10</v>
      </c>
    </row>
    <row r="724" spans="2:11">
      <c r="B724" t="s">
        <v>115</v>
      </c>
      <c r="C724" t="s">
        <v>620</v>
      </c>
      <c r="D724" t="s">
        <v>26</v>
      </c>
      <c r="E724">
        <v>11</v>
      </c>
      <c r="J724" s="14" t="s">
        <v>598</v>
      </c>
      <c r="K724">
        <v>8</v>
      </c>
    </row>
    <row r="725" spans="2:11">
      <c r="B725" t="s">
        <v>108</v>
      </c>
      <c r="C725" t="s">
        <v>586</v>
      </c>
      <c r="D725" t="s">
        <v>26</v>
      </c>
      <c r="E725">
        <v>11</v>
      </c>
      <c r="J725" s="14" t="s">
        <v>617</v>
      </c>
      <c r="K725">
        <v>11</v>
      </c>
    </row>
    <row r="726" spans="2:11">
      <c r="B726" t="s">
        <v>149</v>
      </c>
      <c r="C726" t="s">
        <v>590</v>
      </c>
      <c r="D726" t="s">
        <v>26</v>
      </c>
      <c r="E726">
        <v>11</v>
      </c>
      <c r="J726" s="14" t="s">
        <v>594</v>
      </c>
      <c r="K726">
        <v>12</v>
      </c>
    </row>
    <row r="727" spans="2:11">
      <c r="B727" t="s">
        <v>146</v>
      </c>
      <c r="C727" t="s">
        <v>617</v>
      </c>
      <c r="D727" t="s">
        <v>27</v>
      </c>
      <c r="E727">
        <v>11</v>
      </c>
      <c r="J727" s="14" t="s">
        <v>614</v>
      </c>
      <c r="K727">
        <v>21</v>
      </c>
    </row>
    <row r="728" spans="2:11">
      <c r="B728" t="s">
        <v>117</v>
      </c>
      <c r="C728" t="s">
        <v>608</v>
      </c>
      <c r="D728" t="s">
        <v>26</v>
      </c>
      <c r="E728">
        <v>11</v>
      </c>
      <c r="J728" s="14" t="s">
        <v>604</v>
      </c>
      <c r="K728">
        <v>5</v>
      </c>
    </row>
    <row r="729" spans="2:11">
      <c r="B729" t="s">
        <v>142</v>
      </c>
      <c r="C729" t="s">
        <v>590</v>
      </c>
      <c r="D729" t="s">
        <v>26</v>
      </c>
      <c r="E729">
        <v>11</v>
      </c>
      <c r="J729" s="14" t="s">
        <v>612</v>
      </c>
      <c r="K729">
        <v>6</v>
      </c>
    </row>
    <row r="730" spans="2:11">
      <c r="B730" t="s">
        <v>207</v>
      </c>
      <c r="C730" t="s">
        <v>595</v>
      </c>
      <c r="D730" t="s">
        <v>26</v>
      </c>
      <c r="E730">
        <v>11</v>
      </c>
      <c r="J730" s="14" t="s">
        <v>601</v>
      </c>
      <c r="K730">
        <v>13</v>
      </c>
    </row>
    <row r="731" spans="2:11">
      <c r="B731" t="s">
        <v>135</v>
      </c>
      <c r="C731" t="s">
        <v>624</v>
      </c>
      <c r="D731" t="s">
        <v>26</v>
      </c>
      <c r="E731">
        <v>10</v>
      </c>
      <c r="J731" s="14" t="s">
        <v>600</v>
      </c>
      <c r="K731">
        <v>23</v>
      </c>
    </row>
    <row r="732" spans="2:11">
      <c r="B732" t="s">
        <v>109</v>
      </c>
      <c r="C732" t="s">
        <v>600</v>
      </c>
      <c r="D732" t="s">
        <v>27</v>
      </c>
      <c r="E732">
        <v>10</v>
      </c>
      <c r="J732" s="14" t="s">
        <v>588</v>
      </c>
      <c r="K732">
        <v>13</v>
      </c>
    </row>
    <row r="733" spans="2:11">
      <c r="B733" t="s">
        <v>133</v>
      </c>
      <c r="C733" t="s">
        <v>604</v>
      </c>
      <c r="D733" t="s">
        <v>27</v>
      </c>
      <c r="E733">
        <v>10</v>
      </c>
      <c r="J733" s="14" t="s">
        <v>599</v>
      </c>
      <c r="K733">
        <v>30</v>
      </c>
    </row>
    <row r="734" spans="2:11">
      <c r="B734" t="s">
        <v>109</v>
      </c>
      <c r="C734" t="s">
        <v>648</v>
      </c>
      <c r="D734" t="s">
        <v>26</v>
      </c>
      <c r="E734">
        <v>10</v>
      </c>
      <c r="J734" s="14" t="s">
        <v>619</v>
      </c>
      <c r="K734">
        <v>5</v>
      </c>
    </row>
    <row r="735" spans="2:11">
      <c r="B735" t="s">
        <v>109</v>
      </c>
      <c r="C735" t="s">
        <v>621</v>
      </c>
      <c r="D735" t="s">
        <v>26</v>
      </c>
      <c r="E735">
        <v>10</v>
      </c>
      <c r="J735" s="14" t="s">
        <v>623</v>
      </c>
      <c r="K735">
        <v>27</v>
      </c>
    </row>
    <row r="736" spans="2:11">
      <c r="B736" t="s">
        <v>110</v>
      </c>
      <c r="C736" t="s">
        <v>629</v>
      </c>
      <c r="D736" t="s">
        <v>27</v>
      </c>
      <c r="E736">
        <v>10</v>
      </c>
      <c r="J736" s="14" t="s">
        <v>606</v>
      </c>
      <c r="K736">
        <v>29</v>
      </c>
    </row>
    <row r="737" spans="2:11">
      <c r="B737" t="s">
        <v>124</v>
      </c>
      <c r="C737" t="s">
        <v>618</v>
      </c>
      <c r="D737" t="s">
        <v>26</v>
      </c>
      <c r="E737">
        <v>10</v>
      </c>
      <c r="J737" s="14" t="s">
        <v>589</v>
      </c>
      <c r="K737">
        <v>9</v>
      </c>
    </row>
    <row r="738" spans="2:11">
      <c r="B738" t="s">
        <v>120</v>
      </c>
      <c r="C738" t="s">
        <v>607</v>
      </c>
      <c r="D738" t="s">
        <v>26</v>
      </c>
      <c r="E738">
        <v>10</v>
      </c>
      <c r="J738" s="14" t="s">
        <v>615</v>
      </c>
      <c r="K738">
        <v>12</v>
      </c>
    </row>
    <row r="739" spans="2:11">
      <c r="B739" t="s">
        <v>168</v>
      </c>
      <c r="C739" t="s">
        <v>625</v>
      </c>
      <c r="D739" t="s">
        <v>26</v>
      </c>
      <c r="E739">
        <v>10</v>
      </c>
      <c r="J739" s="14" t="s">
        <v>624</v>
      </c>
      <c r="K739">
        <v>8</v>
      </c>
    </row>
    <row r="740" spans="2:11">
      <c r="B740" t="s">
        <v>150</v>
      </c>
      <c r="C740" t="s">
        <v>598</v>
      </c>
      <c r="D740" t="s">
        <v>26</v>
      </c>
      <c r="E740">
        <v>10</v>
      </c>
      <c r="J740" s="14" t="s">
        <v>603</v>
      </c>
      <c r="K740">
        <v>43</v>
      </c>
    </row>
    <row r="741" spans="2:11">
      <c r="B741" t="s">
        <v>146</v>
      </c>
      <c r="C741" t="s">
        <v>592</v>
      </c>
      <c r="D741" t="s">
        <v>26</v>
      </c>
      <c r="E741">
        <v>10</v>
      </c>
      <c r="J741" s="14" t="s">
        <v>629</v>
      </c>
      <c r="K741">
        <v>6</v>
      </c>
    </row>
    <row r="742" spans="2:11">
      <c r="B742" t="s">
        <v>108</v>
      </c>
      <c r="C742" t="s">
        <v>635</v>
      </c>
      <c r="D742" t="s">
        <v>26</v>
      </c>
      <c r="E742">
        <v>10</v>
      </c>
      <c r="J742" s="14" t="s">
        <v>605</v>
      </c>
      <c r="K742">
        <v>6</v>
      </c>
    </row>
    <row r="743" spans="2:11">
      <c r="B743" t="s">
        <v>207</v>
      </c>
      <c r="C743" t="s">
        <v>621</v>
      </c>
      <c r="D743" t="s">
        <v>26</v>
      </c>
      <c r="E743">
        <v>10</v>
      </c>
      <c r="J743" s="14" t="s">
        <v>593</v>
      </c>
      <c r="K743">
        <v>17</v>
      </c>
    </row>
    <row r="744" spans="2:11">
      <c r="B744" t="s">
        <v>182</v>
      </c>
      <c r="C744" t="s">
        <v>610</v>
      </c>
      <c r="D744" t="s">
        <v>27</v>
      </c>
      <c r="E744">
        <v>10</v>
      </c>
      <c r="J744" s="14" t="s">
        <v>625</v>
      </c>
      <c r="K744">
        <v>12</v>
      </c>
    </row>
    <row r="745" spans="2:11">
      <c r="B745" t="s">
        <v>121</v>
      </c>
      <c r="C745" t="s">
        <v>619</v>
      </c>
      <c r="D745" t="s">
        <v>26</v>
      </c>
      <c r="E745">
        <v>10</v>
      </c>
      <c r="J745" s="14" t="s">
        <v>621</v>
      </c>
      <c r="K745">
        <v>6</v>
      </c>
    </row>
    <row r="746" spans="2:11">
      <c r="B746" t="s">
        <v>152</v>
      </c>
      <c r="C746" t="s">
        <v>624</v>
      </c>
      <c r="D746" t="s">
        <v>26</v>
      </c>
      <c r="E746">
        <v>10</v>
      </c>
      <c r="J746" s="13" t="s">
        <v>153</v>
      </c>
      <c r="K746">
        <v>406</v>
      </c>
    </row>
    <row r="747" spans="2:11">
      <c r="B747" t="s">
        <v>137</v>
      </c>
      <c r="C747" t="s">
        <v>603</v>
      </c>
      <c r="D747" t="s">
        <v>27</v>
      </c>
      <c r="E747">
        <v>10</v>
      </c>
      <c r="J747" s="14" t="s">
        <v>590</v>
      </c>
      <c r="K747">
        <v>92</v>
      </c>
    </row>
    <row r="748" spans="2:11">
      <c r="B748" t="s">
        <v>124</v>
      </c>
      <c r="C748" t="s">
        <v>621</v>
      </c>
      <c r="D748" t="s">
        <v>26</v>
      </c>
      <c r="E748">
        <v>10</v>
      </c>
      <c r="J748" s="14" t="s">
        <v>620</v>
      </c>
      <c r="K748">
        <v>11</v>
      </c>
    </row>
    <row r="749" spans="2:11">
      <c r="B749" t="s">
        <v>116</v>
      </c>
      <c r="C749" t="s">
        <v>607</v>
      </c>
      <c r="D749" t="s">
        <v>26</v>
      </c>
      <c r="E749">
        <v>10</v>
      </c>
      <c r="J749" s="14" t="s">
        <v>614</v>
      </c>
      <c r="K749">
        <v>7</v>
      </c>
    </row>
    <row r="750" spans="2:11">
      <c r="B750" t="s">
        <v>184</v>
      </c>
      <c r="C750" t="s">
        <v>625</v>
      </c>
      <c r="D750" t="s">
        <v>26</v>
      </c>
      <c r="E750">
        <v>10</v>
      </c>
      <c r="J750" s="14" t="s">
        <v>588</v>
      </c>
      <c r="K750">
        <v>73</v>
      </c>
    </row>
    <row r="751" spans="2:11">
      <c r="B751" t="s">
        <v>115</v>
      </c>
      <c r="C751" t="s">
        <v>589</v>
      </c>
      <c r="D751" t="s">
        <v>26</v>
      </c>
      <c r="E751">
        <v>10</v>
      </c>
      <c r="J751" s="14" t="s">
        <v>591</v>
      </c>
      <c r="K751">
        <v>17</v>
      </c>
    </row>
    <row r="752" spans="2:11">
      <c r="B752" t="s">
        <v>113</v>
      </c>
      <c r="C752" t="s">
        <v>617</v>
      </c>
      <c r="D752" t="s">
        <v>27</v>
      </c>
      <c r="E752">
        <v>10</v>
      </c>
      <c r="J752" s="14" t="s">
        <v>599</v>
      </c>
      <c r="K752">
        <v>77</v>
      </c>
    </row>
    <row r="753" spans="2:11">
      <c r="B753" t="s">
        <v>150</v>
      </c>
      <c r="C753" t="s">
        <v>612</v>
      </c>
      <c r="D753" t="s">
        <v>26</v>
      </c>
      <c r="E753">
        <v>10</v>
      </c>
      <c r="J753" s="14" t="s">
        <v>589</v>
      </c>
      <c r="K753">
        <v>16</v>
      </c>
    </row>
    <row r="754" spans="2:11">
      <c r="B754" t="s">
        <v>143</v>
      </c>
      <c r="C754" t="s">
        <v>595</v>
      </c>
      <c r="D754" t="s">
        <v>26</v>
      </c>
      <c r="E754">
        <v>10</v>
      </c>
      <c r="J754" s="14" t="s">
        <v>624</v>
      </c>
      <c r="K754">
        <v>9</v>
      </c>
    </row>
    <row r="755" spans="2:11">
      <c r="B755" t="s">
        <v>147</v>
      </c>
      <c r="C755" t="s">
        <v>635</v>
      </c>
      <c r="D755" t="s">
        <v>26</v>
      </c>
      <c r="E755">
        <v>9</v>
      </c>
      <c r="J755" s="14" t="s">
        <v>603</v>
      </c>
      <c r="K755">
        <v>5</v>
      </c>
    </row>
    <row r="756" spans="2:11">
      <c r="B756" t="s">
        <v>133</v>
      </c>
      <c r="C756" t="s">
        <v>603</v>
      </c>
      <c r="D756" t="s">
        <v>27</v>
      </c>
      <c r="E756">
        <v>9</v>
      </c>
      <c r="J756" s="14" t="s">
        <v>627</v>
      </c>
      <c r="K756">
        <v>4</v>
      </c>
    </row>
    <row r="757" spans="2:11">
      <c r="B757" t="s">
        <v>135</v>
      </c>
      <c r="C757" t="s">
        <v>600</v>
      </c>
      <c r="D757" t="s">
        <v>27</v>
      </c>
      <c r="E757">
        <v>9</v>
      </c>
      <c r="J757" s="14" t="s">
        <v>585</v>
      </c>
      <c r="K757">
        <v>79</v>
      </c>
    </row>
    <row r="758" spans="2:11">
      <c r="B758" t="s">
        <v>122</v>
      </c>
      <c r="C758" t="s">
        <v>593</v>
      </c>
      <c r="D758" t="s">
        <v>26</v>
      </c>
      <c r="E758">
        <v>9</v>
      </c>
      <c r="J758" s="14" t="s">
        <v>621</v>
      </c>
      <c r="K758">
        <v>16</v>
      </c>
    </row>
    <row r="759" spans="2:11">
      <c r="B759" t="s">
        <v>108</v>
      </c>
      <c r="C759" t="s">
        <v>592</v>
      </c>
      <c r="D759" t="s">
        <v>26</v>
      </c>
      <c r="E759">
        <v>9</v>
      </c>
      <c r="J759" s="13" t="s">
        <v>132</v>
      </c>
      <c r="K759">
        <v>405</v>
      </c>
    </row>
    <row r="760" spans="2:11">
      <c r="B760" t="s">
        <v>119</v>
      </c>
      <c r="C760" t="s">
        <v>591</v>
      </c>
      <c r="D760" t="s">
        <v>26</v>
      </c>
      <c r="E760">
        <v>9</v>
      </c>
      <c r="J760" s="14" t="s">
        <v>598</v>
      </c>
      <c r="K760">
        <v>59</v>
      </c>
    </row>
    <row r="761" spans="2:11">
      <c r="B761" t="s">
        <v>111</v>
      </c>
      <c r="C761" t="s">
        <v>639</v>
      </c>
      <c r="D761" t="s">
        <v>26</v>
      </c>
      <c r="E761">
        <v>9</v>
      </c>
      <c r="J761" s="14" t="s">
        <v>597</v>
      </c>
      <c r="K761">
        <v>112</v>
      </c>
    </row>
    <row r="762" spans="2:11">
      <c r="B762" t="s">
        <v>169</v>
      </c>
      <c r="C762" t="s">
        <v>598</v>
      </c>
      <c r="D762" t="s">
        <v>26</v>
      </c>
      <c r="E762">
        <v>9</v>
      </c>
      <c r="J762" s="14" t="s">
        <v>590</v>
      </c>
      <c r="K762">
        <v>12</v>
      </c>
    </row>
    <row r="763" spans="2:11">
      <c r="B763" t="s">
        <v>123</v>
      </c>
      <c r="C763" t="s">
        <v>634</v>
      </c>
      <c r="D763" t="s">
        <v>26</v>
      </c>
      <c r="E763">
        <v>9</v>
      </c>
      <c r="J763" s="14" t="s">
        <v>620</v>
      </c>
      <c r="K763">
        <v>73</v>
      </c>
    </row>
    <row r="764" spans="2:11">
      <c r="B764" t="s">
        <v>153</v>
      </c>
      <c r="C764" t="s">
        <v>624</v>
      </c>
      <c r="D764" t="s">
        <v>26</v>
      </c>
      <c r="E764">
        <v>9</v>
      </c>
      <c r="J764" s="14" t="s">
        <v>614</v>
      </c>
      <c r="K764">
        <v>5</v>
      </c>
    </row>
    <row r="765" spans="2:11">
      <c r="B765" t="s">
        <v>129</v>
      </c>
      <c r="C765" t="s">
        <v>593</v>
      </c>
      <c r="D765" t="s">
        <v>26</v>
      </c>
      <c r="E765">
        <v>9</v>
      </c>
      <c r="J765" s="14" t="s">
        <v>601</v>
      </c>
      <c r="K765">
        <v>20</v>
      </c>
    </row>
    <row r="766" spans="2:11">
      <c r="B766" t="s">
        <v>127</v>
      </c>
      <c r="C766" t="s">
        <v>592</v>
      </c>
      <c r="D766" t="s">
        <v>26</v>
      </c>
      <c r="E766">
        <v>9</v>
      </c>
      <c r="J766" s="14" t="s">
        <v>619</v>
      </c>
      <c r="K766">
        <v>36</v>
      </c>
    </row>
    <row r="767" spans="2:11">
      <c r="B767" t="s">
        <v>124</v>
      </c>
      <c r="C767" t="s">
        <v>596</v>
      </c>
      <c r="D767" t="s">
        <v>26</v>
      </c>
      <c r="E767">
        <v>9</v>
      </c>
      <c r="J767" s="14" t="s">
        <v>624</v>
      </c>
      <c r="K767">
        <v>4</v>
      </c>
    </row>
    <row r="768" spans="2:11">
      <c r="B768" t="s">
        <v>135</v>
      </c>
      <c r="C768" t="s">
        <v>593</v>
      </c>
      <c r="D768" t="s">
        <v>26</v>
      </c>
      <c r="E768">
        <v>9</v>
      </c>
      <c r="J768" s="14" t="s">
        <v>618</v>
      </c>
      <c r="K768">
        <v>5</v>
      </c>
    </row>
    <row r="769" spans="2:11">
      <c r="B769" t="s">
        <v>108</v>
      </c>
      <c r="C769" t="s">
        <v>618</v>
      </c>
      <c r="D769" t="s">
        <v>26</v>
      </c>
      <c r="E769">
        <v>9</v>
      </c>
      <c r="J769" s="14" t="s">
        <v>595</v>
      </c>
      <c r="K769">
        <v>52</v>
      </c>
    </row>
    <row r="770" spans="2:11">
      <c r="B770" t="s">
        <v>657</v>
      </c>
      <c r="C770" t="s">
        <v>625</v>
      </c>
      <c r="D770" t="s">
        <v>26</v>
      </c>
      <c r="E770">
        <v>9</v>
      </c>
      <c r="J770" s="14" t="s">
        <v>625</v>
      </c>
      <c r="K770">
        <v>5</v>
      </c>
    </row>
    <row r="771" spans="2:11">
      <c r="B771" t="s">
        <v>143</v>
      </c>
      <c r="C771" t="s">
        <v>593</v>
      </c>
      <c r="D771" t="s">
        <v>26</v>
      </c>
      <c r="E771">
        <v>9</v>
      </c>
      <c r="J771" s="14" t="s">
        <v>621</v>
      </c>
      <c r="K771">
        <v>22</v>
      </c>
    </row>
    <row r="772" spans="2:11">
      <c r="B772" t="s">
        <v>130</v>
      </c>
      <c r="C772" t="s">
        <v>621</v>
      </c>
      <c r="D772" t="s">
        <v>26</v>
      </c>
      <c r="E772">
        <v>9</v>
      </c>
      <c r="J772" s="13" t="s">
        <v>144</v>
      </c>
      <c r="K772">
        <v>332</v>
      </c>
    </row>
    <row r="773" spans="2:11">
      <c r="B773" t="s">
        <v>128</v>
      </c>
      <c r="C773" t="s">
        <v>612</v>
      </c>
      <c r="D773" t="s">
        <v>26</v>
      </c>
      <c r="E773">
        <v>9</v>
      </c>
      <c r="J773" s="14" t="s">
        <v>598</v>
      </c>
      <c r="K773">
        <v>19</v>
      </c>
    </row>
    <row r="774" spans="2:11">
      <c r="B774" t="s">
        <v>135</v>
      </c>
      <c r="C774" t="s">
        <v>625</v>
      </c>
      <c r="D774" t="s">
        <v>26</v>
      </c>
      <c r="E774">
        <v>9</v>
      </c>
      <c r="J774" s="14" t="s">
        <v>590</v>
      </c>
      <c r="K774">
        <v>24</v>
      </c>
    </row>
    <row r="775" spans="2:11">
      <c r="B775" t="s">
        <v>109</v>
      </c>
      <c r="C775" t="s">
        <v>600</v>
      </c>
      <c r="D775" t="s">
        <v>26</v>
      </c>
      <c r="E775">
        <v>9</v>
      </c>
      <c r="J775" s="14" t="s">
        <v>620</v>
      </c>
      <c r="K775">
        <v>18</v>
      </c>
    </row>
    <row r="776" spans="2:11">
      <c r="B776" t="s">
        <v>162</v>
      </c>
      <c r="C776" t="s">
        <v>589</v>
      </c>
      <c r="D776" t="s">
        <v>26</v>
      </c>
      <c r="E776">
        <v>9</v>
      </c>
      <c r="J776" s="14" t="s">
        <v>614</v>
      </c>
      <c r="K776">
        <v>28</v>
      </c>
    </row>
    <row r="777" spans="2:11">
      <c r="B777" t="s">
        <v>199</v>
      </c>
      <c r="C777" t="s">
        <v>610</v>
      </c>
      <c r="D777" t="s">
        <v>27</v>
      </c>
      <c r="E777">
        <v>9</v>
      </c>
      <c r="J777" s="14" t="s">
        <v>588</v>
      </c>
      <c r="K777">
        <v>32</v>
      </c>
    </row>
    <row r="778" spans="2:11">
      <c r="B778" t="s">
        <v>134</v>
      </c>
      <c r="C778" t="s">
        <v>619</v>
      </c>
      <c r="D778" t="s">
        <v>26</v>
      </c>
      <c r="E778">
        <v>9</v>
      </c>
      <c r="J778" s="14" t="s">
        <v>591</v>
      </c>
      <c r="K778">
        <v>11</v>
      </c>
    </row>
    <row r="779" spans="2:11">
      <c r="B779" t="s">
        <v>149</v>
      </c>
      <c r="C779" t="s">
        <v>591</v>
      </c>
      <c r="D779" t="s">
        <v>26</v>
      </c>
      <c r="E779">
        <v>9</v>
      </c>
      <c r="J779" s="14" t="s">
        <v>637</v>
      </c>
      <c r="K779">
        <v>18</v>
      </c>
    </row>
    <row r="780" spans="2:11">
      <c r="B780" t="s">
        <v>121</v>
      </c>
      <c r="C780" t="s">
        <v>589</v>
      </c>
      <c r="D780" t="s">
        <v>26</v>
      </c>
      <c r="E780">
        <v>9</v>
      </c>
      <c r="J780" s="14" t="s">
        <v>589</v>
      </c>
      <c r="K780">
        <v>34</v>
      </c>
    </row>
    <row r="781" spans="2:11">
      <c r="B781" t="s">
        <v>112</v>
      </c>
      <c r="C781" t="s">
        <v>590</v>
      </c>
      <c r="D781" t="s">
        <v>26</v>
      </c>
      <c r="E781">
        <v>9</v>
      </c>
      <c r="J781" s="14" t="s">
        <v>624</v>
      </c>
      <c r="K781">
        <v>16</v>
      </c>
    </row>
    <row r="782" spans="2:11">
      <c r="B782" t="s">
        <v>204</v>
      </c>
      <c r="C782" t="s">
        <v>620</v>
      </c>
      <c r="D782" t="s">
        <v>26</v>
      </c>
      <c r="E782">
        <v>9</v>
      </c>
      <c r="J782" s="14" t="s">
        <v>595</v>
      </c>
      <c r="K782">
        <v>22</v>
      </c>
    </row>
    <row r="783" spans="2:11">
      <c r="B783" t="s">
        <v>183</v>
      </c>
      <c r="C783" t="s">
        <v>634</v>
      </c>
      <c r="D783" t="s">
        <v>26</v>
      </c>
      <c r="E783">
        <v>9</v>
      </c>
      <c r="J783" s="14" t="s">
        <v>625</v>
      </c>
      <c r="K783">
        <v>39</v>
      </c>
    </row>
    <row r="784" spans="2:11">
      <c r="B784" t="s">
        <v>108</v>
      </c>
      <c r="C784" t="s">
        <v>623</v>
      </c>
      <c r="D784" t="s">
        <v>27</v>
      </c>
      <c r="E784">
        <v>9</v>
      </c>
      <c r="J784" s="14" t="s">
        <v>621</v>
      </c>
      <c r="K784">
        <v>71</v>
      </c>
    </row>
    <row r="785" spans="2:11">
      <c r="B785" t="s">
        <v>146</v>
      </c>
      <c r="C785" t="s">
        <v>589</v>
      </c>
      <c r="D785" t="s">
        <v>26</v>
      </c>
      <c r="E785">
        <v>9</v>
      </c>
      <c r="J785" s="13" t="s">
        <v>129</v>
      </c>
      <c r="K785">
        <v>328</v>
      </c>
    </row>
    <row r="786" spans="2:11">
      <c r="B786" t="s">
        <v>177</v>
      </c>
      <c r="C786" t="s">
        <v>621</v>
      </c>
      <c r="D786" t="s">
        <v>26</v>
      </c>
      <c r="E786">
        <v>9</v>
      </c>
      <c r="J786" s="14" t="s">
        <v>634</v>
      </c>
      <c r="K786">
        <v>21</v>
      </c>
    </row>
    <row r="787" spans="2:11">
      <c r="B787" t="s">
        <v>136</v>
      </c>
      <c r="C787" t="s">
        <v>592</v>
      </c>
      <c r="D787" t="s">
        <v>26</v>
      </c>
      <c r="E787">
        <v>9</v>
      </c>
      <c r="J787" s="14" t="s">
        <v>592</v>
      </c>
      <c r="K787">
        <v>8</v>
      </c>
    </row>
    <row r="788" spans="2:11">
      <c r="B788" t="s">
        <v>120</v>
      </c>
      <c r="C788" t="s">
        <v>615</v>
      </c>
      <c r="D788" t="s">
        <v>26</v>
      </c>
      <c r="E788">
        <v>9</v>
      </c>
      <c r="J788" s="14" t="s">
        <v>598</v>
      </c>
      <c r="K788">
        <v>16</v>
      </c>
    </row>
    <row r="789" spans="2:11">
      <c r="B789" t="s">
        <v>170</v>
      </c>
      <c r="C789" t="s">
        <v>623</v>
      </c>
      <c r="D789" t="s">
        <v>27</v>
      </c>
      <c r="E789">
        <v>9</v>
      </c>
      <c r="J789" s="14" t="s">
        <v>594</v>
      </c>
      <c r="K789">
        <v>8</v>
      </c>
    </row>
    <row r="790" spans="2:11">
      <c r="B790" t="s">
        <v>173</v>
      </c>
      <c r="C790" t="s">
        <v>615</v>
      </c>
      <c r="D790" t="s">
        <v>26</v>
      </c>
      <c r="E790">
        <v>9</v>
      </c>
      <c r="J790" s="14" t="s">
        <v>596</v>
      </c>
      <c r="K790">
        <v>44</v>
      </c>
    </row>
    <row r="791" spans="2:11">
      <c r="B791" t="s">
        <v>118</v>
      </c>
      <c r="C791" t="s">
        <v>606</v>
      </c>
      <c r="D791" t="s">
        <v>27</v>
      </c>
      <c r="E791">
        <v>8</v>
      </c>
      <c r="J791" s="14" t="s">
        <v>612</v>
      </c>
      <c r="K791">
        <v>21</v>
      </c>
    </row>
    <row r="792" spans="2:11">
      <c r="B792" t="s">
        <v>207</v>
      </c>
      <c r="C792" t="s">
        <v>619</v>
      </c>
      <c r="D792" t="s">
        <v>26</v>
      </c>
      <c r="E792">
        <v>8</v>
      </c>
      <c r="J792" s="14" t="s">
        <v>601</v>
      </c>
      <c r="K792">
        <v>42</v>
      </c>
    </row>
    <row r="793" spans="2:11">
      <c r="B793" t="s">
        <v>110</v>
      </c>
      <c r="C793" t="s">
        <v>646</v>
      </c>
      <c r="D793" t="s">
        <v>26</v>
      </c>
      <c r="E793">
        <v>8</v>
      </c>
      <c r="J793" s="14" t="s">
        <v>588</v>
      </c>
      <c r="K793">
        <v>14</v>
      </c>
    </row>
    <row r="794" spans="2:11">
      <c r="B794" t="s">
        <v>146</v>
      </c>
      <c r="C794" t="s">
        <v>598</v>
      </c>
      <c r="D794" t="s">
        <v>26</v>
      </c>
      <c r="E794">
        <v>8</v>
      </c>
      <c r="J794" s="14" t="s">
        <v>591</v>
      </c>
      <c r="K794">
        <v>19</v>
      </c>
    </row>
    <row r="795" spans="2:11">
      <c r="B795" t="s">
        <v>164</v>
      </c>
      <c r="C795" t="s">
        <v>605</v>
      </c>
      <c r="D795" t="s">
        <v>27</v>
      </c>
      <c r="E795">
        <v>8</v>
      </c>
      <c r="J795" s="14" t="s">
        <v>587</v>
      </c>
      <c r="K795">
        <v>21</v>
      </c>
    </row>
    <row r="796" spans="2:11">
      <c r="B796" t="s">
        <v>112</v>
      </c>
      <c r="C796" t="s">
        <v>586</v>
      </c>
      <c r="D796" t="s">
        <v>26</v>
      </c>
      <c r="E796">
        <v>8</v>
      </c>
      <c r="J796" s="14" t="s">
        <v>619</v>
      </c>
      <c r="K796">
        <v>12</v>
      </c>
    </row>
    <row r="797" spans="2:11">
      <c r="B797" t="s">
        <v>139</v>
      </c>
      <c r="C797" t="s">
        <v>589</v>
      </c>
      <c r="D797" t="s">
        <v>26</v>
      </c>
      <c r="E797">
        <v>8</v>
      </c>
      <c r="J797" s="14" t="s">
        <v>589</v>
      </c>
      <c r="K797">
        <v>25</v>
      </c>
    </row>
    <row r="798" spans="2:11">
      <c r="B798" t="s">
        <v>183</v>
      </c>
      <c r="C798" t="s">
        <v>618</v>
      </c>
      <c r="D798" t="s">
        <v>26</v>
      </c>
      <c r="E798">
        <v>8</v>
      </c>
      <c r="J798" s="14" t="s">
        <v>615</v>
      </c>
      <c r="K798">
        <v>17</v>
      </c>
    </row>
    <row r="799" spans="2:11">
      <c r="B799" t="s">
        <v>207</v>
      </c>
      <c r="C799" t="s">
        <v>620</v>
      </c>
      <c r="D799" t="s">
        <v>26</v>
      </c>
      <c r="E799">
        <v>8</v>
      </c>
      <c r="J799" s="14" t="s">
        <v>624</v>
      </c>
      <c r="K799">
        <v>11</v>
      </c>
    </row>
    <row r="800" spans="2:11">
      <c r="B800" t="s">
        <v>129</v>
      </c>
      <c r="C800" t="s">
        <v>592</v>
      </c>
      <c r="D800" t="s">
        <v>26</v>
      </c>
      <c r="E800">
        <v>8</v>
      </c>
      <c r="J800" s="14" t="s">
        <v>593</v>
      </c>
      <c r="K800">
        <v>9</v>
      </c>
    </row>
    <row r="801" spans="2:11">
      <c r="B801" t="s">
        <v>135</v>
      </c>
      <c r="C801" t="s">
        <v>617</v>
      </c>
      <c r="D801" t="s">
        <v>27</v>
      </c>
      <c r="E801">
        <v>8</v>
      </c>
      <c r="J801" s="14" t="s">
        <v>585</v>
      </c>
      <c r="K801">
        <v>40</v>
      </c>
    </row>
    <row r="802" spans="2:11">
      <c r="B802" t="s">
        <v>138</v>
      </c>
      <c r="C802" t="s">
        <v>621</v>
      </c>
      <c r="D802" t="s">
        <v>26</v>
      </c>
      <c r="E802">
        <v>8</v>
      </c>
      <c r="J802" s="13" t="s">
        <v>147</v>
      </c>
      <c r="K802">
        <v>263</v>
      </c>
    </row>
    <row r="803" spans="2:11">
      <c r="B803" t="s">
        <v>146</v>
      </c>
      <c r="C803" t="s">
        <v>624</v>
      </c>
      <c r="D803" t="s">
        <v>26</v>
      </c>
      <c r="E803">
        <v>8</v>
      </c>
      <c r="J803" s="14" t="s">
        <v>598</v>
      </c>
      <c r="K803">
        <v>5</v>
      </c>
    </row>
    <row r="804" spans="2:11">
      <c r="B804" t="s">
        <v>124</v>
      </c>
      <c r="C804" t="s">
        <v>633</v>
      </c>
      <c r="D804" t="s">
        <v>27</v>
      </c>
      <c r="E804">
        <v>8</v>
      </c>
      <c r="J804" s="14" t="s">
        <v>590</v>
      </c>
      <c r="K804">
        <v>24</v>
      </c>
    </row>
    <row r="805" spans="2:11">
      <c r="B805" t="s">
        <v>138</v>
      </c>
      <c r="C805" t="s">
        <v>633</v>
      </c>
      <c r="D805" t="s">
        <v>27</v>
      </c>
      <c r="E805">
        <v>8</v>
      </c>
      <c r="J805" s="14" t="s">
        <v>620</v>
      </c>
      <c r="K805">
        <v>24</v>
      </c>
    </row>
    <row r="806" spans="2:11">
      <c r="B806" t="s">
        <v>183</v>
      </c>
      <c r="C806" t="s">
        <v>625</v>
      </c>
      <c r="D806" t="s">
        <v>26</v>
      </c>
      <c r="E806">
        <v>8</v>
      </c>
      <c r="J806" s="14" t="s">
        <v>601</v>
      </c>
      <c r="K806">
        <v>5</v>
      </c>
    </row>
    <row r="807" spans="2:11">
      <c r="B807" t="s">
        <v>109</v>
      </c>
      <c r="C807" t="s">
        <v>592</v>
      </c>
      <c r="D807" t="s">
        <v>26</v>
      </c>
      <c r="E807">
        <v>8</v>
      </c>
      <c r="J807" s="14" t="s">
        <v>588</v>
      </c>
      <c r="K807">
        <v>68</v>
      </c>
    </row>
    <row r="808" spans="2:11">
      <c r="B808" t="s">
        <v>173</v>
      </c>
      <c r="C808" t="s">
        <v>598</v>
      </c>
      <c r="D808" t="s">
        <v>26</v>
      </c>
      <c r="E808">
        <v>8</v>
      </c>
      <c r="J808" s="14" t="s">
        <v>587</v>
      </c>
      <c r="K808">
        <v>81</v>
      </c>
    </row>
    <row r="809" spans="2:11">
      <c r="B809" t="s">
        <v>127</v>
      </c>
      <c r="C809" t="s">
        <v>606</v>
      </c>
      <c r="D809" t="s">
        <v>27</v>
      </c>
      <c r="E809">
        <v>8</v>
      </c>
      <c r="J809" s="14" t="s">
        <v>635</v>
      </c>
      <c r="K809">
        <v>9</v>
      </c>
    </row>
    <row r="810" spans="2:11">
      <c r="B810" t="s">
        <v>114</v>
      </c>
      <c r="C810" t="s">
        <v>594</v>
      </c>
      <c r="D810" t="s">
        <v>27</v>
      </c>
      <c r="E810">
        <v>8</v>
      </c>
      <c r="J810" s="14" t="s">
        <v>589</v>
      </c>
      <c r="K810">
        <v>6</v>
      </c>
    </row>
    <row r="811" spans="2:11">
      <c r="B811" t="s">
        <v>139</v>
      </c>
      <c r="C811" t="s">
        <v>607</v>
      </c>
      <c r="D811" t="s">
        <v>26</v>
      </c>
      <c r="E811">
        <v>8</v>
      </c>
      <c r="J811" s="14" t="s">
        <v>615</v>
      </c>
      <c r="K811">
        <v>22</v>
      </c>
    </row>
    <row r="812" spans="2:11">
      <c r="B812" t="s">
        <v>119</v>
      </c>
      <c r="C812" t="s">
        <v>592</v>
      </c>
      <c r="D812" t="s">
        <v>26</v>
      </c>
      <c r="E812">
        <v>8</v>
      </c>
      <c r="J812" s="14" t="s">
        <v>607</v>
      </c>
      <c r="K812">
        <v>7</v>
      </c>
    </row>
    <row r="813" spans="2:11">
      <c r="B813" t="s">
        <v>119</v>
      </c>
      <c r="C813" t="s">
        <v>619</v>
      </c>
      <c r="D813" t="s">
        <v>26</v>
      </c>
      <c r="E813">
        <v>8</v>
      </c>
      <c r="J813" s="14" t="s">
        <v>595</v>
      </c>
      <c r="K813">
        <v>12</v>
      </c>
    </row>
    <row r="814" spans="2:11">
      <c r="B814" t="s">
        <v>120</v>
      </c>
      <c r="C814" t="s">
        <v>608</v>
      </c>
      <c r="D814" t="s">
        <v>26</v>
      </c>
      <c r="E814">
        <v>8</v>
      </c>
      <c r="J814" s="13" t="s">
        <v>135</v>
      </c>
      <c r="K814">
        <v>224</v>
      </c>
    </row>
    <row r="815" spans="2:11">
      <c r="B815" t="s">
        <v>114</v>
      </c>
      <c r="C815" t="s">
        <v>634</v>
      </c>
      <c r="D815" t="s">
        <v>26</v>
      </c>
      <c r="E815">
        <v>8</v>
      </c>
      <c r="J815" s="14" t="s">
        <v>634</v>
      </c>
      <c r="K815">
        <v>8</v>
      </c>
    </row>
    <row r="816" spans="2:11">
      <c r="B816" t="s">
        <v>134</v>
      </c>
      <c r="C816" t="s">
        <v>625</v>
      </c>
      <c r="D816" t="s">
        <v>26</v>
      </c>
      <c r="E816">
        <v>8</v>
      </c>
      <c r="J816" s="14" t="s">
        <v>598</v>
      </c>
      <c r="K816">
        <v>23</v>
      </c>
    </row>
    <row r="817" spans="2:11">
      <c r="B817" t="s">
        <v>177</v>
      </c>
      <c r="C817" t="s">
        <v>619</v>
      </c>
      <c r="D817" t="s">
        <v>26</v>
      </c>
      <c r="E817">
        <v>8</v>
      </c>
      <c r="J817" s="14" t="s">
        <v>617</v>
      </c>
      <c r="K817">
        <v>8</v>
      </c>
    </row>
    <row r="818" spans="2:11">
      <c r="B818" t="s">
        <v>135</v>
      </c>
      <c r="C818" t="s">
        <v>634</v>
      </c>
      <c r="D818" t="s">
        <v>26</v>
      </c>
      <c r="E818">
        <v>8</v>
      </c>
      <c r="J818" s="14" t="s">
        <v>620</v>
      </c>
      <c r="K818">
        <v>15</v>
      </c>
    </row>
    <row r="819" spans="2:11">
      <c r="B819" t="s">
        <v>216</v>
      </c>
      <c r="C819" t="s">
        <v>624</v>
      </c>
      <c r="D819" t="s">
        <v>26</v>
      </c>
      <c r="E819">
        <v>8</v>
      </c>
      <c r="J819" s="14" t="s">
        <v>614</v>
      </c>
      <c r="K819">
        <v>15</v>
      </c>
    </row>
    <row r="820" spans="2:11">
      <c r="B820" t="s">
        <v>202</v>
      </c>
      <c r="C820" t="s">
        <v>619</v>
      </c>
      <c r="D820" t="s">
        <v>26</v>
      </c>
      <c r="E820">
        <v>8</v>
      </c>
      <c r="J820" s="14" t="s">
        <v>596</v>
      </c>
      <c r="K820">
        <v>6</v>
      </c>
    </row>
    <row r="821" spans="2:11">
      <c r="B821" t="s">
        <v>137</v>
      </c>
      <c r="C821" t="s">
        <v>625</v>
      </c>
      <c r="D821" t="s">
        <v>26</v>
      </c>
      <c r="E821">
        <v>8</v>
      </c>
      <c r="J821" s="14" t="s">
        <v>601</v>
      </c>
      <c r="K821">
        <v>14</v>
      </c>
    </row>
    <row r="822" spans="2:11">
      <c r="B822" t="s">
        <v>164</v>
      </c>
      <c r="C822" t="s">
        <v>608</v>
      </c>
      <c r="D822" t="s">
        <v>26</v>
      </c>
      <c r="E822">
        <v>8</v>
      </c>
      <c r="J822" s="14" t="s">
        <v>600</v>
      </c>
      <c r="K822">
        <v>9</v>
      </c>
    </row>
    <row r="823" spans="2:11">
      <c r="B823" t="s">
        <v>109</v>
      </c>
      <c r="C823" t="s">
        <v>641</v>
      </c>
      <c r="D823" t="s">
        <v>26</v>
      </c>
      <c r="E823">
        <v>8</v>
      </c>
      <c r="J823" s="14" t="s">
        <v>591</v>
      </c>
      <c r="K823">
        <v>32</v>
      </c>
    </row>
    <row r="824" spans="2:11">
      <c r="B824" t="s">
        <v>123</v>
      </c>
      <c r="C824" t="s">
        <v>639</v>
      </c>
      <c r="D824" t="s">
        <v>26</v>
      </c>
      <c r="E824">
        <v>8</v>
      </c>
      <c r="J824" s="14" t="s">
        <v>599</v>
      </c>
      <c r="K824">
        <v>15</v>
      </c>
    </row>
    <row r="825" spans="2:11">
      <c r="B825" t="s">
        <v>150</v>
      </c>
      <c r="C825" t="s">
        <v>615</v>
      </c>
      <c r="D825" t="s">
        <v>26</v>
      </c>
      <c r="E825">
        <v>8</v>
      </c>
      <c r="J825" s="14" t="s">
        <v>637</v>
      </c>
      <c r="K825">
        <v>5</v>
      </c>
    </row>
    <row r="826" spans="2:11">
      <c r="B826" t="s">
        <v>127</v>
      </c>
      <c r="C826" t="s">
        <v>598</v>
      </c>
      <c r="D826" t="s">
        <v>26</v>
      </c>
      <c r="E826">
        <v>8</v>
      </c>
      <c r="J826" s="14" t="s">
        <v>589</v>
      </c>
      <c r="K826">
        <v>17</v>
      </c>
    </row>
    <row r="827" spans="2:11">
      <c r="B827" t="s">
        <v>118</v>
      </c>
      <c r="C827" t="s">
        <v>587</v>
      </c>
      <c r="D827" t="s">
        <v>26</v>
      </c>
      <c r="E827">
        <v>8</v>
      </c>
      <c r="J827" s="14" t="s">
        <v>615</v>
      </c>
      <c r="K827">
        <v>11</v>
      </c>
    </row>
    <row r="828" spans="2:11">
      <c r="B828" t="s">
        <v>136</v>
      </c>
      <c r="C828" t="s">
        <v>612</v>
      </c>
      <c r="D828" t="s">
        <v>26</v>
      </c>
      <c r="E828">
        <v>8</v>
      </c>
      <c r="J828" s="14" t="s">
        <v>624</v>
      </c>
      <c r="K828">
        <v>10</v>
      </c>
    </row>
    <row r="829" spans="2:11">
      <c r="B829" t="s">
        <v>129</v>
      </c>
      <c r="C829" t="s">
        <v>594</v>
      </c>
      <c r="D829" t="s">
        <v>27</v>
      </c>
      <c r="E829">
        <v>8</v>
      </c>
      <c r="J829" s="14" t="s">
        <v>593</v>
      </c>
      <c r="K829">
        <v>9</v>
      </c>
    </row>
    <row r="830" spans="2:11">
      <c r="B830" t="s">
        <v>162</v>
      </c>
      <c r="C830" t="s">
        <v>617</v>
      </c>
      <c r="D830" t="s">
        <v>27</v>
      </c>
      <c r="E830">
        <v>8</v>
      </c>
      <c r="J830" s="14" t="s">
        <v>625</v>
      </c>
      <c r="K830">
        <v>9</v>
      </c>
    </row>
    <row r="831" spans="2:11">
      <c r="B831" t="s">
        <v>137</v>
      </c>
      <c r="C831" t="s">
        <v>586</v>
      </c>
      <c r="D831" t="s">
        <v>26</v>
      </c>
      <c r="E831">
        <v>8</v>
      </c>
      <c r="J831" s="14" t="s">
        <v>621</v>
      </c>
      <c r="K831">
        <v>18</v>
      </c>
    </row>
    <row r="832" spans="2:11">
      <c r="B832" t="s">
        <v>112</v>
      </c>
      <c r="C832" t="s">
        <v>629</v>
      </c>
      <c r="D832" t="s">
        <v>27</v>
      </c>
      <c r="E832">
        <v>7</v>
      </c>
      <c r="J832" s="13" t="s">
        <v>141</v>
      </c>
      <c r="K832">
        <v>219</v>
      </c>
    </row>
    <row r="833" spans="2:11">
      <c r="B833" t="s">
        <v>116</v>
      </c>
      <c r="C833" t="s">
        <v>633</v>
      </c>
      <c r="D833" t="s">
        <v>27</v>
      </c>
      <c r="E833">
        <v>7</v>
      </c>
      <c r="J833" s="14" t="s">
        <v>598</v>
      </c>
      <c r="K833">
        <v>24</v>
      </c>
    </row>
    <row r="834" spans="2:11">
      <c r="B834" t="s">
        <v>206</v>
      </c>
      <c r="C834" t="s">
        <v>593</v>
      </c>
      <c r="D834" t="s">
        <v>26</v>
      </c>
      <c r="E834">
        <v>7</v>
      </c>
      <c r="J834" s="14" t="s">
        <v>614</v>
      </c>
      <c r="K834">
        <v>18</v>
      </c>
    </row>
    <row r="835" spans="2:11">
      <c r="B835" t="s">
        <v>108</v>
      </c>
      <c r="C835" t="s">
        <v>606</v>
      </c>
      <c r="D835" t="s">
        <v>27</v>
      </c>
      <c r="E835">
        <v>7</v>
      </c>
      <c r="J835" s="14" t="s">
        <v>596</v>
      </c>
      <c r="K835">
        <v>18</v>
      </c>
    </row>
    <row r="836" spans="2:11">
      <c r="B836" t="s">
        <v>109</v>
      </c>
      <c r="C836" t="s">
        <v>625</v>
      </c>
      <c r="D836" t="s">
        <v>26</v>
      </c>
      <c r="E836">
        <v>7</v>
      </c>
      <c r="J836" s="14" t="s">
        <v>612</v>
      </c>
      <c r="K836">
        <v>23</v>
      </c>
    </row>
    <row r="837" spans="2:11">
      <c r="B837" t="s">
        <v>177</v>
      </c>
      <c r="C837" t="s">
        <v>620</v>
      </c>
      <c r="D837" t="s">
        <v>26</v>
      </c>
      <c r="E837">
        <v>7</v>
      </c>
      <c r="J837" s="14" t="s">
        <v>587</v>
      </c>
      <c r="K837">
        <v>14</v>
      </c>
    </row>
    <row r="838" spans="2:11">
      <c r="B838" t="s">
        <v>142</v>
      </c>
      <c r="C838" t="s">
        <v>618</v>
      </c>
      <c r="D838" t="s">
        <v>26</v>
      </c>
      <c r="E838">
        <v>7</v>
      </c>
      <c r="J838" s="14" t="s">
        <v>589</v>
      </c>
      <c r="K838">
        <v>69</v>
      </c>
    </row>
    <row r="839" spans="2:11">
      <c r="B839" t="s">
        <v>127</v>
      </c>
      <c r="C839" t="s">
        <v>607</v>
      </c>
      <c r="D839" t="s">
        <v>26</v>
      </c>
      <c r="E839">
        <v>7</v>
      </c>
      <c r="J839" s="14" t="s">
        <v>631</v>
      </c>
      <c r="K839">
        <v>12</v>
      </c>
    </row>
    <row r="840" spans="2:11">
      <c r="B840" t="s">
        <v>119</v>
      </c>
      <c r="C840" t="s">
        <v>603</v>
      </c>
      <c r="D840" t="s">
        <v>27</v>
      </c>
      <c r="E840">
        <v>7</v>
      </c>
      <c r="J840" s="14" t="s">
        <v>615</v>
      </c>
      <c r="K840">
        <v>35</v>
      </c>
    </row>
    <row r="841" spans="2:11">
      <c r="B841" t="s">
        <v>108</v>
      </c>
      <c r="C841" t="s">
        <v>632</v>
      </c>
      <c r="D841" t="s">
        <v>27</v>
      </c>
      <c r="E841">
        <v>7</v>
      </c>
      <c r="J841" s="14" t="s">
        <v>593</v>
      </c>
      <c r="K841">
        <v>6</v>
      </c>
    </row>
    <row r="842" spans="2:11">
      <c r="B842" t="s">
        <v>110</v>
      </c>
      <c r="C842" t="s">
        <v>606</v>
      </c>
      <c r="D842" t="s">
        <v>27</v>
      </c>
      <c r="E842">
        <v>7</v>
      </c>
      <c r="J842" s="13" t="s">
        <v>131</v>
      </c>
      <c r="K842">
        <v>172</v>
      </c>
    </row>
    <row r="843" spans="2:11">
      <c r="B843" t="s">
        <v>123</v>
      </c>
      <c r="C843" t="s">
        <v>592</v>
      </c>
      <c r="D843" t="s">
        <v>26</v>
      </c>
      <c r="E843">
        <v>7</v>
      </c>
      <c r="J843" s="14" t="s">
        <v>587</v>
      </c>
      <c r="K843">
        <v>163</v>
      </c>
    </row>
    <row r="844" spans="2:11">
      <c r="B844" t="s">
        <v>153</v>
      </c>
      <c r="C844" t="s">
        <v>614</v>
      </c>
      <c r="D844" t="s">
        <v>26</v>
      </c>
      <c r="E844">
        <v>7</v>
      </c>
      <c r="J844" s="14" t="s">
        <v>624</v>
      </c>
      <c r="K844">
        <v>4</v>
      </c>
    </row>
    <row r="845" spans="2:11">
      <c r="B845" t="s">
        <v>112</v>
      </c>
      <c r="C845" t="s">
        <v>628</v>
      </c>
      <c r="D845" t="s">
        <v>26</v>
      </c>
      <c r="E845">
        <v>7</v>
      </c>
      <c r="J845" s="14" t="s">
        <v>621</v>
      </c>
      <c r="K845">
        <v>5</v>
      </c>
    </row>
    <row r="846" spans="2:11">
      <c r="B846" t="s">
        <v>108</v>
      </c>
      <c r="C846" t="s">
        <v>639</v>
      </c>
      <c r="D846" t="s">
        <v>26</v>
      </c>
      <c r="E846">
        <v>7</v>
      </c>
      <c r="J846" s="13" t="s">
        <v>152</v>
      </c>
      <c r="K846">
        <v>167</v>
      </c>
    </row>
    <row r="847" spans="2:11">
      <c r="B847" t="s">
        <v>188</v>
      </c>
      <c r="C847" t="s">
        <v>610</v>
      </c>
      <c r="D847" t="s">
        <v>27</v>
      </c>
      <c r="E847">
        <v>7</v>
      </c>
      <c r="J847" s="14" t="s">
        <v>598</v>
      </c>
      <c r="K847">
        <v>21</v>
      </c>
    </row>
    <row r="848" spans="2:11">
      <c r="B848" t="s">
        <v>173</v>
      </c>
      <c r="C848" t="s">
        <v>625</v>
      </c>
      <c r="D848" t="s">
        <v>26</v>
      </c>
      <c r="E848">
        <v>7</v>
      </c>
      <c r="J848" s="14" t="s">
        <v>617</v>
      </c>
      <c r="K848">
        <v>16</v>
      </c>
    </row>
    <row r="849" spans="2:11">
      <c r="B849" t="s">
        <v>128</v>
      </c>
      <c r="C849" t="s">
        <v>624</v>
      </c>
      <c r="D849" t="s">
        <v>26</v>
      </c>
      <c r="E849">
        <v>7</v>
      </c>
      <c r="J849" s="14" t="s">
        <v>614</v>
      </c>
      <c r="K849">
        <v>24</v>
      </c>
    </row>
    <row r="850" spans="2:11">
      <c r="B850" t="s">
        <v>173</v>
      </c>
      <c r="C850" t="s">
        <v>604</v>
      </c>
      <c r="D850" t="s">
        <v>27</v>
      </c>
      <c r="E850">
        <v>7</v>
      </c>
      <c r="J850" s="14" t="s">
        <v>633</v>
      </c>
      <c r="K850">
        <v>6</v>
      </c>
    </row>
    <row r="851" spans="2:11">
      <c r="B851" t="s">
        <v>172</v>
      </c>
      <c r="C851" t="s">
        <v>604</v>
      </c>
      <c r="D851" t="s">
        <v>27</v>
      </c>
      <c r="E851">
        <v>7</v>
      </c>
      <c r="J851" s="14" t="s">
        <v>591</v>
      </c>
      <c r="K851">
        <v>15</v>
      </c>
    </row>
    <row r="852" spans="2:11">
      <c r="B852" t="s">
        <v>154</v>
      </c>
      <c r="C852" t="s">
        <v>618</v>
      </c>
      <c r="D852" t="s">
        <v>26</v>
      </c>
      <c r="E852">
        <v>7</v>
      </c>
      <c r="J852" s="14" t="s">
        <v>637</v>
      </c>
      <c r="K852">
        <v>21</v>
      </c>
    </row>
    <row r="853" spans="2:11">
      <c r="B853" t="s">
        <v>123</v>
      </c>
      <c r="C853" t="s">
        <v>620</v>
      </c>
      <c r="D853" t="s">
        <v>26</v>
      </c>
      <c r="E853">
        <v>7</v>
      </c>
      <c r="J853" s="14" t="s">
        <v>589</v>
      </c>
      <c r="K853">
        <v>18</v>
      </c>
    </row>
    <row r="854" spans="2:11">
      <c r="B854" t="s">
        <v>126</v>
      </c>
      <c r="C854" t="s">
        <v>620</v>
      </c>
      <c r="D854" t="s">
        <v>26</v>
      </c>
      <c r="E854">
        <v>7</v>
      </c>
      <c r="J854" s="14" t="s">
        <v>624</v>
      </c>
      <c r="K854">
        <v>10</v>
      </c>
    </row>
    <row r="855" spans="2:11">
      <c r="B855" t="s">
        <v>133</v>
      </c>
      <c r="C855" t="s">
        <v>606</v>
      </c>
      <c r="D855" t="s">
        <v>27</v>
      </c>
      <c r="E855">
        <v>7</v>
      </c>
      <c r="J855" s="14" t="s">
        <v>593</v>
      </c>
      <c r="K855">
        <v>5</v>
      </c>
    </row>
    <row r="856" spans="2:11">
      <c r="B856" t="s">
        <v>124</v>
      </c>
      <c r="C856" t="s">
        <v>605</v>
      </c>
      <c r="D856" t="s">
        <v>27</v>
      </c>
      <c r="E856">
        <v>7</v>
      </c>
      <c r="J856" s="14" t="s">
        <v>607</v>
      </c>
      <c r="K856">
        <v>4</v>
      </c>
    </row>
    <row r="857" spans="2:11">
      <c r="B857" t="s">
        <v>114</v>
      </c>
      <c r="C857" t="s">
        <v>623</v>
      </c>
      <c r="D857" t="s">
        <v>27</v>
      </c>
      <c r="E857">
        <v>7</v>
      </c>
      <c r="J857" s="14" t="s">
        <v>625</v>
      </c>
      <c r="K857">
        <v>14</v>
      </c>
    </row>
    <row r="858" spans="2:11">
      <c r="B858" t="s">
        <v>120</v>
      </c>
      <c r="C858" t="s">
        <v>623</v>
      </c>
      <c r="D858" t="s">
        <v>27</v>
      </c>
      <c r="E858">
        <v>7</v>
      </c>
      <c r="J858" s="14" t="s">
        <v>621</v>
      </c>
      <c r="K858">
        <v>13</v>
      </c>
    </row>
    <row r="859" spans="2:11">
      <c r="B859" t="s">
        <v>110</v>
      </c>
      <c r="C859" t="s">
        <v>618</v>
      </c>
      <c r="D859" t="s">
        <v>26</v>
      </c>
      <c r="E859">
        <v>7</v>
      </c>
      <c r="J859" s="13" t="s">
        <v>162</v>
      </c>
      <c r="K859">
        <v>161</v>
      </c>
    </row>
    <row r="860" spans="2:11">
      <c r="B860" t="s">
        <v>154</v>
      </c>
      <c r="C860" t="s">
        <v>620</v>
      </c>
      <c r="D860" t="s">
        <v>26</v>
      </c>
      <c r="E860">
        <v>7</v>
      </c>
      <c r="J860" s="14" t="s">
        <v>598</v>
      </c>
      <c r="K860">
        <v>15</v>
      </c>
    </row>
    <row r="861" spans="2:11">
      <c r="B861" t="s">
        <v>130</v>
      </c>
      <c r="C861" t="s">
        <v>607</v>
      </c>
      <c r="D861" t="s">
        <v>26</v>
      </c>
      <c r="E861">
        <v>7</v>
      </c>
      <c r="J861" s="14" t="s">
        <v>617</v>
      </c>
      <c r="K861">
        <v>8</v>
      </c>
    </row>
    <row r="862" spans="2:11">
      <c r="B862" t="s">
        <v>110</v>
      </c>
      <c r="C862" t="s">
        <v>608</v>
      </c>
      <c r="D862" t="s">
        <v>26</v>
      </c>
      <c r="E862">
        <v>7</v>
      </c>
      <c r="J862" s="14" t="s">
        <v>614</v>
      </c>
      <c r="K862">
        <v>27</v>
      </c>
    </row>
    <row r="863" spans="2:11">
      <c r="B863" t="s">
        <v>140</v>
      </c>
      <c r="C863" t="s">
        <v>620</v>
      </c>
      <c r="D863" t="s">
        <v>26</v>
      </c>
      <c r="E863">
        <v>7</v>
      </c>
      <c r="J863" s="14" t="s">
        <v>604</v>
      </c>
      <c r="K863">
        <v>14</v>
      </c>
    </row>
    <row r="864" spans="2:11">
      <c r="B864" t="s">
        <v>147</v>
      </c>
      <c r="C864" t="s">
        <v>607</v>
      </c>
      <c r="D864" t="s">
        <v>26</v>
      </c>
      <c r="E864">
        <v>7</v>
      </c>
      <c r="J864" s="14" t="s">
        <v>586</v>
      </c>
      <c r="K864">
        <v>60</v>
      </c>
    </row>
    <row r="865" spans="2:11">
      <c r="B865" t="s">
        <v>173</v>
      </c>
      <c r="C865" t="s">
        <v>589</v>
      </c>
      <c r="D865" t="s">
        <v>26</v>
      </c>
      <c r="E865">
        <v>7</v>
      </c>
      <c r="J865" s="14" t="s">
        <v>589</v>
      </c>
      <c r="K865">
        <v>9</v>
      </c>
    </row>
    <row r="866" spans="2:11">
      <c r="B866" t="s">
        <v>741</v>
      </c>
      <c r="C866" t="s">
        <v>627</v>
      </c>
      <c r="D866" t="s">
        <v>26</v>
      </c>
      <c r="E866">
        <v>7</v>
      </c>
      <c r="J866" s="14" t="s">
        <v>624</v>
      </c>
      <c r="K866">
        <v>11</v>
      </c>
    </row>
    <row r="867" spans="2:11">
      <c r="B867" t="s">
        <v>118</v>
      </c>
      <c r="C867" t="s">
        <v>634</v>
      </c>
      <c r="D867" t="s">
        <v>26</v>
      </c>
      <c r="E867">
        <v>7</v>
      </c>
      <c r="J867" s="14" t="s">
        <v>605</v>
      </c>
      <c r="K867">
        <v>5</v>
      </c>
    </row>
    <row r="868" spans="2:11">
      <c r="B868" t="s">
        <v>136</v>
      </c>
      <c r="C868" t="s">
        <v>598</v>
      </c>
      <c r="D868" t="s">
        <v>26</v>
      </c>
      <c r="E868">
        <v>7</v>
      </c>
      <c r="J868" s="14" t="s">
        <v>607</v>
      </c>
      <c r="K868">
        <v>12</v>
      </c>
    </row>
    <row r="869" spans="2:11">
      <c r="B869" t="s">
        <v>111</v>
      </c>
      <c r="C869" t="s">
        <v>634</v>
      </c>
      <c r="D869" t="s">
        <v>26</v>
      </c>
      <c r="E869">
        <v>7</v>
      </c>
      <c r="J869" s="13" t="s">
        <v>125</v>
      </c>
      <c r="K869">
        <v>161</v>
      </c>
    </row>
    <row r="870" spans="2:11">
      <c r="B870" t="s">
        <v>188</v>
      </c>
      <c r="C870" t="s">
        <v>603</v>
      </c>
      <c r="D870" t="s">
        <v>27</v>
      </c>
      <c r="E870">
        <v>7</v>
      </c>
      <c r="J870" s="14" t="s">
        <v>598</v>
      </c>
      <c r="K870">
        <v>161</v>
      </c>
    </row>
    <row r="871" spans="2:11">
      <c r="B871" t="s">
        <v>142</v>
      </c>
      <c r="C871" t="s">
        <v>635</v>
      </c>
      <c r="D871" t="s">
        <v>26</v>
      </c>
      <c r="E871">
        <v>7</v>
      </c>
      <c r="J871" s="13" t="s">
        <v>182</v>
      </c>
      <c r="K871">
        <v>154</v>
      </c>
    </row>
    <row r="872" spans="2:11">
      <c r="B872" t="s">
        <v>178</v>
      </c>
      <c r="C872" t="s">
        <v>598</v>
      </c>
      <c r="D872" t="s">
        <v>26</v>
      </c>
      <c r="E872">
        <v>6</v>
      </c>
      <c r="J872" s="14" t="s">
        <v>610</v>
      </c>
      <c r="K872">
        <v>10</v>
      </c>
    </row>
    <row r="873" spans="2:11">
      <c r="B873" t="s">
        <v>113</v>
      </c>
      <c r="C873" t="s">
        <v>605</v>
      </c>
      <c r="D873" t="s">
        <v>27</v>
      </c>
      <c r="E873">
        <v>6</v>
      </c>
      <c r="J873" s="14" t="s">
        <v>598</v>
      </c>
      <c r="K873">
        <v>5</v>
      </c>
    </row>
    <row r="874" spans="2:11">
      <c r="B874" t="s">
        <v>122</v>
      </c>
      <c r="C874" t="s">
        <v>619</v>
      </c>
      <c r="D874" t="s">
        <v>26</v>
      </c>
      <c r="E874">
        <v>6</v>
      </c>
      <c r="J874" s="14" t="s">
        <v>590</v>
      </c>
      <c r="K874">
        <v>19</v>
      </c>
    </row>
    <row r="875" spans="2:11">
      <c r="B875" t="s">
        <v>111</v>
      </c>
      <c r="C875" t="s">
        <v>630</v>
      </c>
      <c r="D875" t="s">
        <v>26</v>
      </c>
      <c r="E875">
        <v>6</v>
      </c>
      <c r="J875" s="14" t="s">
        <v>599</v>
      </c>
      <c r="K875">
        <v>51</v>
      </c>
    </row>
    <row r="876" spans="2:11">
      <c r="B876" t="s">
        <v>154</v>
      </c>
      <c r="C876" t="s">
        <v>598</v>
      </c>
      <c r="D876" t="s">
        <v>26</v>
      </c>
      <c r="E876">
        <v>6</v>
      </c>
      <c r="J876" s="14" t="s">
        <v>589</v>
      </c>
      <c r="K876">
        <v>18</v>
      </c>
    </row>
    <row r="877" spans="2:11">
      <c r="B877" t="s">
        <v>147</v>
      </c>
      <c r="C877" t="s">
        <v>589</v>
      </c>
      <c r="D877" t="s">
        <v>26</v>
      </c>
      <c r="E877">
        <v>6</v>
      </c>
      <c r="J877" s="14" t="s">
        <v>607</v>
      </c>
      <c r="K877">
        <v>5</v>
      </c>
    </row>
    <row r="878" spans="2:11">
      <c r="B878" t="s">
        <v>119</v>
      </c>
      <c r="C878" t="s">
        <v>608</v>
      </c>
      <c r="D878" t="s">
        <v>26</v>
      </c>
      <c r="E878">
        <v>6</v>
      </c>
      <c r="J878" s="14" t="s">
        <v>585</v>
      </c>
      <c r="K878">
        <v>42</v>
      </c>
    </row>
    <row r="879" spans="2:11">
      <c r="B879" t="s">
        <v>145</v>
      </c>
      <c r="C879" t="s">
        <v>598</v>
      </c>
      <c r="D879" t="s">
        <v>26</v>
      </c>
      <c r="E879">
        <v>6</v>
      </c>
      <c r="J879" s="14" t="s">
        <v>625</v>
      </c>
      <c r="K879">
        <v>4</v>
      </c>
    </row>
    <row r="880" spans="2:11">
      <c r="B880" t="s">
        <v>739</v>
      </c>
      <c r="C880" t="s">
        <v>614</v>
      </c>
      <c r="D880" t="s">
        <v>26</v>
      </c>
      <c r="E880">
        <v>6</v>
      </c>
      <c r="J880" s="13" t="s">
        <v>139</v>
      </c>
      <c r="K880">
        <v>122</v>
      </c>
    </row>
    <row r="881" spans="2:11">
      <c r="B881" t="s">
        <v>146</v>
      </c>
      <c r="C881" t="s">
        <v>629</v>
      </c>
      <c r="D881" t="s">
        <v>27</v>
      </c>
      <c r="E881">
        <v>6</v>
      </c>
      <c r="J881" s="14" t="s">
        <v>598</v>
      </c>
      <c r="K881">
        <v>31</v>
      </c>
    </row>
    <row r="882" spans="2:11">
      <c r="B882" t="s">
        <v>143</v>
      </c>
      <c r="C882" t="s">
        <v>619</v>
      </c>
      <c r="D882" t="s">
        <v>26</v>
      </c>
      <c r="E882">
        <v>6</v>
      </c>
      <c r="J882" s="14" t="s">
        <v>620</v>
      </c>
      <c r="K882">
        <v>18</v>
      </c>
    </row>
    <row r="883" spans="2:11">
      <c r="B883" t="s">
        <v>109</v>
      </c>
      <c r="C883" t="s">
        <v>644</v>
      </c>
      <c r="D883" t="s">
        <v>26</v>
      </c>
      <c r="E883">
        <v>6</v>
      </c>
      <c r="J883" s="14" t="s">
        <v>596</v>
      </c>
      <c r="K883">
        <v>11</v>
      </c>
    </row>
    <row r="884" spans="2:11">
      <c r="B884" t="s">
        <v>157</v>
      </c>
      <c r="C884" t="s">
        <v>625</v>
      </c>
      <c r="D884" t="s">
        <v>26</v>
      </c>
      <c r="E884">
        <v>6</v>
      </c>
      <c r="J884" s="14" t="s">
        <v>589</v>
      </c>
      <c r="K884">
        <v>8</v>
      </c>
    </row>
    <row r="885" spans="2:11">
      <c r="B885" t="s">
        <v>122</v>
      </c>
      <c r="C885" t="s">
        <v>618</v>
      </c>
      <c r="D885" t="s">
        <v>26</v>
      </c>
      <c r="E885">
        <v>6</v>
      </c>
      <c r="J885" s="14" t="s">
        <v>631</v>
      </c>
      <c r="K885">
        <v>13</v>
      </c>
    </row>
    <row r="886" spans="2:11">
      <c r="B886" t="s">
        <v>115</v>
      </c>
      <c r="C886" t="s">
        <v>600</v>
      </c>
      <c r="D886" t="s">
        <v>26</v>
      </c>
      <c r="E886">
        <v>6</v>
      </c>
      <c r="J886" s="14" t="s">
        <v>624</v>
      </c>
      <c r="K886">
        <v>5</v>
      </c>
    </row>
    <row r="887" spans="2:11">
      <c r="B887" t="s">
        <v>152</v>
      </c>
      <c r="C887" t="s">
        <v>633</v>
      </c>
      <c r="D887" t="s">
        <v>27</v>
      </c>
      <c r="E887">
        <v>6</v>
      </c>
      <c r="J887" s="14" t="s">
        <v>593</v>
      </c>
      <c r="K887">
        <v>28</v>
      </c>
    </row>
    <row r="888" spans="2:11">
      <c r="B888" t="s">
        <v>119</v>
      </c>
      <c r="C888" t="s">
        <v>593</v>
      </c>
      <c r="D888" t="s">
        <v>26</v>
      </c>
      <c r="E888">
        <v>6</v>
      </c>
      <c r="J888" s="14" t="s">
        <v>607</v>
      </c>
      <c r="K888">
        <v>8</v>
      </c>
    </row>
    <row r="889" spans="2:11">
      <c r="B889" t="s">
        <v>109</v>
      </c>
      <c r="C889" t="s">
        <v>618</v>
      </c>
      <c r="D889" t="s">
        <v>26</v>
      </c>
      <c r="E889">
        <v>6</v>
      </c>
      <c r="J889" s="13" t="s">
        <v>151</v>
      </c>
      <c r="K889">
        <v>122</v>
      </c>
    </row>
    <row r="890" spans="2:11">
      <c r="B890" t="s">
        <v>710</v>
      </c>
      <c r="C890" t="s">
        <v>614</v>
      </c>
      <c r="D890" t="s">
        <v>26</v>
      </c>
      <c r="E890">
        <v>6</v>
      </c>
      <c r="J890" s="14" t="s">
        <v>587</v>
      </c>
      <c r="K890">
        <v>122</v>
      </c>
    </row>
    <row r="891" spans="2:11">
      <c r="B891" t="s">
        <v>118</v>
      </c>
      <c r="C891" t="s">
        <v>624</v>
      </c>
      <c r="D891" t="s">
        <v>26</v>
      </c>
      <c r="E891">
        <v>6</v>
      </c>
      <c r="J891" s="13" t="s">
        <v>130</v>
      </c>
      <c r="K891">
        <v>114</v>
      </c>
    </row>
    <row r="892" spans="2:11">
      <c r="B892" t="s">
        <v>134</v>
      </c>
      <c r="C892" t="s">
        <v>620</v>
      </c>
      <c r="D892" t="s">
        <v>26</v>
      </c>
      <c r="E892">
        <v>6</v>
      </c>
      <c r="J892" s="14" t="s">
        <v>598</v>
      </c>
      <c r="K892">
        <v>28</v>
      </c>
    </row>
    <row r="893" spans="2:11">
      <c r="B893" t="s">
        <v>141</v>
      </c>
      <c r="C893" t="s">
        <v>593</v>
      </c>
      <c r="D893" t="s">
        <v>26</v>
      </c>
      <c r="E893">
        <v>6</v>
      </c>
      <c r="J893" s="14" t="s">
        <v>591</v>
      </c>
      <c r="K893">
        <v>6</v>
      </c>
    </row>
    <row r="894" spans="2:11">
      <c r="B894" t="s">
        <v>116</v>
      </c>
      <c r="C894" t="s">
        <v>625</v>
      </c>
      <c r="D894" t="s">
        <v>26</v>
      </c>
      <c r="E894">
        <v>6</v>
      </c>
      <c r="J894" s="14" t="s">
        <v>637</v>
      </c>
      <c r="K894">
        <v>6</v>
      </c>
    </row>
    <row r="895" spans="2:11">
      <c r="B895" t="s">
        <v>146</v>
      </c>
      <c r="C895" t="s">
        <v>612</v>
      </c>
      <c r="D895" t="s">
        <v>26</v>
      </c>
      <c r="E895">
        <v>6</v>
      </c>
      <c r="J895" s="14" t="s">
        <v>589</v>
      </c>
      <c r="K895">
        <v>6</v>
      </c>
    </row>
    <row r="896" spans="2:11">
      <c r="B896" t="s">
        <v>130</v>
      </c>
      <c r="C896" t="s">
        <v>591</v>
      </c>
      <c r="D896" t="s">
        <v>26</v>
      </c>
      <c r="E896">
        <v>6</v>
      </c>
      <c r="J896" s="14" t="s">
        <v>615</v>
      </c>
      <c r="K896">
        <v>16</v>
      </c>
    </row>
    <row r="897" spans="2:11">
      <c r="B897" t="s">
        <v>137</v>
      </c>
      <c r="C897" t="s">
        <v>620</v>
      </c>
      <c r="D897" t="s">
        <v>26</v>
      </c>
      <c r="E897">
        <v>6</v>
      </c>
      <c r="J897" s="14" t="s">
        <v>624</v>
      </c>
      <c r="K897">
        <v>5</v>
      </c>
    </row>
    <row r="898" spans="2:11">
      <c r="B898" t="s">
        <v>146</v>
      </c>
      <c r="C898" t="s">
        <v>605</v>
      </c>
      <c r="D898" t="s">
        <v>27</v>
      </c>
      <c r="E898">
        <v>6</v>
      </c>
      <c r="J898" s="14" t="s">
        <v>618</v>
      </c>
      <c r="K898">
        <v>4</v>
      </c>
    </row>
    <row r="899" spans="2:11">
      <c r="B899" t="s">
        <v>118</v>
      </c>
      <c r="C899" t="s">
        <v>636</v>
      </c>
      <c r="D899" t="s">
        <v>27</v>
      </c>
      <c r="E899">
        <v>6</v>
      </c>
      <c r="J899" s="14" t="s">
        <v>607</v>
      </c>
      <c r="K899">
        <v>7</v>
      </c>
    </row>
    <row r="900" spans="2:11">
      <c r="B900" t="s">
        <v>136</v>
      </c>
      <c r="C900" t="s">
        <v>601</v>
      </c>
      <c r="D900" t="s">
        <v>26</v>
      </c>
      <c r="E900">
        <v>6</v>
      </c>
      <c r="J900" s="14" t="s">
        <v>585</v>
      </c>
      <c r="K900">
        <v>13</v>
      </c>
    </row>
    <row r="901" spans="2:11">
      <c r="B901" t="s">
        <v>204</v>
      </c>
      <c r="C901" t="s">
        <v>614</v>
      </c>
      <c r="D901" t="s">
        <v>26</v>
      </c>
      <c r="E901">
        <v>6</v>
      </c>
      <c r="J901" s="14" t="s">
        <v>625</v>
      </c>
      <c r="K901">
        <v>14</v>
      </c>
    </row>
    <row r="902" spans="2:11">
      <c r="B902" t="s">
        <v>157</v>
      </c>
      <c r="C902" t="s">
        <v>596</v>
      </c>
      <c r="D902" t="s">
        <v>26</v>
      </c>
      <c r="E902">
        <v>6</v>
      </c>
      <c r="J902" s="14" t="s">
        <v>621</v>
      </c>
      <c r="K902">
        <v>9</v>
      </c>
    </row>
    <row r="903" spans="2:11">
      <c r="B903" t="s">
        <v>120</v>
      </c>
      <c r="C903" t="s">
        <v>629</v>
      </c>
      <c r="D903" t="s">
        <v>27</v>
      </c>
      <c r="E903">
        <v>6</v>
      </c>
      <c r="J903" s="13" t="s">
        <v>126</v>
      </c>
      <c r="K903">
        <v>103</v>
      </c>
    </row>
    <row r="904" spans="2:11">
      <c r="B904" t="s">
        <v>117</v>
      </c>
      <c r="C904" t="s">
        <v>634</v>
      </c>
      <c r="D904" t="s">
        <v>26</v>
      </c>
      <c r="E904">
        <v>6</v>
      </c>
      <c r="J904" s="14" t="s">
        <v>598</v>
      </c>
      <c r="K904">
        <v>96</v>
      </c>
    </row>
    <row r="905" spans="2:11">
      <c r="B905" t="s">
        <v>175</v>
      </c>
      <c r="C905" t="s">
        <v>620</v>
      </c>
      <c r="D905" t="s">
        <v>26</v>
      </c>
      <c r="E905">
        <v>6</v>
      </c>
      <c r="J905" s="14" t="s">
        <v>620</v>
      </c>
      <c r="K905">
        <v>7</v>
      </c>
    </row>
    <row r="906" spans="2:11">
      <c r="B906" t="s">
        <v>172</v>
      </c>
      <c r="C906" t="s">
        <v>598</v>
      </c>
      <c r="D906" t="s">
        <v>26</v>
      </c>
      <c r="E906">
        <v>6</v>
      </c>
      <c r="J906" s="13" t="s">
        <v>140</v>
      </c>
      <c r="K906">
        <v>99</v>
      </c>
    </row>
    <row r="907" spans="2:11">
      <c r="B907" t="s">
        <v>155</v>
      </c>
      <c r="C907" t="s">
        <v>618</v>
      </c>
      <c r="D907" t="s">
        <v>26</v>
      </c>
      <c r="E907">
        <v>6</v>
      </c>
      <c r="J907" s="14" t="s">
        <v>598</v>
      </c>
      <c r="K907">
        <v>42</v>
      </c>
    </row>
    <row r="908" spans="2:11">
      <c r="B908" t="s">
        <v>169</v>
      </c>
      <c r="C908" t="s">
        <v>620</v>
      </c>
      <c r="D908" t="s">
        <v>26</v>
      </c>
      <c r="E908">
        <v>6</v>
      </c>
      <c r="J908" s="14" t="s">
        <v>620</v>
      </c>
      <c r="K908">
        <v>7</v>
      </c>
    </row>
    <row r="909" spans="2:11">
      <c r="B909" t="s">
        <v>146</v>
      </c>
      <c r="C909" t="s">
        <v>621</v>
      </c>
      <c r="D909" t="s">
        <v>26</v>
      </c>
      <c r="E909">
        <v>6</v>
      </c>
      <c r="J909" s="14" t="s">
        <v>588</v>
      </c>
      <c r="K909">
        <v>50</v>
      </c>
    </row>
    <row r="910" spans="2:11">
      <c r="B910" t="s">
        <v>109</v>
      </c>
      <c r="C910" t="s">
        <v>632</v>
      </c>
      <c r="D910" t="s">
        <v>27</v>
      </c>
      <c r="E910">
        <v>6</v>
      </c>
      <c r="J910" s="13" t="s">
        <v>142</v>
      </c>
      <c r="K910">
        <v>99</v>
      </c>
    </row>
    <row r="911" spans="2:11">
      <c r="B911" t="s">
        <v>124</v>
      </c>
      <c r="C911" t="s">
        <v>615</v>
      </c>
      <c r="D911" t="s">
        <v>26</v>
      </c>
      <c r="E911">
        <v>6</v>
      </c>
      <c r="J911" s="14" t="s">
        <v>598</v>
      </c>
      <c r="K911">
        <v>11</v>
      </c>
    </row>
    <row r="912" spans="2:11">
      <c r="B912" t="s">
        <v>111</v>
      </c>
      <c r="C912" t="s">
        <v>613</v>
      </c>
      <c r="D912" t="s">
        <v>26</v>
      </c>
      <c r="E912">
        <v>6</v>
      </c>
      <c r="J912" s="14" t="s">
        <v>590</v>
      </c>
      <c r="K912">
        <v>11</v>
      </c>
    </row>
    <row r="913" spans="2:11">
      <c r="B913" t="s">
        <v>197</v>
      </c>
      <c r="C913" t="s">
        <v>619</v>
      </c>
      <c r="D913" t="s">
        <v>26</v>
      </c>
      <c r="E913">
        <v>6</v>
      </c>
      <c r="J913" s="14" t="s">
        <v>620</v>
      </c>
      <c r="K913">
        <v>13</v>
      </c>
    </row>
    <row r="914" spans="2:11">
      <c r="B914" t="s">
        <v>124</v>
      </c>
      <c r="C914" t="s">
        <v>637</v>
      </c>
      <c r="D914" t="s">
        <v>26</v>
      </c>
      <c r="E914">
        <v>6</v>
      </c>
      <c r="J914" s="14" t="s">
        <v>611</v>
      </c>
      <c r="K914">
        <v>17</v>
      </c>
    </row>
    <row r="915" spans="2:11">
      <c r="B915" t="s">
        <v>135</v>
      </c>
      <c r="C915" t="s">
        <v>596</v>
      </c>
      <c r="D915" t="s">
        <v>26</v>
      </c>
      <c r="E915">
        <v>6</v>
      </c>
      <c r="J915" s="14" t="s">
        <v>612</v>
      </c>
      <c r="K915">
        <v>17</v>
      </c>
    </row>
    <row r="916" spans="2:11">
      <c r="B916" t="s">
        <v>170</v>
      </c>
      <c r="C916" t="s">
        <v>594</v>
      </c>
      <c r="D916" t="s">
        <v>27</v>
      </c>
      <c r="E916">
        <v>6</v>
      </c>
      <c r="J916" s="14" t="s">
        <v>588</v>
      </c>
      <c r="K916">
        <v>16</v>
      </c>
    </row>
    <row r="917" spans="2:11">
      <c r="B917" t="s">
        <v>109</v>
      </c>
      <c r="C917" t="s">
        <v>626</v>
      </c>
      <c r="D917" t="s">
        <v>26</v>
      </c>
      <c r="E917">
        <v>6</v>
      </c>
      <c r="J917" s="14" t="s">
        <v>635</v>
      </c>
      <c r="K917">
        <v>7</v>
      </c>
    </row>
    <row r="918" spans="2:11">
      <c r="B918" t="s">
        <v>118</v>
      </c>
      <c r="C918" t="s">
        <v>596</v>
      </c>
      <c r="D918" t="s">
        <v>26</v>
      </c>
      <c r="E918">
        <v>6</v>
      </c>
      <c r="J918" s="14" t="s">
        <v>618</v>
      </c>
      <c r="K918">
        <v>7</v>
      </c>
    </row>
    <row r="919" spans="2:11">
      <c r="B919" t="s">
        <v>178</v>
      </c>
      <c r="C919" t="s">
        <v>589</v>
      </c>
      <c r="D919" t="s">
        <v>26</v>
      </c>
      <c r="E919">
        <v>6</v>
      </c>
      <c r="J919" s="13" t="s">
        <v>216</v>
      </c>
      <c r="K919">
        <v>99</v>
      </c>
    </row>
    <row r="920" spans="2:11">
      <c r="B920" t="s">
        <v>130</v>
      </c>
      <c r="C920" t="s">
        <v>589</v>
      </c>
      <c r="D920" t="s">
        <v>26</v>
      </c>
      <c r="E920">
        <v>6</v>
      </c>
      <c r="J920" s="14" t="s">
        <v>590</v>
      </c>
      <c r="K920">
        <v>24</v>
      </c>
    </row>
    <row r="921" spans="2:11">
      <c r="B921" t="s">
        <v>163</v>
      </c>
      <c r="C921" t="s">
        <v>620</v>
      </c>
      <c r="D921" t="s">
        <v>26</v>
      </c>
      <c r="E921">
        <v>6</v>
      </c>
      <c r="J921" s="14" t="s">
        <v>624</v>
      </c>
      <c r="K921">
        <v>8</v>
      </c>
    </row>
    <row r="922" spans="2:11">
      <c r="B922" t="s">
        <v>123</v>
      </c>
      <c r="C922" t="s">
        <v>624</v>
      </c>
      <c r="D922" t="s">
        <v>26</v>
      </c>
      <c r="E922">
        <v>6</v>
      </c>
      <c r="J922" s="14" t="s">
        <v>595</v>
      </c>
      <c r="K922">
        <v>17</v>
      </c>
    </row>
    <row r="923" spans="2:11">
      <c r="B923" t="s">
        <v>130</v>
      </c>
      <c r="C923" t="s">
        <v>637</v>
      </c>
      <c r="D923" t="s">
        <v>26</v>
      </c>
      <c r="E923">
        <v>6</v>
      </c>
      <c r="J923" s="14" t="s">
        <v>585</v>
      </c>
      <c r="K923">
        <v>50</v>
      </c>
    </row>
    <row r="924" spans="2:11">
      <c r="B924" t="s">
        <v>150</v>
      </c>
      <c r="C924" t="s">
        <v>601</v>
      </c>
      <c r="D924" t="s">
        <v>26</v>
      </c>
      <c r="E924">
        <v>6</v>
      </c>
      <c r="J924" s="13" t="s">
        <v>739</v>
      </c>
      <c r="K924">
        <v>92</v>
      </c>
    </row>
    <row r="925" spans="2:11">
      <c r="B925" t="s">
        <v>127</v>
      </c>
      <c r="C925" t="s">
        <v>603</v>
      </c>
      <c r="D925" t="s">
        <v>27</v>
      </c>
      <c r="E925">
        <v>5</v>
      </c>
      <c r="J925" s="14" t="s">
        <v>590</v>
      </c>
      <c r="K925">
        <v>14</v>
      </c>
    </row>
    <row r="926" spans="2:11">
      <c r="B926" t="s">
        <v>118</v>
      </c>
      <c r="C926" t="s">
        <v>600</v>
      </c>
      <c r="D926" t="s">
        <v>27</v>
      </c>
      <c r="E926">
        <v>5</v>
      </c>
      <c r="J926" s="14" t="s">
        <v>614</v>
      </c>
      <c r="K926">
        <v>6</v>
      </c>
    </row>
    <row r="927" spans="2:11">
      <c r="B927" t="s">
        <v>116</v>
      </c>
      <c r="C927" t="s">
        <v>636</v>
      </c>
      <c r="D927" t="s">
        <v>27</v>
      </c>
      <c r="E927">
        <v>5</v>
      </c>
      <c r="J927" s="14" t="s">
        <v>624</v>
      </c>
      <c r="K927">
        <v>11</v>
      </c>
    </row>
    <row r="928" spans="2:11">
      <c r="B928" t="s">
        <v>109</v>
      </c>
      <c r="C928" t="s">
        <v>622</v>
      </c>
      <c r="D928" t="s">
        <v>26</v>
      </c>
      <c r="E928">
        <v>5</v>
      </c>
      <c r="J928" s="14" t="s">
        <v>595</v>
      </c>
      <c r="K928">
        <v>23</v>
      </c>
    </row>
    <row r="929" spans="2:11">
      <c r="B929" t="s">
        <v>147</v>
      </c>
      <c r="C929" t="s">
        <v>598</v>
      </c>
      <c r="D929" t="s">
        <v>26</v>
      </c>
      <c r="E929">
        <v>5</v>
      </c>
      <c r="J929" s="14" t="s">
        <v>585</v>
      </c>
      <c r="K929">
        <v>38</v>
      </c>
    </row>
    <row r="930" spans="2:11">
      <c r="B930" t="s">
        <v>128</v>
      </c>
      <c r="C930" t="s">
        <v>620</v>
      </c>
      <c r="D930" t="s">
        <v>26</v>
      </c>
      <c r="E930">
        <v>5</v>
      </c>
      <c r="J930" s="13" t="s">
        <v>172</v>
      </c>
      <c r="K930">
        <v>81</v>
      </c>
    </row>
    <row r="931" spans="2:11">
      <c r="B931" t="s">
        <v>116</v>
      </c>
      <c r="C931" t="s">
        <v>634</v>
      </c>
      <c r="D931" t="s">
        <v>26</v>
      </c>
      <c r="E931">
        <v>5</v>
      </c>
      <c r="J931" s="14" t="s">
        <v>598</v>
      </c>
      <c r="K931">
        <v>6</v>
      </c>
    </row>
    <row r="932" spans="2:11">
      <c r="B932" t="s">
        <v>168</v>
      </c>
      <c r="C932" t="s">
        <v>621</v>
      </c>
      <c r="D932" t="s">
        <v>26</v>
      </c>
      <c r="E932">
        <v>5</v>
      </c>
      <c r="J932" s="14" t="s">
        <v>620</v>
      </c>
      <c r="K932">
        <v>22</v>
      </c>
    </row>
    <row r="933" spans="2:11">
      <c r="B933" t="s">
        <v>180</v>
      </c>
      <c r="C933" t="s">
        <v>598</v>
      </c>
      <c r="D933" t="s">
        <v>26</v>
      </c>
      <c r="E933">
        <v>5</v>
      </c>
      <c r="J933" s="14" t="s">
        <v>604</v>
      </c>
      <c r="K933">
        <v>7</v>
      </c>
    </row>
    <row r="934" spans="2:11">
      <c r="B934" t="s">
        <v>165</v>
      </c>
      <c r="C934" t="s">
        <v>607</v>
      </c>
      <c r="D934" t="s">
        <v>26</v>
      </c>
      <c r="E934">
        <v>5</v>
      </c>
      <c r="J934" s="14" t="s">
        <v>624</v>
      </c>
      <c r="K934">
        <v>4</v>
      </c>
    </row>
    <row r="935" spans="2:11">
      <c r="B935" t="s">
        <v>146</v>
      </c>
      <c r="C935" t="s">
        <v>604</v>
      </c>
      <c r="D935" t="s">
        <v>27</v>
      </c>
      <c r="E935">
        <v>5</v>
      </c>
      <c r="J935" s="14" t="s">
        <v>585</v>
      </c>
      <c r="K935">
        <v>4</v>
      </c>
    </row>
    <row r="936" spans="2:11">
      <c r="B936" t="s">
        <v>204</v>
      </c>
      <c r="C936" t="s">
        <v>619</v>
      </c>
      <c r="D936" t="s">
        <v>26</v>
      </c>
      <c r="E936">
        <v>5</v>
      </c>
      <c r="J936" s="14" t="s">
        <v>625</v>
      </c>
      <c r="K936">
        <v>17</v>
      </c>
    </row>
    <row r="937" spans="2:11">
      <c r="B937" t="s">
        <v>117</v>
      </c>
      <c r="C937" t="s">
        <v>592</v>
      </c>
      <c r="D937" t="s">
        <v>26</v>
      </c>
      <c r="E937">
        <v>5</v>
      </c>
      <c r="J937" s="14" t="s">
        <v>621</v>
      </c>
      <c r="K937">
        <v>21</v>
      </c>
    </row>
    <row r="938" spans="2:11">
      <c r="B938" t="s">
        <v>134</v>
      </c>
      <c r="C938" t="s">
        <v>606</v>
      </c>
      <c r="D938" t="s">
        <v>27</v>
      </c>
      <c r="E938">
        <v>5</v>
      </c>
      <c r="J938" s="13" t="s">
        <v>154</v>
      </c>
      <c r="K938">
        <v>79</v>
      </c>
    </row>
    <row r="939" spans="2:11">
      <c r="B939" t="s">
        <v>182</v>
      </c>
      <c r="C939" t="s">
        <v>598</v>
      </c>
      <c r="D939" t="s">
        <v>26</v>
      </c>
      <c r="E939">
        <v>5</v>
      </c>
      <c r="J939" s="14" t="s">
        <v>598</v>
      </c>
      <c r="K939">
        <v>6</v>
      </c>
    </row>
    <row r="940" spans="2:11">
      <c r="B940" t="s">
        <v>130</v>
      </c>
      <c r="C940" t="s">
        <v>624</v>
      </c>
      <c r="D940" t="s">
        <v>26</v>
      </c>
      <c r="E940">
        <v>5</v>
      </c>
      <c r="J940" s="14" t="s">
        <v>620</v>
      </c>
      <c r="K940">
        <v>7</v>
      </c>
    </row>
    <row r="941" spans="2:11">
      <c r="B941" t="s">
        <v>119</v>
      </c>
      <c r="C941" t="s">
        <v>604</v>
      </c>
      <c r="D941" t="s">
        <v>27</v>
      </c>
      <c r="E941">
        <v>5</v>
      </c>
      <c r="J941" s="14" t="s">
        <v>618</v>
      </c>
      <c r="K941">
        <v>7</v>
      </c>
    </row>
    <row r="942" spans="2:11">
      <c r="B942" t="s">
        <v>132</v>
      </c>
      <c r="C942" t="s">
        <v>625</v>
      </c>
      <c r="D942" t="s">
        <v>26</v>
      </c>
      <c r="E942">
        <v>5</v>
      </c>
      <c r="J942" s="14" t="s">
        <v>625</v>
      </c>
      <c r="K942">
        <v>12</v>
      </c>
    </row>
    <row r="943" spans="2:11">
      <c r="B943" t="s">
        <v>132</v>
      </c>
      <c r="C943" t="s">
        <v>618</v>
      </c>
      <c r="D943" t="s">
        <v>26</v>
      </c>
      <c r="E943">
        <v>5</v>
      </c>
      <c r="J943" s="14" t="s">
        <v>621</v>
      </c>
      <c r="K943">
        <v>47</v>
      </c>
    </row>
    <row r="944" spans="2:11">
      <c r="B944" t="s">
        <v>118</v>
      </c>
      <c r="C944" t="s">
        <v>626</v>
      </c>
      <c r="D944" t="s">
        <v>26</v>
      </c>
      <c r="E944">
        <v>5</v>
      </c>
      <c r="J944" s="13" t="s">
        <v>155</v>
      </c>
      <c r="K944">
        <v>66</v>
      </c>
    </row>
    <row r="945" spans="2:11">
      <c r="B945" t="s">
        <v>127</v>
      </c>
      <c r="C945" t="s">
        <v>622</v>
      </c>
      <c r="D945" t="s">
        <v>26</v>
      </c>
      <c r="E945">
        <v>5</v>
      </c>
      <c r="J945" s="14" t="s">
        <v>618</v>
      </c>
      <c r="K945">
        <v>6</v>
      </c>
    </row>
    <row r="946" spans="2:11">
      <c r="B946" t="s">
        <v>121</v>
      </c>
      <c r="C946" t="s">
        <v>592</v>
      </c>
      <c r="D946" t="s">
        <v>26</v>
      </c>
      <c r="E946">
        <v>5</v>
      </c>
      <c r="J946" s="14" t="s">
        <v>625</v>
      </c>
      <c r="K946">
        <v>18</v>
      </c>
    </row>
    <row r="947" spans="2:11">
      <c r="B947" t="s">
        <v>118</v>
      </c>
      <c r="C947" t="s">
        <v>620</v>
      </c>
      <c r="D947" t="s">
        <v>26</v>
      </c>
      <c r="E947">
        <v>5</v>
      </c>
      <c r="J947" s="14" t="s">
        <v>621</v>
      </c>
      <c r="K947">
        <v>42</v>
      </c>
    </row>
    <row r="948" spans="2:11">
      <c r="B948" t="s">
        <v>137</v>
      </c>
      <c r="C948" t="s">
        <v>600</v>
      </c>
      <c r="D948" t="s">
        <v>27</v>
      </c>
      <c r="E948">
        <v>5</v>
      </c>
      <c r="J948" s="13" t="s">
        <v>178</v>
      </c>
      <c r="K948">
        <v>60</v>
      </c>
    </row>
    <row r="949" spans="2:11">
      <c r="B949" t="s">
        <v>152</v>
      </c>
      <c r="C949" t="s">
        <v>593</v>
      </c>
      <c r="D949" t="s">
        <v>26</v>
      </c>
      <c r="E949">
        <v>5</v>
      </c>
      <c r="J949" s="14" t="s">
        <v>598</v>
      </c>
      <c r="K949">
        <v>6</v>
      </c>
    </row>
    <row r="950" spans="2:11">
      <c r="B950" t="s">
        <v>162</v>
      </c>
      <c r="C950" t="s">
        <v>605</v>
      </c>
      <c r="D950" t="s">
        <v>27</v>
      </c>
      <c r="E950">
        <v>5</v>
      </c>
      <c r="J950" s="14" t="s">
        <v>590</v>
      </c>
      <c r="K950">
        <v>40</v>
      </c>
    </row>
    <row r="951" spans="2:11">
      <c r="B951" t="s">
        <v>146</v>
      </c>
      <c r="C951" t="s">
        <v>619</v>
      </c>
      <c r="D951" t="s">
        <v>26</v>
      </c>
      <c r="E951">
        <v>5</v>
      </c>
      <c r="J951" s="14" t="s">
        <v>596</v>
      </c>
      <c r="K951">
        <v>4</v>
      </c>
    </row>
    <row r="952" spans="2:11">
      <c r="B952" t="s">
        <v>135</v>
      </c>
      <c r="C952" t="s">
        <v>637</v>
      </c>
      <c r="D952" t="s">
        <v>26</v>
      </c>
      <c r="E952">
        <v>5</v>
      </c>
      <c r="J952" s="14" t="s">
        <v>608</v>
      </c>
      <c r="K952">
        <v>4</v>
      </c>
    </row>
    <row r="953" spans="2:11">
      <c r="B953" t="s">
        <v>116</v>
      </c>
      <c r="C953" t="s">
        <v>622</v>
      </c>
      <c r="D953" t="s">
        <v>26</v>
      </c>
      <c r="E953">
        <v>5</v>
      </c>
      <c r="J953" s="14" t="s">
        <v>589</v>
      </c>
      <c r="K953">
        <v>6</v>
      </c>
    </row>
    <row r="954" spans="2:11">
      <c r="B954" t="s">
        <v>111</v>
      </c>
      <c r="C954" t="s">
        <v>629</v>
      </c>
      <c r="D954" t="s">
        <v>27</v>
      </c>
      <c r="E954">
        <v>5</v>
      </c>
      <c r="J954" s="13" t="s">
        <v>207</v>
      </c>
      <c r="K954">
        <v>59</v>
      </c>
    </row>
    <row r="955" spans="2:11">
      <c r="B955" t="s">
        <v>188</v>
      </c>
      <c r="C955" t="s">
        <v>619</v>
      </c>
      <c r="D955" t="s">
        <v>26</v>
      </c>
      <c r="E955">
        <v>5</v>
      </c>
      <c r="J955" s="14" t="s">
        <v>620</v>
      </c>
      <c r="K955">
        <v>8</v>
      </c>
    </row>
    <row r="956" spans="2:11">
      <c r="B956" t="s">
        <v>138</v>
      </c>
      <c r="C956" t="s">
        <v>620</v>
      </c>
      <c r="D956" t="s">
        <v>26</v>
      </c>
      <c r="E956">
        <v>5</v>
      </c>
      <c r="J956" s="14" t="s">
        <v>619</v>
      </c>
      <c r="K956">
        <v>8</v>
      </c>
    </row>
    <row r="957" spans="2:11">
      <c r="B957" t="s">
        <v>195</v>
      </c>
      <c r="C957" t="s">
        <v>619</v>
      </c>
      <c r="D957" t="s">
        <v>26</v>
      </c>
      <c r="E957">
        <v>5</v>
      </c>
      <c r="J957" s="14" t="s">
        <v>627</v>
      </c>
      <c r="K957">
        <v>5</v>
      </c>
    </row>
    <row r="958" spans="2:11">
      <c r="B958" t="s">
        <v>118</v>
      </c>
      <c r="C958" t="s">
        <v>601</v>
      </c>
      <c r="D958" t="s">
        <v>26</v>
      </c>
      <c r="E958">
        <v>5</v>
      </c>
      <c r="J958" s="14" t="s">
        <v>595</v>
      </c>
      <c r="K958">
        <v>11</v>
      </c>
    </row>
    <row r="959" spans="2:11">
      <c r="B959" t="s">
        <v>132</v>
      </c>
      <c r="C959" t="s">
        <v>614</v>
      </c>
      <c r="D959" t="s">
        <v>26</v>
      </c>
      <c r="E959">
        <v>5</v>
      </c>
      <c r="J959" s="14" t="s">
        <v>625</v>
      </c>
      <c r="K959">
        <v>17</v>
      </c>
    </row>
    <row r="960" spans="2:11">
      <c r="B960" t="s">
        <v>136</v>
      </c>
      <c r="C960" t="s">
        <v>640</v>
      </c>
      <c r="D960" t="s">
        <v>27</v>
      </c>
      <c r="E960">
        <v>5</v>
      </c>
      <c r="J960" s="14" t="s">
        <v>621</v>
      </c>
      <c r="K960">
        <v>10</v>
      </c>
    </row>
    <row r="961" spans="2:11">
      <c r="B961" t="s">
        <v>139</v>
      </c>
      <c r="C961" t="s">
        <v>624</v>
      </c>
      <c r="D961" t="s">
        <v>26</v>
      </c>
      <c r="E961">
        <v>5</v>
      </c>
      <c r="J961" s="13" t="s">
        <v>192</v>
      </c>
      <c r="K961">
        <v>53</v>
      </c>
    </row>
    <row r="962" spans="2:11">
      <c r="B962" t="s">
        <v>170</v>
      </c>
      <c r="C962" t="s">
        <v>598</v>
      </c>
      <c r="D962" t="s">
        <v>26</v>
      </c>
      <c r="E962">
        <v>5</v>
      </c>
      <c r="J962" s="14" t="s">
        <v>590</v>
      </c>
      <c r="K962">
        <v>22</v>
      </c>
    </row>
    <row r="963" spans="2:11">
      <c r="B963" t="s">
        <v>110</v>
      </c>
      <c r="C963" t="s">
        <v>604</v>
      </c>
      <c r="D963" t="s">
        <v>27</v>
      </c>
      <c r="E963">
        <v>5</v>
      </c>
      <c r="J963" s="14" t="s">
        <v>588</v>
      </c>
      <c r="K963">
        <v>31</v>
      </c>
    </row>
    <row r="964" spans="2:11">
      <c r="B964" t="s">
        <v>122</v>
      </c>
      <c r="C964" t="s">
        <v>635</v>
      </c>
      <c r="D964" t="s">
        <v>26</v>
      </c>
      <c r="E964">
        <v>5</v>
      </c>
      <c r="J964" s="13" t="s">
        <v>148</v>
      </c>
      <c r="K964">
        <v>53</v>
      </c>
    </row>
    <row r="965" spans="2:11">
      <c r="B965" t="s">
        <v>153</v>
      </c>
      <c r="C965" t="s">
        <v>603</v>
      </c>
      <c r="D965" t="s">
        <v>27</v>
      </c>
      <c r="E965">
        <v>5</v>
      </c>
      <c r="J965" s="14" t="s">
        <v>598</v>
      </c>
      <c r="K965">
        <v>53</v>
      </c>
    </row>
    <row r="966" spans="2:11">
      <c r="B966" t="s">
        <v>112</v>
      </c>
      <c r="C966" t="s">
        <v>619</v>
      </c>
      <c r="D966" t="s">
        <v>26</v>
      </c>
      <c r="E966">
        <v>5</v>
      </c>
      <c r="J966" s="13" t="s">
        <v>183</v>
      </c>
      <c r="K966">
        <v>49</v>
      </c>
    </row>
    <row r="967" spans="2:11">
      <c r="B967" t="s">
        <v>712</v>
      </c>
      <c r="C967" t="s">
        <v>585</v>
      </c>
      <c r="D967" t="s">
        <v>26</v>
      </c>
      <c r="E967">
        <v>5</v>
      </c>
      <c r="J967" s="14" t="s">
        <v>634</v>
      </c>
      <c r="K967">
        <v>9</v>
      </c>
    </row>
    <row r="968" spans="2:11">
      <c r="B968" t="s">
        <v>160</v>
      </c>
      <c r="C968" t="s">
        <v>618</v>
      </c>
      <c r="D968" t="s">
        <v>26</v>
      </c>
      <c r="E968">
        <v>5</v>
      </c>
      <c r="J968" s="14" t="s">
        <v>597</v>
      </c>
      <c r="K968">
        <v>20</v>
      </c>
    </row>
    <row r="969" spans="2:11">
      <c r="B969" t="s">
        <v>207</v>
      </c>
      <c r="C969" t="s">
        <v>627</v>
      </c>
      <c r="D969" t="s">
        <v>26</v>
      </c>
      <c r="E969">
        <v>5</v>
      </c>
      <c r="J969" s="14" t="s">
        <v>627</v>
      </c>
      <c r="K969">
        <v>4</v>
      </c>
    </row>
    <row r="970" spans="2:11">
      <c r="B970" t="s">
        <v>120</v>
      </c>
      <c r="C970" t="s">
        <v>633</v>
      </c>
      <c r="D970" t="s">
        <v>27</v>
      </c>
      <c r="E970">
        <v>5</v>
      </c>
      <c r="J970" s="14" t="s">
        <v>618</v>
      </c>
      <c r="K970">
        <v>8</v>
      </c>
    </row>
    <row r="971" spans="2:11">
      <c r="B971" t="s">
        <v>131</v>
      </c>
      <c r="C971" t="s">
        <v>621</v>
      </c>
      <c r="D971" t="s">
        <v>26</v>
      </c>
      <c r="E971">
        <v>5</v>
      </c>
      <c r="J971" s="14" t="s">
        <v>625</v>
      </c>
      <c r="K971">
        <v>8</v>
      </c>
    </row>
    <row r="972" spans="2:11">
      <c r="B972" t="s">
        <v>157</v>
      </c>
      <c r="C972" t="s">
        <v>620</v>
      </c>
      <c r="D972" t="s">
        <v>26</v>
      </c>
      <c r="E972">
        <v>5</v>
      </c>
      <c r="J972" s="13" t="s">
        <v>173</v>
      </c>
      <c r="K972">
        <v>49</v>
      </c>
    </row>
    <row r="973" spans="2:11">
      <c r="B973" t="s">
        <v>108</v>
      </c>
      <c r="C973" t="s">
        <v>641</v>
      </c>
      <c r="D973" t="s">
        <v>26</v>
      </c>
      <c r="E973">
        <v>5</v>
      </c>
      <c r="J973" s="14" t="s">
        <v>598</v>
      </c>
      <c r="K973">
        <v>8</v>
      </c>
    </row>
    <row r="974" spans="2:11">
      <c r="B974" t="s">
        <v>161</v>
      </c>
      <c r="C974" t="s">
        <v>624</v>
      </c>
      <c r="D974" t="s">
        <v>26</v>
      </c>
      <c r="E974">
        <v>5</v>
      </c>
      <c r="J974" s="14" t="s">
        <v>604</v>
      </c>
      <c r="K974">
        <v>7</v>
      </c>
    </row>
    <row r="975" spans="2:11">
      <c r="B975" t="s">
        <v>189</v>
      </c>
      <c r="C975" t="s">
        <v>620</v>
      </c>
      <c r="D975" t="s">
        <v>26</v>
      </c>
      <c r="E975">
        <v>5</v>
      </c>
      <c r="J975" s="14" t="s">
        <v>589</v>
      </c>
      <c r="K975">
        <v>7</v>
      </c>
    </row>
    <row r="976" spans="2:11">
      <c r="B976" t="s">
        <v>186</v>
      </c>
      <c r="C976" t="s">
        <v>612</v>
      </c>
      <c r="D976" t="s">
        <v>26</v>
      </c>
      <c r="E976">
        <v>5</v>
      </c>
      <c r="J976" s="14" t="s">
        <v>615</v>
      </c>
      <c r="K976">
        <v>9</v>
      </c>
    </row>
    <row r="977" spans="2:11">
      <c r="B977" t="s">
        <v>182</v>
      </c>
      <c r="C977" t="s">
        <v>607</v>
      </c>
      <c r="D977" t="s">
        <v>26</v>
      </c>
      <c r="E977">
        <v>5</v>
      </c>
      <c r="J977" s="14" t="s">
        <v>625</v>
      </c>
      <c r="K977">
        <v>7</v>
      </c>
    </row>
    <row r="978" spans="2:11">
      <c r="B978" t="s">
        <v>147</v>
      </c>
      <c r="C978" t="s">
        <v>601</v>
      </c>
      <c r="D978" t="s">
        <v>26</v>
      </c>
      <c r="E978">
        <v>5</v>
      </c>
      <c r="J978" s="14" t="s">
        <v>621</v>
      </c>
      <c r="K978">
        <v>11</v>
      </c>
    </row>
    <row r="979" spans="2:11">
      <c r="B979" t="s">
        <v>164</v>
      </c>
      <c r="C979" t="s">
        <v>634</v>
      </c>
      <c r="D979" t="s">
        <v>26</v>
      </c>
      <c r="E979">
        <v>5</v>
      </c>
      <c r="J979" s="13" t="s">
        <v>204</v>
      </c>
      <c r="K979">
        <v>45</v>
      </c>
    </row>
    <row r="980" spans="2:11">
      <c r="B980" t="s">
        <v>763</v>
      </c>
      <c r="C980" t="s">
        <v>598</v>
      </c>
      <c r="D980" t="s">
        <v>26</v>
      </c>
      <c r="E980">
        <v>5</v>
      </c>
      <c r="J980" s="14" t="s">
        <v>620</v>
      </c>
      <c r="K980">
        <v>9</v>
      </c>
    </row>
    <row r="981" spans="2:11">
      <c r="B981" t="s">
        <v>664</v>
      </c>
      <c r="C981" t="s">
        <v>601</v>
      </c>
      <c r="D981" t="s">
        <v>26</v>
      </c>
      <c r="E981">
        <v>5</v>
      </c>
      <c r="J981" s="14" t="s">
        <v>614</v>
      </c>
      <c r="K981">
        <v>6</v>
      </c>
    </row>
    <row r="982" spans="2:11">
      <c r="B982" t="s">
        <v>205</v>
      </c>
      <c r="C982" t="s">
        <v>624</v>
      </c>
      <c r="D982" t="s">
        <v>26</v>
      </c>
      <c r="E982">
        <v>4</v>
      </c>
      <c r="J982" s="14" t="s">
        <v>619</v>
      </c>
      <c r="K982">
        <v>5</v>
      </c>
    </row>
    <row r="983" spans="2:11">
      <c r="B983" t="s">
        <v>178</v>
      </c>
      <c r="C983" t="s">
        <v>608</v>
      </c>
      <c r="D983" t="s">
        <v>26</v>
      </c>
      <c r="E983">
        <v>4</v>
      </c>
      <c r="J983" s="14" t="s">
        <v>621</v>
      </c>
      <c r="K983">
        <v>25</v>
      </c>
    </row>
    <row r="984" spans="2:11">
      <c r="B984" t="s">
        <v>202</v>
      </c>
      <c r="C984" t="s">
        <v>625</v>
      </c>
      <c r="D984" t="s">
        <v>26</v>
      </c>
      <c r="E984">
        <v>4</v>
      </c>
      <c r="J984" s="13" t="s">
        <v>188</v>
      </c>
      <c r="K984">
        <v>45</v>
      </c>
    </row>
    <row r="985" spans="2:11">
      <c r="B985" t="s">
        <v>127</v>
      </c>
      <c r="C985" t="s">
        <v>643</v>
      </c>
      <c r="D985" t="s">
        <v>27</v>
      </c>
      <c r="E985">
        <v>4</v>
      </c>
      <c r="J985" s="14" t="s">
        <v>610</v>
      </c>
      <c r="K985">
        <v>7</v>
      </c>
    </row>
    <row r="986" spans="2:11">
      <c r="B986" t="s">
        <v>152</v>
      </c>
      <c r="C986" t="s">
        <v>607</v>
      </c>
      <c r="D986" t="s">
        <v>26</v>
      </c>
      <c r="E986">
        <v>4</v>
      </c>
      <c r="J986" s="14" t="s">
        <v>598</v>
      </c>
      <c r="K986">
        <v>13</v>
      </c>
    </row>
    <row r="987" spans="2:11">
      <c r="B987" t="s">
        <v>131</v>
      </c>
      <c r="C987" t="s">
        <v>624</v>
      </c>
      <c r="D987" t="s">
        <v>26</v>
      </c>
      <c r="E987">
        <v>4</v>
      </c>
      <c r="J987" s="14" t="s">
        <v>619</v>
      </c>
      <c r="K987">
        <v>5</v>
      </c>
    </row>
    <row r="988" spans="2:11">
      <c r="B988" t="s">
        <v>183</v>
      </c>
      <c r="C988" t="s">
        <v>627</v>
      </c>
      <c r="D988" t="s">
        <v>26</v>
      </c>
      <c r="E988">
        <v>4</v>
      </c>
      <c r="J988" s="14" t="s">
        <v>589</v>
      </c>
      <c r="K988">
        <v>13</v>
      </c>
    </row>
    <row r="989" spans="2:11">
      <c r="B989" t="s">
        <v>116</v>
      </c>
      <c r="C989" t="s">
        <v>630</v>
      </c>
      <c r="D989" t="s">
        <v>26</v>
      </c>
      <c r="E989">
        <v>4</v>
      </c>
      <c r="J989" s="14" t="s">
        <v>603</v>
      </c>
      <c r="K989">
        <v>7</v>
      </c>
    </row>
    <row r="990" spans="2:11">
      <c r="B990" t="s">
        <v>159</v>
      </c>
      <c r="C990" t="s">
        <v>615</v>
      </c>
      <c r="D990" t="s">
        <v>26</v>
      </c>
      <c r="E990">
        <v>4</v>
      </c>
      <c r="J990" s="13" t="s">
        <v>161</v>
      </c>
      <c r="K990">
        <v>41</v>
      </c>
    </row>
    <row r="991" spans="2:11">
      <c r="B991" t="s">
        <v>112</v>
      </c>
      <c r="C991" t="s">
        <v>604</v>
      </c>
      <c r="D991" t="s">
        <v>27</v>
      </c>
      <c r="E991">
        <v>4</v>
      </c>
      <c r="J991" s="14" t="s">
        <v>617</v>
      </c>
      <c r="K991">
        <v>4</v>
      </c>
    </row>
    <row r="992" spans="2:11">
      <c r="B992" t="s">
        <v>138</v>
      </c>
      <c r="C992" t="s">
        <v>596</v>
      </c>
      <c r="D992" t="s">
        <v>26</v>
      </c>
      <c r="E992">
        <v>4</v>
      </c>
      <c r="J992" s="14" t="s">
        <v>614</v>
      </c>
      <c r="K992">
        <v>32</v>
      </c>
    </row>
    <row r="993" spans="2:11">
      <c r="B993" t="s">
        <v>122</v>
      </c>
      <c r="C993" t="s">
        <v>591</v>
      </c>
      <c r="D993" t="s">
        <v>26</v>
      </c>
      <c r="E993">
        <v>4</v>
      </c>
      <c r="J993" s="14" t="s">
        <v>624</v>
      </c>
      <c r="K993">
        <v>5</v>
      </c>
    </row>
    <row r="994" spans="2:11">
      <c r="B994" t="s">
        <v>112</v>
      </c>
      <c r="C994" t="s">
        <v>632</v>
      </c>
      <c r="D994" t="s">
        <v>27</v>
      </c>
      <c r="E994">
        <v>4</v>
      </c>
      <c r="J994" s="13" t="s">
        <v>159</v>
      </c>
      <c r="K994">
        <v>40</v>
      </c>
    </row>
    <row r="995" spans="2:11">
      <c r="B995" t="s">
        <v>134</v>
      </c>
      <c r="C995" t="s">
        <v>607</v>
      </c>
      <c r="D995" t="s">
        <v>26</v>
      </c>
      <c r="E995">
        <v>4</v>
      </c>
      <c r="J995" s="14" t="s">
        <v>598</v>
      </c>
      <c r="K995">
        <v>36</v>
      </c>
    </row>
    <row r="996" spans="2:11">
      <c r="B996" t="s">
        <v>115</v>
      </c>
      <c r="C996" t="s">
        <v>600</v>
      </c>
      <c r="D996" t="s">
        <v>27</v>
      </c>
      <c r="E996">
        <v>4</v>
      </c>
      <c r="J996" s="14" t="s">
        <v>615</v>
      </c>
      <c r="K996">
        <v>4</v>
      </c>
    </row>
    <row r="997" spans="2:11">
      <c r="B997" t="s">
        <v>164</v>
      </c>
      <c r="C997" t="s">
        <v>619</v>
      </c>
      <c r="D997" t="s">
        <v>26</v>
      </c>
      <c r="E997">
        <v>4</v>
      </c>
      <c r="J997" s="13" t="s">
        <v>184</v>
      </c>
      <c r="K997">
        <v>39</v>
      </c>
    </row>
    <row r="998" spans="2:11">
      <c r="B998" t="s">
        <v>120</v>
      </c>
      <c r="C998" t="s">
        <v>628</v>
      </c>
      <c r="D998" t="s">
        <v>26</v>
      </c>
      <c r="E998">
        <v>4</v>
      </c>
      <c r="J998" s="14" t="s">
        <v>626</v>
      </c>
      <c r="K998">
        <v>29</v>
      </c>
    </row>
    <row r="999" spans="2:11">
      <c r="B999" t="s">
        <v>178</v>
      </c>
      <c r="C999" t="s">
        <v>596</v>
      </c>
      <c r="D999" t="s">
        <v>26</v>
      </c>
      <c r="E999">
        <v>4</v>
      </c>
      <c r="J999" s="14" t="s">
        <v>625</v>
      </c>
      <c r="K999">
        <v>10</v>
      </c>
    </row>
    <row r="1000" spans="2:11">
      <c r="B1000" t="s">
        <v>164</v>
      </c>
      <c r="C1000" t="s">
        <v>596</v>
      </c>
      <c r="D1000" t="s">
        <v>26</v>
      </c>
      <c r="E1000">
        <v>4</v>
      </c>
      <c r="J1000" s="13" t="s">
        <v>197</v>
      </c>
      <c r="K1000">
        <v>36</v>
      </c>
    </row>
    <row r="1001" spans="2:11">
      <c r="B1001" t="s">
        <v>119</v>
      </c>
      <c r="C1001" t="s">
        <v>615</v>
      </c>
      <c r="D1001" t="s">
        <v>26</v>
      </c>
      <c r="E1001">
        <v>4</v>
      </c>
      <c r="J1001" s="14" t="s">
        <v>620</v>
      </c>
      <c r="K1001">
        <v>14</v>
      </c>
    </row>
    <row r="1002" spans="2:11">
      <c r="B1002" t="s">
        <v>161</v>
      </c>
      <c r="C1002" t="s">
        <v>617</v>
      </c>
      <c r="D1002" t="s">
        <v>27</v>
      </c>
      <c r="E1002">
        <v>4</v>
      </c>
      <c r="J1002" s="14" t="s">
        <v>619</v>
      </c>
      <c r="K1002">
        <v>6</v>
      </c>
    </row>
    <row r="1003" spans="2:11">
      <c r="B1003" t="s">
        <v>117</v>
      </c>
      <c r="C1003" t="s">
        <v>633</v>
      </c>
      <c r="D1003" t="s">
        <v>27</v>
      </c>
      <c r="E1003">
        <v>4</v>
      </c>
      <c r="J1003" s="14" t="s">
        <v>621</v>
      </c>
      <c r="K1003">
        <v>16</v>
      </c>
    </row>
    <row r="1004" spans="2:11">
      <c r="B1004" t="s">
        <v>127</v>
      </c>
      <c r="C1004" t="s">
        <v>633</v>
      </c>
      <c r="D1004" t="s">
        <v>27</v>
      </c>
      <c r="E1004">
        <v>4</v>
      </c>
      <c r="J1004" s="13" t="s">
        <v>150</v>
      </c>
      <c r="K1004">
        <v>34</v>
      </c>
    </row>
    <row r="1005" spans="2:11">
      <c r="B1005" t="s">
        <v>124</v>
      </c>
      <c r="C1005" t="s">
        <v>607</v>
      </c>
      <c r="D1005" t="s">
        <v>26</v>
      </c>
      <c r="E1005">
        <v>4</v>
      </c>
      <c r="J1005" s="14" t="s">
        <v>598</v>
      </c>
      <c r="K1005">
        <v>10</v>
      </c>
    </row>
    <row r="1006" spans="2:11">
      <c r="B1006" t="s">
        <v>124</v>
      </c>
      <c r="C1006" t="s">
        <v>614</v>
      </c>
      <c r="D1006" t="s">
        <v>26</v>
      </c>
      <c r="E1006">
        <v>4</v>
      </c>
      <c r="J1006" s="14" t="s">
        <v>612</v>
      </c>
      <c r="K1006">
        <v>10</v>
      </c>
    </row>
    <row r="1007" spans="2:11">
      <c r="B1007" t="s">
        <v>130</v>
      </c>
      <c r="C1007" t="s">
        <v>618</v>
      </c>
      <c r="D1007" t="s">
        <v>26</v>
      </c>
      <c r="E1007">
        <v>4</v>
      </c>
      <c r="J1007" s="14" t="s">
        <v>601</v>
      </c>
      <c r="K1007">
        <v>6</v>
      </c>
    </row>
    <row r="1008" spans="2:11">
      <c r="B1008" t="s">
        <v>115</v>
      </c>
      <c r="C1008" t="s">
        <v>592</v>
      </c>
      <c r="D1008" t="s">
        <v>26</v>
      </c>
      <c r="E1008">
        <v>4</v>
      </c>
      <c r="J1008" s="14" t="s">
        <v>615</v>
      </c>
      <c r="K1008">
        <v>8</v>
      </c>
    </row>
    <row r="1009" spans="2:11">
      <c r="B1009" t="s">
        <v>149</v>
      </c>
      <c r="C1009" t="s">
        <v>593</v>
      </c>
      <c r="D1009" t="s">
        <v>26</v>
      </c>
      <c r="E1009">
        <v>4</v>
      </c>
      <c r="J1009" s="13" t="s">
        <v>659</v>
      </c>
      <c r="K1009">
        <v>32</v>
      </c>
    </row>
    <row r="1010" spans="2:11">
      <c r="B1010" t="s">
        <v>182</v>
      </c>
      <c r="C1010" t="s">
        <v>625</v>
      </c>
      <c r="D1010" t="s">
        <v>26</v>
      </c>
      <c r="E1010">
        <v>4</v>
      </c>
      <c r="J1010" s="14" t="s">
        <v>613</v>
      </c>
      <c r="K1010">
        <v>16</v>
      </c>
    </row>
    <row r="1011" spans="2:11">
      <c r="B1011" t="s">
        <v>211</v>
      </c>
      <c r="C1011" t="s">
        <v>593</v>
      </c>
      <c r="D1011" t="s">
        <v>26</v>
      </c>
      <c r="E1011">
        <v>4</v>
      </c>
      <c r="J1011" s="14" t="s">
        <v>593</v>
      </c>
      <c r="K1011">
        <v>16</v>
      </c>
    </row>
    <row r="1012" spans="2:11">
      <c r="B1012" t="s">
        <v>132</v>
      </c>
      <c r="C1012" t="s">
        <v>624</v>
      </c>
      <c r="D1012" t="s">
        <v>26</v>
      </c>
      <c r="E1012">
        <v>4</v>
      </c>
      <c r="J1012" s="13" t="s">
        <v>160</v>
      </c>
      <c r="K1012">
        <v>30</v>
      </c>
    </row>
    <row r="1013" spans="2:11">
      <c r="B1013" t="s">
        <v>127</v>
      </c>
      <c r="C1013" t="s">
        <v>619</v>
      </c>
      <c r="D1013" t="s">
        <v>26</v>
      </c>
      <c r="E1013">
        <v>4</v>
      </c>
      <c r="J1013" s="14" t="s">
        <v>620</v>
      </c>
      <c r="K1013">
        <v>14</v>
      </c>
    </row>
    <row r="1014" spans="2:11">
      <c r="B1014" t="s">
        <v>145</v>
      </c>
      <c r="C1014" t="s">
        <v>593</v>
      </c>
      <c r="D1014" t="s">
        <v>26</v>
      </c>
      <c r="E1014">
        <v>4</v>
      </c>
      <c r="J1014" s="14" t="s">
        <v>618</v>
      </c>
      <c r="K1014">
        <v>5</v>
      </c>
    </row>
    <row r="1015" spans="2:11">
      <c r="B1015" t="s">
        <v>128</v>
      </c>
      <c r="C1015" t="s">
        <v>591</v>
      </c>
      <c r="D1015" t="s">
        <v>26</v>
      </c>
      <c r="E1015">
        <v>4</v>
      </c>
      <c r="J1015" s="14" t="s">
        <v>625</v>
      </c>
      <c r="K1015">
        <v>11</v>
      </c>
    </row>
    <row r="1016" spans="2:11">
      <c r="B1016" t="s">
        <v>137</v>
      </c>
      <c r="C1016" t="s">
        <v>608</v>
      </c>
      <c r="D1016" t="s">
        <v>26</v>
      </c>
      <c r="E1016">
        <v>4</v>
      </c>
      <c r="J1016" s="13" t="s">
        <v>202</v>
      </c>
      <c r="K1016">
        <v>30</v>
      </c>
    </row>
    <row r="1017" spans="2:11">
      <c r="B1017" t="s">
        <v>127</v>
      </c>
      <c r="C1017" t="s">
        <v>614</v>
      </c>
      <c r="D1017" t="s">
        <v>26</v>
      </c>
      <c r="E1017">
        <v>4</v>
      </c>
      <c r="J1017" s="14" t="s">
        <v>619</v>
      </c>
      <c r="K1017">
        <v>8</v>
      </c>
    </row>
    <row r="1018" spans="2:11">
      <c r="B1018" t="s">
        <v>172</v>
      </c>
      <c r="C1018" t="s">
        <v>624</v>
      </c>
      <c r="D1018" t="s">
        <v>26</v>
      </c>
      <c r="E1018">
        <v>4</v>
      </c>
      <c r="J1018" s="14" t="s">
        <v>625</v>
      </c>
      <c r="K1018">
        <v>4</v>
      </c>
    </row>
    <row r="1019" spans="2:11">
      <c r="B1019" t="s">
        <v>123</v>
      </c>
      <c r="C1019" t="s">
        <v>607</v>
      </c>
      <c r="D1019" t="s">
        <v>26</v>
      </c>
      <c r="E1019">
        <v>4</v>
      </c>
      <c r="J1019" s="14" t="s">
        <v>621</v>
      </c>
      <c r="K1019">
        <v>18</v>
      </c>
    </row>
    <row r="1020" spans="2:11">
      <c r="B1020" t="s">
        <v>117</v>
      </c>
      <c r="C1020" t="s">
        <v>643</v>
      </c>
      <c r="D1020" t="s">
        <v>27</v>
      </c>
      <c r="E1020">
        <v>4</v>
      </c>
      <c r="J1020" s="13" t="s">
        <v>158</v>
      </c>
      <c r="K1020">
        <v>28</v>
      </c>
    </row>
    <row r="1021" spans="2:11">
      <c r="B1021" t="s">
        <v>138</v>
      </c>
      <c r="C1021" t="s">
        <v>600</v>
      </c>
      <c r="D1021" t="s">
        <v>26</v>
      </c>
      <c r="E1021">
        <v>4</v>
      </c>
      <c r="J1021" s="14" t="s">
        <v>598</v>
      </c>
      <c r="K1021">
        <v>28</v>
      </c>
    </row>
    <row r="1022" spans="2:11">
      <c r="B1022" t="s">
        <v>116</v>
      </c>
      <c r="C1022" t="s">
        <v>620</v>
      </c>
      <c r="D1022" t="s">
        <v>26</v>
      </c>
      <c r="E1022">
        <v>4</v>
      </c>
      <c r="J1022" s="13" t="s">
        <v>165</v>
      </c>
      <c r="K1022">
        <v>26</v>
      </c>
    </row>
    <row r="1023" spans="2:11">
      <c r="B1023" t="s">
        <v>110</v>
      </c>
      <c r="C1023" t="s">
        <v>639</v>
      </c>
      <c r="D1023" t="s">
        <v>26</v>
      </c>
      <c r="E1023">
        <v>4</v>
      </c>
      <c r="J1023" s="14" t="s">
        <v>612</v>
      </c>
      <c r="K1023">
        <v>4</v>
      </c>
    </row>
    <row r="1024" spans="2:11">
      <c r="B1024" t="s">
        <v>165</v>
      </c>
      <c r="C1024" t="s">
        <v>612</v>
      </c>
      <c r="D1024" t="s">
        <v>26</v>
      </c>
      <c r="E1024">
        <v>4</v>
      </c>
      <c r="J1024" s="14" t="s">
        <v>588</v>
      </c>
      <c r="K1024">
        <v>17</v>
      </c>
    </row>
    <row r="1025" spans="2:11">
      <c r="B1025" t="s">
        <v>164</v>
      </c>
      <c r="C1025" t="s">
        <v>623</v>
      </c>
      <c r="D1025" t="s">
        <v>27</v>
      </c>
      <c r="E1025">
        <v>4</v>
      </c>
      <c r="J1025" s="14" t="s">
        <v>607</v>
      </c>
      <c r="K1025">
        <v>5</v>
      </c>
    </row>
    <row r="1026" spans="2:11">
      <c r="B1026" t="s">
        <v>120</v>
      </c>
      <c r="C1026" t="s">
        <v>634</v>
      </c>
      <c r="D1026" t="s">
        <v>26</v>
      </c>
      <c r="E1026">
        <v>4</v>
      </c>
      <c r="J1026" s="13" t="s">
        <v>145</v>
      </c>
      <c r="K1026">
        <v>26</v>
      </c>
    </row>
    <row r="1027" spans="2:11">
      <c r="B1027" t="s">
        <v>110</v>
      </c>
      <c r="C1027" t="s">
        <v>635</v>
      </c>
      <c r="D1027" t="s">
        <v>26</v>
      </c>
      <c r="E1027">
        <v>4</v>
      </c>
      <c r="J1027" s="14" t="s">
        <v>598</v>
      </c>
      <c r="K1027">
        <v>6</v>
      </c>
    </row>
    <row r="1028" spans="2:11">
      <c r="B1028" t="s">
        <v>120</v>
      </c>
      <c r="C1028" t="s">
        <v>618</v>
      </c>
      <c r="D1028" t="s">
        <v>26</v>
      </c>
      <c r="E1028">
        <v>4</v>
      </c>
      <c r="J1028" s="14" t="s">
        <v>620</v>
      </c>
      <c r="K1028">
        <v>16</v>
      </c>
    </row>
    <row r="1029" spans="2:11">
      <c r="B1029" t="s">
        <v>138</v>
      </c>
      <c r="C1029" t="s">
        <v>629</v>
      </c>
      <c r="D1029" t="s">
        <v>27</v>
      </c>
      <c r="E1029">
        <v>4</v>
      </c>
      <c r="J1029" s="14" t="s">
        <v>593</v>
      </c>
      <c r="K1029">
        <v>4</v>
      </c>
    </row>
    <row r="1030" spans="2:11">
      <c r="B1030" t="s">
        <v>715</v>
      </c>
      <c r="C1030" t="s">
        <v>598</v>
      </c>
      <c r="D1030" t="s">
        <v>26</v>
      </c>
      <c r="E1030">
        <v>4</v>
      </c>
      <c r="J1030" s="13" t="s">
        <v>177</v>
      </c>
      <c r="K1030">
        <v>24</v>
      </c>
    </row>
    <row r="1031" spans="2:11">
      <c r="B1031" t="s">
        <v>118</v>
      </c>
      <c r="C1031" t="s">
        <v>607</v>
      </c>
      <c r="D1031" t="s">
        <v>26</v>
      </c>
      <c r="E1031">
        <v>4</v>
      </c>
      <c r="J1031" s="14" t="s">
        <v>620</v>
      </c>
      <c r="K1031">
        <v>7</v>
      </c>
    </row>
    <row r="1032" spans="2:11">
      <c r="B1032" t="s">
        <v>117</v>
      </c>
      <c r="C1032" t="s">
        <v>640</v>
      </c>
      <c r="D1032" t="s">
        <v>27</v>
      </c>
      <c r="E1032">
        <v>4</v>
      </c>
      <c r="J1032" s="14" t="s">
        <v>619</v>
      </c>
      <c r="K1032">
        <v>8</v>
      </c>
    </row>
    <row r="1033" spans="2:11">
      <c r="B1033" t="s">
        <v>118</v>
      </c>
      <c r="C1033" t="s">
        <v>615</v>
      </c>
      <c r="D1033" t="s">
        <v>26</v>
      </c>
      <c r="E1033">
        <v>4</v>
      </c>
      <c r="J1033" s="14" t="s">
        <v>621</v>
      </c>
      <c r="K1033">
        <v>9</v>
      </c>
    </row>
    <row r="1034" spans="2:11">
      <c r="B1034" t="s">
        <v>122</v>
      </c>
      <c r="C1034" t="s">
        <v>620</v>
      </c>
      <c r="D1034" t="s">
        <v>26</v>
      </c>
      <c r="E1034">
        <v>4</v>
      </c>
      <c r="J1034" s="13" t="s">
        <v>657</v>
      </c>
      <c r="K1034">
        <v>21</v>
      </c>
    </row>
    <row r="1035" spans="2:11">
      <c r="B1035" t="s">
        <v>153</v>
      </c>
      <c r="C1035" t="s">
        <v>627</v>
      </c>
      <c r="D1035" t="s">
        <v>26</v>
      </c>
      <c r="E1035">
        <v>4</v>
      </c>
      <c r="J1035" s="14" t="s">
        <v>625</v>
      </c>
      <c r="K1035">
        <v>9</v>
      </c>
    </row>
    <row r="1036" spans="2:11">
      <c r="B1036" t="s">
        <v>172</v>
      </c>
      <c r="C1036" t="s">
        <v>585</v>
      </c>
      <c r="D1036" t="s">
        <v>26</v>
      </c>
      <c r="E1036">
        <v>4</v>
      </c>
      <c r="J1036" s="14" t="s">
        <v>621</v>
      </c>
      <c r="K1036">
        <v>12</v>
      </c>
    </row>
    <row r="1037" spans="2:11">
      <c r="J1037" s="13" t="s">
        <v>206</v>
      </c>
      <c r="K1037">
        <v>21</v>
      </c>
    </row>
    <row r="1038" spans="2:11">
      <c r="J1038" s="14" t="s">
        <v>587</v>
      </c>
      <c r="K1038">
        <v>14</v>
      </c>
    </row>
    <row r="1039" spans="2:11">
      <c r="J1039" s="14" t="s">
        <v>593</v>
      </c>
      <c r="K1039">
        <v>7</v>
      </c>
    </row>
    <row r="1040" spans="2:11">
      <c r="J1040" s="13" t="s">
        <v>166</v>
      </c>
      <c r="K1040">
        <v>20</v>
      </c>
    </row>
    <row r="1041" spans="10:11">
      <c r="J1041" s="14" t="s">
        <v>588</v>
      </c>
      <c r="K1041">
        <v>20</v>
      </c>
    </row>
    <row r="1042" spans="10:11">
      <c r="J1042" s="13" t="s">
        <v>170</v>
      </c>
      <c r="K1042">
        <v>20</v>
      </c>
    </row>
    <row r="1043" spans="10:11">
      <c r="J1043" s="14" t="s">
        <v>598</v>
      </c>
      <c r="K1043">
        <v>5</v>
      </c>
    </row>
    <row r="1044" spans="10:11">
      <c r="J1044" s="14" t="s">
        <v>594</v>
      </c>
      <c r="K1044">
        <v>6</v>
      </c>
    </row>
    <row r="1045" spans="10:11">
      <c r="J1045" s="14" t="s">
        <v>623</v>
      </c>
      <c r="K1045">
        <v>9</v>
      </c>
    </row>
    <row r="1046" spans="10:11">
      <c r="J1046" s="13" t="s">
        <v>712</v>
      </c>
      <c r="K1046">
        <v>19</v>
      </c>
    </row>
    <row r="1047" spans="10:11">
      <c r="J1047" s="14" t="s">
        <v>599</v>
      </c>
      <c r="K1047">
        <v>14</v>
      </c>
    </row>
    <row r="1048" spans="10:11">
      <c r="J1048" s="14" t="s">
        <v>585</v>
      </c>
      <c r="K1048">
        <v>5</v>
      </c>
    </row>
    <row r="1049" spans="10:11">
      <c r="J1049" s="13" t="s">
        <v>156</v>
      </c>
      <c r="K1049">
        <v>19</v>
      </c>
    </row>
    <row r="1050" spans="10:11">
      <c r="J1050" s="14" t="s">
        <v>598</v>
      </c>
      <c r="K1050">
        <v>19</v>
      </c>
    </row>
    <row r="1051" spans="10:11">
      <c r="J1051" s="13" t="s">
        <v>185</v>
      </c>
      <c r="K1051">
        <v>18</v>
      </c>
    </row>
    <row r="1052" spans="10:11">
      <c r="J1052" s="14" t="s">
        <v>588</v>
      </c>
      <c r="K1052">
        <v>18</v>
      </c>
    </row>
    <row r="1053" spans="10:11">
      <c r="J1053" s="13" t="s">
        <v>157</v>
      </c>
      <c r="K1053">
        <v>17</v>
      </c>
    </row>
    <row r="1054" spans="10:11">
      <c r="J1054" s="14" t="s">
        <v>620</v>
      </c>
      <c r="K1054">
        <v>5</v>
      </c>
    </row>
    <row r="1055" spans="10:11">
      <c r="J1055" s="14" t="s">
        <v>596</v>
      </c>
      <c r="K1055">
        <v>6</v>
      </c>
    </row>
    <row r="1056" spans="10:11">
      <c r="J1056" s="14" t="s">
        <v>625</v>
      </c>
      <c r="K1056">
        <v>6</v>
      </c>
    </row>
    <row r="1057" spans="10:11">
      <c r="J1057" s="13" t="s">
        <v>729</v>
      </c>
      <c r="K1057">
        <v>17</v>
      </c>
    </row>
    <row r="1058" spans="10:11">
      <c r="J1058" s="14" t="s">
        <v>588</v>
      </c>
      <c r="K1058">
        <v>17</v>
      </c>
    </row>
    <row r="1059" spans="10:11">
      <c r="J1059" s="13" t="s">
        <v>169</v>
      </c>
      <c r="K1059">
        <v>15</v>
      </c>
    </row>
    <row r="1060" spans="10:11">
      <c r="J1060" s="14" t="s">
        <v>598</v>
      </c>
      <c r="K1060">
        <v>9</v>
      </c>
    </row>
    <row r="1061" spans="10:11">
      <c r="J1061" s="14" t="s">
        <v>620</v>
      </c>
      <c r="K1061">
        <v>6</v>
      </c>
    </row>
    <row r="1062" spans="10:11">
      <c r="J1062" s="13" t="s">
        <v>168</v>
      </c>
      <c r="K1062">
        <v>15</v>
      </c>
    </row>
    <row r="1063" spans="10:11">
      <c r="J1063" s="14" t="s">
        <v>625</v>
      </c>
      <c r="K1063">
        <v>10</v>
      </c>
    </row>
    <row r="1064" spans="10:11">
      <c r="J1064" s="14" t="s">
        <v>621</v>
      </c>
      <c r="K1064">
        <v>5</v>
      </c>
    </row>
    <row r="1065" spans="10:11">
      <c r="J1065" s="13" t="s">
        <v>176</v>
      </c>
      <c r="K1065">
        <v>14</v>
      </c>
    </row>
    <row r="1066" spans="10:11">
      <c r="J1066" s="14" t="s">
        <v>599</v>
      </c>
      <c r="K1066">
        <v>14</v>
      </c>
    </row>
    <row r="1067" spans="10:11">
      <c r="J1067" s="13" t="s">
        <v>691</v>
      </c>
      <c r="K1067">
        <v>14</v>
      </c>
    </row>
    <row r="1068" spans="10:11">
      <c r="J1068" s="14" t="s">
        <v>624</v>
      </c>
      <c r="K1068">
        <v>14</v>
      </c>
    </row>
    <row r="1069" spans="10:11">
      <c r="J1069" s="13" t="s">
        <v>683</v>
      </c>
      <c r="K1069">
        <v>13</v>
      </c>
    </row>
    <row r="1070" spans="10:11">
      <c r="J1070" s="14" t="s">
        <v>631</v>
      </c>
      <c r="K1070">
        <v>13</v>
      </c>
    </row>
    <row r="1071" spans="10:11">
      <c r="J1071" s="13" t="s">
        <v>167</v>
      </c>
      <c r="K1071">
        <v>12</v>
      </c>
    </row>
    <row r="1072" spans="10:11">
      <c r="J1072" s="14" t="s">
        <v>626</v>
      </c>
      <c r="K1072">
        <v>12</v>
      </c>
    </row>
    <row r="1073" spans="10:11">
      <c r="J1073" s="13" t="s">
        <v>191</v>
      </c>
      <c r="K1073">
        <v>12</v>
      </c>
    </row>
    <row r="1074" spans="10:11">
      <c r="J1074" s="14" t="s">
        <v>595</v>
      </c>
      <c r="K1074">
        <v>12</v>
      </c>
    </row>
    <row r="1075" spans="10:11">
      <c r="J1075" s="13" t="s">
        <v>199</v>
      </c>
      <c r="K1075">
        <v>9</v>
      </c>
    </row>
    <row r="1076" spans="10:11">
      <c r="J1076" s="14" t="s">
        <v>610</v>
      </c>
      <c r="K1076">
        <v>9</v>
      </c>
    </row>
    <row r="1077" spans="10:11">
      <c r="J1077" s="13" t="s">
        <v>741</v>
      </c>
      <c r="K1077">
        <v>7</v>
      </c>
    </row>
    <row r="1078" spans="10:11">
      <c r="J1078" s="14" t="s">
        <v>627</v>
      </c>
      <c r="K1078">
        <v>7</v>
      </c>
    </row>
    <row r="1079" spans="10:11">
      <c r="J1079" s="13" t="s">
        <v>175</v>
      </c>
      <c r="K1079">
        <v>6</v>
      </c>
    </row>
    <row r="1080" spans="10:11">
      <c r="J1080" s="14" t="s">
        <v>620</v>
      </c>
      <c r="K1080">
        <v>6</v>
      </c>
    </row>
    <row r="1081" spans="10:11">
      <c r="J1081" s="13" t="s">
        <v>710</v>
      </c>
      <c r="K1081">
        <v>6</v>
      </c>
    </row>
    <row r="1082" spans="10:11">
      <c r="J1082" s="14" t="s">
        <v>614</v>
      </c>
      <c r="K1082">
        <v>6</v>
      </c>
    </row>
    <row r="1083" spans="10:11">
      <c r="J1083" s="13" t="s">
        <v>163</v>
      </c>
      <c r="K1083">
        <v>6</v>
      </c>
    </row>
    <row r="1084" spans="10:11">
      <c r="J1084" s="14" t="s">
        <v>620</v>
      </c>
      <c r="K1084">
        <v>6</v>
      </c>
    </row>
    <row r="1085" spans="10:11">
      <c r="J1085" s="13" t="s">
        <v>189</v>
      </c>
      <c r="K1085">
        <v>5</v>
      </c>
    </row>
    <row r="1086" spans="10:11">
      <c r="J1086" s="14" t="s">
        <v>620</v>
      </c>
      <c r="K1086">
        <v>5</v>
      </c>
    </row>
    <row r="1087" spans="10:11">
      <c r="J1087" s="13" t="s">
        <v>664</v>
      </c>
      <c r="K1087">
        <v>5</v>
      </c>
    </row>
    <row r="1088" spans="10:11">
      <c r="J1088" s="14" t="s">
        <v>601</v>
      </c>
      <c r="K1088">
        <v>5</v>
      </c>
    </row>
    <row r="1089" spans="10:11">
      <c r="J1089" s="13" t="s">
        <v>763</v>
      </c>
      <c r="K1089">
        <v>5</v>
      </c>
    </row>
    <row r="1090" spans="10:11">
      <c r="J1090" s="14" t="s">
        <v>598</v>
      </c>
      <c r="K1090">
        <v>5</v>
      </c>
    </row>
    <row r="1091" spans="10:11">
      <c r="J1091" s="13" t="s">
        <v>180</v>
      </c>
      <c r="K1091">
        <v>5</v>
      </c>
    </row>
    <row r="1092" spans="10:11">
      <c r="J1092" s="14" t="s">
        <v>598</v>
      </c>
      <c r="K1092">
        <v>5</v>
      </c>
    </row>
    <row r="1093" spans="10:11">
      <c r="J1093" s="13" t="s">
        <v>195</v>
      </c>
      <c r="K1093">
        <v>5</v>
      </c>
    </row>
    <row r="1094" spans="10:11">
      <c r="J1094" s="14" t="s">
        <v>619</v>
      </c>
      <c r="K1094">
        <v>5</v>
      </c>
    </row>
    <row r="1095" spans="10:11">
      <c r="J1095" s="13" t="s">
        <v>186</v>
      </c>
      <c r="K1095">
        <v>5</v>
      </c>
    </row>
    <row r="1096" spans="10:11">
      <c r="J1096" s="14" t="s">
        <v>612</v>
      </c>
      <c r="K1096">
        <v>5</v>
      </c>
    </row>
    <row r="1097" spans="10:11">
      <c r="J1097" s="13" t="s">
        <v>205</v>
      </c>
      <c r="K1097">
        <v>4</v>
      </c>
    </row>
    <row r="1098" spans="10:11">
      <c r="J1098" s="14" t="s">
        <v>624</v>
      </c>
      <c r="K1098">
        <v>4</v>
      </c>
    </row>
    <row r="1099" spans="10:11">
      <c r="J1099" s="13" t="s">
        <v>211</v>
      </c>
      <c r="K1099">
        <v>4</v>
      </c>
    </row>
    <row r="1100" spans="10:11">
      <c r="J1100" s="14" t="s">
        <v>593</v>
      </c>
      <c r="K1100">
        <v>4</v>
      </c>
    </row>
    <row r="1101" spans="10:11">
      <c r="J1101" s="13" t="s">
        <v>715</v>
      </c>
      <c r="K1101">
        <v>4</v>
      </c>
    </row>
    <row r="1102" spans="10:11">
      <c r="J1102" s="14" t="s">
        <v>598</v>
      </c>
      <c r="K1102">
        <v>4</v>
      </c>
    </row>
    <row r="1103" spans="10:11">
      <c r="J1103" s="13" t="s">
        <v>775</v>
      </c>
      <c r="K1103">
        <v>39606</v>
      </c>
    </row>
  </sheetData>
  <mergeCells count="3">
    <mergeCell ref="C1:I3"/>
    <mergeCell ref="B6:G33"/>
    <mergeCell ref="M5:Q13"/>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61292-4439-4006-8E1A-515C34B2F43D}">
  <dimension ref="B1:S156"/>
  <sheetViews>
    <sheetView topLeftCell="B1" workbookViewId="0">
      <selection activeCell="N11" sqref="N11:S18"/>
    </sheetView>
  </sheetViews>
  <sheetFormatPr defaultRowHeight="14.4"/>
  <cols>
    <col min="9" max="10" width="14.21875" customWidth="1"/>
    <col min="11" max="11" width="14.6640625" customWidth="1"/>
    <col min="12" max="13" width="16.109375" customWidth="1"/>
    <col min="14" max="14" width="10.44140625" customWidth="1"/>
  </cols>
  <sheetData>
    <row r="1" spans="2:19">
      <c r="C1" s="22" t="s">
        <v>770</v>
      </c>
      <c r="D1" s="22"/>
      <c r="E1" s="22"/>
      <c r="F1" s="22"/>
      <c r="G1" s="22"/>
      <c r="H1" s="22"/>
      <c r="I1" s="22"/>
    </row>
    <row r="2" spans="2:19">
      <c r="C2" s="22"/>
      <c r="D2" s="22"/>
      <c r="E2" s="22"/>
      <c r="F2" s="22"/>
      <c r="G2" s="22"/>
      <c r="H2" s="22"/>
      <c r="I2" s="22"/>
    </row>
    <row r="3" spans="2:19">
      <c r="C3" s="22"/>
      <c r="D3" s="22"/>
      <c r="E3" s="22"/>
      <c r="F3" s="22"/>
      <c r="G3" s="22"/>
      <c r="H3" s="22"/>
      <c r="I3" s="22"/>
    </row>
    <row r="6" spans="2:19" ht="14.4" customHeight="1">
      <c r="B6" s="20" t="s">
        <v>996</v>
      </c>
      <c r="C6" s="20"/>
      <c r="D6" s="20"/>
      <c r="E6" s="20"/>
      <c r="F6" s="20"/>
      <c r="H6" t="s">
        <v>578</v>
      </c>
      <c r="I6" t="s">
        <v>13</v>
      </c>
      <c r="J6" t="s">
        <v>766</v>
      </c>
      <c r="K6" t="s">
        <v>767</v>
      </c>
      <c r="L6" t="s">
        <v>768</v>
      </c>
    </row>
    <row r="7" spans="2:19">
      <c r="B7" s="20"/>
      <c r="C7" s="20"/>
      <c r="D7" s="20"/>
      <c r="E7" s="20"/>
      <c r="F7" s="20"/>
      <c r="H7" t="s">
        <v>108</v>
      </c>
      <c r="I7">
        <v>5414</v>
      </c>
      <c r="J7">
        <v>2533</v>
      </c>
      <c r="K7">
        <v>1580</v>
      </c>
      <c r="L7">
        <v>1301</v>
      </c>
    </row>
    <row r="8" spans="2:19">
      <c r="B8" s="20"/>
      <c r="C8" s="20"/>
      <c r="D8" s="20"/>
      <c r="E8" s="20"/>
      <c r="F8" s="20"/>
      <c r="H8" t="s">
        <v>114</v>
      </c>
      <c r="I8">
        <v>2658</v>
      </c>
      <c r="J8">
        <v>1135</v>
      </c>
      <c r="K8">
        <v>783</v>
      </c>
      <c r="L8">
        <v>740</v>
      </c>
    </row>
    <row r="9" spans="2:19">
      <c r="B9" s="20"/>
      <c r="C9" s="20"/>
      <c r="D9" s="20"/>
      <c r="E9" s="20"/>
      <c r="F9" s="20"/>
      <c r="H9" t="s">
        <v>111</v>
      </c>
      <c r="I9">
        <v>2395</v>
      </c>
      <c r="J9">
        <v>843</v>
      </c>
      <c r="K9">
        <v>742</v>
      </c>
      <c r="L9">
        <v>810</v>
      </c>
    </row>
    <row r="10" spans="2:19">
      <c r="B10" s="20"/>
      <c r="C10" s="20"/>
      <c r="D10" s="20"/>
      <c r="E10" s="20"/>
      <c r="F10" s="20"/>
      <c r="H10" t="s">
        <v>109</v>
      </c>
      <c r="I10">
        <v>1971</v>
      </c>
      <c r="J10">
        <v>658</v>
      </c>
      <c r="K10">
        <v>687</v>
      </c>
      <c r="L10">
        <v>626</v>
      </c>
    </row>
    <row r="11" spans="2:19">
      <c r="B11" s="20"/>
      <c r="C11" s="20"/>
      <c r="D11" s="20"/>
      <c r="E11" s="20"/>
      <c r="F11" s="20"/>
      <c r="H11" t="s">
        <v>110</v>
      </c>
      <c r="I11">
        <v>1686</v>
      </c>
      <c r="J11">
        <v>492</v>
      </c>
      <c r="K11">
        <v>563</v>
      </c>
      <c r="L11">
        <v>631</v>
      </c>
      <c r="N11" s="17" t="s">
        <v>994</v>
      </c>
      <c r="O11" s="17"/>
      <c r="P11" s="17"/>
      <c r="Q11" s="17"/>
      <c r="R11" s="17"/>
      <c r="S11" s="17"/>
    </row>
    <row r="12" spans="2:19">
      <c r="B12" s="20"/>
      <c r="C12" s="20"/>
      <c r="D12" s="20"/>
      <c r="E12" s="20"/>
      <c r="F12" s="20"/>
      <c r="H12" t="s">
        <v>113</v>
      </c>
      <c r="I12">
        <v>1603</v>
      </c>
      <c r="J12">
        <v>568</v>
      </c>
      <c r="K12">
        <v>528</v>
      </c>
      <c r="L12">
        <v>507</v>
      </c>
      <c r="N12" s="17"/>
      <c r="O12" s="17"/>
      <c r="P12" s="17"/>
      <c r="Q12" s="17"/>
      <c r="R12" s="17"/>
      <c r="S12" s="17"/>
    </row>
    <row r="13" spans="2:19">
      <c r="B13" s="20"/>
      <c r="C13" s="20"/>
      <c r="D13" s="20"/>
      <c r="E13" s="20"/>
      <c r="F13" s="20"/>
      <c r="H13" t="s">
        <v>115</v>
      </c>
      <c r="I13">
        <v>1535</v>
      </c>
      <c r="J13">
        <v>477</v>
      </c>
      <c r="K13">
        <v>522</v>
      </c>
      <c r="L13">
        <v>536</v>
      </c>
      <c r="N13" s="17"/>
      <c r="O13" s="17"/>
      <c r="P13" s="17"/>
      <c r="Q13" s="17"/>
      <c r="R13" s="17"/>
      <c r="S13" s="17"/>
    </row>
    <row r="14" spans="2:19">
      <c r="B14" s="20"/>
      <c r="C14" s="20"/>
      <c r="D14" s="20"/>
      <c r="E14" s="20"/>
      <c r="F14" s="20"/>
      <c r="H14" t="s">
        <v>116</v>
      </c>
      <c r="I14">
        <v>1333</v>
      </c>
      <c r="J14">
        <v>348</v>
      </c>
      <c r="K14">
        <v>459</v>
      </c>
      <c r="L14">
        <v>526</v>
      </c>
      <c r="N14" s="17"/>
      <c r="O14" s="17"/>
      <c r="P14" s="17"/>
      <c r="Q14" s="17"/>
      <c r="R14" s="17"/>
      <c r="S14" s="17"/>
    </row>
    <row r="15" spans="2:19">
      <c r="B15" s="20"/>
      <c r="C15" s="20"/>
      <c r="D15" s="20"/>
      <c r="E15" s="20"/>
      <c r="F15" s="20"/>
      <c r="H15" t="s">
        <v>112</v>
      </c>
      <c r="I15">
        <v>1324</v>
      </c>
      <c r="J15">
        <v>461</v>
      </c>
      <c r="K15">
        <v>430</v>
      </c>
      <c r="L15">
        <v>433</v>
      </c>
      <c r="N15" s="17"/>
      <c r="O15" s="17"/>
      <c r="P15" s="17"/>
      <c r="Q15" s="17"/>
      <c r="R15" s="17"/>
      <c r="S15" s="17"/>
    </row>
    <row r="16" spans="2:19">
      <c r="B16" s="20"/>
      <c r="C16" s="20"/>
      <c r="D16" s="20"/>
      <c r="E16" s="20"/>
      <c r="F16" s="20"/>
      <c r="H16" t="s">
        <v>120</v>
      </c>
      <c r="I16">
        <v>1321</v>
      </c>
      <c r="J16">
        <v>466</v>
      </c>
      <c r="K16">
        <v>409</v>
      </c>
      <c r="L16">
        <v>446</v>
      </c>
      <c r="N16" s="17"/>
      <c r="O16" s="17"/>
      <c r="P16" s="17"/>
      <c r="Q16" s="17"/>
      <c r="R16" s="17"/>
      <c r="S16" s="17"/>
    </row>
    <row r="17" spans="2:19">
      <c r="B17" s="20"/>
      <c r="C17" s="20"/>
      <c r="D17" s="20"/>
      <c r="E17" s="20"/>
      <c r="F17" s="20"/>
      <c r="H17" t="s">
        <v>121</v>
      </c>
      <c r="I17">
        <v>1140</v>
      </c>
      <c r="J17">
        <v>434</v>
      </c>
      <c r="K17">
        <v>333</v>
      </c>
      <c r="L17">
        <v>373</v>
      </c>
      <c r="N17" s="17"/>
      <c r="O17" s="17"/>
      <c r="P17" s="17"/>
      <c r="Q17" s="17"/>
      <c r="R17" s="17"/>
      <c r="S17" s="17"/>
    </row>
    <row r="18" spans="2:19">
      <c r="B18" s="20"/>
      <c r="C18" s="20"/>
      <c r="D18" s="20"/>
      <c r="E18" s="20"/>
      <c r="F18" s="20"/>
      <c r="H18" t="s">
        <v>133</v>
      </c>
      <c r="I18">
        <v>1137</v>
      </c>
      <c r="J18">
        <v>451</v>
      </c>
      <c r="K18">
        <v>368</v>
      </c>
      <c r="L18">
        <v>318</v>
      </c>
      <c r="N18" s="17"/>
      <c r="O18" s="17"/>
      <c r="P18" s="17"/>
      <c r="Q18" s="17"/>
      <c r="R18" s="17"/>
      <c r="S18" s="17"/>
    </row>
    <row r="19" spans="2:19">
      <c r="B19" s="20"/>
      <c r="C19" s="20"/>
      <c r="D19" s="20"/>
      <c r="E19" s="20"/>
      <c r="F19" s="20"/>
      <c r="H19" t="s">
        <v>138</v>
      </c>
      <c r="I19">
        <v>1034</v>
      </c>
      <c r="J19">
        <v>378</v>
      </c>
      <c r="K19">
        <v>362</v>
      </c>
      <c r="L19">
        <v>294</v>
      </c>
    </row>
    <row r="20" spans="2:19">
      <c r="B20" s="20"/>
      <c r="C20" s="20"/>
      <c r="D20" s="20"/>
      <c r="E20" s="20"/>
      <c r="F20" s="20"/>
      <c r="H20" t="s">
        <v>123</v>
      </c>
      <c r="I20">
        <v>1034</v>
      </c>
      <c r="J20">
        <v>280</v>
      </c>
      <c r="K20">
        <v>338</v>
      </c>
      <c r="L20">
        <v>416</v>
      </c>
    </row>
    <row r="21" spans="2:19">
      <c r="B21" s="20"/>
      <c r="C21" s="20"/>
      <c r="D21" s="20"/>
      <c r="E21" s="20"/>
      <c r="F21" s="20"/>
      <c r="H21" t="s">
        <v>124</v>
      </c>
      <c r="I21">
        <v>991</v>
      </c>
      <c r="J21">
        <v>350</v>
      </c>
      <c r="K21">
        <v>348</v>
      </c>
      <c r="L21">
        <v>293</v>
      </c>
    </row>
    <row r="22" spans="2:19">
      <c r="B22" s="20"/>
      <c r="C22" s="20"/>
      <c r="D22" s="20"/>
      <c r="E22" s="20"/>
      <c r="F22" s="20"/>
      <c r="H22" t="s">
        <v>118</v>
      </c>
      <c r="I22">
        <v>909</v>
      </c>
      <c r="J22">
        <v>248</v>
      </c>
      <c r="K22">
        <v>304</v>
      </c>
      <c r="L22">
        <v>357</v>
      </c>
    </row>
    <row r="23" spans="2:19">
      <c r="B23" s="20"/>
      <c r="C23" s="20"/>
      <c r="D23" s="20"/>
      <c r="E23" s="20"/>
      <c r="F23" s="20"/>
      <c r="H23" t="s">
        <v>117</v>
      </c>
      <c r="I23">
        <v>901</v>
      </c>
      <c r="J23">
        <v>198</v>
      </c>
      <c r="K23">
        <v>270</v>
      </c>
      <c r="L23">
        <v>433</v>
      </c>
    </row>
    <row r="24" spans="2:19">
      <c r="B24" s="20"/>
      <c r="C24" s="20"/>
      <c r="D24" s="20"/>
      <c r="E24" s="20"/>
      <c r="F24" s="20"/>
      <c r="H24" t="s">
        <v>134</v>
      </c>
      <c r="I24">
        <v>719</v>
      </c>
      <c r="J24">
        <v>213</v>
      </c>
      <c r="K24">
        <v>224</v>
      </c>
      <c r="L24">
        <v>282</v>
      </c>
    </row>
    <row r="25" spans="2:19">
      <c r="B25" s="20"/>
      <c r="C25" s="20"/>
      <c r="D25" s="20"/>
      <c r="E25" s="20"/>
      <c r="F25" s="20"/>
      <c r="H25" t="s">
        <v>127</v>
      </c>
      <c r="I25">
        <v>662</v>
      </c>
      <c r="J25">
        <v>170</v>
      </c>
      <c r="K25">
        <v>243</v>
      </c>
      <c r="L25">
        <v>249</v>
      </c>
    </row>
    <row r="26" spans="2:19">
      <c r="B26" s="20"/>
      <c r="C26" s="20"/>
      <c r="D26" s="20"/>
      <c r="E26" s="20"/>
      <c r="F26" s="20"/>
      <c r="H26" t="s">
        <v>143</v>
      </c>
      <c r="I26">
        <v>644</v>
      </c>
      <c r="J26">
        <v>163</v>
      </c>
      <c r="K26">
        <v>203</v>
      </c>
      <c r="L26">
        <v>278</v>
      </c>
    </row>
    <row r="27" spans="2:19">
      <c r="B27" s="20"/>
      <c r="C27" s="20"/>
      <c r="D27" s="20"/>
      <c r="E27" s="20"/>
      <c r="F27" s="20"/>
      <c r="H27" t="s">
        <v>149</v>
      </c>
      <c r="I27">
        <v>642</v>
      </c>
      <c r="J27">
        <v>224</v>
      </c>
      <c r="K27">
        <v>232</v>
      </c>
      <c r="L27">
        <v>186</v>
      </c>
    </row>
    <row r="28" spans="2:19">
      <c r="B28" s="20"/>
      <c r="C28" s="20"/>
      <c r="D28" s="20"/>
      <c r="E28" s="20"/>
      <c r="F28" s="20"/>
      <c r="H28" t="s">
        <v>164</v>
      </c>
      <c r="I28">
        <v>600</v>
      </c>
      <c r="J28">
        <v>233</v>
      </c>
      <c r="K28">
        <v>181</v>
      </c>
      <c r="L28">
        <v>186</v>
      </c>
    </row>
    <row r="29" spans="2:19">
      <c r="B29" s="20"/>
      <c r="C29" s="20"/>
      <c r="D29" s="20"/>
      <c r="E29" s="20"/>
      <c r="F29" s="20"/>
      <c r="H29" t="s">
        <v>136</v>
      </c>
      <c r="I29">
        <v>597</v>
      </c>
      <c r="J29">
        <v>179</v>
      </c>
      <c r="K29">
        <v>240</v>
      </c>
      <c r="L29">
        <v>178</v>
      </c>
    </row>
    <row r="30" spans="2:19">
      <c r="B30" s="20"/>
      <c r="C30" s="20"/>
      <c r="D30" s="20"/>
      <c r="E30" s="20"/>
      <c r="F30" s="20"/>
      <c r="H30" t="s">
        <v>119</v>
      </c>
      <c r="I30">
        <v>567</v>
      </c>
      <c r="J30">
        <v>117</v>
      </c>
      <c r="K30">
        <v>197</v>
      </c>
      <c r="L30">
        <v>253</v>
      </c>
    </row>
    <row r="31" spans="2:19">
      <c r="H31" t="s">
        <v>137</v>
      </c>
      <c r="I31">
        <v>521</v>
      </c>
      <c r="J31">
        <v>91</v>
      </c>
      <c r="K31">
        <v>239</v>
      </c>
      <c r="L31">
        <v>191</v>
      </c>
    </row>
    <row r="32" spans="2:19">
      <c r="H32" t="s">
        <v>122</v>
      </c>
      <c r="I32">
        <v>493</v>
      </c>
      <c r="J32">
        <v>111</v>
      </c>
      <c r="K32">
        <v>245</v>
      </c>
      <c r="L32">
        <v>137</v>
      </c>
    </row>
    <row r="33" spans="8:12">
      <c r="H33" t="s">
        <v>128</v>
      </c>
      <c r="I33">
        <v>476</v>
      </c>
      <c r="J33">
        <v>109</v>
      </c>
      <c r="K33">
        <v>175</v>
      </c>
      <c r="L33">
        <v>192</v>
      </c>
    </row>
    <row r="34" spans="8:12">
      <c r="H34" t="s">
        <v>146</v>
      </c>
      <c r="I34">
        <v>458</v>
      </c>
      <c r="J34">
        <v>113</v>
      </c>
      <c r="K34">
        <v>186</v>
      </c>
      <c r="L34">
        <v>159</v>
      </c>
    </row>
    <row r="35" spans="8:12">
      <c r="H35" t="s">
        <v>153</v>
      </c>
      <c r="I35">
        <v>416</v>
      </c>
      <c r="J35">
        <v>136</v>
      </c>
      <c r="K35">
        <v>180</v>
      </c>
      <c r="L35">
        <v>100</v>
      </c>
    </row>
    <row r="36" spans="8:12">
      <c r="H36" t="s">
        <v>132</v>
      </c>
      <c r="I36">
        <v>410</v>
      </c>
      <c r="J36">
        <v>164</v>
      </c>
      <c r="K36">
        <v>130</v>
      </c>
      <c r="L36">
        <v>116</v>
      </c>
    </row>
    <row r="37" spans="8:12">
      <c r="H37" t="s">
        <v>144</v>
      </c>
      <c r="I37">
        <v>348</v>
      </c>
      <c r="J37">
        <v>56</v>
      </c>
      <c r="K37">
        <v>145</v>
      </c>
      <c r="L37">
        <v>147</v>
      </c>
    </row>
    <row r="38" spans="8:12">
      <c r="H38" t="s">
        <v>129</v>
      </c>
      <c r="I38">
        <v>348</v>
      </c>
      <c r="J38">
        <v>78</v>
      </c>
      <c r="K38">
        <v>148</v>
      </c>
      <c r="L38">
        <v>122</v>
      </c>
    </row>
    <row r="39" spans="8:12">
      <c r="H39" t="s">
        <v>147</v>
      </c>
      <c r="I39">
        <v>275</v>
      </c>
      <c r="J39">
        <v>91</v>
      </c>
      <c r="K39">
        <v>92</v>
      </c>
      <c r="L39">
        <v>92</v>
      </c>
    </row>
    <row r="40" spans="8:12">
      <c r="H40" t="s">
        <v>135</v>
      </c>
      <c r="I40">
        <v>245</v>
      </c>
      <c r="J40">
        <v>63</v>
      </c>
      <c r="K40">
        <v>69</v>
      </c>
      <c r="L40">
        <v>113</v>
      </c>
    </row>
    <row r="41" spans="8:12">
      <c r="H41" t="s">
        <v>141</v>
      </c>
      <c r="I41">
        <v>230</v>
      </c>
      <c r="J41">
        <v>92</v>
      </c>
      <c r="K41">
        <v>56</v>
      </c>
      <c r="L41">
        <v>82</v>
      </c>
    </row>
    <row r="42" spans="8:12">
      <c r="H42" t="s">
        <v>131</v>
      </c>
      <c r="I42">
        <v>180</v>
      </c>
      <c r="J42">
        <v>119</v>
      </c>
      <c r="K42">
        <v>21</v>
      </c>
      <c r="L42">
        <v>40</v>
      </c>
    </row>
    <row r="43" spans="8:12">
      <c r="H43" t="s">
        <v>152</v>
      </c>
      <c r="I43">
        <v>178</v>
      </c>
      <c r="J43">
        <v>46</v>
      </c>
      <c r="K43">
        <v>52</v>
      </c>
      <c r="L43">
        <v>80</v>
      </c>
    </row>
    <row r="44" spans="8:12">
      <c r="H44" t="s">
        <v>162</v>
      </c>
      <c r="I44">
        <v>175</v>
      </c>
      <c r="J44">
        <v>46</v>
      </c>
      <c r="K44">
        <v>45</v>
      </c>
      <c r="L44">
        <v>84</v>
      </c>
    </row>
    <row r="45" spans="8:12">
      <c r="H45" t="s">
        <v>182</v>
      </c>
      <c r="I45">
        <v>170</v>
      </c>
      <c r="J45">
        <v>62</v>
      </c>
      <c r="K45">
        <v>64</v>
      </c>
      <c r="L45">
        <v>44</v>
      </c>
    </row>
    <row r="46" spans="8:12">
      <c r="H46" t="s">
        <v>125</v>
      </c>
      <c r="I46">
        <v>164</v>
      </c>
      <c r="J46">
        <v>38</v>
      </c>
      <c r="K46">
        <v>77</v>
      </c>
      <c r="L46">
        <v>49</v>
      </c>
    </row>
    <row r="47" spans="8:12">
      <c r="H47" t="s">
        <v>139</v>
      </c>
      <c r="I47">
        <v>128</v>
      </c>
      <c r="J47">
        <v>33</v>
      </c>
      <c r="K47">
        <v>45</v>
      </c>
      <c r="L47">
        <v>50</v>
      </c>
    </row>
    <row r="48" spans="8:12">
      <c r="H48" t="s">
        <v>151</v>
      </c>
      <c r="I48">
        <v>124</v>
      </c>
      <c r="J48">
        <v>45</v>
      </c>
      <c r="K48">
        <v>45</v>
      </c>
      <c r="L48">
        <v>34</v>
      </c>
    </row>
    <row r="49" spans="8:12">
      <c r="H49" t="s">
        <v>130</v>
      </c>
      <c r="I49">
        <v>124</v>
      </c>
      <c r="J49">
        <v>34</v>
      </c>
      <c r="K49">
        <v>48</v>
      </c>
      <c r="L49">
        <v>42</v>
      </c>
    </row>
    <row r="50" spans="8:12">
      <c r="H50" t="s">
        <v>142</v>
      </c>
      <c r="I50">
        <v>111</v>
      </c>
      <c r="J50">
        <v>30</v>
      </c>
      <c r="K50">
        <v>26</v>
      </c>
      <c r="L50">
        <v>55</v>
      </c>
    </row>
    <row r="51" spans="8:12">
      <c r="H51" t="s">
        <v>216</v>
      </c>
      <c r="I51">
        <v>107</v>
      </c>
      <c r="J51">
        <v>19</v>
      </c>
      <c r="K51">
        <v>39</v>
      </c>
      <c r="L51">
        <v>49</v>
      </c>
    </row>
    <row r="52" spans="8:12">
      <c r="H52" t="s">
        <v>126</v>
      </c>
      <c r="I52">
        <v>103</v>
      </c>
      <c r="J52">
        <v>34</v>
      </c>
      <c r="K52">
        <v>39</v>
      </c>
      <c r="L52">
        <v>30</v>
      </c>
    </row>
    <row r="53" spans="8:12">
      <c r="H53" t="s">
        <v>140</v>
      </c>
      <c r="I53">
        <v>101</v>
      </c>
      <c r="J53">
        <v>23</v>
      </c>
      <c r="K53">
        <v>32</v>
      </c>
      <c r="L53">
        <v>46</v>
      </c>
    </row>
    <row r="54" spans="8:12">
      <c r="H54" t="s">
        <v>739</v>
      </c>
      <c r="I54">
        <v>95</v>
      </c>
      <c r="J54">
        <v>23</v>
      </c>
      <c r="K54">
        <v>33</v>
      </c>
      <c r="L54">
        <v>39</v>
      </c>
    </row>
    <row r="55" spans="8:12">
      <c r="H55" t="s">
        <v>172</v>
      </c>
      <c r="I55">
        <v>93</v>
      </c>
      <c r="J55">
        <v>23</v>
      </c>
      <c r="K55">
        <v>31</v>
      </c>
      <c r="L55">
        <v>39</v>
      </c>
    </row>
    <row r="56" spans="8:12">
      <c r="H56" t="s">
        <v>154</v>
      </c>
      <c r="I56">
        <v>81</v>
      </c>
      <c r="J56">
        <v>34</v>
      </c>
      <c r="K56">
        <v>20</v>
      </c>
      <c r="L56">
        <v>27</v>
      </c>
    </row>
    <row r="57" spans="8:12">
      <c r="H57" t="s">
        <v>178</v>
      </c>
      <c r="I57">
        <v>73</v>
      </c>
      <c r="J57">
        <v>13</v>
      </c>
      <c r="K57">
        <v>9</v>
      </c>
      <c r="L57">
        <v>51</v>
      </c>
    </row>
    <row r="58" spans="8:12">
      <c r="H58" t="s">
        <v>207</v>
      </c>
      <c r="I58">
        <v>67</v>
      </c>
      <c r="J58">
        <v>16</v>
      </c>
      <c r="K58">
        <v>16</v>
      </c>
      <c r="L58">
        <v>35</v>
      </c>
    </row>
    <row r="59" spans="8:12">
      <c r="H59" t="s">
        <v>155</v>
      </c>
      <c r="I59">
        <v>67</v>
      </c>
      <c r="J59">
        <v>18</v>
      </c>
      <c r="K59">
        <v>20</v>
      </c>
      <c r="L59">
        <v>29</v>
      </c>
    </row>
    <row r="60" spans="8:12">
      <c r="H60" t="s">
        <v>188</v>
      </c>
      <c r="I60">
        <v>63</v>
      </c>
      <c r="J60">
        <v>9</v>
      </c>
      <c r="K60">
        <v>17</v>
      </c>
      <c r="L60">
        <v>37</v>
      </c>
    </row>
    <row r="61" spans="8:12">
      <c r="H61" t="s">
        <v>192</v>
      </c>
      <c r="I61">
        <v>59</v>
      </c>
      <c r="J61">
        <v>31</v>
      </c>
      <c r="K61">
        <v>2</v>
      </c>
      <c r="L61">
        <v>26</v>
      </c>
    </row>
    <row r="62" spans="8:12">
      <c r="H62" t="s">
        <v>173</v>
      </c>
      <c r="I62">
        <v>58</v>
      </c>
      <c r="J62">
        <v>16</v>
      </c>
      <c r="K62">
        <v>14</v>
      </c>
      <c r="L62">
        <v>28</v>
      </c>
    </row>
    <row r="63" spans="8:12">
      <c r="H63" t="s">
        <v>148</v>
      </c>
      <c r="I63">
        <v>53</v>
      </c>
      <c r="J63">
        <v>22</v>
      </c>
      <c r="K63">
        <v>9</v>
      </c>
      <c r="L63">
        <v>22</v>
      </c>
    </row>
    <row r="64" spans="8:12">
      <c r="H64" t="s">
        <v>161</v>
      </c>
      <c r="I64">
        <v>53</v>
      </c>
      <c r="J64">
        <v>18</v>
      </c>
      <c r="K64">
        <v>19</v>
      </c>
      <c r="L64">
        <v>16</v>
      </c>
    </row>
    <row r="65" spans="8:12">
      <c r="H65" t="s">
        <v>204</v>
      </c>
      <c r="I65">
        <v>52</v>
      </c>
      <c r="J65">
        <v>9</v>
      </c>
      <c r="K65">
        <v>16</v>
      </c>
      <c r="L65">
        <v>27</v>
      </c>
    </row>
    <row r="66" spans="8:12">
      <c r="H66" t="s">
        <v>183</v>
      </c>
      <c r="I66">
        <v>51</v>
      </c>
      <c r="J66">
        <v>4</v>
      </c>
      <c r="K66">
        <v>29</v>
      </c>
      <c r="L66">
        <v>18</v>
      </c>
    </row>
    <row r="67" spans="8:12">
      <c r="H67" t="s">
        <v>197</v>
      </c>
      <c r="I67">
        <v>43</v>
      </c>
      <c r="J67">
        <v>16</v>
      </c>
      <c r="K67">
        <v>10</v>
      </c>
      <c r="L67">
        <v>17</v>
      </c>
    </row>
    <row r="68" spans="8:12">
      <c r="H68" t="s">
        <v>184</v>
      </c>
      <c r="I68">
        <v>42</v>
      </c>
      <c r="J68">
        <v>11</v>
      </c>
      <c r="K68">
        <v>18</v>
      </c>
      <c r="L68">
        <v>13</v>
      </c>
    </row>
    <row r="69" spans="8:12">
      <c r="H69" t="s">
        <v>170</v>
      </c>
      <c r="I69">
        <v>41</v>
      </c>
      <c r="J69">
        <v>6</v>
      </c>
      <c r="K69">
        <v>20</v>
      </c>
      <c r="L69">
        <v>15</v>
      </c>
    </row>
    <row r="70" spans="8:12">
      <c r="H70" t="s">
        <v>150</v>
      </c>
      <c r="I70">
        <v>41</v>
      </c>
      <c r="J70">
        <v>4</v>
      </c>
      <c r="K70">
        <v>11</v>
      </c>
      <c r="L70">
        <v>26</v>
      </c>
    </row>
    <row r="71" spans="8:12">
      <c r="H71" t="s">
        <v>159</v>
      </c>
      <c r="I71">
        <v>40</v>
      </c>
      <c r="J71">
        <v>14</v>
      </c>
      <c r="K71">
        <v>11</v>
      </c>
      <c r="L71">
        <v>15</v>
      </c>
    </row>
    <row r="72" spans="8:12">
      <c r="H72" t="s">
        <v>145</v>
      </c>
      <c r="I72">
        <v>37</v>
      </c>
      <c r="J72">
        <v>11</v>
      </c>
      <c r="K72">
        <v>13</v>
      </c>
      <c r="L72">
        <v>13</v>
      </c>
    </row>
    <row r="73" spans="8:12">
      <c r="H73" t="s">
        <v>202</v>
      </c>
      <c r="I73">
        <v>36</v>
      </c>
      <c r="J73">
        <v>9</v>
      </c>
      <c r="K73">
        <v>7</v>
      </c>
      <c r="L73">
        <v>20</v>
      </c>
    </row>
    <row r="74" spans="8:12">
      <c r="H74" t="s">
        <v>659</v>
      </c>
      <c r="I74">
        <v>35</v>
      </c>
      <c r="J74">
        <v>21</v>
      </c>
      <c r="K74">
        <v>6</v>
      </c>
      <c r="L74">
        <v>8</v>
      </c>
    </row>
    <row r="75" spans="8:12">
      <c r="H75" t="s">
        <v>158</v>
      </c>
      <c r="I75">
        <v>32</v>
      </c>
      <c r="J75">
        <v>7</v>
      </c>
      <c r="K75">
        <v>8</v>
      </c>
      <c r="L75">
        <v>17</v>
      </c>
    </row>
    <row r="76" spans="8:12">
      <c r="H76" t="s">
        <v>160</v>
      </c>
      <c r="I76">
        <v>32</v>
      </c>
      <c r="J76">
        <v>9</v>
      </c>
      <c r="K76">
        <v>8</v>
      </c>
      <c r="L76">
        <v>15</v>
      </c>
    </row>
    <row r="77" spans="8:12">
      <c r="H77" t="s">
        <v>165</v>
      </c>
      <c r="I77">
        <v>32</v>
      </c>
      <c r="J77">
        <v>3</v>
      </c>
      <c r="K77">
        <v>9</v>
      </c>
      <c r="L77">
        <v>20</v>
      </c>
    </row>
    <row r="78" spans="8:12">
      <c r="H78" t="s">
        <v>157</v>
      </c>
      <c r="I78">
        <v>28</v>
      </c>
      <c r="J78">
        <v>5</v>
      </c>
      <c r="K78">
        <v>9</v>
      </c>
      <c r="L78">
        <v>14</v>
      </c>
    </row>
    <row r="79" spans="8:12">
      <c r="H79" t="s">
        <v>177</v>
      </c>
      <c r="I79">
        <v>27</v>
      </c>
      <c r="J79">
        <v>2</v>
      </c>
      <c r="K79">
        <v>10</v>
      </c>
      <c r="L79">
        <v>15</v>
      </c>
    </row>
    <row r="80" spans="8:12">
      <c r="H80" t="s">
        <v>168</v>
      </c>
      <c r="I80">
        <v>25</v>
      </c>
      <c r="J80">
        <v>7</v>
      </c>
      <c r="K80">
        <v>7</v>
      </c>
      <c r="L80">
        <v>11</v>
      </c>
    </row>
    <row r="81" spans="8:12">
      <c r="H81" t="s">
        <v>185</v>
      </c>
      <c r="I81">
        <v>23</v>
      </c>
      <c r="J81">
        <v>20</v>
      </c>
      <c r="K81">
        <v>2</v>
      </c>
      <c r="L81">
        <v>1</v>
      </c>
    </row>
    <row r="82" spans="8:12">
      <c r="H82" t="s">
        <v>657</v>
      </c>
      <c r="I82">
        <v>23</v>
      </c>
      <c r="J82">
        <v>5</v>
      </c>
      <c r="K82">
        <v>6</v>
      </c>
      <c r="L82">
        <v>12</v>
      </c>
    </row>
    <row r="83" spans="8:12">
      <c r="H83" t="s">
        <v>156</v>
      </c>
      <c r="I83">
        <v>23</v>
      </c>
      <c r="J83">
        <v>6</v>
      </c>
      <c r="K83">
        <v>5</v>
      </c>
      <c r="L83">
        <v>12</v>
      </c>
    </row>
    <row r="84" spans="8:12">
      <c r="H84" t="s">
        <v>166</v>
      </c>
      <c r="I84">
        <v>23</v>
      </c>
      <c r="J84">
        <v>0</v>
      </c>
      <c r="K84">
        <v>1</v>
      </c>
      <c r="L84">
        <v>22</v>
      </c>
    </row>
    <row r="85" spans="8:12">
      <c r="H85" t="s">
        <v>206</v>
      </c>
      <c r="I85">
        <v>21</v>
      </c>
      <c r="J85">
        <v>16</v>
      </c>
      <c r="K85">
        <v>4</v>
      </c>
      <c r="L85">
        <v>1</v>
      </c>
    </row>
    <row r="86" spans="8:12">
      <c r="H86" t="s">
        <v>712</v>
      </c>
      <c r="I86">
        <v>19</v>
      </c>
      <c r="J86">
        <v>0</v>
      </c>
      <c r="K86">
        <v>17</v>
      </c>
      <c r="L86">
        <v>2</v>
      </c>
    </row>
    <row r="87" spans="8:12">
      <c r="H87" t="s">
        <v>691</v>
      </c>
      <c r="I87">
        <v>17</v>
      </c>
      <c r="J87">
        <v>4</v>
      </c>
      <c r="K87">
        <v>4</v>
      </c>
      <c r="L87">
        <v>9</v>
      </c>
    </row>
    <row r="88" spans="8:12">
      <c r="H88" t="s">
        <v>169</v>
      </c>
      <c r="I88">
        <v>17</v>
      </c>
      <c r="J88">
        <v>5</v>
      </c>
      <c r="K88">
        <v>4</v>
      </c>
      <c r="L88">
        <v>8</v>
      </c>
    </row>
    <row r="89" spans="8:12">
      <c r="H89" t="s">
        <v>176</v>
      </c>
      <c r="I89">
        <v>17</v>
      </c>
      <c r="J89">
        <v>0</v>
      </c>
      <c r="K89">
        <v>15</v>
      </c>
      <c r="L89">
        <v>2</v>
      </c>
    </row>
    <row r="90" spans="8:12">
      <c r="H90" t="s">
        <v>729</v>
      </c>
      <c r="I90">
        <v>17</v>
      </c>
      <c r="J90">
        <v>0</v>
      </c>
      <c r="K90">
        <v>17</v>
      </c>
      <c r="L90">
        <v>0</v>
      </c>
    </row>
    <row r="91" spans="8:12">
      <c r="H91" t="s">
        <v>167</v>
      </c>
      <c r="I91">
        <v>17</v>
      </c>
      <c r="J91">
        <v>0</v>
      </c>
      <c r="K91">
        <v>12</v>
      </c>
      <c r="L91">
        <v>5</v>
      </c>
    </row>
    <row r="92" spans="8:12">
      <c r="H92" t="s">
        <v>710</v>
      </c>
      <c r="I92">
        <v>15</v>
      </c>
      <c r="J92">
        <v>4</v>
      </c>
      <c r="K92">
        <v>3</v>
      </c>
      <c r="L92">
        <v>8</v>
      </c>
    </row>
    <row r="93" spans="8:12">
      <c r="H93" t="s">
        <v>175</v>
      </c>
      <c r="I93">
        <v>15</v>
      </c>
      <c r="J93">
        <v>2</v>
      </c>
      <c r="K93">
        <v>3</v>
      </c>
      <c r="L93">
        <v>10</v>
      </c>
    </row>
    <row r="94" spans="8:12">
      <c r="H94" t="s">
        <v>191</v>
      </c>
      <c r="I94">
        <v>15</v>
      </c>
      <c r="J94">
        <v>1</v>
      </c>
      <c r="K94">
        <v>14</v>
      </c>
      <c r="L94">
        <v>0</v>
      </c>
    </row>
    <row r="95" spans="8:12">
      <c r="H95" t="s">
        <v>683</v>
      </c>
      <c r="I95">
        <v>13</v>
      </c>
      <c r="J95">
        <v>13</v>
      </c>
      <c r="K95">
        <v>0</v>
      </c>
      <c r="L95">
        <v>0</v>
      </c>
    </row>
    <row r="96" spans="8:12">
      <c r="H96" t="s">
        <v>180</v>
      </c>
      <c r="I96">
        <v>13</v>
      </c>
      <c r="J96">
        <v>3</v>
      </c>
      <c r="K96">
        <v>3</v>
      </c>
      <c r="L96">
        <v>7</v>
      </c>
    </row>
    <row r="97" spans="8:12">
      <c r="H97" t="s">
        <v>189</v>
      </c>
      <c r="I97">
        <v>10</v>
      </c>
      <c r="J97">
        <v>0</v>
      </c>
      <c r="K97">
        <v>3</v>
      </c>
      <c r="L97">
        <v>7</v>
      </c>
    </row>
    <row r="98" spans="8:12">
      <c r="H98" t="s">
        <v>664</v>
      </c>
      <c r="I98">
        <v>10</v>
      </c>
      <c r="J98">
        <v>0</v>
      </c>
      <c r="K98">
        <v>1</v>
      </c>
      <c r="L98">
        <v>9</v>
      </c>
    </row>
    <row r="99" spans="8:12">
      <c r="H99" t="s">
        <v>195</v>
      </c>
      <c r="I99">
        <v>9</v>
      </c>
      <c r="J99">
        <v>1</v>
      </c>
      <c r="K99">
        <v>1</v>
      </c>
      <c r="L99">
        <v>7</v>
      </c>
    </row>
    <row r="100" spans="8:12">
      <c r="H100" t="s">
        <v>163</v>
      </c>
      <c r="I100">
        <v>9</v>
      </c>
      <c r="J100">
        <v>1</v>
      </c>
      <c r="K100">
        <v>2</v>
      </c>
      <c r="L100">
        <v>6</v>
      </c>
    </row>
    <row r="101" spans="8:12">
      <c r="H101" t="s">
        <v>741</v>
      </c>
      <c r="I101">
        <v>9</v>
      </c>
      <c r="J101">
        <v>1</v>
      </c>
      <c r="K101">
        <v>4</v>
      </c>
      <c r="L101">
        <v>4</v>
      </c>
    </row>
    <row r="102" spans="8:12">
      <c r="H102" t="s">
        <v>199</v>
      </c>
      <c r="I102">
        <v>9</v>
      </c>
      <c r="J102">
        <v>2</v>
      </c>
      <c r="K102">
        <v>2</v>
      </c>
      <c r="L102">
        <v>5</v>
      </c>
    </row>
    <row r="103" spans="8:12">
      <c r="H103" t="s">
        <v>187</v>
      </c>
      <c r="I103">
        <v>8</v>
      </c>
      <c r="J103">
        <v>4</v>
      </c>
      <c r="K103">
        <v>4</v>
      </c>
      <c r="L103">
        <v>0</v>
      </c>
    </row>
    <row r="104" spans="8:12">
      <c r="H104" t="s">
        <v>171</v>
      </c>
      <c r="I104">
        <v>7</v>
      </c>
      <c r="J104">
        <v>2</v>
      </c>
      <c r="K104">
        <v>3</v>
      </c>
      <c r="L104">
        <v>2</v>
      </c>
    </row>
    <row r="105" spans="8:12">
      <c r="H105" t="s">
        <v>210</v>
      </c>
      <c r="I105">
        <v>7</v>
      </c>
      <c r="J105">
        <v>3</v>
      </c>
      <c r="K105">
        <v>2</v>
      </c>
      <c r="L105">
        <v>2</v>
      </c>
    </row>
    <row r="106" spans="8:12">
      <c r="H106" t="s">
        <v>186</v>
      </c>
      <c r="I106">
        <v>6</v>
      </c>
      <c r="J106">
        <v>0</v>
      </c>
      <c r="K106">
        <v>1</v>
      </c>
      <c r="L106">
        <v>5</v>
      </c>
    </row>
    <row r="107" spans="8:12">
      <c r="H107" t="s">
        <v>193</v>
      </c>
      <c r="I107">
        <v>5</v>
      </c>
      <c r="J107">
        <v>0</v>
      </c>
      <c r="K107">
        <v>1</v>
      </c>
      <c r="L107">
        <v>4</v>
      </c>
    </row>
    <row r="108" spans="8:12">
      <c r="H108" t="s">
        <v>695</v>
      </c>
      <c r="I108">
        <v>5</v>
      </c>
      <c r="J108">
        <v>0</v>
      </c>
      <c r="K108">
        <v>3</v>
      </c>
      <c r="L108">
        <v>2</v>
      </c>
    </row>
    <row r="109" spans="8:12">
      <c r="H109" t="s">
        <v>763</v>
      </c>
      <c r="I109">
        <v>5</v>
      </c>
      <c r="J109">
        <v>0</v>
      </c>
      <c r="K109">
        <v>0</v>
      </c>
      <c r="L109">
        <v>5</v>
      </c>
    </row>
    <row r="110" spans="8:12">
      <c r="H110" t="s">
        <v>205</v>
      </c>
      <c r="I110">
        <v>4</v>
      </c>
      <c r="J110">
        <v>1</v>
      </c>
      <c r="K110">
        <v>0</v>
      </c>
      <c r="L110">
        <v>3</v>
      </c>
    </row>
    <row r="111" spans="8:12">
      <c r="H111" t="s">
        <v>760</v>
      </c>
      <c r="I111">
        <v>4</v>
      </c>
      <c r="J111">
        <v>1</v>
      </c>
      <c r="K111">
        <v>3</v>
      </c>
      <c r="L111">
        <v>0</v>
      </c>
    </row>
    <row r="112" spans="8:12">
      <c r="H112" t="s">
        <v>196</v>
      </c>
      <c r="I112">
        <v>4</v>
      </c>
      <c r="J112">
        <v>1</v>
      </c>
      <c r="K112">
        <v>2</v>
      </c>
      <c r="L112">
        <v>1</v>
      </c>
    </row>
    <row r="113" spans="8:12">
      <c r="H113" t="s">
        <v>750</v>
      </c>
      <c r="I113">
        <v>4</v>
      </c>
      <c r="J113">
        <v>1</v>
      </c>
      <c r="K113">
        <v>1</v>
      </c>
      <c r="L113">
        <v>2</v>
      </c>
    </row>
    <row r="114" spans="8:12">
      <c r="H114" t="s">
        <v>211</v>
      </c>
      <c r="I114">
        <v>4</v>
      </c>
      <c r="J114">
        <v>1</v>
      </c>
      <c r="K114">
        <v>1</v>
      </c>
      <c r="L114">
        <v>2</v>
      </c>
    </row>
    <row r="115" spans="8:12">
      <c r="H115" t="s">
        <v>697</v>
      </c>
      <c r="I115">
        <v>4</v>
      </c>
      <c r="J115">
        <v>0</v>
      </c>
      <c r="K115">
        <v>2</v>
      </c>
      <c r="L115">
        <v>2</v>
      </c>
    </row>
    <row r="116" spans="8:12">
      <c r="H116" t="s">
        <v>715</v>
      </c>
      <c r="I116">
        <v>4</v>
      </c>
      <c r="J116">
        <v>0</v>
      </c>
      <c r="K116">
        <v>4</v>
      </c>
      <c r="L116">
        <v>0</v>
      </c>
    </row>
    <row r="117" spans="8:12">
      <c r="H117" t="s">
        <v>218</v>
      </c>
      <c r="I117">
        <v>3</v>
      </c>
      <c r="J117">
        <v>1</v>
      </c>
      <c r="K117">
        <v>1</v>
      </c>
      <c r="L117">
        <v>1</v>
      </c>
    </row>
    <row r="118" spans="8:12">
      <c r="H118" t="s">
        <v>194</v>
      </c>
      <c r="I118">
        <v>3</v>
      </c>
      <c r="J118">
        <v>1</v>
      </c>
      <c r="K118">
        <v>1</v>
      </c>
      <c r="L118">
        <v>1</v>
      </c>
    </row>
    <row r="119" spans="8:12">
      <c r="H119" t="s">
        <v>654</v>
      </c>
      <c r="I119">
        <v>3</v>
      </c>
      <c r="J119">
        <v>1</v>
      </c>
      <c r="K119">
        <v>1</v>
      </c>
      <c r="L119">
        <v>1</v>
      </c>
    </row>
    <row r="120" spans="8:12">
      <c r="H120" t="s">
        <v>727</v>
      </c>
      <c r="I120">
        <v>3</v>
      </c>
      <c r="J120">
        <v>1</v>
      </c>
      <c r="K120">
        <v>0</v>
      </c>
      <c r="L120">
        <v>2</v>
      </c>
    </row>
    <row r="121" spans="8:12">
      <c r="H121" t="s">
        <v>749</v>
      </c>
      <c r="I121">
        <v>3</v>
      </c>
      <c r="J121">
        <v>1</v>
      </c>
      <c r="K121">
        <v>1</v>
      </c>
      <c r="L121">
        <v>1</v>
      </c>
    </row>
    <row r="122" spans="8:12">
      <c r="H122" t="s">
        <v>699</v>
      </c>
      <c r="I122">
        <v>3</v>
      </c>
      <c r="J122">
        <v>1</v>
      </c>
      <c r="K122">
        <v>1</v>
      </c>
      <c r="L122">
        <v>1</v>
      </c>
    </row>
    <row r="123" spans="8:12">
      <c r="H123" t="s">
        <v>733</v>
      </c>
      <c r="I123">
        <v>3</v>
      </c>
      <c r="J123">
        <v>0</v>
      </c>
      <c r="K123">
        <v>3</v>
      </c>
      <c r="L123">
        <v>0</v>
      </c>
    </row>
    <row r="124" spans="8:12">
      <c r="H124" t="s">
        <v>757</v>
      </c>
      <c r="I124">
        <v>2</v>
      </c>
      <c r="J124">
        <v>1</v>
      </c>
      <c r="K124">
        <v>0</v>
      </c>
      <c r="L124">
        <v>1</v>
      </c>
    </row>
    <row r="125" spans="8:12">
      <c r="H125" t="s">
        <v>686</v>
      </c>
      <c r="I125">
        <v>2</v>
      </c>
      <c r="J125">
        <v>1</v>
      </c>
      <c r="K125">
        <v>1</v>
      </c>
      <c r="L125">
        <v>0</v>
      </c>
    </row>
    <row r="126" spans="8:12">
      <c r="H126" t="s">
        <v>713</v>
      </c>
      <c r="I126">
        <v>2</v>
      </c>
      <c r="J126">
        <v>1</v>
      </c>
      <c r="K126">
        <v>0</v>
      </c>
      <c r="L126">
        <v>1</v>
      </c>
    </row>
    <row r="127" spans="8:12">
      <c r="H127" t="s">
        <v>747</v>
      </c>
      <c r="I127">
        <v>2</v>
      </c>
      <c r="J127">
        <v>1</v>
      </c>
      <c r="K127">
        <v>0</v>
      </c>
      <c r="L127">
        <v>1</v>
      </c>
    </row>
    <row r="128" spans="8:12">
      <c r="H128" t="s">
        <v>669</v>
      </c>
      <c r="I128">
        <v>2</v>
      </c>
      <c r="J128">
        <v>1</v>
      </c>
      <c r="K128">
        <v>1</v>
      </c>
      <c r="L128">
        <v>0</v>
      </c>
    </row>
    <row r="129" spans="8:12">
      <c r="H129" t="s">
        <v>209</v>
      </c>
      <c r="I129">
        <v>2</v>
      </c>
      <c r="J129">
        <v>1</v>
      </c>
      <c r="K129">
        <v>1</v>
      </c>
      <c r="L129">
        <v>0</v>
      </c>
    </row>
    <row r="130" spans="8:12">
      <c r="H130" t="s">
        <v>198</v>
      </c>
      <c r="I130">
        <v>2</v>
      </c>
      <c r="J130">
        <v>0</v>
      </c>
      <c r="K130">
        <v>2</v>
      </c>
      <c r="L130">
        <v>0</v>
      </c>
    </row>
    <row r="131" spans="8:12">
      <c r="H131" t="s">
        <v>758</v>
      </c>
      <c r="I131">
        <v>2</v>
      </c>
      <c r="J131">
        <v>0</v>
      </c>
      <c r="K131">
        <v>1</v>
      </c>
      <c r="L131">
        <v>1</v>
      </c>
    </row>
    <row r="132" spans="8:12">
      <c r="H132" t="s">
        <v>214</v>
      </c>
      <c r="I132">
        <v>2</v>
      </c>
      <c r="J132">
        <v>0</v>
      </c>
      <c r="K132">
        <v>2</v>
      </c>
      <c r="L132">
        <v>0</v>
      </c>
    </row>
    <row r="133" spans="8:12">
      <c r="H133" t="s">
        <v>653</v>
      </c>
      <c r="I133">
        <v>2</v>
      </c>
      <c r="J133">
        <v>0</v>
      </c>
      <c r="K133">
        <v>0</v>
      </c>
      <c r="L133">
        <v>2</v>
      </c>
    </row>
    <row r="134" spans="8:12">
      <c r="H134" t="s">
        <v>692</v>
      </c>
      <c r="I134">
        <v>1</v>
      </c>
      <c r="J134">
        <v>1</v>
      </c>
      <c r="K134">
        <v>0</v>
      </c>
      <c r="L134">
        <v>0</v>
      </c>
    </row>
    <row r="135" spans="8:12">
      <c r="H135" t="s">
        <v>694</v>
      </c>
      <c r="I135">
        <v>1</v>
      </c>
      <c r="J135">
        <v>1</v>
      </c>
      <c r="K135">
        <v>0</v>
      </c>
      <c r="L135">
        <v>0</v>
      </c>
    </row>
    <row r="136" spans="8:12">
      <c r="H136" t="s">
        <v>721</v>
      </c>
      <c r="I136">
        <v>1</v>
      </c>
      <c r="J136">
        <v>0</v>
      </c>
      <c r="K136">
        <v>1</v>
      </c>
      <c r="L136">
        <v>0</v>
      </c>
    </row>
    <row r="137" spans="8:12">
      <c r="H137" t="s">
        <v>203</v>
      </c>
      <c r="I137">
        <v>1</v>
      </c>
      <c r="J137">
        <v>0</v>
      </c>
      <c r="K137">
        <v>1</v>
      </c>
      <c r="L137">
        <v>0</v>
      </c>
    </row>
    <row r="138" spans="8:12">
      <c r="H138" t="s">
        <v>201</v>
      </c>
      <c r="I138">
        <v>1</v>
      </c>
      <c r="J138">
        <v>0</v>
      </c>
      <c r="K138">
        <v>1</v>
      </c>
      <c r="L138">
        <v>0</v>
      </c>
    </row>
    <row r="139" spans="8:12">
      <c r="H139" t="s">
        <v>718</v>
      </c>
      <c r="I139">
        <v>1</v>
      </c>
      <c r="J139">
        <v>0</v>
      </c>
      <c r="K139">
        <v>1</v>
      </c>
      <c r="L139">
        <v>0</v>
      </c>
    </row>
    <row r="140" spans="8:12">
      <c r="H140" t="s">
        <v>220</v>
      </c>
      <c r="I140">
        <v>1</v>
      </c>
      <c r="J140">
        <v>0</v>
      </c>
      <c r="K140">
        <v>1</v>
      </c>
      <c r="L140">
        <v>0</v>
      </c>
    </row>
    <row r="141" spans="8:12">
      <c r="H141" t="s">
        <v>174</v>
      </c>
      <c r="I141">
        <v>1</v>
      </c>
      <c r="J141">
        <v>0</v>
      </c>
      <c r="K141">
        <v>1</v>
      </c>
      <c r="L141">
        <v>0</v>
      </c>
    </row>
    <row r="142" spans="8:12">
      <c r="H142" t="s">
        <v>762</v>
      </c>
      <c r="I142">
        <v>1</v>
      </c>
      <c r="J142">
        <v>0</v>
      </c>
      <c r="K142">
        <v>1</v>
      </c>
      <c r="L142">
        <v>0</v>
      </c>
    </row>
    <row r="143" spans="8:12">
      <c r="H143" t="s">
        <v>746</v>
      </c>
      <c r="I143">
        <v>1</v>
      </c>
      <c r="J143">
        <v>0</v>
      </c>
      <c r="K143">
        <v>1</v>
      </c>
      <c r="L143">
        <v>0</v>
      </c>
    </row>
    <row r="144" spans="8:12">
      <c r="H144" t="s">
        <v>754</v>
      </c>
      <c r="I144">
        <v>1</v>
      </c>
      <c r="J144">
        <v>0</v>
      </c>
      <c r="K144">
        <v>1</v>
      </c>
      <c r="L144">
        <v>0</v>
      </c>
    </row>
    <row r="145" spans="8:12">
      <c r="H145" t="s">
        <v>217</v>
      </c>
      <c r="I145">
        <v>1</v>
      </c>
      <c r="J145">
        <v>0</v>
      </c>
      <c r="K145">
        <v>1</v>
      </c>
      <c r="L145">
        <v>0</v>
      </c>
    </row>
    <row r="146" spans="8:12">
      <c r="H146" t="s">
        <v>212</v>
      </c>
      <c r="I146">
        <v>1</v>
      </c>
      <c r="J146">
        <v>0</v>
      </c>
      <c r="K146">
        <v>1</v>
      </c>
      <c r="L146">
        <v>0</v>
      </c>
    </row>
    <row r="147" spans="8:12">
      <c r="H147" t="s">
        <v>684</v>
      </c>
      <c r="I147">
        <v>1</v>
      </c>
      <c r="J147">
        <v>0</v>
      </c>
      <c r="K147">
        <v>1</v>
      </c>
      <c r="L147">
        <v>0</v>
      </c>
    </row>
    <row r="148" spans="8:12">
      <c r="H148" t="s">
        <v>753</v>
      </c>
      <c r="I148">
        <v>1</v>
      </c>
      <c r="J148">
        <v>0</v>
      </c>
      <c r="K148">
        <v>1</v>
      </c>
      <c r="L148">
        <v>0</v>
      </c>
    </row>
    <row r="149" spans="8:12">
      <c r="H149" t="s">
        <v>690</v>
      </c>
      <c r="I149">
        <v>1</v>
      </c>
      <c r="J149">
        <v>0</v>
      </c>
      <c r="K149">
        <v>0</v>
      </c>
      <c r="L149">
        <v>1</v>
      </c>
    </row>
    <row r="150" spans="8:12">
      <c r="H150" t="s">
        <v>752</v>
      </c>
      <c r="I150">
        <v>1</v>
      </c>
      <c r="J150">
        <v>0</v>
      </c>
      <c r="K150">
        <v>0</v>
      </c>
      <c r="L150">
        <v>1</v>
      </c>
    </row>
    <row r="151" spans="8:12">
      <c r="H151" t="s">
        <v>213</v>
      </c>
      <c r="I151">
        <v>1</v>
      </c>
      <c r="J151">
        <v>0</v>
      </c>
      <c r="K151">
        <v>0</v>
      </c>
      <c r="L151">
        <v>1</v>
      </c>
    </row>
    <row r="152" spans="8:12">
      <c r="H152" t="s">
        <v>708</v>
      </c>
      <c r="I152">
        <v>1</v>
      </c>
      <c r="J152">
        <v>0</v>
      </c>
      <c r="K152">
        <v>0</v>
      </c>
      <c r="L152">
        <v>1</v>
      </c>
    </row>
    <row r="153" spans="8:12">
      <c r="H153" t="s">
        <v>711</v>
      </c>
      <c r="I153">
        <v>1</v>
      </c>
      <c r="J153">
        <v>0</v>
      </c>
      <c r="K153">
        <v>0</v>
      </c>
      <c r="L153">
        <v>1</v>
      </c>
    </row>
    <row r="154" spans="8:12">
      <c r="H154" t="s">
        <v>678</v>
      </c>
      <c r="I154">
        <v>1</v>
      </c>
      <c r="J154">
        <v>0</v>
      </c>
      <c r="K154">
        <v>0</v>
      </c>
      <c r="L154">
        <v>1</v>
      </c>
    </row>
    <row r="155" spans="8:12">
      <c r="H155" t="s">
        <v>682</v>
      </c>
      <c r="I155">
        <v>1</v>
      </c>
      <c r="J155">
        <v>0</v>
      </c>
      <c r="K155">
        <v>0</v>
      </c>
      <c r="L155">
        <v>1</v>
      </c>
    </row>
    <row r="156" spans="8:12">
      <c r="H156" t="s">
        <v>190</v>
      </c>
      <c r="I156">
        <v>1</v>
      </c>
      <c r="J156">
        <v>0</v>
      </c>
      <c r="K156">
        <v>0</v>
      </c>
      <c r="L156">
        <v>1</v>
      </c>
    </row>
  </sheetData>
  <mergeCells count="3">
    <mergeCell ref="C1:I3"/>
    <mergeCell ref="N11:S18"/>
    <mergeCell ref="B6:F30"/>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C8326-DC25-4B94-BFED-3B263CE04265}">
  <dimension ref="C5:T73"/>
  <sheetViews>
    <sheetView tabSelected="1" workbookViewId="0">
      <selection activeCell="R3" sqref="R3"/>
    </sheetView>
  </sheetViews>
  <sheetFormatPr defaultRowHeight="14.4"/>
  <cols>
    <col min="3" max="4" width="13" customWidth="1"/>
    <col min="5" max="5" width="9.109375" customWidth="1"/>
    <col min="6" max="6" width="13.77734375" customWidth="1"/>
  </cols>
  <sheetData>
    <row r="5" spans="3:17" ht="14.4" customHeight="1">
      <c r="C5" s="16" t="s">
        <v>43</v>
      </c>
      <c r="D5" s="16"/>
      <c r="E5" s="16"/>
      <c r="F5" s="16"/>
      <c r="G5" s="16"/>
      <c r="H5" s="1"/>
      <c r="I5" s="1"/>
    </row>
    <row r="7" spans="3:17" ht="14.4" customHeight="1">
      <c r="C7" s="18" t="s">
        <v>29</v>
      </c>
      <c r="D7" s="18"/>
      <c r="E7" s="18"/>
      <c r="F7" s="18"/>
      <c r="G7" s="5"/>
      <c r="H7" s="2" t="s">
        <v>10</v>
      </c>
      <c r="I7" t="s">
        <v>11</v>
      </c>
      <c r="J7" t="s">
        <v>25</v>
      </c>
      <c r="M7" s="17" t="s">
        <v>985</v>
      </c>
      <c r="N7" s="17"/>
      <c r="O7" s="17"/>
      <c r="P7" s="17"/>
      <c r="Q7" s="17"/>
    </row>
    <row r="8" spans="3:17">
      <c r="C8" s="18"/>
      <c r="D8" s="18"/>
      <c r="E8" s="18"/>
      <c r="F8" s="18"/>
      <c r="G8" s="5"/>
      <c r="H8">
        <v>2016</v>
      </c>
      <c r="I8" t="s">
        <v>26</v>
      </c>
      <c r="J8">
        <v>306</v>
      </c>
      <c r="M8" s="17"/>
      <c r="N8" s="17"/>
      <c r="O8" s="17"/>
      <c r="P8" s="17"/>
      <c r="Q8" s="17"/>
    </row>
    <row r="9" spans="3:17">
      <c r="C9" s="18"/>
      <c r="D9" s="18"/>
      <c r="E9" s="18"/>
      <c r="F9" s="18"/>
      <c r="G9" s="5"/>
      <c r="H9" s="2">
        <v>2008</v>
      </c>
      <c r="I9" t="s">
        <v>26</v>
      </c>
      <c r="J9">
        <v>302</v>
      </c>
      <c r="M9" s="17"/>
      <c r="N9" s="17"/>
      <c r="O9" s="17"/>
      <c r="P9" s="17"/>
      <c r="Q9" s="17"/>
    </row>
    <row r="10" spans="3:17">
      <c r="C10" s="18"/>
      <c r="D10" s="18"/>
      <c r="E10" s="18"/>
      <c r="F10" s="18"/>
      <c r="G10" s="5"/>
      <c r="H10" s="2">
        <v>2012</v>
      </c>
      <c r="I10" t="s">
        <v>26</v>
      </c>
      <c r="J10">
        <v>302</v>
      </c>
      <c r="M10" s="17"/>
      <c r="N10" s="17"/>
      <c r="O10" s="17"/>
      <c r="P10" s="17"/>
      <c r="Q10" s="17"/>
    </row>
    <row r="11" spans="3:17">
      <c r="C11" s="18"/>
      <c r="D11" s="18"/>
      <c r="E11" s="18"/>
      <c r="F11" s="18"/>
      <c r="G11" s="5"/>
      <c r="H11" s="2">
        <v>2004</v>
      </c>
      <c r="I11" t="s">
        <v>26</v>
      </c>
      <c r="J11">
        <v>301</v>
      </c>
      <c r="M11" s="17"/>
      <c r="N11" s="17"/>
      <c r="O11" s="17"/>
      <c r="P11" s="17"/>
      <c r="Q11" s="17"/>
    </row>
    <row r="12" spans="3:17" ht="15" customHeight="1">
      <c r="C12" s="18"/>
      <c r="D12" s="18"/>
      <c r="E12" s="18"/>
      <c r="F12" s="18"/>
      <c r="G12" s="5"/>
      <c r="H12" s="2">
        <v>2000</v>
      </c>
      <c r="I12" t="s">
        <v>26</v>
      </c>
      <c r="J12">
        <v>300</v>
      </c>
      <c r="M12" s="17"/>
      <c r="N12" s="17"/>
      <c r="O12" s="17"/>
      <c r="P12" s="17"/>
      <c r="Q12" s="17"/>
    </row>
    <row r="13" spans="3:17">
      <c r="C13" s="18"/>
      <c r="D13" s="18"/>
      <c r="E13" s="18"/>
      <c r="F13" s="18"/>
      <c r="G13" s="5"/>
      <c r="H13" s="2">
        <v>1996</v>
      </c>
      <c r="I13" t="s">
        <v>26</v>
      </c>
      <c r="J13">
        <v>271</v>
      </c>
      <c r="M13" s="17"/>
      <c r="N13" s="17"/>
      <c r="O13" s="17"/>
      <c r="P13" s="17"/>
      <c r="Q13" s="17"/>
    </row>
    <row r="14" spans="3:17">
      <c r="C14" s="18"/>
      <c r="D14" s="18"/>
      <c r="E14" s="18"/>
      <c r="F14" s="18"/>
      <c r="G14" s="5"/>
      <c r="H14" s="2">
        <v>1992</v>
      </c>
      <c r="I14" t="s">
        <v>26</v>
      </c>
      <c r="J14">
        <v>257</v>
      </c>
      <c r="M14" s="17"/>
      <c r="N14" s="17"/>
      <c r="O14" s="17"/>
      <c r="P14" s="17"/>
      <c r="Q14" s="17"/>
    </row>
    <row r="15" spans="3:17" ht="16.8" customHeight="1">
      <c r="C15" s="18"/>
      <c r="D15" s="18"/>
      <c r="E15" s="18"/>
      <c r="F15" s="18"/>
      <c r="G15" s="5"/>
      <c r="H15" s="2">
        <v>1988</v>
      </c>
      <c r="I15" t="s">
        <v>26</v>
      </c>
      <c r="J15">
        <v>237</v>
      </c>
      <c r="M15" s="17"/>
      <c r="N15" s="17"/>
      <c r="O15" s="17"/>
      <c r="P15" s="17"/>
      <c r="Q15" s="17"/>
    </row>
    <row r="16" spans="3:17" ht="16.8" customHeight="1">
      <c r="C16" s="18"/>
      <c r="D16" s="18"/>
      <c r="E16" s="18"/>
      <c r="F16" s="18"/>
      <c r="G16" s="5"/>
      <c r="H16" s="2">
        <v>1984</v>
      </c>
      <c r="I16" t="s">
        <v>26</v>
      </c>
      <c r="J16">
        <v>221</v>
      </c>
      <c r="M16" s="4"/>
      <c r="N16" s="4"/>
      <c r="O16" s="4"/>
      <c r="P16" s="4"/>
      <c r="Q16" s="4"/>
    </row>
    <row r="17" spans="3:20" ht="16.8" customHeight="1">
      <c r="C17" s="18"/>
      <c r="D17" s="18"/>
      <c r="E17" s="18"/>
      <c r="F17" s="18"/>
      <c r="G17" s="5"/>
      <c r="H17" s="2">
        <v>1980</v>
      </c>
      <c r="I17" t="s">
        <v>26</v>
      </c>
      <c r="J17">
        <v>203</v>
      </c>
      <c r="M17" s="4"/>
      <c r="N17" s="4"/>
      <c r="O17" s="4"/>
      <c r="P17" s="4"/>
      <c r="Q17" s="4"/>
    </row>
    <row r="18" spans="3:20" ht="16.8" customHeight="1">
      <c r="C18" s="18"/>
      <c r="D18" s="18"/>
      <c r="E18" s="18"/>
      <c r="F18" s="18"/>
      <c r="G18" s="5"/>
      <c r="H18" s="2">
        <v>1976</v>
      </c>
      <c r="I18" t="s">
        <v>26</v>
      </c>
      <c r="J18">
        <v>198</v>
      </c>
      <c r="M18" s="7"/>
      <c r="N18" s="7"/>
      <c r="O18" s="7"/>
      <c r="P18" s="7"/>
      <c r="Q18" s="7"/>
      <c r="R18" s="7"/>
      <c r="S18" s="7"/>
      <c r="T18" s="7"/>
    </row>
    <row r="19" spans="3:20" ht="16.8" customHeight="1">
      <c r="C19" s="18"/>
      <c r="D19" s="18"/>
      <c r="E19" s="18"/>
      <c r="F19" s="18"/>
      <c r="G19" s="5"/>
      <c r="H19" s="2">
        <v>1972</v>
      </c>
      <c r="I19" t="s">
        <v>26</v>
      </c>
      <c r="J19">
        <v>193</v>
      </c>
      <c r="M19" s="7"/>
      <c r="N19" s="7"/>
      <c r="O19" s="7"/>
      <c r="P19" s="7"/>
      <c r="Q19" s="7"/>
      <c r="R19" s="7"/>
      <c r="S19" s="7"/>
      <c r="T19" s="7"/>
    </row>
    <row r="20" spans="3:20" ht="16.8" customHeight="1">
      <c r="C20" s="18"/>
      <c r="D20" s="18"/>
      <c r="E20" s="18"/>
      <c r="F20" s="18"/>
      <c r="G20" s="5"/>
      <c r="H20" s="2">
        <v>1968</v>
      </c>
      <c r="I20" t="s">
        <v>26</v>
      </c>
      <c r="J20">
        <v>172</v>
      </c>
      <c r="M20" s="7"/>
      <c r="N20" s="7"/>
      <c r="O20" s="7"/>
      <c r="P20" s="7"/>
      <c r="Q20" s="7"/>
      <c r="R20" s="7"/>
      <c r="S20" s="7"/>
      <c r="T20" s="7"/>
    </row>
    <row r="21" spans="3:20" ht="16.8" customHeight="1">
      <c r="C21" s="18"/>
      <c r="D21" s="18"/>
      <c r="E21" s="18"/>
      <c r="F21" s="18"/>
      <c r="G21" s="5"/>
      <c r="H21" s="2">
        <v>1964</v>
      </c>
      <c r="I21" t="s">
        <v>26</v>
      </c>
      <c r="J21">
        <v>163</v>
      </c>
      <c r="M21" s="7"/>
      <c r="N21" s="7"/>
      <c r="O21" s="7"/>
      <c r="P21" s="7"/>
      <c r="Q21" s="7"/>
      <c r="R21" s="7"/>
      <c r="S21" s="7"/>
      <c r="T21" s="7"/>
    </row>
    <row r="22" spans="3:20" ht="16.8" customHeight="1">
      <c r="C22" s="18"/>
      <c r="D22" s="18"/>
      <c r="E22" s="18"/>
      <c r="F22" s="18"/>
      <c r="G22" s="5"/>
      <c r="H22" s="2">
        <v>1920</v>
      </c>
      <c r="I22" t="s">
        <v>26</v>
      </c>
      <c r="J22">
        <v>153</v>
      </c>
      <c r="M22" s="7"/>
      <c r="N22" s="7"/>
      <c r="O22" s="7"/>
      <c r="P22" s="7"/>
      <c r="Q22" s="7"/>
      <c r="R22" s="7"/>
      <c r="S22" s="7"/>
      <c r="T22" s="7"/>
    </row>
    <row r="23" spans="3:20">
      <c r="H23" s="2">
        <v>1948</v>
      </c>
      <c r="I23" t="s">
        <v>26</v>
      </c>
      <c r="J23">
        <v>153</v>
      </c>
    </row>
    <row r="24" spans="3:20">
      <c r="C24" s="2"/>
      <c r="H24" s="2">
        <v>1956</v>
      </c>
      <c r="I24" t="s">
        <v>26</v>
      </c>
      <c r="J24">
        <v>151</v>
      </c>
    </row>
    <row r="25" spans="3:20">
      <c r="C25" s="2"/>
      <c r="H25" s="2">
        <v>1936</v>
      </c>
      <c r="I25" t="s">
        <v>26</v>
      </c>
      <c r="J25">
        <v>150</v>
      </c>
    </row>
    <row r="26" spans="3:20">
      <c r="C26" s="2"/>
      <c r="H26" s="2">
        <v>1960</v>
      </c>
      <c r="I26" t="s">
        <v>26</v>
      </c>
      <c r="J26">
        <v>150</v>
      </c>
    </row>
    <row r="27" spans="3:20">
      <c r="C27" s="2"/>
      <c r="H27" s="2">
        <v>1952</v>
      </c>
      <c r="I27" t="s">
        <v>26</v>
      </c>
      <c r="J27">
        <v>149</v>
      </c>
    </row>
    <row r="28" spans="3:20">
      <c r="C28" s="2"/>
      <c r="H28" s="2">
        <v>1924</v>
      </c>
      <c r="I28" t="s">
        <v>26</v>
      </c>
      <c r="J28">
        <v>131</v>
      </c>
    </row>
    <row r="29" spans="3:20">
      <c r="C29" s="2"/>
      <c r="H29" s="2">
        <v>1932</v>
      </c>
      <c r="I29" t="s">
        <v>26</v>
      </c>
      <c r="J29">
        <v>131</v>
      </c>
    </row>
    <row r="30" spans="3:20">
      <c r="C30" s="2"/>
      <c r="H30" s="2">
        <v>1928</v>
      </c>
      <c r="I30" t="s">
        <v>26</v>
      </c>
      <c r="J30">
        <v>122</v>
      </c>
    </row>
    <row r="31" spans="3:20">
      <c r="C31" s="2"/>
      <c r="H31" s="2">
        <v>1908</v>
      </c>
      <c r="I31" t="s">
        <v>26</v>
      </c>
      <c r="J31">
        <v>109</v>
      </c>
    </row>
    <row r="32" spans="3:20">
      <c r="C32" s="2"/>
      <c r="H32" s="2">
        <v>1912</v>
      </c>
      <c r="I32" t="s">
        <v>26</v>
      </c>
      <c r="J32">
        <v>107</v>
      </c>
    </row>
    <row r="33" spans="3:10">
      <c r="C33" s="2"/>
      <c r="H33">
        <v>2014</v>
      </c>
      <c r="I33" t="s">
        <v>27</v>
      </c>
      <c r="J33">
        <v>98</v>
      </c>
    </row>
    <row r="34" spans="3:10">
      <c r="C34" s="2"/>
      <c r="H34" s="2">
        <v>1904</v>
      </c>
      <c r="I34" t="s">
        <v>26</v>
      </c>
      <c r="J34">
        <v>94</v>
      </c>
    </row>
    <row r="35" spans="3:10">
      <c r="C35" s="2"/>
      <c r="H35" s="2">
        <v>1900</v>
      </c>
      <c r="I35" t="s">
        <v>26</v>
      </c>
      <c r="J35">
        <v>90</v>
      </c>
    </row>
    <row r="36" spans="3:10">
      <c r="C36" s="2"/>
      <c r="H36" s="2">
        <v>2010</v>
      </c>
      <c r="I36" t="s">
        <v>27</v>
      </c>
      <c r="J36">
        <v>86</v>
      </c>
    </row>
    <row r="37" spans="3:10">
      <c r="C37" s="2"/>
      <c r="H37" s="2">
        <v>2006</v>
      </c>
      <c r="I37" t="s">
        <v>27</v>
      </c>
      <c r="J37">
        <v>84</v>
      </c>
    </row>
    <row r="38" spans="3:10">
      <c r="C38" s="2"/>
      <c r="H38" s="2">
        <v>2002</v>
      </c>
      <c r="I38" t="s">
        <v>27</v>
      </c>
      <c r="J38">
        <v>78</v>
      </c>
    </row>
    <row r="39" spans="3:10">
      <c r="C39" s="2"/>
      <c r="H39" s="2">
        <v>1906</v>
      </c>
      <c r="I39" t="s">
        <v>26</v>
      </c>
      <c r="J39">
        <v>72</v>
      </c>
    </row>
    <row r="40" spans="3:10">
      <c r="C40" s="2"/>
      <c r="H40" s="2">
        <v>1998</v>
      </c>
      <c r="I40" t="s">
        <v>27</v>
      </c>
      <c r="J40">
        <v>68</v>
      </c>
    </row>
    <row r="41" spans="3:10">
      <c r="C41" s="2"/>
      <c r="H41" s="2">
        <v>1994</v>
      </c>
      <c r="I41" t="s">
        <v>27</v>
      </c>
      <c r="J41">
        <v>61</v>
      </c>
    </row>
    <row r="42" spans="3:10">
      <c r="C42" s="2"/>
      <c r="H42" s="2">
        <v>1992</v>
      </c>
      <c r="I42" t="s">
        <v>27</v>
      </c>
      <c r="J42">
        <v>57</v>
      </c>
    </row>
    <row r="43" spans="3:10">
      <c r="C43" s="2"/>
      <c r="H43" s="2">
        <v>1988</v>
      </c>
      <c r="I43" t="s">
        <v>27</v>
      </c>
      <c r="J43">
        <v>46</v>
      </c>
    </row>
    <row r="44" spans="3:10">
      <c r="C44" s="2"/>
      <c r="H44" s="2">
        <v>1896</v>
      </c>
      <c r="I44" t="s">
        <v>26</v>
      </c>
      <c r="J44">
        <v>42</v>
      </c>
    </row>
    <row r="45" spans="3:10">
      <c r="C45" s="2"/>
      <c r="H45" s="2">
        <v>1984</v>
      </c>
      <c r="I45" t="s">
        <v>27</v>
      </c>
      <c r="J45">
        <v>39</v>
      </c>
    </row>
    <row r="46" spans="3:10">
      <c r="C46" s="2"/>
      <c r="H46" s="2">
        <v>1980</v>
      </c>
      <c r="I46" t="s">
        <v>27</v>
      </c>
      <c r="J46">
        <v>38</v>
      </c>
    </row>
    <row r="47" spans="3:10">
      <c r="C47" s="2"/>
      <c r="H47" s="2">
        <v>1976</v>
      </c>
      <c r="I47" t="s">
        <v>27</v>
      </c>
      <c r="J47">
        <v>37</v>
      </c>
    </row>
    <row r="48" spans="3:10">
      <c r="C48" s="2"/>
      <c r="H48" s="2">
        <v>1968</v>
      </c>
      <c r="I48" t="s">
        <v>27</v>
      </c>
      <c r="J48">
        <v>35</v>
      </c>
    </row>
    <row r="49" spans="3:10">
      <c r="C49" s="2"/>
      <c r="H49" s="2">
        <v>1972</v>
      </c>
      <c r="I49" t="s">
        <v>27</v>
      </c>
      <c r="J49">
        <v>35</v>
      </c>
    </row>
    <row r="50" spans="3:10">
      <c r="C50" s="2"/>
      <c r="H50" s="2">
        <v>1964</v>
      </c>
      <c r="I50" t="s">
        <v>27</v>
      </c>
      <c r="J50">
        <v>34</v>
      </c>
    </row>
    <row r="51" spans="3:10">
      <c r="C51" s="2"/>
      <c r="H51" s="2">
        <v>1960</v>
      </c>
      <c r="I51" t="s">
        <v>27</v>
      </c>
      <c r="J51">
        <v>27</v>
      </c>
    </row>
    <row r="52" spans="3:10">
      <c r="C52" s="2"/>
      <c r="H52" s="2">
        <v>1956</v>
      </c>
      <c r="I52" t="s">
        <v>27</v>
      </c>
      <c r="J52">
        <v>24</v>
      </c>
    </row>
    <row r="53" spans="3:10">
      <c r="C53" s="2"/>
      <c r="H53" s="2">
        <v>1948</v>
      </c>
      <c r="I53" t="s">
        <v>27</v>
      </c>
      <c r="J53">
        <v>22</v>
      </c>
    </row>
    <row r="54" spans="3:10">
      <c r="C54" s="2"/>
      <c r="H54" s="2">
        <v>1952</v>
      </c>
      <c r="I54" t="s">
        <v>27</v>
      </c>
      <c r="J54">
        <v>22</v>
      </c>
    </row>
    <row r="55" spans="3:10">
      <c r="C55" s="2"/>
      <c r="H55" s="2">
        <v>1924</v>
      </c>
      <c r="I55" t="s">
        <v>27</v>
      </c>
      <c r="J55">
        <v>17</v>
      </c>
    </row>
    <row r="56" spans="3:10">
      <c r="C56" s="2"/>
      <c r="H56" s="2">
        <v>1936</v>
      </c>
      <c r="I56" t="s">
        <v>27</v>
      </c>
      <c r="J56">
        <v>17</v>
      </c>
    </row>
    <row r="57" spans="3:10">
      <c r="C57" s="2"/>
      <c r="H57" s="2">
        <v>1928</v>
      </c>
      <c r="I57" t="s">
        <v>27</v>
      </c>
      <c r="J57">
        <v>14</v>
      </c>
    </row>
    <row r="58" spans="3:10">
      <c r="C58" s="2"/>
      <c r="H58" s="2">
        <v>1932</v>
      </c>
      <c r="I58" t="s">
        <v>27</v>
      </c>
      <c r="J58">
        <v>14</v>
      </c>
    </row>
    <row r="59" spans="3:10">
      <c r="C59" s="2"/>
    </row>
    <row r="60" spans="3:10">
      <c r="C60" s="2"/>
    </row>
    <row r="61" spans="3:10">
      <c r="C61" s="2"/>
    </row>
    <row r="62" spans="3:10">
      <c r="C62" s="2"/>
    </row>
    <row r="63" spans="3:10">
      <c r="C63" s="2"/>
    </row>
    <row r="64" spans="3:10">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sheetData>
  <mergeCells count="3">
    <mergeCell ref="M7:Q15"/>
    <mergeCell ref="C7:F22"/>
    <mergeCell ref="C5:G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E7626-4EC1-424B-9F3C-0A9B05691257}">
  <dimension ref="D3:R27"/>
  <sheetViews>
    <sheetView topLeftCell="A10" zoomScaleNormal="100" workbookViewId="0">
      <selection activeCell="K5" sqref="K5:R14"/>
    </sheetView>
  </sheetViews>
  <sheetFormatPr defaultRowHeight="14.4"/>
  <cols>
    <col min="4" max="4" width="13" customWidth="1"/>
    <col min="5" max="5" width="32.21875" customWidth="1"/>
    <col min="6" max="6" width="14.21875" customWidth="1"/>
    <col min="7" max="7" width="13.88671875" customWidth="1"/>
    <col min="8" max="8" width="15.21875" customWidth="1"/>
    <col min="9" max="9" width="14.33203125" customWidth="1"/>
  </cols>
  <sheetData>
    <row r="3" spans="4:18">
      <c r="D3" s="19" t="s">
        <v>44</v>
      </c>
      <c r="E3" s="19"/>
      <c r="F3" s="19"/>
      <c r="G3" s="19"/>
      <c r="H3" s="19"/>
      <c r="I3" s="19"/>
      <c r="J3" s="19"/>
      <c r="K3" s="19"/>
      <c r="L3" s="19"/>
    </row>
    <row r="5" spans="4:18" ht="14.4" customHeight="1">
      <c r="D5" s="18" t="s">
        <v>996</v>
      </c>
      <c r="E5" s="18"/>
      <c r="F5" s="7"/>
      <c r="G5" t="s">
        <v>10</v>
      </c>
      <c r="H5" t="s">
        <v>12</v>
      </c>
      <c r="I5" t="s">
        <v>13</v>
      </c>
      <c r="J5" s="7"/>
      <c r="K5" s="17" t="s">
        <v>986</v>
      </c>
      <c r="L5" s="17"/>
      <c r="M5" s="17"/>
      <c r="N5" s="17"/>
      <c r="O5" s="17"/>
      <c r="P5" s="17"/>
      <c r="Q5" s="17"/>
      <c r="R5" s="17"/>
    </row>
    <row r="6" spans="4:18">
      <c r="D6" s="18"/>
      <c r="E6" s="18"/>
      <c r="F6" s="7"/>
      <c r="G6">
        <v>1980</v>
      </c>
      <c r="H6" t="s">
        <v>16</v>
      </c>
      <c r="I6">
        <v>8</v>
      </c>
      <c r="J6" s="7"/>
      <c r="K6" s="17"/>
      <c r="L6" s="17"/>
      <c r="M6" s="17"/>
      <c r="N6" s="17"/>
      <c r="O6" s="17"/>
      <c r="P6" s="17"/>
      <c r="Q6" s="17"/>
      <c r="R6" s="17"/>
    </row>
    <row r="7" spans="4:18">
      <c r="D7" s="18"/>
      <c r="E7" s="18"/>
      <c r="F7" s="7"/>
      <c r="G7">
        <v>2004</v>
      </c>
      <c r="H7" t="s">
        <v>24</v>
      </c>
      <c r="I7">
        <v>8</v>
      </c>
      <c r="J7" s="7"/>
      <c r="K7" s="17"/>
      <c r="L7" s="17"/>
      <c r="M7" s="17"/>
      <c r="N7" s="17"/>
      <c r="O7" s="17"/>
      <c r="P7" s="17"/>
      <c r="Q7" s="17"/>
      <c r="R7" s="17"/>
    </row>
    <row r="8" spans="4:18">
      <c r="D8" s="18"/>
      <c r="E8" s="18"/>
      <c r="F8" s="7"/>
      <c r="G8">
        <v>2008</v>
      </c>
      <c r="H8" t="s">
        <v>24</v>
      </c>
      <c r="I8">
        <v>8</v>
      </c>
      <c r="J8" s="7"/>
      <c r="K8" s="17"/>
      <c r="L8" s="17"/>
      <c r="M8" s="17"/>
      <c r="N8" s="17"/>
      <c r="O8" s="17"/>
      <c r="P8" s="17"/>
      <c r="Q8" s="17"/>
      <c r="R8" s="17"/>
    </row>
    <row r="9" spans="4:18">
      <c r="D9" s="18"/>
      <c r="E9" s="18"/>
      <c r="F9" s="7"/>
      <c r="G9">
        <v>1972</v>
      </c>
      <c r="H9" t="s">
        <v>17</v>
      </c>
      <c r="I9">
        <v>7</v>
      </c>
      <c r="J9" s="7"/>
      <c r="K9" s="17"/>
      <c r="L9" s="17"/>
      <c r="M9" s="17"/>
      <c r="N9" s="17"/>
      <c r="O9" s="17"/>
      <c r="P9" s="17"/>
      <c r="Q9" s="17"/>
      <c r="R9" s="17"/>
    </row>
    <row r="10" spans="4:18">
      <c r="D10" s="18"/>
      <c r="E10" s="18"/>
      <c r="F10" s="7"/>
      <c r="G10">
        <v>1968</v>
      </c>
      <c r="H10" t="s">
        <v>18</v>
      </c>
      <c r="I10">
        <v>7</v>
      </c>
      <c r="J10" s="7"/>
      <c r="K10" s="17"/>
      <c r="L10" s="17"/>
      <c r="M10" s="17"/>
      <c r="N10" s="17"/>
      <c r="O10" s="17"/>
      <c r="P10" s="17"/>
      <c r="Q10" s="17"/>
      <c r="R10" s="17"/>
    </row>
    <row r="11" spans="4:18">
      <c r="D11" s="18"/>
      <c r="E11" s="18"/>
      <c r="F11" s="7"/>
      <c r="G11">
        <v>1960</v>
      </c>
      <c r="H11" t="s">
        <v>19</v>
      </c>
      <c r="I11">
        <v>7</v>
      </c>
      <c r="J11" s="7"/>
      <c r="K11" s="17"/>
      <c r="L11" s="17"/>
      <c r="M11" s="17"/>
      <c r="N11" s="17"/>
      <c r="O11" s="17"/>
      <c r="P11" s="17"/>
      <c r="Q11" s="17"/>
      <c r="R11" s="17"/>
    </row>
    <row r="12" spans="4:18">
      <c r="D12" s="18"/>
      <c r="E12" s="18"/>
      <c r="F12" s="7"/>
      <c r="G12">
        <v>1988</v>
      </c>
      <c r="H12" t="s">
        <v>20</v>
      </c>
      <c r="I12">
        <v>7</v>
      </c>
      <c r="J12" s="7"/>
      <c r="K12" s="17"/>
      <c r="L12" s="17"/>
      <c r="M12" s="17"/>
      <c r="N12" s="17"/>
      <c r="O12" s="17"/>
      <c r="P12" s="17"/>
      <c r="Q12" s="17"/>
      <c r="R12" s="17"/>
    </row>
    <row r="13" spans="4:18">
      <c r="D13" s="18"/>
      <c r="E13" s="18"/>
      <c r="F13" s="7"/>
      <c r="G13">
        <v>1920</v>
      </c>
      <c r="H13" t="s">
        <v>23</v>
      </c>
      <c r="I13">
        <v>7</v>
      </c>
      <c r="J13" s="7"/>
      <c r="K13" s="17"/>
      <c r="L13" s="17"/>
      <c r="M13" s="17"/>
      <c r="N13" s="17"/>
      <c r="O13" s="17"/>
      <c r="P13" s="17"/>
      <c r="Q13" s="17"/>
      <c r="R13" s="17"/>
    </row>
    <row r="14" spans="4:18">
      <c r="D14" s="18"/>
      <c r="E14" s="18"/>
      <c r="F14" s="7"/>
      <c r="G14">
        <v>1920</v>
      </c>
      <c r="H14" t="s">
        <v>21</v>
      </c>
      <c r="I14">
        <v>7</v>
      </c>
      <c r="J14" s="7"/>
      <c r="K14" s="17"/>
      <c r="L14" s="17"/>
      <c r="M14" s="17"/>
      <c r="N14" s="17"/>
      <c r="O14" s="17"/>
      <c r="P14" s="17"/>
      <c r="Q14" s="17"/>
      <c r="R14" s="17"/>
    </row>
    <row r="15" spans="4:18" ht="17.399999999999999" customHeight="1">
      <c r="D15" s="18"/>
      <c r="E15" s="18"/>
      <c r="F15" s="7"/>
      <c r="G15">
        <v>1952</v>
      </c>
      <c r="H15" t="s">
        <v>22</v>
      </c>
      <c r="I15">
        <v>7</v>
      </c>
      <c r="J15" s="7"/>
      <c r="K15" s="7"/>
      <c r="L15" s="7"/>
      <c r="M15" s="7"/>
      <c r="N15" s="7"/>
      <c r="O15" s="7"/>
      <c r="P15" s="7"/>
      <c r="Q15" s="7"/>
      <c r="R15" s="7"/>
    </row>
    <row r="16" spans="4:18" ht="17.399999999999999" customHeight="1">
      <c r="D16" s="18"/>
      <c r="E16" s="18"/>
      <c r="F16" s="7"/>
      <c r="J16" s="7"/>
      <c r="K16" s="7"/>
      <c r="L16" s="7"/>
      <c r="M16" s="7"/>
      <c r="N16" s="7"/>
      <c r="O16" s="7"/>
      <c r="P16" s="7"/>
      <c r="Q16" s="7"/>
      <c r="R16" s="7"/>
    </row>
    <row r="17" spans="4:18" ht="17.399999999999999" customHeight="1">
      <c r="D17" s="18"/>
      <c r="E17" s="18"/>
      <c r="F17" s="7"/>
      <c r="J17" s="7"/>
      <c r="K17" s="7"/>
      <c r="L17" s="7"/>
      <c r="M17" s="7"/>
      <c r="N17" s="7"/>
      <c r="O17" s="7"/>
      <c r="P17" s="7"/>
      <c r="Q17" s="7"/>
      <c r="R17" s="7"/>
    </row>
    <row r="18" spans="4:18" ht="17.399999999999999" customHeight="1">
      <c r="D18" s="18"/>
      <c r="E18" s="18"/>
      <c r="F18" s="7"/>
      <c r="J18" s="7"/>
      <c r="K18" s="7"/>
      <c r="L18" s="7"/>
      <c r="M18" s="7"/>
      <c r="N18" s="7"/>
      <c r="O18" s="7"/>
      <c r="P18" s="7"/>
      <c r="Q18" s="7"/>
      <c r="R18" s="7"/>
    </row>
    <row r="19" spans="4:18" ht="17.399999999999999" customHeight="1">
      <c r="D19" s="18"/>
      <c r="E19" s="18"/>
      <c r="F19" s="7"/>
      <c r="J19" s="7"/>
      <c r="K19" s="7"/>
    </row>
    <row r="20" spans="4:18" ht="17.399999999999999" customHeight="1">
      <c r="D20" s="18"/>
      <c r="E20" s="18"/>
      <c r="F20" s="7"/>
      <c r="G20" s="7"/>
      <c r="H20" s="7"/>
      <c r="I20" s="7"/>
      <c r="J20" s="7"/>
      <c r="K20" s="7"/>
    </row>
    <row r="21" spans="4:18" ht="17.399999999999999" customHeight="1">
      <c r="D21" s="18"/>
      <c r="E21" s="18"/>
      <c r="F21" s="7"/>
      <c r="G21" s="7"/>
      <c r="H21" s="7"/>
      <c r="I21" s="7"/>
      <c r="J21" s="7"/>
      <c r="K21" s="7"/>
    </row>
    <row r="22" spans="4:18" ht="17.399999999999999" customHeight="1">
      <c r="D22" s="18"/>
      <c r="E22" s="18"/>
      <c r="F22" s="7"/>
      <c r="G22" s="7"/>
      <c r="H22" s="7"/>
      <c r="I22" s="7"/>
      <c r="J22" s="7"/>
      <c r="K22" s="7"/>
    </row>
    <row r="23" spans="4:18" ht="17.399999999999999" customHeight="1">
      <c r="D23" s="18"/>
      <c r="E23" s="18"/>
      <c r="F23" s="7"/>
      <c r="G23" s="7"/>
      <c r="H23" s="7"/>
      <c r="I23" s="7"/>
      <c r="J23" s="7"/>
      <c r="K23" s="7"/>
    </row>
    <row r="24" spans="4:18">
      <c r="D24" s="1"/>
      <c r="E24" s="1"/>
    </row>
    <row r="25" spans="4:18">
      <c r="D25" s="1"/>
      <c r="E25" s="1"/>
    </row>
    <row r="26" spans="4:18">
      <c r="D26" s="1"/>
      <c r="E26" s="1"/>
    </row>
    <row r="27" spans="4:18">
      <c r="D27" s="1"/>
      <c r="E27" s="1"/>
    </row>
  </sheetData>
  <mergeCells count="3">
    <mergeCell ref="D3:L3"/>
    <mergeCell ref="D5:E23"/>
    <mergeCell ref="K5:R1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1ABC-1496-489C-9363-06D1E55F1129}">
  <dimension ref="E2:R35"/>
  <sheetViews>
    <sheetView topLeftCell="A4" workbookViewId="0">
      <selection activeCell="E25" sqref="E25"/>
    </sheetView>
  </sheetViews>
  <sheetFormatPr defaultRowHeight="14.4"/>
  <cols>
    <col min="5" max="5" width="13" customWidth="1"/>
    <col min="6" max="6" width="17.44140625" customWidth="1"/>
  </cols>
  <sheetData>
    <row r="2" spans="5:18" ht="21" customHeight="1">
      <c r="E2" s="16" t="s">
        <v>28</v>
      </c>
      <c r="F2" s="16"/>
      <c r="G2" s="16"/>
      <c r="H2" s="16"/>
      <c r="I2" s="16"/>
      <c r="J2" s="16"/>
    </row>
    <row r="3" spans="5:18">
      <c r="E3" s="1"/>
      <c r="F3" s="1"/>
      <c r="G3" s="1"/>
      <c r="H3" s="1"/>
      <c r="I3" s="1"/>
      <c r="J3" s="1"/>
    </row>
    <row r="4" spans="5:18">
      <c r="E4" s="18" t="s">
        <v>30</v>
      </c>
      <c r="F4" s="18"/>
      <c r="G4" s="18"/>
      <c r="H4" s="18"/>
      <c r="I4" s="18"/>
    </row>
    <row r="5" spans="5:18">
      <c r="E5" s="18"/>
      <c r="F5" s="18"/>
      <c r="G5" s="18"/>
      <c r="H5" s="18"/>
      <c r="I5" s="18"/>
    </row>
    <row r="6" spans="5:18">
      <c r="E6" s="18"/>
      <c r="F6" s="18"/>
      <c r="G6" s="18"/>
      <c r="H6" s="18"/>
      <c r="I6" s="18"/>
      <c r="M6" s="17" t="s">
        <v>987</v>
      </c>
      <c r="N6" s="17"/>
      <c r="O6" s="17"/>
      <c r="P6" s="17"/>
      <c r="Q6" s="17"/>
      <c r="R6" s="17"/>
    </row>
    <row r="7" spans="5:18">
      <c r="E7" s="18"/>
      <c r="F7" s="18"/>
      <c r="G7" s="18"/>
      <c r="H7" s="18"/>
      <c r="I7" s="18"/>
      <c r="M7" s="17"/>
      <c r="N7" s="17"/>
      <c r="O7" s="17"/>
      <c r="P7" s="17"/>
      <c r="Q7" s="17"/>
      <c r="R7" s="17"/>
    </row>
    <row r="8" spans="5:18">
      <c r="E8" s="18"/>
      <c r="F8" s="18"/>
      <c r="G8" s="18"/>
      <c r="H8" s="18"/>
      <c r="I8" s="18"/>
      <c r="M8" s="17"/>
      <c r="N8" s="17"/>
      <c r="O8" s="17"/>
      <c r="P8" s="17"/>
      <c r="Q8" s="17"/>
      <c r="R8" s="17"/>
    </row>
    <row r="9" spans="5:18">
      <c r="E9" s="18"/>
      <c r="F9" s="18"/>
      <c r="G9" s="18"/>
      <c r="H9" s="18"/>
      <c r="I9" s="18"/>
      <c r="M9" s="17"/>
      <c r="N9" s="17"/>
      <c r="O9" s="17"/>
      <c r="P9" s="17"/>
      <c r="Q9" s="17"/>
      <c r="R9" s="17"/>
    </row>
    <row r="10" spans="5:18">
      <c r="E10" s="18"/>
      <c r="F10" s="18"/>
      <c r="G10" s="18"/>
      <c r="H10" s="18"/>
      <c r="I10" s="18"/>
      <c r="M10" s="17"/>
      <c r="N10" s="17"/>
      <c r="O10" s="17"/>
      <c r="P10" s="17"/>
      <c r="Q10" s="17"/>
      <c r="R10" s="17"/>
    </row>
    <row r="11" spans="5:18">
      <c r="E11" s="18"/>
      <c r="F11" s="18"/>
      <c r="G11" s="18"/>
      <c r="H11" s="18"/>
      <c r="I11" s="18"/>
      <c r="M11" s="17"/>
      <c r="N11" s="17"/>
      <c r="O11" s="17"/>
      <c r="P11" s="17"/>
      <c r="Q11" s="17"/>
      <c r="R11" s="17"/>
    </row>
    <row r="12" spans="5:18">
      <c r="E12" s="18"/>
      <c r="F12" s="18"/>
      <c r="G12" s="18"/>
      <c r="H12" s="18"/>
      <c r="I12" s="18"/>
      <c r="M12" s="17"/>
      <c r="N12" s="17"/>
      <c r="O12" s="17"/>
      <c r="P12" s="17"/>
      <c r="Q12" s="17"/>
      <c r="R12" s="17"/>
    </row>
    <row r="13" spans="5:18">
      <c r="E13" s="18"/>
      <c r="F13" s="18"/>
      <c r="G13" s="18"/>
      <c r="H13" s="18"/>
      <c r="I13" s="18"/>
      <c r="M13" s="17"/>
      <c r="N13" s="17"/>
      <c r="O13" s="17"/>
      <c r="P13" s="17"/>
      <c r="Q13" s="17"/>
      <c r="R13" s="17"/>
    </row>
    <row r="14" spans="5:18">
      <c r="E14" s="18"/>
      <c r="F14" s="18"/>
      <c r="G14" s="18"/>
      <c r="H14" s="18"/>
      <c r="I14" s="18"/>
      <c r="M14" s="17"/>
      <c r="N14" s="17"/>
      <c r="O14" s="17"/>
      <c r="P14" s="17"/>
      <c r="Q14" s="17"/>
      <c r="R14" s="17"/>
    </row>
    <row r="15" spans="5:18">
      <c r="E15" s="18"/>
      <c r="F15" s="18"/>
      <c r="G15" s="18"/>
      <c r="H15" s="18"/>
      <c r="I15" s="18"/>
    </row>
    <row r="16" spans="5:18">
      <c r="E16" s="18"/>
      <c r="F16" s="18"/>
      <c r="G16" s="18"/>
      <c r="H16" s="18"/>
      <c r="I16" s="18"/>
    </row>
    <row r="17" spans="5:14">
      <c r="E17" s="18"/>
      <c r="F17" s="18"/>
      <c r="G17" s="18"/>
      <c r="H17" s="18"/>
      <c r="I17" s="18"/>
    </row>
    <row r="18" spans="5:14">
      <c r="E18" s="18"/>
      <c r="F18" s="18"/>
      <c r="G18" s="18"/>
      <c r="H18" s="18"/>
      <c r="I18" s="18"/>
    </row>
    <row r="19" spans="5:14">
      <c r="E19" s="18"/>
      <c r="F19" s="18"/>
      <c r="G19" s="18"/>
      <c r="H19" s="18"/>
      <c r="I19" s="18"/>
    </row>
    <row r="20" spans="5:14">
      <c r="E20" s="18"/>
      <c r="F20" s="18"/>
      <c r="G20" s="18"/>
      <c r="H20" s="18"/>
      <c r="I20" s="18"/>
    </row>
    <row r="21" spans="5:14">
      <c r="E21" s="18"/>
      <c r="F21" s="18"/>
      <c r="G21" s="18"/>
      <c r="H21" s="18"/>
      <c r="I21" s="18"/>
      <c r="N21" s="9"/>
    </row>
    <row r="22" spans="5:14">
      <c r="E22" s="18"/>
      <c r="F22" s="18"/>
      <c r="G22" s="18"/>
      <c r="H22" s="18"/>
      <c r="I22" s="18"/>
      <c r="N22" s="9"/>
    </row>
    <row r="23" spans="5:14">
      <c r="N23" s="10"/>
    </row>
    <row r="25" spans="5:14">
      <c r="E25" t="s">
        <v>31</v>
      </c>
      <c r="F25" t="s">
        <v>32</v>
      </c>
    </row>
    <row r="26" spans="5:14">
      <c r="E26" s="2" t="s">
        <v>33</v>
      </c>
      <c r="F26" s="2">
        <v>2016</v>
      </c>
    </row>
    <row r="27" spans="5:14">
      <c r="E27" s="2" t="s">
        <v>34</v>
      </c>
      <c r="F27" s="2">
        <v>2000</v>
      </c>
    </row>
    <row r="28" spans="5:14">
      <c r="E28" s="2" t="s">
        <v>35</v>
      </c>
      <c r="F28" s="2">
        <v>2000</v>
      </c>
    </row>
    <row r="29" spans="5:14">
      <c r="E29" s="2" t="s">
        <v>36</v>
      </c>
      <c r="F29" s="2">
        <v>2000</v>
      </c>
    </row>
    <row r="30" spans="5:14">
      <c r="E30" s="2" t="s">
        <v>37</v>
      </c>
      <c r="F30" s="2">
        <v>1998</v>
      </c>
    </row>
    <row r="31" spans="5:14">
      <c r="E31" s="2" t="s">
        <v>38</v>
      </c>
      <c r="F31" s="2">
        <v>1996</v>
      </c>
    </row>
    <row r="32" spans="5:14" ht="28.8">
      <c r="E32" s="2" t="s">
        <v>39</v>
      </c>
      <c r="F32" s="2">
        <v>1996</v>
      </c>
    </row>
    <row r="33" spans="5:6" ht="28.8">
      <c r="E33" s="2" t="s">
        <v>40</v>
      </c>
      <c r="F33" s="2">
        <v>1992</v>
      </c>
    </row>
    <row r="34" spans="5:6" ht="28.8">
      <c r="E34" s="2" t="s">
        <v>41</v>
      </c>
      <c r="F34" s="2">
        <v>1992</v>
      </c>
    </row>
    <row r="35" spans="5:6">
      <c r="E35" s="2" t="s">
        <v>42</v>
      </c>
      <c r="F35" s="2">
        <v>1992</v>
      </c>
    </row>
  </sheetData>
  <mergeCells count="3">
    <mergeCell ref="E4:I22"/>
    <mergeCell ref="M6:R14"/>
    <mergeCell ref="E2:J2"/>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29FC3-E0D5-4DCD-B6D3-361C2B1E7D7D}">
  <dimension ref="C2:R932"/>
  <sheetViews>
    <sheetView topLeftCell="A10" workbookViewId="0">
      <selection activeCell="I6" sqref="I6:N14"/>
    </sheetView>
  </sheetViews>
  <sheetFormatPr defaultRowHeight="14.4"/>
  <cols>
    <col min="3" max="3" width="13" customWidth="1"/>
    <col min="4" max="4" width="13.44140625" customWidth="1"/>
    <col min="5" max="5" width="18.109375" customWidth="1"/>
    <col min="7" max="7" width="22.109375" bestFit="1" customWidth="1"/>
    <col min="8" max="8" width="23" bestFit="1" customWidth="1"/>
    <col min="11" max="11" width="22.109375" bestFit="1" customWidth="1"/>
    <col min="12" max="12" width="23" bestFit="1" customWidth="1"/>
  </cols>
  <sheetData>
    <row r="2" spans="3:18">
      <c r="C2" s="16" t="s">
        <v>45</v>
      </c>
      <c r="D2" s="16"/>
      <c r="E2" s="16"/>
      <c r="F2" s="16"/>
      <c r="G2" s="16"/>
      <c r="H2" s="16"/>
      <c r="I2" s="16"/>
      <c r="J2" s="16"/>
      <c r="K2" s="16"/>
    </row>
    <row r="3" spans="3:18">
      <c r="C3" s="16"/>
      <c r="D3" s="16"/>
      <c r="E3" s="16"/>
      <c r="F3" s="16"/>
      <c r="G3" s="16"/>
      <c r="H3" s="16"/>
      <c r="I3" s="16"/>
      <c r="J3" s="16"/>
      <c r="K3" s="16"/>
    </row>
    <row r="6" spans="3:18" ht="14.4" customHeight="1">
      <c r="C6" s="20" t="s">
        <v>46</v>
      </c>
      <c r="D6" s="20"/>
      <c r="E6" s="20"/>
      <c r="F6" s="20"/>
      <c r="G6" s="20"/>
      <c r="I6" s="17" t="s">
        <v>984</v>
      </c>
      <c r="J6" s="17"/>
      <c r="K6" s="17"/>
      <c r="L6" s="17"/>
      <c r="M6" s="17"/>
      <c r="N6" s="17"/>
      <c r="O6" s="5"/>
      <c r="P6" s="5"/>
      <c r="Q6" s="5"/>
      <c r="R6" s="5"/>
    </row>
    <row r="7" spans="3:18">
      <c r="C7" s="20"/>
      <c r="D7" s="20"/>
      <c r="E7" s="20"/>
      <c r="F7" s="20"/>
      <c r="G7" s="20"/>
      <c r="I7" s="17"/>
      <c r="J7" s="17"/>
      <c r="K7" s="17"/>
      <c r="L7" s="17"/>
      <c r="M7" s="17"/>
      <c r="N7" s="17"/>
      <c r="O7" s="5"/>
      <c r="P7" s="5"/>
      <c r="Q7" s="5"/>
      <c r="R7" s="5"/>
    </row>
    <row r="8" spans="3:18">
      <c r="C8" s="20"/>
      <c r="D8" s="20"/>
      <c r="E8" s="20"/>
      <c r="F8" s="20"/>
      <c r="G8" s="20"/>
      <c r="I8" s="17"/>
      <c r="J8" s="17"/>
      <c r="K8" s="17"/>
      <c r="L8" s="17"/>
      <c r="M8" s="17"/>
      <c r="N8" s="17"/>
      <c r="O8" s="5"/>
      <c r="P8" s="5"/>
      <c r="Q8" s="5"/>
      <c r="R8" s="5"/>
    </row>
    <row r="9" spans="3:18">
      <c r="C9" s="20"/>
      <c r="D9" s="20"/>
      <c r="E9" s="20"/>
      <c r="F9" s="20"/>
      <c r="G9" s="20"/>
      <c r="I9" s="17"/>
      <c r="J9" s="17"/>
      <c r="K9" s="17"/>
      <c r="L9" s="17"/>
      <c r="M9" s="17"/>
      <c r="N9" s="17"/>
      <c r="O9" s="5"/>
      <c r="P9" s="5"/>
      <c r="Q9" s="5"/>
      <c r="R9" s="5"/>
    </row>
    <row r="10" spans="3:18">
      <c r="C10" s="20"/>
      <c r="D10" s="20"/>
      <c r="E10" s="20"/>
      <c r="F10" s="20"/>
      <c r="G10" s="20"/>
      <c r="I10" s="17"/>
      <c r="J10" s="17"/>
      <c r="K10" s="17"/>
      <c r="L10" s="17"/>
      <c r="M10" s="17"/>
      <c r="N10" s="17"/>
      <c r="O10" s="5"/>
      <c r="P10" s="5"/>
      <c r="Q10" s="5"/>
      <c r="R10" s="5"/>
    </row>
    <row r="11" spans="3:18">
      <c r="C11" s="20"/>
      <c r="D11" s="20"/>
      <c r="E11" s="20"/>
      <c r="F11" s="20"/>
      <c r="G11" s="20"/>
      <c r="I11" s="17"/>
      <c r="J11" s="17"/>
      <c r="K11" s="17"/>
      <c r="L11" s="17"/>
      <c r="M11" s="17"/>
      <c r="N11" s="17"/>
      <c r="O11" s="5"/>
      <c r="P11" s="5"/>
      <c r="Q11" s="5"/>
      <c r="R11" s="5"/>
    </row>
    <row r="12" spans="3:18">
      <c r="C12" s="20"/>
      <c r="D12" s="20"/>
      <c r="E12" s="20"/>
      <c r="F12" s="20"/>
      <c r="G12" s="20"/>
      <c r="I12" s="17"/>
      <c r="J12" s="17"/>
      <c r="K12" s="17"/>
      <c r="L12" s="17"/>
      <c r="M12" s="17"/>
      <c r="N12" s="17"/>
    </row>
    <row r="13" spans="3:18">
      <c r="C13" s="20"/>
      <c r="D13" s="20"/>
      <c r="E13" s="20"/>
      <c r="F13" s="20"/>
      <c r="G13" s="20"/>
      <c r="I13" s="17"/>
      <c r="J13" s="17"/>
      <c r="K13" s="17"/>
      <c r="L13" s="17"/>
      <c r="M13" s="17"/>
      <c r="N13" s="17"/>
    </row>
    <row r="14" spans="3:18">
      <c r="C14" s="20"/>
      <c r="D14" s="20"/>
      <c r="E14" s="20"/>
      <c r="F14" s="20"/>
      <c r="G14" s="20"/>
      <c r="I14" s="17"/>
      <c r="J14" s="17"/>
      <c r="K14" s="17"/>
      <c r="L14" s="17"/>
      <c r="M14" s="17"/>
      <c r="N14" s="17"/>
    </row>
    <row r="15" spans="3:18">
      <c r="C15" s="20"/>
      <c r="D15" s="20"/>
      <c r="E15" s="20"/>
      <c r="F15" s="20"/>
      <c r="G15" s="20"/>
    </row>
    <row r="16" spans="3:18">
      <c r="C16" s="20"/>
      <c r="D16" s="20"/>
      <c r="E16" s="20"/>
      <c r="F16" s="20"/>
      <c r="G16" s="20"/>
    </row>
    <row r="17" spans="3:8">
      <c r="C17" s="20"/>
      <c r="D17" s="20"/>
      <c r="E17" s="20"/>
      <c r="F17" s="20"/>
      <c r="G17" s="20"/>
    </row>
    <row r="18" spans="3:8">
      <c r="C18" s="20"/>
      <c r="D18" s="20"/>
      <c r="E18" s="20"/>
      <c r="F18" s="20"/>
      <c r="G18" s="20"/>
    </row>
    <row r="19" spans="3:8">
      <c r="C19" s="20"/>
      <c r="D19" s="20"/>
      <c r="E19" s="20"/>
      <c r="F19" s="20"/>
      <c r="G19" s="20"/>
    </row>
    <row r="20" spans="3:8">
      <c r="C20" s="20"/>
      <c r="D20" s="20"/>
      <c r="E20" s="20"/>
      <c r="F20" s="20"/>
      <c r="G20" s="20"/>
    </row>
    <row r="21" spans="3:8">
      <c r="C21" s="20"/>
      <c r="D21" s="20"/>
      <c r="E21" s="20"/>
      <c r="F21" s="20"/>
      <c r="G21" s="20"/>
    </row>
    <row r="22" spans="3:8">
      <c r="C22" s="20"/>
      <c r="D22" s="20"/>
      <c r="E22" s="20"/>
      <c r="F22" s="20"/>
      <c r="G22" s="20"/>
    </row>
    <row r="23" spans="3:8">
      <c r="C23" s="20"/>
      <c r="D23" s="20"/>
      <c r="E23" s="20"/>
      <c r="F23" s="20"/>
      <c r="G23" s="20"/>
    </row>
    <row r="24" spans="3:8">
      <c r="C24" s="20"/>
      <c r="D24" s="20"/>
      <c r="E24" s="20"/>
      <c r="F24" s="20"/>
      <c r="G24" s="20"/>
    </row>
    <row r="26" spans="3:8">
      <c r="C26" t="s">
        <v>10</v>
      </c>
      <c r="D26" t="s">
        <v>47</v>
      </c>
      <c r="E26" t="s">
        <v>48</v>
      </c>
      <c r="G26" s="12" t="s">
        <v>774</v>
      </c>
      <c r="H26" t="s">
        <v>773</v>
      </c>
    </row>
    <row r="27" spans="3:8">
      <c r="C27">
        <v>2016</v>
      </c>
      <c r="D27" t="s">
        <v>49</v>
      </c>
      <c r="E27">
        <v>2268</v>
      </c>
      <c r="G27" s="13" t="s">
        <v>49</v>
      </c>
      <c r="H27">
        <v>29629</v>
      </c>
    </row>
    <row r="28" spans="3:8">
      <c r="C28">
        <v>2000</v>
      </c>
      <c r="D28" t="s">
        <v>49</v>
      </c>
      <c r="E28">
        <v>2136</v>
      </c>
      <c r="G28" s="13" t="s">
        <v>55</v>
      </c>
      <c r="H28">
        <v>11542</v>
      </c>
    </row>
    <row r="29" spans="3:8">
      <c r="C29">
        <v>2012</v>
      </c>
      <c r="D29" t="s">
        <v>49</v>
      </c>
      <c r="E29">
        <v>2077</v>
      </c>
      <c r="G29" s="13" t="s">
        <v>58</v>
      </c>
      <c r="H29">
        <v>9673</v>
      </c>
    </row>
    <row r="30" spans="3:8">
      <c r="C30">
        <v>2008</v>
      </c>
      <c r="D30" t="s">
        <v>49</v>
      </c>
      <c r="E30">
        <v>2055</v>
      </c>
      <c r="G30" s="13" t="s">
        <v>53</v>
      </c>
      <c r="H30">
        <v>7137</v>
      </c>
    </row>
    <row r="31" spans="3:8">
      <c r="C31">
        <v>1996</v>
      </c>
      <c r="D31" t="s">
        <v>49</v>
      </c>
      <c r="E31">
        <v>2048</v>
      </c>
      <c r="G31" s="13" t="s">
        <v>51</v>
      </c>
      <c r="H31">
        <v>7031</v>
      </c>
    </row>
    <row r="32" spans="3:8">
      <c r="C32">
        <v>2004</v>
      </c>
      <c r="D32" t="s">
        <v>49</v>
      </c>
      <c r="E32">
        <v>1994</v>
      </c>
      <c r="G32" s="13" t="s">
        <v>57</v>
      </c>
      <c r="H32">
        <v>6382</v>
      </c>
    </row>
    <row r="33" spans="3:8">
      <c r="C33">
        <v>1992</v>
      </c>
      <c r="D33" t="s">
        <v>49</v>
      </c>
      <c r="E33">
        <v>1705</v>
      </c>
      <c r="G33" s="13" t="s">
        <v>66</v>
      </c>
      <c r="H33">
        <v>6362</v>
      </c>
    </row>
    <row r="34" spans="3:8">
      <c r="C34">
        <v>1988</v>
      </c>
      <c r="D34" t="s">
        <v>49</v>
      </c>
      <c r="E34">
        <v>1589</v>
      </c>
      <c r="G34" s="13" t="s">
        <v>59</v>
      </c>
      <c r="H34">
        <v>6172</v>
      </c>
    </row>
    <row r="35" spans="3:8">
      <c r="C35">
        <v>1972</v>
      </c>
      <c r="D35" t="s">
        <v>49</v>
      </c>
      <c r="E35">
        <v>1305</v>
      </c>
      <c r="G35" s="13" t="s">
        <v>54</v>
      </c>
      <c r="H35">
        <v>5909</v>
      </c>
    </row>
    <row r="36" spans="3:8">
      <c r="C36">
        <v>1984</v>
      </c>
      <c r="D36" t="s">
        <v>49</v>
      </c>
      <c r="E36">
        <v>1244</v>
      </c>
      <c r="G36" s="13" t="s">
        <v>72</v>
      </c>
      <c r="H36">
        <v>5716</v>
      </c>
    </row>
    <row r="37" spans="3:8">
      <c r="C37">
        <v>2008</v>
      </c>
      <c r="D37" t="s">
        <v>55</v>
      </c>
      <c r="E37">
        <v>1022</v>
      </c>
      <c r="G37" s="13" t="s">
        <v>82</v>
      </c>
      <c r="H37">
        <v>5465</v>
      </c>
    </row>
    <row r="38" spans="3:8">
      <c r="C38">
        <v>1968</v>
      </c>
      <c r="D38" t="s">
        <v>49</v>
      </c>
      <c r="E38">
        <v>1005</v>
      </c>
      <c r="G38" s="13" t="s">
        <v>75</v>
      </c>
      <c r="H38">
        <v>5206</v>
      </c>
    </row>
    <row r="39" spans="3:8">
      <c r="C39">
        <v>1964</v>
      </c>
      <c r="D39" t="s">
        <v>49</v>
      </c>
      <c r="E39">
        <v>999</v>
      </c>
      <c r="G39" s="13" t="s">
        <v>93</v>
      </c>
      <c r="H39">
        <v>4731</v>
      </c>
    </row>
    <row r="40" spans="3:8">
      <c r="C40">
        <v>1976</v>
      </c>
      <c r="D40" t="s">
        <v>49</v>
      </c>
      <c r="E40">
        <v>996</v>
      </c>
      <c r="G40" s="13" t="s">
        <v>50</v>
      </c>
      <c r="H40">
        <v>4719</v>
      </c>
    </row>
    <row r="41" spans="3:8">
      <c r="C41">
        <v>1960</v>
      </c>
      <c r="D41" t="s">
        <v>49</v>
      </c>
      <c r="E41">
        <v>989</v>
      </c>
      <c r="G41" s="13" t="s">
        <v>92</v>
      </c>
      <c r="H41">
        <v>4334</v>
      </c>
    </row>
    <row r="42" spans="3:8">
      <c r="C42">
        <v>2000</v>
      </c>
      <c r="D42" t="s">
        <v>55</v>
      </c>
      <c r="E42">
        <v>954</v>
      </c>
      <c r="G42" s="13" t="s">
        <v>95</v>
      </c>
      <c r="H42">
        <v>4067</v>
      </c>
    </row>
    <row r="43" spans="3:8">
      <c r="C43">
        <v>1952</v>
      </c>
      <c r="D43" t="s">
        <v>49</v>
      </c>
      <c r="E43">
        <v>942</v>
      </c>
      <c r="G43" s="13" t="s">
        <v>56</v>
      </c>
      <c r="H43">
        <v>3714</v>
      </c>
    </row>
    <row r="44" spans="3:8">
      <c r="C44">
        <v>2016</v>
      </c>
      <c r="D44" t="s">
        <v>55</v>
      </c>
      <c r="E44">
        <v>942</v>
      </c>
      <c r="G44" s="13" t="s">
        <v>99</v>
      </c>
      <c r="H44">
        <v>3714</v>
      </c>
    </row>
    <row r="45" spans="3:8">
      <c r="C45">
        <v>2004</v>
      </c>
      <c r="D45" t="s">
        <v>55</v>
      </c>
      <c r="E45">
        <v>937</v>
      </c>
      <c r="G45" s="13" t="s">
        <v>83</v>
      </c>
      <c r="H45">
        <v>3698</v>
      </c>
    </row>
    <row r="46" spans="3:8">
      <c r="C46">
        <v>2012</v>
      </c>
      <c r="D46" t="s">
        <v>55</v>
      </c>
      <c r="E46">
        <v>931</v>
      </c>
      <c r="G46" s="13" t="s">
        <v>62</v>
      </c>
      <c r="H46">
        <v>3642</v>
      </c>
    </row>
    <row r="47" spans="3:8">
      <c r="C47">
        <v>1980</v>
      </c>
      <c r="D47" t="s">
        <v>49</v>
      </c>
      <c r="E47">
        <v>924</v>
      </c>
      <c r="G47" s="13" t="s">
        <v>94</v>
      </c>
      <c r="H47">
        <v>3630</v>
      </c>
    </row>
    <row r="48" spans="3:8">
      <c r="C48">
        <v>1936</v>
      </c>
      <c r="D48" t="s">
        <v>49</v>
      </c>
      <c r="E48">
        <v>762</v>
      </c>
      <c r="G48" s="13" t="s">
        <v>60</v>
      </c>
      <c r="H48">
        <v>3398</v>
      </c>
    </row>
    <row r="49" spans="3:8">
      <c r="C49">
        <v>1996</v>
      </c>
      <c r="D49" t="s">
        <v>55</v>
      </c>
      <c r="E49">
        <v>759</v>
      </c>
      <c r="G49" s="13" t="s">
        <v>98</v>
      </c>
      <c r="H49">
        <v>3390</v>
      </c>
    </row>
    <row r="50" spans="3:8">
      <c r="C50">
        <v>1948</v>
      </c>
      <c r="D50" t="s">
        <v>49</v>
      </c>
      <c r="E50">
        <v>681</v>
      </c>
      <c r="G50" s="13" t="s">
        <v>85</v>
      </c>
      <c r="H50">
        <v>2528</v>
      </c>
    </row>
    <row r="51" spans="3:8">
      <c r="C51">
        <v>1956</v>
      </c>
      <c r="D51" t="s">
        <v>49</v>
      </c>
      <c r="E51">
        <v>668</v>
      </c>
      <c r="G51" s="13" t="s">
        <v>86</v>
      </c>
      <c r="H51">
        <v>2259</v>
      </c>
    </row>
    <row r="52" spans="3:8">
      <c r="C52">
        <v>1992</v>
      </c>
      <c r="D52" t="s">
        <v>55</v>
      </c>
      <c r="E52">
        <v>638</v>
      </c>
      <c r="G52" s="13" t="s">
        <v>76</v>
      </c>
      <c r="H52">
        <v>2144</v>
      </c>
    </row>
    <row r="53" spans="3:8">
      <c r="C53">
        <v>1988</v>
      </c>
      <c r="D53" t="s">
        <v>55</v>
      </c>
      <c r="E53">
        <v>629</v>
      </c>
      <c r="G53" s="13" t="s">
        <v>73</v>
      </c>
      <c r="H53">
        <v>2060</v>
      </c>
    </row>
    <row r="54" spans="3:8">
      <c r="C54">
        <v>1928</v>
      </c>
      <c r="D54" t="s">
        <v>49</v>
      </c>
      <c r="E54">
        <v>624</v>
      </c>
      <c r="G54" s="13" t="s">
        <v>97</v>
      </c>
      <c r="H54">
        <v>1920</v>
      </c>
    </row>
    <row r="55" spans="3:8">
      <c r="C55">
        <v>1992</v>
      </c>
      <c r="D55" t="s">
        <v>58</v>
      </c>
      <c r="E55">
        <v>621</v>
      </c>
      <c r="G55" s="13" t="s">
        <v>52</v>
      </c>
      <c r="H55">
        <v>1736</v>
      </c>
    </row>
    <row r="56" spans="3:8">
      <c r="C56">
        <v>1996</v>
      </c>
      <c r="D56" t="s">
        <v>58</v>
      </c>
      <c r="E56">
        <v>608</v>
      </c>
      <c r="G56" s="13" t="s">
        <v>81</v>
      </c>
      <c r="H56">
        <v>1692</v>
      </c>
    </row>
    <row r="57" spans="3:8">
      <c r="C57">
        <v>1976</v>
      </c>
      <c r="D57" t="s">
        <v>58</v>
      </c>
      <c r="E57">
        <v>591</v>
      </c>
      <c r="G57" s="13" t="s">
        <v>65</v>
      </c>
      <c r="H57">
        <v>1480</v>
      </c>
    </row>
    <row r="58" spans="3:8">
      <c r="C58">
        <v>1988</v>
      </c>
      <c r="D58" t="s">
        <v>58</v>
      </c>
      <c r="E58">
        <v>591</v>
      </c>
      <c r="G58" s="13" t="s">
        <v>103</v>
      </c>
      <c r="H58">
        <v>1308</v>
      </c>
    </row>
    <row r="59" spans="3:8">
      <c r="C59">
        <v>1924</v>
      </c>
      <c r="D59" t="s">
        <v>49</v>
      </c>
      <c r="E59">
        <v>575</v>
      </c>
      <c r="G59" s="13" t="s">
        <v>100</v>
      </c>
      <c r="H59">
        <v>1283</v>
      </c>
    </row>
    <row r="60" spans="3:8">
      <c r="C60">
        <v>2004</v>
      </c>
      <c r="D60" t="s">
        <v>58</v>
      </c>
      <c r="E60">
        <v>557</v>
      </c>
      <c r="G60" s="13" t="s">
        <v>87</v>
      </c>
      <c r="H60">
        <v>1269</v>
      </c>
    </row>
    <row r="61" spans="3:8">
      <c r="C61">
        <v>2008</v>
      </c>
      <c r="D61" t="s">
        <v>58</v>
      </c>
      <c r="E61">
        <v>555</v>
      </c>
      <c r="G61" s="13" t="s">
        <v>42</v>
      </c>
      <c r="H61">
        <v>1229</v>
      </c>
    </row>
    <row r="62" spans="3:8">
      <c r="C62">
        <v>2012</v>
      </c>
      <c r="D62" t="s">
        <v>58</v>
      </c>
      <c r="E62">
        <v>549</v>
      </c>
      <c r="G62" s="13" t="s">
        <v>80</v>
      </c>
      <c r="H62">
        <v>1125</v>
      </c>
    </row>
    <row r="63" spans="3:8">
      <c r="C63">
        <v>2000</v>
      </c>
      <c r="D63" t="s">
        <v>58</v>
      </c>
      <c r="E63">
        <v>547</v>
      </c>
      <c r="G63" s="13" t="s">
        <v>41</v>
      </c>
      <c r="H63">
        <v>933</v>
      </c>
    </row>
    <row r="64" spans="3:8">
      <c r="C64">
        <v>2016</v>
      </c>
      <c r="D64" t="s">
        <v>58</v>
      </c>
      <c r="E64">
        <v>546</v>
      </c>
      <c r="G64" s="13" t="s">
        <v>104</v>
      </c>
      <c r="H64">
        <v>891</v>
      </c>
    </row>
    <row r="65" spans="3:8">
      <c r="C65">
        <v>1972</v>
      </c>
      <c r="D65" t="s">
        <v>55</v>
      </c>
      <c r="E65">
        <v>524</v>
      </c>
      <c r="G65" s="13" t="s">
        <v>84</v>
      </c>
      <c r="H65">
        <v>888</v>
      </c>
    </row>
    <row r="66" spans="3:8">
      <c r="C66">
        <v>1912</v>
      </c>
      <c r="D66" t="s">
        <v>49</v>
      </c>
      <c r="E66">
        <v>523</v>
      </c>
      <c r="G66" s="13" t="s">
        <v>37</v>
      </c>
      <c r="H66">
        <v>852</v>
      </c>
    </row>
    <row r="67" spans="3:8">
      <c r="C67">
        <v>2016</v>
      </c>
      <c r="D67" t="s">
        <v>53</v>
      </c>
      <c r="E67">
        <v>513</v>
      </c>
      <c r="G67" s="13" t="s">
        <v>101</v>
      </c>
      <c r="H67">
        <v>725</v>
      </c>
    </row>
    <row r="68" spans="3:8">
      <c r="C68">
        <v>2008</v>
      </c>
      <c r="D68" t="s">
        <v>53</v>
      </c>
      <c r="E68">
        <v>508</v>
      </c>
      <c r="G68" s="13" t="s">
        <v>40</v>
      </c>
      <c r="H68">
        <v>697</v>
      </c>
    </row>
    <row r="69" spans="3:8">
      <c r="C69">
        <v>1932</v>
      </c>
      <c r="D69" t="s">
        <v>81</v>
      </c>
      <c r="E69">
        <v>505</v>
      </c>
      <c r="G69" s="13" t="s">
        <v>102</v>
      </c>
      <c r="H69">
        <v>658</v>
      </c>
    </row>
    <row r="70" spans="3:8">
      <c r="C70">
        <v>2012</v>
      </c>
      <c r="D70" t="s">
        <v>53</v>
      </c>
      <c r="E70">
        <v>501</v>
      </c>
      <c r="G70" s="13" t="s">
        <v>36</v>
      </c>
      <c r="H70">
        <v>606</v>
      </c>
    </row>
    <row r="71" spans="3:8">
      <c r="C71">
        <v>1984</v>
      </c>
      <c r="D71" t="s">
        <v>55</v>
      </c>
      <c r="E71">
        <v>479</v>
      </c>
      <c r="G71" s="13" t="s">
        <v>39</v>
      </c>
      <c r="H71">
        <v>563</v>
      </c>
    </row>
    <row r="72" spans="3:8">
      <c r="C72">
        <v>1996</v>
      </c>
      <c r="D72" t="s">
        <v>53</v>
      </c>
      <c r="E72">
        <v>477</v>
      </c>
      <c r="G72" s="13" t="s">
        <v>35</v>
      </c>
      <c r="H72">
        <v>529</v>
      </c>
    </row>
    <row r="73" spans="3:8">
      <c r="C73">
        <v>2016</v>
      </c>
      <c r="D73" t="s">
        <v>66</v>
      </c>
      <c r="E73">
        <v>473</v>
      </c>
      <c r="G73" s="13" t="s">
        <v>38</v>
      </c>
      <c r="H73">
        <v>478</v>
      </c>
    </row>
    <row r="74" spans="3:8">
      <c r="C74">
        <v>1980</v>
      </c>
      <c r="D74" t="s">
        <v>58</v>
      </c>
      <c r="E74">
        <v>470</v>
      </c>
      <c r="G74" s="13" t="s">
        <v>89</v>
      </c>
      <c r="H74">
        <v>461</v>
      </c>
    </row>
    <row r="75" spans="3:8">
      <c r="C75">
        <v>2008</v>
      </c>
      <c r="D75" t="s">
        <v>66</v>
      </c>
      <c r="E75">
        <v>469</v>
      </c>
      <c r="G75" s="13" t="s">
        <v>33</v>
      </c>
      <c r="H75">
        <v>299</v>
      </c>
    </row>
    <row r="76" spans="3:8">
      <c r="C76">
        <v>2002</v>
      </c>
      <c r="D76" t="s">
        <v>82</v>
      </c>
      <c r="E76">
        <v>467</v>
      </c>
      <c r="G76" s="13" t="s">
        <v>67</v>
      </c>
      <c r="H76">
        <v>204</v>
      </c>
    </row>
    <row r="77" spans="3:8">
      <c r="C77">
        <v>2012</v>
      </c>
      <c r="D77" t="s">
        <v>66</v>
      </c>
      <c r="E77">
        <v>467</v>
      </c>
      <c r="G77" s="13" t="s">
        <v>91</v>
      </c>
      <c r="H77">
        <v>196</v>
      </c>
    </row>
    <row r="78" spans="3:8">
      <c r="C78">
        <v>1968</v>
      </c>
      <c r="D78" t="s">
        <v>55</v>
      </c>
      <c r="E78">
        <v>465</v>
      </c>
      <c r="G78" s="13" t="s">
        <v>34</v>
      </c>
      <c r="H78">
        <v>152</v>
      </c>
    </row>
    <row r="79" spans="3:8">
      <c r="C79">
        <v>1976</v>
      </c>
      <c r="D79" t="s">
        <v>55</v>
      </c>
      <c r="E79">
        <v>465</v>
      </c>
      <c r="G79" s="13" t="s">
        <v>68</v>
      </c>
      <c r="H79">
        <v>125</v>
      </c>
    </row>
    <row r="80" spans="3:8">
      <c r="C80">
        <v>2004</v>
      </c>
      <c r="D80" t="s">
        <v>53</v>
      </c>
      <c r="E80">
        <v>464</v>
      </c>
      <c r="G80" s="13" t="s">
        <v>61</v>
      </c>
      <c r="H80">
        <v>111</v>
      </c>
    </row>
    <row r="81" spans="3:8">
      <c r="C81">
        <v>2000</v>
      </c>
      <c r="D81" t="s">
        <v>53</v>
      </c>
      <c r="E81">
        <v>461</v>
      </c>
      <c r="G81" s="13" t="s">
        <v>64</v>
      </c>
      <c r="H81">
        <v>88</v>
      </c>
    </row>
    <row r="82" spans="3:8">
      <c r="C82">
        <v>1996</v>
      </c>
      <c r="D82" t="s">
        <v>59</v>
      </c>
      <c r="E82">
        <v>457</v>
      </c>
      <c r="G82" s="13" t="s">
        <v>71</v>
      </c>
      <c r="H82">
        <v>36</v>
      </c>
    </row>
    <row r="83" spans="3:8">
      <c r="C83">
        <v>1996</v>
      </c>
      <c r="D83" t="s">
        <v>93</v>
      </c>
      <c r="E83">
        <v>449</v>
      </c>
      <c r="G83" s="13" t="s">
        <v>88</v>
      </c>
      <c r="H83">
        <v>19</v>
      </c>
    </row>
    <row r="84" spans="3:8">
      <c r="C84">
        <v>1984</v>
      </c>
      <c r="D84" t="s">
        <v>58</v>
      </c>
      <c r="E84">
        <v>446</v>
      </c>
      <c r="G84" s="13" t="s">
        <v>63</v>
      </c>
      <c r="H84">
        <v>18</v>
      </c>
    </row>
    <row r="85" spans="3:8">
      <c r="C85">
        <v>1992</v>
      </c>
      <c r="D85" t="s">
        <v>53</v>
      </c>
      <c r="E85">
        <v>442</v>
      </c>
      <c r="G85" s="13" t="s">
        <v>90</v>
      </c>
      <c r="H85">
        <v>16</v>
      </c>
    </row>
    <row r="86" spans="3:8">
      <c r="C86">
        <v>2014</v>
      </c>
      <c r="D86" t="s">
        <v>82</v>
      </c>
      <c r="E86">
        <v>442</v>
      </c>
      <c r="G86" s="13" t="s">
        <v>77</v>
      </c>
      <c r="H86">
        <v>12</v>
      </c>
    </row>
    <row r="87" spans="3:8">
      <c r="C87">
        <v>2006</v>
      </c>
      <c r="D87" t="s">
        <v>82</v>
      </c>
      <c r="E87">
        <v>441</v>
      </c>
      <c r="G87" s="13" t="s">
        <v>78</v>
      </c>
      <c r="H87">
        <v>11</v>
      </c>
    </row>
    <row r="88" spans="3:8">
      <c r="C88">
        <v>1992</v>
      </c>
      <c r="D88" t="s">
        <v>59</v>
      </c>
      <c r="E88">
        <v>440</v>
      </c>
      <c r="G88" s="13" t="s">
        <v>69</v>
      </c>
      <c r="H88">
        <v>8</v>
      </c>
    </row>
    <row r="89" spans="3:8">
      <c r="C89">
        <v>1984</v>
      </c>
      <c r="D89" t="s">
        <v>51</v>
      </c>
      <c r="E89">
        <v>439</v>
      </c>
      <c r="G89" s="13" t="s">
        <v>79</v>
      </c>
      <c r="H89">
        <v>7</v>
      </c>
    </row>
    <row r="90" spans="3:8">
      <c r="C90">
        <v>1972</v>
      </c>
      <c r="D90" t="s">
        <v>58</v>
      </c>
      <c r="E90">
        <v>437</v>
      </c>
      <c r="G90" s="13" t="s">
        <v>74</v>
      </c>
      <c r="H90">
        <v>3</v>
      </c>
    </row>
    <row r="91" spans="3:8">
      <c r="C91">
        <v>1992</v>
      </c>
      <c r="D91" t="s">
        <v>93</v>
      </c>
      <c r="E91">
        <v>437</v>
      </c>
      <c r="G91" s="13" t="s">
        <v>70</v>
      </c>
      <c r="H91">
        <v>2</v>
      </c>
    </row>
    <row r="92" spans="3:8">
      <c r="C92">
        <v>1920</v>
      </c>
      <c r="D92" t="s">
        <v>49</v>
      </c>
      <c r="E92">
        <v>436</v>
      </c>
      <c r="G92" s="13" t="s">
        <v>96</v>
      </c>
      <c r="H92">
        <v>1</v>
      </c>
    </row>
    <row r="93" spans="3:8">
      <c r="C93">
        <v>1936</v>
      </c>
      <c r="D93" t="s">
        <v>81</v>
      </c>
      <c r="E93">
        <v>430</v>
      </c>
      <c r="G93" s="13" t="s">
        <v>775</v>
      </c>
      <c r="H93">
        <v>180883</v>
      </c>
    </row>
    <row r="94" spans="3:8">
      <c r="C94">
        <v>1992</v>
      </c>
      <c r="D94" t="s">
        <v>99</v>
      </c>
      <c r="E94">
        <v>427</v>
      </c>
    </row>
    <row r="95" spans="3:8">
      <c r="C95">
        <v>1998</v>
      </c>
      <c r="D95" t="s">
        <v>82</v>
      </c>
      <c r="E95">
        <v>425</v>
      </c>
    </row>
    <row r="96" spans="3:8">
      <c r="C96">
        <v>2004</v>
      </c>
      <c r="D96" t="s">
        <v>66</v>
      </c>
      <c r="E96">
        <v>424</v>
      </c>
    </row>
    <row r="97" spans="3:5">
      <c r="C97">
        <v>1996</v>
      </c>
      <c r="D97" t="s">
        <v>51</v>
      </c>
      <c r="E97">
        <v>419</v>
      </c>
    </row>
    <row r="98" spans="3:5">
      <c r="C98">
        <v>2010</v>
      </c>
      <c r="D98" t="s">
        <v>82</v>
      </c>
      <c r="E98">
        <v>417</v>
      </c>
    </row>
    <row r="99" spans="3:5">
      <c r="C99">
        <v>1988</v>
      </c>
      <c r="D99" t="s">
        <v>53</v>
      </c>
      <c r="E99">
        <v>414</v>
      </c>
    </row>
    <row r="100" spans="3:5">
      <c r="C100">
        <v>1988</v>
      </c>
      <c r="D100" t="s">
        <v>72</v>
      </c>
      <c r="E100">
        <v>413</v>
      </c>
    </row>
    <row r="101" spans="3:5">
      <c r="C101">
        <v>1988</v>
      </c>
      <c r="D101" t="s">
        <v>57</v>
      </c>
      <c r="E101">
        <v>411</v>
      </c>
    </row>
    <row r="102" spans="3:5">
      <c r="C102">
        <v>2000</v>
      </c>
      <c r="D102" t="s">
        <v>51</v>
      </c>
      <c r="E102">
        <v>408</v>
      </c>
    </row>
    <row r="103" spans="3:5">
      <c r="C103">
        <v>1992</v>
      </c>
      <c r="D103" t="s">
        <v>51</v>
      </c>
      <c r="E103">
        <v>405</v>
      </c>
    </row>
    <row r="104" spans="3:5">
      <c r="C104">
        <v>1964</v>
      </c>
      <c r="D104" t="s">
        <v>55</v>
      </c>
      <c r="E104">
        <v>401</v>
      </c>
    </row>
    <row r="105" spans="3:5">
      <c r="C105">
        <v>2000</v>
      </c>
      <c r="D105" t="s">
        <v>59</v>
      </c>
      <c r="E105">
        <v>401</v>
      </c>
    </row>
    <row r="106" spans="3:5">
      <c r="C106">
        <v>1960</v>
      </c>
      <c r="D106" t="s">
        <v>58</v>
      </c>
      <c r="E106">
        <v>400</v>
      </c>
    </row>
    <row r="107" spans="3:5">
      <c r="C107">
        <v>1996</v>
      </c>
      <c r="D107" t="s">
        <v>57</v>
      </c>
      <c r="E107">
        <v>400</v>
      </c>
    </row>
    <row r="108" spans="3:5">
      <c r="C108">
        <v>2004</v>
      </c>
      <c r="D108" t="s">
        <v>59</v>
      </c>
      <c r="E108">
        <v>400</v>
      </c>
    </row>
    <row r="109" spans="3:5">
      <c r="C109">
        <v>2008</v>
      </c>
      <c r="D109" t="s">
        <v>59</v>
      </c>
      <c r="E109">
        <v>400</v>
      </c>
    </row>
    <row r="110" spans="3:5">
      <c r="C110">
        <v>2000</v>
      </c>
      <c r="D110" t="s">
        <v>99</v>
      </c>
      <c r="E110">
        <v>398</v>
      </c>
    </row>
    <row r="111" spans="3:5">
      <c r="C111">
        <v>1972</v>
      </c>
      <c r="D111" t="s">
        <v>51</v>
      </c>
      <c r="E111">
        <v>396</v>
      </c>
    </row>
    <row r="112" spans="3:5">
      <c r="C112">
        <v>1988</v>
      </c>
      <c r="D112" t="s">
        <v>51</v>
      </c>
      <c r="E112">
        <v>392</v>
      </c>
    </row>
    <row r="113" spans="3:5">
      <c r="C113">
        <v>2000</v>
      </c>
      <c r="D113" t="s">
        <v>66</v>
      </c>
      <c r="E113">
        <v>390</v>
      </c>
    </row>
    <row r="114" spans="3:5">
      <c r="C114">
        <v>2004</v>
      </c>
      <c r="D114" t="s">
        <v>51</v>
      </c>
      <c r="E114">
        <v>390</v>
      </c>
    </row>
    <row r="115" spans="3:5">
      <c r="C115">
        <v>2008</v>
      </c>
      <c r="D115" t="s">
        <v>51</v>
      </c>
      <c r="E115">
        <v>390</v>
      </c>
    </row>
    <row r="116" spans="3:5">
      <c r="C116">
        <v>2012</v>
      </c>
      <c r="D116" t="s">
        <v>51</v>
      </c>
      <c r="E116">
        <v>390</v>
      </c>
    </row>
    <row r="117" spans="3:5">
      <c r="C117">
        <v>2016</v>
      </c>
      <c r="D117" t="s">
        <v>75</v>
      </c>
      <c r="E117">
        <v>390</v>
      </c>
    </row>
    <row r="118" spans="3:5">
      <c r="C118">
        <v>2016</v>
      </c>
      <c r="D118" t="s">
        <v>51</v>
      </c>
      <c r="E118">
        <v>390</v>
      </c>
    </row>
    <row r="119" spans="3:5">
      <c r="C119">
        <v>2016</v>
      </c>
      <c r="D119" t="s">
        <v>99</v>
      </c>
      <c r="E119">
        <v>389</v>
      </c>
    </row>
    <row r="120" spans="3:5">
      <c r="C120">
        <v>1996</v>
      </c>
      <c r="D120" t="s">
        <v>66</v>
      </c>
      <c r="E120">
        <v>387</v>
      </c>
    </row>
    <row r="121" spans="3:5">
      <c r="C121">
        <v>1996</v>
      </c>
      <c r="D121" t="s">
        <v>99</v>
      </c>
      <c r="E121">
        <v>387</v>
      </c>
    </row>
    <row r="122" spans="3:5">
      <c r="C122">
        <v>2008</v>
      </c>
      <c r="D122" t="s">
        <v>75</v>
      </c>
      <c r="E122">
        <v>387</v>
      </c>
    </row>
    <row r="123" spans="3:5">
      <c r="C123">
        <v>2012</v>
      </c>
      <c r="D123" t="s">
        <v>75</v>
      </c>
      <c r="E123">
        <v>387</v>
      </c>
    </row>
    <row r="124" spans="3:5">
      <c r="C124">
        <v>2008</v>
      </c>
      <c r="D124" t="s">
        <v>99</v>
      </c>
      <c r="E124">
        <v>386</v>
      </c>
    </row>
    <row r="125" spans="3:5">
      <c r="C125">
        <v>2004</v>
      </c>
      <c r="D125" t="s">
        <v>99</v>
      </c>
      <c r="E125">
        <v>384</v>
      </c>
    </row>
    <row r="126" spans="3:5">
      <c r="C126">
        <v>2012</v>
      </c>
      <c r="D126" t="s">
        <v>99</v>
      </c>
      <c r="E126">
        <v>384</v>
      </c>
    </row>
    <row r="127" spans="3:5">
      <c r="C127">
        <v>1952</v>
      </c>
      <c r="D127" t="s">
        <v>58</v>
      </c>
      <c r="E127">
        <v>383</v>
      </c>
    </row>
    <row r="128" spans="3:5">
      <c r="C128">
        <v>1972</v>
      </c>
      <c r="D128" t="s">
        <v>57</v>
      </c>
      <c r="E128">
        <v>381</v>
      </c>
    </row>
    <row r="129" spans="3:5">
      <c r="C129">
        <v>2016</v>
      </c>
      <c r="D129" t="s">
        <v>59</v>
      </c>
      <c r="E129">
        <v>380</v>
      </c>
    </row>
    <row r="130" spans="3:5">
      <c r="C130">
        <v>2012</v>
      </c>
      <c r="D130" t="s">
        <v>59</v>
      </c>
      <c r="E130">
        <v>379</v>
      </c>
    </row>
    <row r="131" spans="3:5">
      <c r="C131">
        <v>1960</v>
      </c>
      <c r="D131" t="s">
        <v>55</v>
      </c>
      <c r="E131">
        <v>376</v>
      </c>
    </row>
    <row r="132" spans="3:5">
      <c r="C132">
        <v>1908</v>
      </c>
      <c r="D132" t="s">
        <v>49</v>
      </c>
      <c r="E132">
        <v>374</v>
      </c>
    </row>
    <row r="133" spans="3:5">
      <c r="C133">
        <v>1988</v>
      </c>
      <c r="D133" t="s">
        <v>59</v>
      </c>
      <c r="E133">
        <v>373</v>
      </c>
    </row>
    <row r="134" spans="3:5">
      <c r="C134">
        <v>1992</v>
      </c>
      <c r="D134" t="s">
        <v>57</v>
      </c>
      <c r="E134">
        <v>370</v>
      </c>
    </row>
    <row r="135" spans="3:5">
      <c r="C135">
        <v>1964</v>
      </c>
      <c r="D135" t="s">
        <v>58</v>
      </c>
      <c r="E135">
        <v>366</v>
      </c>
    </row>
    <row r="136" spans="3:5">
      <c r="C136">
        <v>1972</v>
      </c>
      <c r="D136" t="s">
        <v>53</v>
      </c>
      <c r="E136">
        <v>359</v>
      </c>
    </row>
    <row r="137" spans="3:5">
      <c r="C137">
        <v>1996</v>
      </c>
      <c r="D137" t="s">
        <v>72</v>
      </c>
      <c r="E137">
        <v>355</v>
      </c>
    </row>
    <row r="138" spans="3:5">
      <c r="C138">
        <v>2016</v>
      </c>
      <c r="D138" t="s">
        <v>94</v>
      </c>
      <c r="E138">
        <v>353</v>
      </c>
    </row>
    <row r="139" spans="3:5">
      <c r="C139">
        <v>1968</v>
      </c>
      <c r="D139" t="s">
        <v>58</v>
      </c>
      <c r="E139">
        <v>352</v>
      </c>
    </row>
    <row r="140" spans="3:5">
      <c r="C140">
        <v>2004</v>
      </c>
      <c r="D140" t="s">
        <v>75</v>
      </c>
      <c r="E140">
        <v>352</v>
      </c>
    </row>
    <row r="141" spans="3:5">
      <c r="C141">
        <v>2000</v>
      </c>
      <c r="D141" t="s">
        <v>75</v>
      </c>
      <c r="E141">
        <v>350</v>
      </c>
    </row>
    <row r="142" spans="3:5">
      <c r="C142">
        <v>1932</v>
      </c>
      <c r="D142" t="s">
        <v>49</v>
      </c>
      <c r="E142">
        <v>349</v>
      </c>
    </row>
    <row r="143" spans="3:5">
      <c r="C143">
        <v>1984</v>
      </c>
      <c r="D143" t="s">
        <v>53</v>
      </c>
      <c r="E143">
        <v>348</v>
      </c>
    </row>
    <row r="144" spans="3:5">
      <c r="C144">
        <v>2012</v>
      </c>
      <c r="D144" t="s">
        <v>94</v>
      </c>
      <c r="E144">
        <v>347</v>
      </c>
    </row>
    <row r="145" spans="3:5">
      <c r="C145">
        <v>2016</v>
      </c>
      <c r="D145" t="s">
        <v>57</v>
      </c>
      <c r="E145">
        <v>346</v>
      </c>
    </row>
    <row r="146" spans="3:5">
      <c r="C146">
        <v>1968</v>
      </c>
      <c r="D146" t="s">
        <v>51</v>
      </c>
      <c r="E146">
        <v>345</v>
      </c>
    </row>
    <row r="147" spans="3:5">
      <c r="C147">
        <v>1960</v>
      </c>
      <c r="D147" t="s">
        <v>54</v>
      </c>
      <c r="E147">
        <v>343</v>
      </c>
    </row>
    <row r="148" spans="3:5">
      <c r="C148">
        <v>1976</v>
      </c>
      <c r="D148" t="s">
        <v>51</v>
      </c>
      <c r="E148">
        <v>343</v>
      </c>
    </row>
    <row r="149" spans="3:5">
      <c r="C149">
        <v>2008</v>
      </c>
      <c r="D149" t="s">
        <v>94</v>
      </c>
      <c r="E149">
        <v>343</v>
      </c>
    </row>
    <row r="150" spans="3:5">
      <c r="C150">
        <v>2008</v>
      </c>
      <c r="D150" t="s">
        <v>57</v>
      </c>
      <c r="E150">
        <v>343</v>
      </c>
    </row>
    <row r="151" spans="3:5">
      <c r="C151">
        <v>2004</v>
      </c>
      <c r="D151" t="s">
        <v>57</v>
      </c>
      <c r="E151">
        <v>342</v>
      </c>
    </row>
    <row r="152" spans="3:5">
      <c r="C152">
        <v>1972</v>
      </c>
      <c r="D152" t="s">
        <v>72</v>
      </c>
      <c r="E152">
        <v>339</v>
      </c>
    </row>
    <row r="153" spans="3:5">
      <c r="C153">
        <v>2012</v>
      </c>
      <c r="D153" t="s">
        <v>57</v>
      </c>
      <c r="E153">
        <v>339</v>
      </c>
    </row>
    <row r="154" spans="3:5">
      <c r="C154">
        <v>1992</v>
      </c>
      <c r="D154" t="s">
        <v>72</v>
      </c>
      <c r="E154">
        <v>336</v>
      </c>
    </row>
    <row r="155" spans="3:5">
      <c r="C155">
        <v>2012</v>
      </c>
      <c r="D155" t="s">
        <v>93</v>
      </c>
      <c r="E155">
        <v>332</v>
      </c>
    </row>
    <row r="156" spans="3:5">
      <c r="C156">
        <v>2000</v>
      </c>
      <c r="D156" t="s">
        <v>93</v>
      </c>
      <c r="E156">
        <v>330</v>
      </c>
    </row>
    <row r="157" spans="3:5">
      <c r="C157">
        <v>2008</v>
      </c>
      <c r="D157" t="s">
        <v>93</v>
      </c>
      <c r="E157">
        <v>330</v>
      </c>
    </row>
    <row r="158" spans="3:5">
      <c r="C158">
        <v>2016</v>
      </c>
      <c r="D158" t="s">
        <v>93</v>
      </c>
      <c r="E158">
        <v>330</v>
      </c>
    </row>
    <row r="159" spans="3:5">
      <c r="C159">
        <v>1972</v>
      </c>
      <c r="D159" t="s">
        <v>93</v>
      </c>
      <c r="E159">
        <v>329</v>
      </c>
    </row>
    <row r="160" spans="3:5">
      <c r="C160">
        <v>2004</v>
      </c>
      <c r="D160" t="s">
        <v>93</v>
      </c>
      <c r="E160">
        <v>328</v>
      </c>
    </row>
    <row r="161" spans="3:5">
      <c r="C161">
        <v>2004</v>
      </c>
      <c r="D161" t="s">
        <v>94</v>
      </c>
      <c r="E161">
        <v>328</v>
      </c>
    </row>
    <row r="162" spans="3:5">
      <c r="C162">
        <v>1968</v>
      </c>
      <c r="D162" t="s">
        <v>53</v>
      </c>
      <c r="E162">
        <v>325</v>
      </c>
    </row>
    <row r="163" spans="3:5">
      <c r="C163">
        <v>1976</v>
      </c>
      <c r="D163" t="s">
        <v>57</v>
      </c>
      <c r="E163">
        <v>324</v>
      </c>
    </row>
    <row r="164" spans="3:5">
      <c r="C164">
        <v>1980</v>
      </c>
      <c r="D164" t="s">
        <v>55</v>
      </c>
      <c r="E164">
        <v>323</v>
      </c>
    </row>
    <row r="165" spans="3:5">
      <c r="C165">
        <v>2000</v>
      </c>
      <c r="D165" t="s">
        <v>94</v>
      </c>
      <c r="E165">
        <v>323</v>
      </c>
    </row>
    <row r="166" spans="3:5">
      <c r="C166">
        <v>1984</v>
      </c>
      <c r="D166" t="s">
        <v>72</v>
      </c>
      <c r="E166">
        <v>322</v>
      </c>
    </row>
    <row r="167" spans="3:5">
      <c r="C167">
        <v>1992</v>
      </c>
      <c r="D167" t="s">
        <v>95</v>
      </c>
      <c r="E167">
        <v>320</v>
      </c>
    </row>
    <row r="168" spans="3:5">
      <c r="C168">
        <v>1996</v>
      </c>
      <c r="D168" t="s">
        <v>75</v>
      </c>
      <c r="E168">
        <v>320</v>
      </c>
    </row>
    <row r="169" spans="3:5">
      <c r="C169">
        <v>1972</v>
      </c>
      <c r="D169" t="s">
        <v>59</v>
      </c>
      <c r="E169">
        <v>319</v>
      </c>
    </row>
    <row r="170" spans="3:5">
      <c r="C170">
        <v>1928</v>
      </c>
      <c r="D170" t="s">
        <v>81</v>
      </c>
      <c r="E170">
        <v>318</v>
      </c>
    </row>
    <row r="171" spans="3:5">
      <c r="C171">
        <v>1988</v>
      </c>
      <c r="D171" t="s">
        <v>54</v>
      </c>
      <c r="E171">
        <v>314</v>
      </c>
    </row>
    <row r="172" spans="3:5">
      <c r="C172">
        <v>1988</v>
      </c>
      <c r="D172" t="s">
        <v>75</v>
      </c>
      <c r="E172">
        <v>314</v>
      </c>
    </row>
    <row r="173" spans="3:5">
      <c r="C173">
        <v>1992</v>
      </c>
      <c r="D173" t="s">
        <v>75</v>
      </c>
      <c r="E173">
        <v>314</v>
      </c>
    </row>
    <row r="174" spans="3:5">
      <c r="C174">
        <v>2000</v>
      </c>
      <c r="D174" t="s">
        <v>57</v>
      </c>
      <c r="E174">
        <v>314</v>
      </c>
    </row>
    <row r="175" spans="3:5">
      <c r="C175">
        <v>2014</v>
      </c>
      <c r="D175" t="s">
        <v>95</v>
      </c>
      <c r="E175">
        <v>314</v>
      </c>
    </row>
    <row r="176" spans="3:5">
      <c r="C176">
        <v>1960</v>
      </c>
      <c r="D176" t="s">
        <v>57</v>
      </c>
      <c r="E176">
        <v>312</v>
      </c>
    </row>
    <row r="177" spans="3:5">
      <c r="C177">
        <v>2010</v>
      </c>
      <c r="D177" t="s">
        <v>95</v>
      </c>
      <c r="E177">
        <v>309</v>
      </c>
    </row>
    <row r="178" spans="3:5">
      <c r="C178">
        <v>1936</v>
      </c>
      <c r="D178" t="s">
        <v>58</v>
      </c>
      <c r="E178">
        <v>308</v>
      </c>
    </row>
    <row r="179" spans="3:5">
      <c r="C179">
        <v>1952</v>
      </c>
      <c r="D179" t="s">
        <v>50</v>
      </c>
      <c r="E179">
        <v>308</v>
      </c>
    </row>
    <row r="180" spans="3:5">
      <c r="C180">
        <v>2000</v>
      </c>
      <c r="D180" t="s">
        <v>72</v>
      </c>
      <c r="E180">
        <v>307</v>
      </c>
    </row>
    <row r="181" spans="3:5">
      <c r="C181">
        <v>2006</v>
      </c>
      <c r="D181" t="s">
        <v>83</v>
      </c>
      <c r="E181">
        <v>307</v>
      </c>
    </row>
    <row r="182" spans="3:5">
      <c r="C182">
        <v>1992</v>
      </c>
      <c r="D182" t="s">
        <v>54</v>
      </c>
      <c r="E182">
        <v>304</v>
      </c>
    </row>
    <row r="183" spans="3:5">
      <c r="C183">
        <v>1952</v>
      </c>
      <c r="D183" t="s">
        <v>55</v>
      </c>
      <c r="E183">
        <v>302</v>
      </c>
    </row>
    <row r="184" spans="3:5">
      <c r="C184">
        <v>1960</v>
      </c>
      <c r="D184" t="s">
        <v>51</v>
      </c>
      <c r="E184">
        <v>302</v>
      </c>
    </row>
    <row r="185" spans="3:5">
      <c r="C185">
        <v>1936</v>
      </c>
      <c r="D185" t="s">
        <v>54</v>
      </c>
      <c r="E185">
        <v>300</v>
      </c>
    </row>
    <row r="186" spans="3:5">
      <c r="C186">
        <v>1972</v>
      </c>
      <c r="D186" t="s">
        <v>54</v>
      </c>
      <c r="E186">
        <v>299</v>
      </c>
    </row>
    <row r="187" spans="3:5">
      <c r="C187">
        <v>1996</v>
      </c>
      <c r="D187" t="s">
        <v>94</v>
      </c>
      <c r="E187">
        <v>299</v>
      </c>
    </row>
    <row r="188" spans="3:5">
      <c r="C188">
        <v>2016</v>
      </c>
      <c r="D188" t="s">
        <v>33</v>
      </c>
      <c r="E188">
        <v>299</v>
      </c>
    </row>
    <row r="189" spans="3:5">
      <c r="C189">
        <v>1968</v>
      </c>
      <c r="D189" t="s">
        <v>72</v>
      </c>
      <c r="E189">
        <v>298</v>
      </c>
    </row>
    <row r="190" spans="3:5">
      <c r="C190">
        <v>2014</v>
      </c>
      <c r="D190" t="s">
        <v>83</v>
      </c>
      <c r="E190">
        <v>298</v>
      </c>
    </row>
    <row r="191" spans="3:5">
      <c r="C191">
        <v>1964</v>
      </c>
      <c r="D191" t="s">
        <v>53</v>
      </c>
      <c r="E191">
        <v>295</v>
      </c>
    </row>
    <row r="192" spans="3:5">
      <c r="C192">
        <v>1984</v>
      </c>
      <c r="D192" t="s">
        <v>59</v>
      </c>
      <c r="E192">
        <v>293</v>
      </c>
    </row>
    <row r="193" spans="3:5">
      <c r="C193">
        <v>1992</v>
      </c>
      <c r="D193" t="s">
        <v>94</v>
      </c>
      <c r="E193">
        <v>292</v>
      </c>
    </row>
    <row r="194" spans="3:5">
      <c r="C194">
        <v>2010</v>
      </c>
      <c r="D194" t="s">
        <v>83</v>
      </c>
      <c r="E194">
        <v>292</v>
      </c>
    </row>
    <row r="195" spans="3:5">
      <c r="C195">
        <v>1960</v>
      </c>
      <c r="D195" t="s">
        <v>53</v>
      </c>
      <c r="E195">
        <v>290</v>
      </c>
    </row>
    <row r="196" spans="3:5">
      <c r="C196">
        <v>1976</v>
      </c>
      <c r="D196" t="s">
        <v>53</v>
      </c>
      <c r="E196">
        <v>289</v>
      </c>
    </row>
    <row r="197" spans="3:5">
      <c r="C197">
        <v>2006</v>
      </c>
      <c r="D197" t="s">
        <v>95</v>
      </c>
      <c r="E197">
        <v>287</v>
      </c>
    </row>
    <row r="198" spans="3:5">
      <c r="C198">
        <v>2012</v>
      </c>
      <c r="D198" t="s">
        <v>98</v>
      </c>
      <c r="E198">
        <v>287</v>
      </c>
    </row>
    <row r="199" spans="3:5">
      <c r="C199">
        <v>1984</v>
      </c>
      <c r="D199" t="s">
        <v>75</v>
      </c>
      <c r="E199">
        <v>286</v>
      </c>
    </row>
    <row r="200" spans="3:5">
      <c r="C200">
        <v>2000</v>
      </c>
      <c r="D200" t="s">
        <v>92</v>
      </c>
      <c r="E200">
        <v>286</v>
      </c>
    </row>
    <row r="201" spans="3:5">
      <c r="C201">
        <v>2004</v>
      </c>
      <c r="D201" t="s">
        <v>92</v>
      </c>
      <c r="E201">
        <v>286</v>
      </c>
    </row>
    <row r="202" spans="3:5">
      <c r="C202">
        <v>2008</v>
      </c>
      <c r="D202" t="s">
        <v>92</v>
      </c>
      <c r="E202">
        <v>286</v>
      </c>
    </row>
    <row r="203" spans="3:5">
      <c r="C203">
        <v>2012</v>
      </c>
      <c r="D203" t="s">
        <v>92</v>
      </c>
      <c r="E203">
        <v>286</v>
      </c>
    </row>
    <row r="204" spans="3:5">
      <c r="C204">
        <v>1960</v>
      </c>
      <c r="D204" t="s">
        <v>59</v>
      </c>
      <c r="E204">
        <v>284</v>
      </c>
    </row>
    <row r="205" spans="3:5">
      <c r="C205">
        <v>1996</v>
      </c>
      <c r="D205" t="s">
        <v>92</v>
      </c>
      <c r="E205">
        <v>283</v>
      </c>
    </row>
    <row r="206" spans="3:5">
      <c r="C206">
        <v>2004</v>
      </c>
      <c r="D206" t="s">
        <v>98</v>
      </c>
      <c r="E206">
        <v>283</v>
      </c>
    </row>
    <row r="207" spans="3:5">
      <c r="C207">
        <v>2008</v>
      </c>
      <c r="D207" t="s">
        <v>72</v>
      </c>
      <c r="E207">
        <v>283</v>
      </c>
    </row>
    <row r="208" spans="3:5">
      <c r="C208">
        <v>2008</v>
      </c>
      <c r="D208" t="s">
        <v>98</v>
      </c>
      <c r="E208">
        <v>283</v>
      </c>
    </row>
    <row r="209" spans="3:5">
      <c r="C209">
        <v>2012</v>
      </c>
      <c r="D209" t="s">
        <v>72</v>
      </c>
      <c r="E209">
        <v>283</v>
      </c>
    </row>
    <row r="210" spans="3:5">
      <c r="C210">
        <v>2016</v>
      </c>
      <c r="D210" t="s">
        <v>72</v>
      </c>
      <c r="E210">
        <v>283</v>
      </c>
    </row>
    <row r="211" spans="3:5">
      <c r="C211">
        <v>2016</v>
      </c>
      <c r="D211" t="s">
        <v>98</v>
      </c>
      <c r="E211">
        <v>283</v>
      </c>
    </row>
    <row r="212" spans="3:5">
      <c r="C212">
        <v>1912</v>
      </c>
      <c r="D212" t="s">
        <v>51</v>
      </c>
      <c r="E212">
        <v>281</v>
      </c>
    </row>
    <row r="213" spans="3:5">
      <c r="C213">
        <v>1952</v>
      </c>
      <c r="D213" t="s">
        <v>54</v>
      </c>
      <c r="E213">
        <v>281</v>
      </c>
    </row>
    <row r="214" spans="3:5">
      <c r="C214">
        <v>1968</v>
      </c>
      <c r="D214" t="s">
        <v>57</v>
      </c>
      <c r="E214">
        <v>281</v>
      </c>
    </row>
    <row r="215" spans="3:5">
      <c r="C215">
        <v>1952</v>
      </c>
      <c r="D215" t="s">
        <v>92</v>
      </c>
      <c r="E215">
        <v>280</v>
      </c>
    </row>
    <row r="216" spans="3:5">
      <c r="C216">
        <v>1988</v>
      </c>
      <c r="D216" t="s">
        <v>94</v>
      </c>
      <c r="E216">
        <v>280</v>
      </c>
    </row>
    <row r="217" spans="3:5">
      <c r="C217">
        <v>2004</v>
      </c>
      <c r="D217" t="s">
        <v>72</v>
      </c>
      <c r="E217">
        <v>280</v>
      </c>
    </row>
    <row r="218" spans="3:5">
      <c r="C218">
        <v>2016</v>
      </c>
      <c r="D218" t="s">
        <v>92</v>
      </c>
      <c r="E218">
        <v>280</v>
      </c>
    </row>
    <row r="219" spans="3:5">
      <c r="C219">
        <v>1976</v>
      </c>
      <c r="D219" t="s">
        <v>54</v>
      </c>
      <c r="E219">
        <v>279</v>
      </c>
    </row>
    <row r="220" spans="3:5">
      <c r="C220">
        <v>2000</v>
      </c>
      <c r="D220" t="s">
        <v>98</v>
      </c>
      <c r="E220">
        <v>279</v>
      </c>
    </row>
    <row r="221" spans="3:5">
      <c r="C221">
        <v>2002</v>
      </c>
      <c r="D221" t="s">
        <v>95</v>
      </c>
      <c r="E221">
        <v>278</v>
      </c>
    </row>
    <row r="222" spans="3:5">
      <c r="C222">
        <v>1996</v>
      </c>
      <c r="D222" t="s">
        <v>98</v>
      </c>
      <c r="E222">
        <v>275</v>
      </c>
    </row>
    <row r="223" spans="3:5">
      <c r="C223">
        <v>1952</v>
      </c>
      <c r="D223" t="s">
        <v>66</v>
      </c>
      <c r="E223">
        <v>274</v>
      </c>
    </row>
    <row r="224" spans="3:5">
      <c r="C224">
        <v>1968</v>
      </c>
      <c r="D224" t="s">
        <v>54</v>
      </c>
      <c r="E224">
        <v>273</v>
      </c>
    </row>
    <row r="225" spans="3:5">
      <c r="C225">
        <v>1960</v>
      </c>
      <c r="D225" t="s">
        <v>72</v>
      </c>
      <c r="E225">
        <v>272</v>
      </c>
    </row>
    <row r="226" spans="3:5">
      <c r="C226">
        <v>1964</v>
      </c>
      <c r="D226" t="s">
        <v>57</v>
      </c>
      <c r="E226">
        <v>272</v>
      </c>
    </row>
    <row r="227" spans="3:5">
      <c r="C227">
        <v>1988</v>
      </c>
      <c r="D227" t="s">
        <v>93</v>
      </c>
      <c r="E227">
        <v>272</v>
      </c>
    </row>
    <row r="228" spans="3:5">
      <c r="C228">
        <v>1992</v>
      </c>
      <c r="D228" t="s">
        <v>66</v>
      </c>
      <c r="E228">
        <v>272</v>
      </c>
    </row>
    <row r="229" spans="3:5">
      <c r="C229">
        <v>1988</v>
      </c>
      <c r="D229" t="s">
        <v>66</v>
      </c>
      <c r="E229">
        <v>270</v>
      </c>
    </row>
    <row r="230" spans="3:5">
      <c r="C230">
        <v>1964</v>
      </c>
      <c r="D230" t="s">
        <v>82</v>
      </c>
      <c r="E230">
        <v>269</v>
      </c>
    </row>
    <row r="231" spans="3:5">
      <c r="C231">
        <v>1988</v>
      </c>
      <c r="D231" t="s">
        <v>95</v>
      </c>
      <c r="E231">
        <v>269</v>
      </c>
    </row>
    <row r="232" spans="3:5">
      <c r="C232">
        <v>1994</v>
      </c>
      <c r="D232" t="s">
        <v>82</v>
      </c>
      <c r="E232">
        <v>268</v>
      </c>
    </row>
    <row r="233" spans="3:5">
      <c r="C233">
        <v>1992</v>
      </c>
      <c r="D233" t="s">
        <v>82</v>
      </c>
      <c r="E233">
        <v>267</v>
      </c>
    </row>
    <row r="234" spans="3:5">
      <c r="C234">
        <v>1988</v>
      </c>
      <c r="D234" t="s">
        <v>82</v>
      </c>
      <c r="E234">
        <v>265</v>
      </c>
    </row>
    <row r="235" spans="3:5">
      <c r="C235">
        <v>1948</v>
      </c>
      <c r="D235" t="s">
        <v>81</v>
      </c>
      <c r="E235">
        <v>264</v>
      </c>
    </row>
    <row r="236" spans="3:5">
      <c r="C236">
        <v>1964</v>
      </c>
      <c r="D236" t="s">
        <v>72</v>
      </c>
      <c r="E236">
        <v>264</v>
      </c>
    </row>
    <row r="237" spans="3:5">
      <c r="C237">
        <v>1972</v>
      </c>
      <c r="D237" t="s">
        <v>75</v>
      </c>
      <c r="E237">
        <v>263</v>
      </c>
    </row>
    <row r="238" spans="3:5">
      <c r="C238">
        <v>2014</v>
      </c>
      <c r="D238" t="s">
        <v>41</v>
      </c>
      <c r="E238">
        <v>262</v>
      </c>
    </row>
    <row r="239" spans="3:5">
      <c r="C239">
        <v>1976</v>
      </c>
      <c r="D239" t="s">
        <v>72</v>
      </c>
      <c r="E239">
        <v>261</v>
      </c>
    </row>
    <row r="240" spans="3:5">
      <c r="C240">
        <v>2002</v>
      </c>
      <c r="D240" t="s">
        <v>83</v>
      </c>
      <c r="E240">
        <v>260</v>
      </c>
    </row>
    <row r="241" spans="3:5">
      <c r="C241">
        <v>1964</v>
      </c>
      <c r="D241" t="s">
        <v>54</v>
      </c>
      <c r="E241">
        <v>259</v>
      </c>
    </row>
    <row r="242" spans="3:5">
      <c r="C242">
        <v>1964</v>
      </c>
      <c r="D242" t="s">
        <v>51</v>
      </c>
      <c r="E242">
        <v>259</v>
      </c>
    </row>
    <row r="243" spans="3:5">
      <c r="C243">
        <v>1984</v>
      </c>
      <c r="D243" t="s">
        <v>57</v>
      </c>
      <c r="E243">
        <v>258</v>
      </c>
    </row>
    <row r="244" spans="3:5">
      <c r="C244">
        <v>2016</v>
      </c>
      <c r="D244" t="s">
        <v>62</v>
      </c>
      <c r="E244">
        <v>258</v>
      </c>
    </row>
    <row r="245" spans="3:5">
      <c r="C245">
        <v>1984</v>
      </c>
      <c r="D245" t="s">
        <v>54</v>
      </c>
      <c r="E245">
        <v>257</v>
      </c>
    </row>
    <row r="246" spans="3:5">
      <c r="C246">
        <v>1984</v>
      </c>
      <c r="D246" t="s">
        <v>94</v>
      </c>
      <c r="E246">
        <v>257</v>
      </c>
    </row>
    <row r="247" spans="3:5">
      <c r="C247">
        <v>2012</v>
      </c>
      <c r="D247" t="s">
        <v>62</v>
      </c>
      <c r="E247">
        <v>257</v>
      </c>
    </row>
    <row r="248" spans="3:5">
      <c r="C248">
        <v>2008</v>
      </c>
      <c r="D248" t="s">
        <v>62</v>
      </c>
      <c r="E248">
        <v>256</v>
      </c>
    </row>
    <row r="249" spans="3:5">
      <c r="C249">
        <v>1976</v>
      </c>
      <c r="D249" t="s">
        <v>59</v>
      </c>
      <c r="E249">
        <v>255</v>
      </c>
    </row>
    <row r="250" spans="3:5">
      <c r="C250">
        <v>1980</v>
      </c>
      <c r="D250" t="s">
        <v>57</v>
      </c>
      <c r="E250">
        <v>255</v>
      </c>
    </row>
    <row r="251" spans="3:5">
      <c r="C251">
        <v>2004</v>
      </c>
      <c r="D251" t="s">
        <v>62</v>
      </c>
      <c r="E251">
        <v>255</v>
      </c>
    </row>
    <row r="252" spans="3:5">
      <c r="C252">
        <v>2016</v>
      </c>
      <c r="D252" t="s">
        <v>56</v>
      </c>
      <c r="E252">
        <v>255</v>
      </c>
    </row>
    <row r="253" spans="3:5">
      <c r="C253">
        <v>1980</v>
      </c>
      <c r="D253" t="s">
        <v>72</v>
      </c>
      <c r="E253">
        <v>254</v>
      </c>
    </row>
    <row r="254" spans="3:5">
      <c r="C254">
        <v>1948</v>
      </c>
      <c r="D254" t="s">
        <v>54</v>
      </c>
      <c r="E254">
        <v>253</v>
      </c>
    </row>
    <row r="255" spans="3:5">
      <c r="C255">
        <v>1968</v>
      </c>
      <c r="D255" t="s">
        <v>75</v>
      </c>
      <c r="E255">
        <v>253</v>
      </c>
    </row>
    <row r="256" spans="3:5">
      <c r="C256">
        <v>2008</v>
      </c>
      <c r="D256" t="s">
        <v>56</v>
      </c>
      <c r="E256">
        <v>252</v>
      </c>
    </row>
    <row r="257" spans="3:5">
      <c r="C257">
        <v>2012</v>
      </c>
      <c r="D257" t="s">
        <v>56</v>
      </c>
      <c r="E257">
        <v>252</v>
      </c>
    </row>
    <row r="258" spans="3:5">
      <c r="C258">
        <v>1968</v>
      </c>
      <c r="D258" t="s">
        <v>66</v>
      </c>
      <c r="E258">
        <v>250</v>
      </c>
    </row>
    <row r="259" spans="3:5">
      <c r="C259">
        <v>1912</v>
      </c>
      <c r="D259" t="s">
        <v>50</v>
      </c>
      <c r="E259">
        <v>249</v>
      </c>
    </row>
    <row r="260" spans="3:5">
      <c r="C260">
        <v>1994</v>
      </c>
      <c r="D260" t="s">
        <v>95</v>
      </c>
      <c r="E260">
        <v>249</v>
      </c>
    </row>
    <row r="261" spans="3:5">
      <c r="C261">
        <v>2004</v>
      </c>
      <c r="D261" t="s">
        <v>56</v>
      </c>
      <c r="E261">
        <v>249</v>
      </c>
    </row>
    <row r="262" spans="3:5">
      <c r="C262">
        <v>1968</v>
      </c>
      <c r="D262" t="s">
        <v>82</v>
      </c>
      <c r="E262">
        <v>248</v>
      </c>
    </row>
    <row r="263" spans="3:5">
      <c r="C263">
        <v>1998</v>
      </c>
      <c r="D263" t="s">
        <v>95</v>
      </c>
      <c r="E263">
        <v>248</v>
      </c>
    </row>
    <row r="264" spans="3:5">
      <c r="C264">
        <v>1952</v>
      </c>
      <c r="D264" t="s">
        <v>72</v>
      </c>
      <c r="E264">
        <v>246</v>
      </c>
    </row>
    <row r="265" spans="3:5">
      <c r="C265">
        <v>1968</v>
      </c>
      <c r="D265" t="s">
        <v>59</v>
      </c>
      <c r="E265">
        <v>246</v>
      </c>
    </row>
    <row r="266" spans="3:5">
      <c r="C266">
        <v>2000</v>
      </c>
      <c r="D266" t="s">
        <v>56</v>
      </c>
      <c r="E266">
        <v>246</v>
      </c>
    </row>
    <row r="267" spans="3:5">
      <c r="C267">
        <v>1976</v>
      </c>
      <c r="D267" t="s">
        <v>93</v>
      </c>
      <c r="E267">
        <v>245</v>
      </c>
    </row>
    <row r="268" spans="3:5">
      <c r="C268">
        <v>2016</v>
      </c>
      <c r="D268" t="s">
        <v>54</v>
      </c>
      <c r="E268">
        <v>245</v>
      </c>
    </row>
    <row r="269" spans="3:5">
      <c r="C269">
        <v>1924</v>
      </c>
      <c r="D269" t="s">
        <v>66</v>
      </c>
      <c r="E269">
        <v>244</v>
      </c>
    </row>
    <row r="270" spans="3:5">
      <c r="C270">
        <v>1992</v>
      </c>
      <c r="D270" t="s">
        <v>56</v>
      </c>
      <c r="E270">
        <v>244</v>
      </c>
    </row>
    <row r="271" spans="3:5">
      <c r="C271">
        <v>2012</v>
      </c>
      <c r="D271" t="s">
        <v>54</v>
      </c>
      <c r="E271">
        <v>244</v>
      </c>
    </row>
    <row r="272" spans="3:5">
      <c r="C272">
        <v>1972</v>
      </c>
      <c r="D272" t="s">
        <v>94</v>
      </c>
      <c r="E272">
        <v>243</v>
      </c>
    </row>
    <row r="273" spans="3:5">
      <c r="C273">
        <v>1976</v>
      </c>
      <c r="D273" t="s">
        <v>94</v>
      </c>
      <c r="E273">
        <v>243</v>
      </c>
    </row>
    <row r="274" spans="3:5">
      <c r="C274">
        <v>1996</v>
      </c>
      <c r="D274" t="s">
        <v>56</v>
      </c>
      <c r="E274">
        <v>243</v>
      </c>
    </row>
    <row r="275" spans="3:5">
      <c r="C275">
        <v>1980</v>
      </c>
      <c r="D275" t="s">
        <v>66</v>
      </c>
      <c r="E275">
        <v>242</v>
      </c>
    </row>
    <row r="276" spans="3:5">
      <c r="C276">
        <v>1960</v>
      </c>
      <c r="D276" t="s">
        <v>50</v>
      </c>
      <c r="E276">
        <v>240</v>
      </c>
    </row>
    <row r="277" spans="3:5">
      <c r="C277">
        <v>1948</v>
      </c>
      <c r="D277" t="s">
        <v>58</v>
      </c>
      <c r="E277">
        <v>239</v>
      </c>
    </row>
    <row r="278" spans="3:5">
      <c r="C278">
        <v>1980</v>
      </c>
      <c r="D278" t="s">
        <v>82</v>
      </c>
      <c r="E278">
        <v>239</v>
      </c>
    </row>
    <row r="279" spans="3:5">
      <c r="C279">
        <v>1984</v>
      </c>
      <c r="D279" t="s">
        <v>82</v>
      </c>
      <c r="E279">
        <v>239</v>
      </c>
    </row>
    <row r="280" spans="3:5">
      <c r="C280">
        <v>1988</v>
      </c>
      <c r="D280" t="s">
        <v>98</v>
      </c>
      <c r="E280">
        <v>239</v>
      </c>
    </row>
    <row r="281" spans="3:5">
      <c r="C281">
        <v>1980</v>
      </c>
      <c r="D281" t="s">
        <v>51</v>
      </c>
      <c r="E281">
        <v>237</v>
      </c>
    </row>
    <row r="282" spans="3:5">
      <c r="C282">
        <v>1988</v>
      </c>
      <c r="D282" t="s">
        <v>99</v>
      </c>
      <c r="E282">
        <v>237</v>
      </c>
    </row>
    <row r="283" spans="3:5">
      <c r="C283">
        <v>2014</v>
      </c>
      <c r="D283" t="s">
        <v>37</v>
      </c>
      <c r="E283">
        <v>237</v>
      </c>
    </row>
    <row r="284" spans="3:5">
      <c r="C284">
        <v>1960</v>
      </c>
      <c r="D284" t="s">
        <v>75</v>
      </c>
      <c r="E284">
        <v>236</v>
      </c>
    </row>
    <row r="285" spans="3:5">
      <c r="C285">
        <v>1972</v>
      </c>
      <c r="D285" t="s">
        <v>66</v>
      </c>
      <c r="E285">
        <v>235</v>
      </c>
    </row>
    <row r="286" spans="3:5">
      <c r="C286">
        <v>1992</v>
      </c>
      <c r="D286" t="s">
        <v>92</v>
      </c>
      <c r="E286">
        <v>235</v>
      </c>
    </row>
    <row r="287" spans="3:5">
      <c r="C287">
        <v>2008</v>
      </c>
      <c r="D287" t="s">
        <v>54</v>
      </c>
      <c r="E287">
        <v>234</v>
      </c>
    </row>
    <row r="288" spans="3:5">
      <c r="C288">
        <v>1988</v>
      </c>
      <c r="D288" t="s">
        <v>92</v>
      </c>
      <c r="E288">
        <v>233</v>
      </c>
    </row>
    <row r="289" spans="3:5">
      <c r="C289">
        <v>1936</v>
      </c>
      <c r="D289" t="s">
        <v>55</v>
      </c>
      <c r="E289">
        <v>231</v>
      </c>
    </row>
    <row r="290" spans="3:5">
      <c r="C290">
        <v>1972</v>
      </c>
      <c r="D290" t="s">
        <v>98</v>
      </c>
      <c r="E290">
        <v>231</v>
      </c>
    </row>
    <row r="291" spans="3:5">
      <c r="C291">
        <v>1992</v>
      </c>
      <c r="D291" t="s">
        <v>98</v>
      </c>
      <c r="E291">
        <v>231</v>
      </c>
    </row>
    <row r="292" spans="3:5">
      <c r="C292">
        <v>2000</v>
      </c>
      <c r="D292" t="s">
        <v>62</v>
      </c>
      <c r="E292">
        <v>231</v>
      </c>
    </row>
    <row r="293" spans="3:5">
      <c r="C293">
        <v>1972</v>
      </c>
      <c r="D293" t="s">
        <v>50</v>
      </c>
      <c r="E293">
        <v>229</v>
      </c>
    </row>
    <row r="294" spans="3:5">
      <c r="C294">
        <v>1998</v>
      </c>
      <c r="D294" t="s">
        <v>83</v>
      </c>
      <c r="E294">
        <v>227</v>
      </c>
    </row>
    <row r="295" spans="3:5">
      <c r="C295">
        <v>1984</v>
      </c>
      <c r="D295" t="s">
        <v>66</v>
      </c>
      <c r="E295">
        <v>225</v>
      </c>
    </row>
    <row r="296" spans="3:5">
      <c r="C296">
        <v>1952</v>
      </c>
      <c r="D296" t="s">
        <v>57</v>
      </c>
      <c r="E296">
        <v>224</v>
      </c>
    </row>
    <row r="297" spans="3:5">
      <c r="C297">
        <v>1964</v>
      </c>
      <c r="D297" t="s">
        <v>75</v>
      </c>
      <c r="E297">
        <v>224</v>
      </c>
    </row>
    <row r="298" spans="3:5">
      <c r="C298">
        <v>1996</v>
      </c>
      <c r="D298" t="s">
        <v>54</v>
      </c>
      <c r="E298">
        <v>224</v>
      </c>
    </row>
    <row r="299" spans="3:5">
      <c r="C299">
        <v>1992</v>
      </c>
      <c r="D299" t="s">
        <v>83</v>
      </c>
      <c r="E299">
        <v>223</v>
      </c>
    </row>
    <row r="300" spans="3:5">
      <c r="C300">
        <v>1960</v>
      </c>
      <c r="D300" t="s">
        <v>66</v>
      </c>
      <c r="E300">
        <v>222</v>
      </c>
    </row>
    <row r="301" spans="3:5">
      <c r="C301">
        <v>1988</v>
      </c>
      <c r="D301" t="s">
        <v>56</v>
      </c>
      <c r="E301">
        <v>222</v>
      </c>
    </row>
    <row r="302" spans="3:5">
      <c r="C302">
        <v>2004</v>
      </c>
      <c r="D302" t="s">
        <v>54</v>
      </c>
      <c r="E302">
        <v>222</v>
      </c>
    </row>
    <row r="303" spans="3:5">
      <c r="C303">
        <v>1980</v>
      </c>
      <c r="D303" t="s">
        <v>53</v>
      </c>
      <c r="E303">
        <v>221</v>
      </c>
    </row>
    <row r="304" spans="3:5">
      <c r="C304">
        <v>1964</v>
      </c>
      <c r="D304" t="s">
        <v>59</v>
      </c>
      <c r="E304">
        <v>220</v>
      </c>
    </row>
    <row r="305" spans="3:5">
      <c r="C305">
        <v>1996</v>
      </c>
      <c r="D305" t="s">
        <v>60</v>
      </c>
      <c r="E305">
        <v>219</v>
      </c>
    </row>
    <row r="306" spans="3:5">
      <c r="C306">
        <v>1984</v>
      </c>
      <c r="D306" t="s">
        <v>95</v>
      </c>
      <c r="E306">
        <v>218</v>
      </c>
    </row>
    <row r="307" spans="3:5">
      <c r="C307">
        <v>1976</v>
      </c>
      <c r="D307" t="s">
        <v>82</v>
      </c>
      <c r="E307">
        <v>217</v>
      </c>
    </row>
    <row r="308" spans="3:5">
      <c r="C308">
        <v>1980</v>
      </c>
      <c r="D308" t="s">
        <v>94</v>
      </c>
      <c r="E308">
        <v>217</v>
      </c>
    </row>
    <row r="309" spans="3:5">
      <c r="C309">
        <v>2000</v>
      </c>
      <c r="D309" t="s">
        <v>54</v>
      </c>
      <c r="E309">
        <v>217</v>
      </c>
    </row>
    <row r="310" spans="3:5">
      <c r="C310">
        <v>1908</v>
      </c>
      <c r="D310" t="s">
        <v>50</v>
      </c>
      <c r="E310">
        <v>216</v>
      </c>
    </row>
    <row r="311" spans="3:5">
      <c r="C311">
        <v>1968</v>
      </c>
      <c r="D311" t="s">
        <v>50</v>
      </c>
      <c r="E311">
        <v>216</v>
      </c>
    </row>
    <row r="312" spans="3:5">
      <c r="C312">
        <v>1976</v>
      </c>
      <c r="D312" t="s">
        <v>98</v>
      </c>
      <c r="E312">
        <v>216</v>
      </c>
    </row>
    <row r="313" spans="3:5">
      <c r="C313">
        <v>1996</v>
      </c>
      <c r="D313" t="s">
        <v>50</v>
      </c>
      <c r="E313">
        <v>216</v>
      </c>
    </row>
    <row r="314" spans="3:5">
      <c r="C314">
        <v>1992</v>
      </c>
      <c r="D314" t="s">
        <v>60</v>
      </c>
      <c r="E314">
        <v>215</v>
      </c>
    </row>
    <row r="315" spans="3:5">
      <c r="C315">
        <v>1952</v>
      </c>
      <c r="D315" t="s">
        <v>59</v>
      </c>
      <c r="E315">
        <v>214</v>
      </c>
    </row>
    <row r="316" spans="3:5">
      <c r="C316">
        <v>1980</v>
      </c>
      <c r="D316" t="s">
        <v>92</v>
      </c>
      <c r="E316">
        <v>214</v>
      </c>
    </row>
    <row r="317" spans="3:5">
      <c r="C317">
        <v>1984</v>
      </c>
      <c r="D317" t="s">
        <v>92</v>
      </c>
      <c r="E317">
        <v>213</v>
      </c>
    </row>
    <row r="318" spans="3:5">
      <c r="C318">
        <v>1964</v>
      </c>
      <c r="D318" t="s">
        <v>50</v>
      </c>
      <c r="E318">
        <v>212</v>
      </c>
    </row>
    <row r="319" spans="3:5">
      <c r="C319">
        <v>1976</v>
      </c>
      <c r="D319" t="s">
        <v>92</v>
      </c>
      <c r="E319">
        <v>212</v>
      </c>
    </row>
    <row r="320" spans="3:5">
      <c r="C320">
        <v>1984</v>
      </c>
      <c r="D320" t="s">
        <v>98</v>
      </c>
      <c r="E320">
        <v>208</v>
      </c>
    </row>
    <row r="321" spans="3:5">
      <c r="C321">
        <v>1972</v>
      </c>
      <c r="D321" t="s">
        <v>82</v>
      </c>
      <c r="E321">
        <v>207</v>
      </c>
    </row>
    <row r="322" spans="3:5">
      <c r="C322">
        <v>1952</v>
      </c>
      <c r="D322" t="s">
        <v>53</v>
      </c>
      <c r="E322">
        <v>205</v>
      </c>
    </row>
    <row r="323" spans="3:5">
      <c r="C323">
        <v>1964</v>
      </c>
      <c r="D323" t="s">
        <v>66</v>
      </c>
      <c r="E323">
        <v>204</v>
      </c>
    </row>
    <row r="324" spans="3:5">
      <c r="C324">
        <v>2006</v>
      </c>
      <c r="D324" t="s">
        <v>97</v>
      </c>
      <c r="E324">
        <v>204</v>
      </c>
    </row>
    <row r="325" spans="3:5">
      <c r="C325">
        <v>2010</v>
      </c>
      <c r="D325" t="s">
        <v>97</v>
      </c>
      <c r="E325">
        <v>204</v>
      </c>
    </row>
    <row r="326" spans="3:5">
      <c r="C326">
        <v>2014</v>
      </c>
      <c r="D326" t="s">
        <v>97</v>
      </c>
      <c r="E326">
        <v>204</v>
      </c>
    </row>
    <row r="327" spans="3:5">
      <c r="C327">
        <v>1928</v>
      </c>
      <c r="D327" t="s">
        <v>54</v>
      </c>
      <c r="E327">
        <v>203</v>
      </c>
    </row>
    <row r="328" spans="3:5">
      <c r="C328">
        <v>1968</v>
      </c>
      <c r="D328" t="s">
        <v>98</v>
      </c>
      <c r="E328">
        <v>203</v>
      </c>
    </row>
    <row r="329" spans="3:5">
      <c r="C329">
        <v>1984</v>
      </c>
      <c r="D329" t="s">
        <v>99</v>
      </c>
      <c r="E329">
        <v>203</v>
      </c>
    </row>
    <row r="330" spans="3:5">
      <c r="C330">
        <v>2004</v>
      </c>
      <c r="D330" t="s">
        <v>60</v>
      </c>
      <c r="E330">
        <v>203</v>
      </c>
    </row>
    <row r="331" spans="3:5">
      <c r="C331">
        <v>1976</v>
      </c>
      <c r="D331" t="s">
        <v>66</v>
      </c>
      <c r="E331">
        <v>202</v>
      </c>
    </row>
    <row r="332" spans="3:5">
      <c r="C332">
        <v>1936</v>
      </c>
      <c r="D332" t="s">
        <v>66</v>
      </c>
      <c r="E332">
        <v>201</v>
      </c>
    </row>
    <row r="333" spans="3:5">
      <c r="C333">
        <v>1948</v>
      </c>
      <c r="D333" t="s">
        <v>55</v>
      </c>
      <c r="E333">
        <v>201</v>
      </c>
    </row>
    <row r="334" spans="3:5">
      <c r="C334">
        <v>1952</v>
      </c>
      <c r="D334" t="s">
        <v>51</v>
      </c>
      <c r="E334">
        <v>201</v>
      </c>
    </row>
    <row r="335" spans="3:5">
      <c r="C335">
        <v>2016</v>
      </c>
      <c r="D335" t="s">
        <v>60</v>
      </c>
      <c r="E335">
        <v>200</v>
      </c>
    </row>
    <row r="336" spans="3:5">
      <c r="C336">
        <v>1988</v>
      </c>
      <c r="D336" t="s">
        <v>83</v>
      </c>
      <c r="E336">
        <v>198</v>
      </c>
    </row>
    <row r="337" spans="3:5">
      <c r="C337">
        <v>2012</v>
      </c>
      <c r="D337" t="s">
        <v>60</v>
      </c>
      <c r="E337">
        <v>198</v>
      </c>
    </row>
    <row r="338" spans="3:5">
      <c r="C338">
        <v>1994</v>
      </c>
      <c r="D338" t="s">
        <v>83</v>
      </c>
      <c r="E338">
        <v>197</v>
      </c>
    </row>
    <row r="339" spans="3:5">
      <c r="C339">
        <v>1920</v>
      </c>
      <c r="D339" t="s">
        <v>50</v>
      </c>
      <c r="E339">
        <v>196</v>
      </c>
    </row>
    <row r="340" spans="3:5">
      <c r="C340">
        <v>1992</v>
      </c>
      <c r="D340" t="s">
        <v>97</v>
      </c>
      <c r="E340">
        <v>196</v>
      </c>
    </row>
    <row r="341" spans="3:5">
      <c r="C341">
        <v>2004</v>
      </c>
      <c r="D341" t="s">
        <v>50</v>
      </c>
      <c r="E341">
        <v>196</v>
      </c>
    </row>
    <row r="342" spans="3:5">
      <c r="C342">
        <v>2016</v>
      </c>
      <c r="D342" t="s">
        <v>50</v>
      </c>
      <c r="E342">
        <v>196</v>
      </c>
    </row>
    <row r="343" spans="3:5">
      <c r="C343">
        <v>2016</v>
      </c>
      <c r="D343" t="s">
        <v>52</v>
      </c>
      <c r="E343">
        <v>196</v>
      </c>
    </row>
    <row r="344" spans="3:5">
      <c r="C344">
        <v>1936</v>
      </c>
      <c r="D344" t="s">
        <v>57</v>
      </c>
      <c r="E344">
        <v>195</v>
      </c>
    </row>
    <row r="345" spans="3:5">
      <c r="C345">
        <v>1956</v>
      </c>
      <c r="D345" t="s">
        <v>58</v>
      </c>
      <c r="E345">
        <v>195</v>
      </c>
    </row>
    <row r="346" spans="3:5">
      <c r="C346">
        <v>1980</v>
      </c>
      <c r="D346" t="s">
        <v>98</v>
      </c>
      <c r="E346">
        <v>195</v>
      </c>
    </row>
    <row r="347" spans="3:5">
      <c r="C347">
        <v>2000</v>
      </c>
      <c r="D347" t="s">
        <v>60</v>
      </c>
      <c r="E347">
        <v>195</v>
      </c>
    </row>
    <row r="348" spans="3:5">
      <c r="C348">
        <v>2002</v>
      </c>
      <c r="D348" t="s">
        <v>86</v>
      </c>
      <c r="E348">
        <v>195</v>
      </c>
    </row>
    <row r="349" spans="3:5">
      <c r="C349">
        <v>2008</v>
      </c>
      <c r="D349" t="s">
        <v>50</v>
      </c>
      <c r="E349">
        <v>195</v>
      </c>
    </row>
    <row r="350" spans="3:5">
      <c r="C350">
        <v>2012</v>
      </c>
      <c r="D350" t="s">
        <v>50</v>
      </c>
      <c r="E350">
        <v>195</v>
      </c>
    </row>
    <row r="351" spans="3:5">
      <c r="C351">
        <v>2000</v>
      </c>
      <c r="D351" t="s">
        <v>50</v>
      </c>
      <c r="E351">
        <v>194</v>
      </c>
    </row>
    <row r="352" spans="3:5">
      <c r="C352">
        <v>1936</v>
      </c>
      <c r="D352" t="s">
        <v>92</v>
      </c>
      <c r="E352">
        <v>193</v>
      </c>
    </row>
    <row r="353" spans="3:5">
      <c r="C353">
        <v>1956</v>
      </c>
      <c r="D353" t="s">
        <v>55</v>
      </c>
      <c r="E353">
        <v>193</v>
      </c>
    </row>
    <row r="354" spans="3:5">
      <c r="C354">
        <v>1994</v>
      </c>
      <c r="D354" t="s">
        <v>97</v>
      </c>
      <c r="E354">
        <v>193</v>
      </c>
    </row>
    <row r="355" spans="3:5">
      <c r="C355">
        <v>2008</v>
      </c>
      <c r="D355" t="s">
        <v>60</v>
      </c>
      <c r="E355">
        <v>193</v>
      </c>
    </row>
    <row r="356" spans="3:5">
      <c r="C356">
        <v>1996</v>
      </c>
      <c r="D356" t="s">
        <v>42</v>
      </c>
      <c r="E356">
        <v>192</v>
      </c>
    </row>
    <row r="357" spans="3:5">
      <c r="C357">
        <v>2000</v>
      </c>
      <c r="D357" t="s">
        <v>104</v>
      </c>
      <c r="E357">
        <v>192</v>
      </c>
    </row>
    <row r="358" spans="3:5">
      <c r="C358">
        <v>1928</v>
      </c>
      <c r="D358" t="s">
        <v>66</v>
      </c>
      <c r="E358">
        <v>191</v>
      </c>
    </row>
    <row r="359" spans="3:5">
      <c r="C359">
        <v>1960</v>
      </c>
      <c r="D359" t="s">
        <v>92</v>
      </c>
      <c r="E359">
        <v>191</v>
      </c>
    </row>
    <row r="360" spans="3:5">
      <c r="C360">
        <v>1984</v>
      </c>
      <c r="D360" t="s">
        <v>93</v>
      </c>
      <c r="E360">
        <v>191</v>
      </c>
    </row>
    <row r="361" spans="3:5">
      <c r="C361">
        <v>2004</v>
      </c>
      <c r="D361" t="s">
        <v>104</v>
      </c>
      <c r="E361">
        <v>191</v>
      </c>
    </row>
    <row r="362" spans="3:5">
      <c r="C362">
        <v>2008</v>
      </c>
      <c r="D362" t="s">
        <v>104</v>
      </c>
      <c r="E362">
        <v>191</v>
      </c>
    </row>
    <row r="363" spans="3:5">
      <c r="C363">
        <v>2002</v>
      </c>
      <c r="D363" t="s">
        <v>97</v>
      </c>
      <c r="E363">
        <v>190</v>
      </c>
    </row>
    <row r="364" spans="3:5">
      <c r="C364">
        <v>1924</v>
      </c>
      <c r="D364" t="s">
        <v>54</v>
      </c>
      <c r="E364">
        <v>189</v>
      </c>
    </row>
    <row r="365" spans="3:5">
      <c r="C365">
        <v>1972</v>
      </c>
      <c r="D365" t="s">
        <v>92</v>
      </c>
      <c r="E365">
        <v>189</v>
      </c>
    </row>
    <row r="366" spans="3:5">
      <c r="C366">
        <v>1964</v>
      </c>
      <c r="D366" t="s">
        <v>92</v>
      </c>
      <c r="E366">
        <v>188</v>
      </c>
    </row>
    <row r="367" spans="3:5">
      <c r="C367">
        <v>2006</v>
      </c>
      <c r="D367" t="s">
        <v>37</v>
      </c>
      <c r="E367">
        <v>187</v>
      </c>
    </row>
    <row r="368" spans="3:5">
      <c r="C368">
        <v>1980</v>
      </c>
      <c r="D368" t="s">
        <v>54</v>
      </c>
      <c r="E368">
        <v>186</v>
      </c>
    </row>
    <row r="369" spans="3:5">
      <c r="C369">
        <v>1980</v>
      </c>
      <c r="D369" t="s">
        <v>75</v>
      </c>
      <c r="E369">
        <v>186</v>
      </c>
    </row>
    <row r="370" spans="3:5">
      <c r="C370">
        <v>1968</v>
      </c>
      <c r="D370" t="s">
        <v>92</v>
      </c>
      <c r="E370">
        <v>185</v>
      </c>
    </row>
    <row r="371" spans="3:5">
      <c r="C371">
        <v>1972</v>
      </c>
      <c r="D371" t="s">
        <v>56</v>
      </c>
      <c r="E371">
        <v>185</v>
      </c>
    </row>
    <row r="372" spans="3:5">
      <c r="C372">
        <v>1992</v>
      </c>
      <c r="D372" t="s">
        <v>50</v>
      </c>
      <c r="E372">
        <v>185</v>
      </c>
    </row>
    <row r="373" spans="3:5">
      <c r="C373">
        <v>2010</v>
      </c>
      <c r="D373" t="s">
        <v>37</v>
      </c>
      <c r="E373">
        <v>185</v>
      </c>
    </row>
    <row r="374" spans="3:5">
      <c r="C374">
        <v>1968</v>
      </c>
      <c r="D374" t="s">
        <v>93</v>
      </c>
      <c r="E374">
        <v>184</v>
      </c>
    </row>
    <row r="375" spans="3:5">
      <c r="C375">
        <v>1912</v>
      </c>
      <c r="D375" t="s">
        <v>58</v>
      </c>
      <c r="E375">
        <v>183</v>
      </c>
    </row>
    <row r="376" spans="3:5">
      <c r="C376">
        <v>1998</v>
      </c>
      <c r="D376" t="s">
        <v>97</v>
      </c>
      <c r="E376">
        <v>183</v>
      </c>
    </row>
    <row r="377" spans="3:5">
      <c r="C377">
        <v>2012</v>
      </c>
      <c r="D377" t="s">
        <v>52</v>
      </c>
      <c r="E377">
        <v>183</v>
      </c>
    </row>
    <row r="378" spans="3:5">
      <c r="C378">
        <v>1952</v>
      </c>
      <c r="D378" t="s">
        <v>62</v>
      </c>
      <c r="E378">
        <v>182</v>
      </c>
    </row>
    <row r="379" spans="3:5">
      <c r="C379">
        <v>1968</v>
      </c>
      <c r="D379" t="s">
        <v>95</v>
      </c>
      <c r="E379">
        <v>182</v>
      </c>
    </row>
    <row r="380" spans="3:5">
      <c r="C380">
        <v>2000</v>
      </c>
      <c r="D380" t="s">
        <v>52</v>
      </c>
      <c r="E380">
        <v>182</v>
      </c>
    </row>
    <row r="381" spans="3:5">
      <c r="C381">
        <v>1948</v>
      </c>
      <c r="D381" t="s">
        <v>92</v>
      </c>
      <c r="E381">
        <v>181</v>
      </c>
    </row>
    <row r="382" spans="3:5">
      <c r="C382">
        <v>1984</v>
      </c>
      <c r="D382" t="s">
        <v>56</v>
      </c>
      <c r="E382">
        <v>181</v>
      </c>
    </row>
    <row r="383" spans="3:5">
      <c r="C383">
        <v>1988</v>
      </c>
      <c r="D383" t="s">
        <v>60</v>
      </c>
      <c r="E383">
        <v>181</v>
      </c>
    </row>
    <row r="384" spans="3:5">
      <c r="C384">
        <v>1920</v>
      </c>
      <c r="D384" t="s">
        <v>51</v>
      </c>
      <c r="E384">
        <v>180</v>
      </c>
    </row>
    <row r="385" spans="3:5">
      <c r="C385">
        <v>1924</v>
      </c>
      <c r="D385" t="s">
        <v>51</v>
      </c>
      <c r="E385">
        <v>180</v>
      </c>
    </row>
    <row r="386" spans="3:5">
      <c r="C386">
        <v>1936</v>
      </c>
      <c r="D386" t="s">
        <v>72</v>
      </c>
      <c r="E386">
        <v>179</v>
      </c>
    </row>
    <row r="387" spans="3:5">
      <c r="C387">
        <v>1972</v>
      </c>
      <c r="D387" t="s">
        <v>60</v>
      </c>
      <c r="E387">
        <v>179</v>
      </c>
    </row>
    <row r="388" spans="3:5">
      <c r="C388">
        <v>1980</v>
      </c>
      <c r="D388" t="s">
        <v>93</v>
      </c>
      <c r="E388">
        <v>179</v>
      </c>
    </row>
    <row r="389" spans="3:5">
      <c r="C389">
        <v>1984</v>
      </c>
      <c r="D389" t="s">
        <v>83</v>
      </c>
      <c r="E389">
        <v>179</v>
      </c>
    </row>
    <row r="390" spans="3:5">
      <c r="C390">
        <v>1988</v>
      </c>
      <c r="D390" t="s">
        <v>50</v>
      </c>
      <c r="E390">
        <v>179</v>
      </c>
    </row>
    <row r="391" spans="3:5">
      <c r="C391">
        <v>1976</v>
      </c>
      <c r="D391" t="s">
        <v>95</v>
      </c>
      <c r="E391">
        <v>178</v>
      </c>
    </row>
    <row r="392" spans="3:5">
      <c r="C392">
        <v>1964</v>
      </c>
      <c r="D392" t="s">
        <v>98</v>
      </c>
      <c r="E392">
        <v>177</v>
      </c>
    </row>
    <row r="393" spans="3:5">
      <c r="C393">
        <v>1992</v>
      </c>
      <c r="D393" t="s">
        <v>42</v>
      </c>
      <c r="E393">
        <v>177</v>
      </c>
    </row>
    <row r="394" spans="3:5">
      <c r="C394">
        <v>1992</v>
      </c>
      <c r="D394" t="s">
        <v>52</v>
      </c>
      <c r="E394">
        <v>177</v>
      </c>
    </row>
    <row r="395" spans="3:5">
      <c r="C395">
        <v>2010</v>
      </c>
      <c r="D395" t="s">
        <v>85</v>
      </c>
      <c r="E395">
        <v>177</v>
      </c>
    </row>
    <row r="396" spans="3:5">
      <c r="C396">
        <v>2014</v>
      </c>
      <c r="D396" t="s">
        <v>85</v>
      </c>
      <c r="E396">
        <v>177</v>
      </c>
    </row>
    <row r="397" spans="3:5">
      <c r="C397">
        <v>1976</v>
      </c>
      <c r="D397" t="s">
        <v>50</v>
      </c>
      <c r="E397">
        <v>176</v>
      </c>
    </row>
    <row r="398" spans="3:5">
      <c r="C398">
        <v>1996</v>
      </c>
      <c r="D398" t="s">
        <v>52</v>
      </c>
      <c r="E398">
        <v>176</v>
      </c>
    </row>
    <row r="399" spans="3:5">
      <c r="C399">
        <v>1936</v>
      </c>
      <c r="D399" t="s">
        <v>50</v>
      </c>
      <c r="E399">
        <v>175</v>
      </c>
    </row>
    <row r="400" spans="3:5">
      <c r="C400">
        <v>1972</v>
      </c>
      <c r="D400" t="s">
        <v>62</v>
      </c>
      <c r="E400">
        <v>175</v>
      </c>
    </row>
    <row r="401" spans="3:5">
      <c r="C401">
        <v>1936</v>
      </c>
      <c r="D401" t="s">
        <v>53</v>
      </c>
      <c r="E401">
        <v>174</v>
      </c>
    </row>
    <row r="402" spans="3:5">
      <c r="C402">
        <v>1980</v>
      </c>
      <c r="D402" t="s">
        <v>95</v>
      </c>
      <c r="E402">
        <v>174</v>
      </c>
    </row>
    <row r="403" spans="3:5">
      <c r="C403">
        <v>2006</v>
      </c>
      <c r="D403" t="s">
        <v>85</v>
      </c>
      <c r="E403">
        <v>174</v>
      </c>
    </row>
    <row r="404" spans="3:5">
      <c r="C404">
        <v>2012</v>
      </c>
      <c r="D404" t="s">
        <v>103</v>
      </c>
      <c r="E404">
        <v>174</v>
      </c>
    </row>
    <row r="405" spans="3:5">
      <c r="C405">
        <v>1928</v>
      </c>
      <c r="D405" t="s">
        <v>58</v>
      </c>
      <c r="E405">
        <v>173</v>
      </c>
    </row>
    <row r="406" spans="3:5">
      <c r="C406">
        <v>1960</v>
      </c>
      <c r="D406" t="s">
        <v>93</v>
      </c>
      <c r="E406">
        <v>173</v>
      </c>
    </row>
    <row r="407" spans="3:5">
      <c r="C407">
        <v>1976</v>
      </c>
      <c r="D407" t="s">
        <v>56</v>
      </c>
      <c r="E407">
        <v>173</v>
      </c>
    </row>
    <row r="408" spans="3:5">
      <c r="C408">
        <v>2008</v>
      </c>
      <c r="D408" t="s">
        <v>42</v>
      </c>
      <c r="E408">
        <v>173</v>
      </c>
    </row>
    <row r="409" spans="3:5">
      <c r="C409">
        <v>1956</v>
      </c>
      <c r="D409" t="s">
        <v>95</v>
      </c>
      <c r="E409">
        <v>172</v>
      </c>
    </row>
    <row r="410" spans="3:5">
      <c r="C410">
        <v>1976</v>
      </c>
      <c r="D410" t="s">
        <v>75</v>
      </c>
      <c r="E410">
        <v>172</v>
      </c>
    </row>
    <row r="411" spans="3:5">
      <c r="C411">
        <v>2004</v>
      </c>
      <c r="D411" t="s">
        <v>42</v>
      </c>
      <c r="E411">
        <v>172</v>
      </c>
    </row>
    <row r="412" spans="3:5">
      <c r="C412">
        <v>2004</v>
      </c>
      <c r="D412" t="s">
        <v>103</v>
      </c>
      <c r="E412">
        <v>172</v>
      </c>
    </row>
    <row r="413" spans="3:5">
      <c r="C413">
        <v>2010</v>
      </c>
      <c r="D413" t="s">
        <v>41</v>
      </c>
      <c r="E413">
        <v>172</v>
      </c>
    </row>
    <row r="414" spans="3:5">
      <c r="C414">
        <v>2012</v>
      </c>
      <c r="D414" t="s">
        <v>42</v>
      </c>
      <c r="E414">
        <v>172</v>
      </c>
    </row>
    <row r="415" spans="3:5">
      <c r="C415">
        <v>2014</v>
      </c>
      <c r="D415" t="s">
        <v>86</v>
      </c>
      <c r="E415">
        <v>172</v>
      </c>
    </row>
    <row r="416" spans="3:5">
      <c r="C416">
        <v>2016</v>
      </c>
      <c r="D416" t="s">
        <v>42</v>
      </c>
      <c r="E416">
        <v>172</v>
      </c>
    </row>
    <row r="417" spans="3:5">
      <c r="C417">
        <v>2016</v>
      </c>
      <c r="D417" t="s">
        <v>103</v>
      </c>
      <c r="E417">
        <v>172</v>
      </c>
    </row>
    <row r="418" spans="3:5">
      <c r="C418">
        <v>1936</v>
      </c>
      <c r="D418" t="s">
        <v>82</v>
      </c>
      <c r="E418">
        <v>171</v>
      </c>
    </row>
    <row r="419" spans="3:5">
      <c r="C419">
        <v>1936</v>
      </c>
      <c r="D419" t="s">
        <v>59</v>
      </c>
      <c r="E419">
        <v>171</v>
      </c>
    </row>
    <row r="420" spans="3:5">
      <c r="C420">
        <v>1948</v>
      </c>
      <c r="D420" t="s">
        <v>50</v>
      </c>
      <c r="E420">
        <v>171</v>
      </c>
    </row>
    <row r="421" spans="3:5">
      <c r="C421">
        <v>1998</v>
      </c>
      <c r="D421" t="s">
        <v>85</v>
      </c>
      <c r="E421">
        <v>171</v>
      </c>
    </row>
    <row r="422" spans="3:5">
      <c r="C422">
        <v>2000</v>
      </c>
      <c r="D422" t="s">
        <v>42</v>
      </c>
      <c r="E422">
        <v>171</v>
      </c>
    </row>
    <row r="423" spans="3:5">
      <c r="C423">
        <v>2008</v>
      </c>
      <c r="D423" t="s">
        <v>103</v>
      </c>
      <c r="E423">
        <v>171</v>
      </c>
    </row>
    <row r="424" spans="3:5">
      <c r="C424">
        <v>2000</v>
      </c>
      <c r="D424" t="s">
        <v>103</v>
      </c>
      <c r="E424">
        <v>170</v>
      </c>
    </row>
    <row r="425" spans="3:5">
      <c r="C425">
        <v>2004</v>
      </c>
      <c r="D425" t="s">
        <v>52</v>
      </c>
      <c r="E425">
        <v>170</v>
      </c>
    </row>
    <row r="426" spans="3:5">
      <c r="C426">
        <v>2008</v>
      </c>
      <c r="D426" t="s">
        <v>52</v>
      </c>
      <c r="E426">
        <v>169</v>
      </c>
    </row>
    <row r="427" spans="3:5">
      <c r="C427">
        <v>1920</v>
      </c>
      <c r="D427" t="s">
        <v>66</v>
      </c>
      <c r="E427">
        <v>168</v>
      </c>
    </row>
    <row r="428" spans="3:5">
      <c r="C428">
        <v>1956</v>
      </c>
      <c r="D428" t="s">
        <v>82</v>
      </c>
      <c r="E428">
        <v>168</v>
      </c>
    </row>
    <row r="429" spans="3:5">
      <c r="C429">
        <v>1964</v>
      </c>
      <c r="D429" t="s">
        <v>95</v>
      </c>
      <c r="E429">
        <v>168</v>
      </c>
    </row>
    <row r="430" spans="3:5">
      <c r="C430">
        <v>1980</v>
      </c>
      <c r="D430" t="s">
        <v>99</v>
      </c>
      <c r="E430">
        <v>166</v>
      </c>
    </row>
    <row r="431" spans="3:5">
      <c r="C431">
        <v>2002</v>
      </c>
      <c r="D431" t="s">
        <v>85</v>
      </c>
      <c r="E431">
        <v>166</v>
      </c>
    </row>
    <row r="432" spans="3:5">
      <c r="C432">
        <v>1912</v>
      </c>
      <c r="D432" t="s">
        <v>57</v>
      </c>
      <c r="E432">
        <v>165</v>
      </c>
    </row>
    <row r="433" spans="3:5">
      <c r="C433">
        <v>1952</v>
      </c>
      <c r="D433" t="s">
        <v>95</v>
      </c>
      <c r="E433">
        <v>165</v>
      </c>
    </row>
    <row r="434" spans="3:5">
      <c r="C434">
        <v>1996</v>
      </c>
      <c r="D434" t="s">
        <v>103</v>
      </c>
      <c r="E434">
        <v>165</v>
      </c>
    </row>
    <row r="435" spans="3:5">
      <c r="C435">
        <v>1948</v>
      </c>
      <c r="D435" t="s">
        <v>95</v>
      </c>
      <c r="E435">
        <v>164</v>
      </c>
    </row>
    <row r="436" spans="3:5">
      <c r="C436">
        <v>1976</v>
      </c>
      <c r="D436" t="s">
        <v>83</v>
      </c>
      <c r="E436">
        <v>164</v>
      </c>
    </row>
    <row r="437" spans="3:5">
      <c r="C437">
        <v>1980</v>
      </c>
      <c r="D437" t="s">
        <v>56</v>
      </c>
      <c r="E437">
        <v>164</v>
      </c>
    </row>
    <row r="438" spans="3:5">
      <c r="C438">
        <v>1908</v>
      </c>
      <c r="D438" t="s">
        <v>51</v>
      </c>
      <c r="E438">
        <v>163</v>
      </c>
    </row>
    <row r="439" spans="3:5">
      <c r="C439">
        <v>1948</v>
      </c>
      <c r="D439" t="s">
        <v>59</v>
      </c>
      <c r="E439">
        <v>160</v>
      </c>
    </row>
    <row r="440" spans="3:5">
      <c r="C440">
        <v>1996</v>
      </c>
      <c r="D440" t="s">
        <v>104</v>
      </c>
      <c r="E440">
        <v>160</v>
      </c>
    </row>
    <row r="441" spans="3:5">
      <c r="C441">
        <v>1924</v>
      </c>
      <c r="D441" t="s">
        <v>72</v>
      </c>
      <c r="E441">
        <v>159</v>
      </c>
    </row>
    <row r="442" spans="3:5">
      <c r="C442">
        <v>1960</v>
      </c>
      <c r="D442" t="s">
        <v>56</v>
      </c>
      <c r="E442">
        <v>159</v>
      </c>
    </row>
    <row r="443" spans="3:5">
      <c r="C443">
        <v>2010</v>
      </c>
      <c r="D443" t="s">
        <v>86</v>
      </c>
      <c r="E443">
        <v>159</v>
      </c>
    </row>
    <row r="444" spans="3:5">
      <c r="C444">
        <v>1936</v>
      </c>
      <c r="D444" t="s">
        <v>75</v>
      </c>
      <c r="E444">
        <v>158</v>
      </c>
    </row>
    <row r="445" spans="3:5">
      <c r="C445">
        <v>1960</v>
      </c>
      <c r="D445" t="s">
        <v>60</v>
      </c>
      <c r="E445">
        <v>158</v>
      </c>
    </row>
    <row r="446" spans="3:5">
      <c r="C446">
        <v>1968</v>
      </c>
      <c r="D446" t="s">
        <v>62</v>
      </c>
      <c r="E446">
        <v>158</v>
      </c>
    </row>
    <row r="447" spans="3:5">
      <c r="C447">
        <v>1992</v>
      </c>
      <c r="D447" t="s">
        <v>86</v>
      </c>
      <c r="E447">
        <v>158</v>
      </c>
    </row>
    <row r="448" spans="3:5">
      <c r="C448">
        <v>1912</v>
      </c>
      <c r="D448" t="s">
        <v>66</v>
      </c>
      <c r="E448">
        <v>157</v>
      </c>
    </row>
    <row r="449" spans="3:5">
      <c r="C449">
        <v>1948</v>
      </c>
      <c r="D449" t="s">
        <v>53</v>
      </c>
      <c r="E449">
        <v>157</v>
      </c>
    </row>
    <row r="450" spans="3:5">
      <c r="C450">
        <v>1992</v>
      </c>
      <c r="D450" t="s">
        <v>104</v>
      </c>
      <c r="E450">
        <v>157</v>
      </c>
    </row>
    <row r="451" spans="3:5">
      <c r="C451">
        <v>1992</v>
      </c>
      <c r="D451" t="s">
        <v>103</v>
      </c>
      <c r="E451">
        <v>157</v>
      </c>
    </row>
    <row r="452" spans="3:5">
      <c r="C452">
        <v>2000</v>
      </c>
      <c r="D452" t="s">
        <v>73</v>
      </c>
      <c r="E452">
        <v>157</v>
      </c>
    </row>
    <row r="453" spans="3:5">
      <c r="C453">
        <v>1968</v>
      </c>
      <c r="D453" t="s">
        <v>56</v>
      </c>
      <c r="E453">
        <v>156</v>
      </c>
    </row>
    <row r="454" spans="3:5">
      <c r="C454">
        <v>1980</v>
      </c>
      <c r="D454" t="s">
        <v>59</v>
      </c>
      <c r="E454">
        <v>156</v>
      </c>
    </row>
    <row r="455" spans="3:5">
      <c r="C455">
        <v>1984</v>
      </c>
      <c r="D455" t="s">
        <v>60</v>
      </c>
      <c r="E455">
        <v>156</v>
      </c>
    </row>
    <row r="456" spans="3:5">
      <c r="C456">
        <v>1988</v>
      </c>
      <c r="D456" t="s">
        <v>62</v>
      </c>
      <c r="E456">
        <v>156</v>
      </c>
    </row>
    <row r="457" spans="3:5">
      <c r="C457">
        <v>1924</v>
      </c>
      <c r="D457" t="s">
        <v>57</v>
      </c>
      <c r="E457">
        <v>155</v>
      </c>
    </row>
    <row r="458" spans="3:5">
      <c r="C458">
        <v>1992</v>
      </c>
      <c r="D458" t="s">
        <v>85</v>
      </c>
      <c r="E458">
        <v>154</v>
      </c>
    </row>
    <row r="459" spans="3:5">
      <c r="C459">
        <v>1998</v>
      </c>
      <c r="D459" t="s">
        <v>86</v>
      </c>
      <c r="E459">
        <v>154</v>
      </c>
    </row>
    <row r="460" spans="3:5">
      <c r="C460">
        <v>1948</v>
      </c>
      <c r="D460" t="s">
        <v>66</v>
      </c>
      <c r="E460">
        <v>153</v>
      </c>
    </row>
    <row r="461" spans="3:5">
      <c r="C461">
        <v>1952</v>
      </c>
      <c r="D461" t="s">
        <v>75</v>
      </c>
      <c r="E461">
        <v>153</v>
      </c>
    </row>
    <row r="462" spans="3:5">
      <c r="C462">
        <v>1984</v>
      </c>
      <c r="D462" t="s">
        <v>62</v>
      </c>
      <c r="E462">
        <v>153</v>
      </c>
    </row>
    <row r="463" spans="3:5">
      <c r="C463">
        <v>1994</v>
      </c>
      <c r="D463" t="s">
        <v>86</v>
      </c>
      <c r="E463">
        <v>153</v>
      </c>
    </row>
    <row r="464" spans="3:5">
      <c r="C464">
        <v>1996</v>
      </c>
      <c r="D464" t="s">
        <v>62</v>
      </c>
      <c r="E464">
        <v>153</v>
      </c>
    </row>
    <row r="465" spans="3:5">
      <c r="C465">
        <v>1952</v>
      </c>
      <c r="D465" t="s">
        <v>93</v>
      </c>
      <c r="E465">
        <v>152</v>
      </c>
    </row>
    <row r="466" spans="3:5">
      <c r="C466">
        <v>1956</v>
      </c>
      <c r="D466" t="s">
        <v>54</v>
      </c>
      <c r="E466">
        <v>152</v>
      </c>
    </row>
    <row r="467" spans="3:5">
      <c r="C467">
        <v>1972</v>
      </c>
      <c r="D467" t="s">
        <v>83</v>
      </c>
      <c r="E467">
        <v>152</v>
      </c>
    </row>
    <row r="468" spans="3:5">
      <c r="C468">
        <v>1992</v>
      </c>
      <c r="D468" t="s">
        <v>62</v>
      </c>
      <c r="E468">
        <v>152</v>
      </c>
    </row>
    <row r="469" spans="3:5">
      <c r="C469">
        <v>1948</v>
      </c>
      <c r="D469" t="s">
        <v>72</v>
      </c>
      <c r="E469">
        <v>151</v>
      </c>
    </row>
    <row r="470" spans="3:5">
      <c r="C470">
        <v>1964</v>
      </c>
      <c r="D470" t="s">
        <v>83</v>
      </c>
      <c r="E470">
        <v>150</v>
      </c>
    </row>
    <row r="471" spans="3:5">
      <c r="C471">
        <v>1994</v>
      </c>
      <c r="D471" t="s">
        <v>85</v>
      </c>
      <c r="E471">
        <v>150</v>
      </c>
    </row>
    <row r="472" spans="3:5">
      <c r="C472">
        <v>2006</v>
      </c>
      <c r="D472" t="s">
        <v>86</v>
      </c>
      <c r="E472">
        <v>150</v>
      </c>
    </row>
    <row r="473" spans="3:5">
      <c r="C473">
        <v>1960</v>
      </c>
      <c r="D473" t="s">
        <v>82</v>
      </c>
      <c r="E473">
        <v>149</v>
      </c>
    </row>
    <row r="474" spans="3:5">
      <c r="C474">
        <v>1956</v>
      </c>
      <c r="D474" t="s">
        <v>83</v>
      </c>
      <c r="E474">
        <v>148</v>
      </c>
    </row>
    <row r="475" spans="3:5">
      <c r="C475">
        <v>1972</v>
      </c>
      <c r="D475" t="s">
        <v>99</v>
      </c>
      <c r="E475">
        <v>148</v>
      </c>
    </row>
    <row r="476" spans="3:5">
      <c r="C476">
        <v>2014</v>
      </c>
      <c r="D476" t="s">
        <v>76</v>
      </c>
      <c r="E476">
        <v>148</v>
      </c>
    </row>
    <row r="477" spans="3:5">
      <c r="C477">
        <v>1948</v>
      </c>
      <c r="D477" t="s">
        <v>51</v>
      </c>
      <c r="E477">
        <v>147</v>
      </c>
    </row>
    <row r="478" spans="3:5">
      <c r="C478">
        <v>1948</v>
      </c>
      <c r="D478" t="s">
        <v>57</v>
      </c>
      <c r="E478">
        <v>147</v>
      </c>
    </row>
    <row r="479" spans="3:5">
      <c r="C479">
        <v>2006</v>
      </c>
      <c r="D479" t="s">
        <v>76</v>
      </c>
      <c r="E479">
        <v>147</v>
      </c>
    </row>
    <row r="480" spans="3:5">
      <c r="C480">
        <v>1928</v>
      </c>
      <c r="D480" t="s">
        <v>55</v>
      </c>
      <c r="E480">
        <v>146</v>
      </c>
    </row>
    <row r="481" spans="3:5">
      <c r="C481">
        <v>1964</v>
      </c>
      <c r="D481" t="s">
        <v>56</v>
      </c>
      <c r="E481">
        <v>146</v>
      </c>
    </row>
    <row r="482" spans="3:5">
      <c r="C482">
        <v>1952</v>
      </c>
      <c r="D482" t="s">
        <v>82</v>
      </c>
      <c r="E482">
        <v>145</v>
      </c>
    </row>
    <row r="483" spans="3:5">
      <c r="C483">
        <v>1956</v>
      </c>
      <c r="D483" t="s">
        <v>57</v>
      </c>
      <c r="E483">
        <v>145</v>
      </c>
    </row>
    <row r="484" spans="3:5">
      <c r="C484">
        <v>1988</v>
      </c>
      <c r="D484" t="s">
        <v>65</v>
      </c>
      <c r="E484">
        <v>145</v>
      </c>
    </row>
    <row r="485" spans="3:5">
      <c r="C485">
        <v>1998</v>
      </c>
      <c r="D485" t="s">
        <v>76</v>
      </c>
      <c r="E485">
        <v>145</v>
      </c>
    </row>
    <row r="486" spans="3:5">
      <c r="C486">
        <v>2010</v>
      </c>
      <c r="D486" t="s">
        <v>76</v>
      </c>
      <c r="E486">
        <v>145</v>
      </c>
    </row>
    <row r="487" spans="3:5">
      <c r="C487">
        <v>1912</v>
      </c>
      <c r="D487" t="s">
        <v>54</v>
      </c>
      <c r="E487">
        <v>144</v>
      </c>
    </row>
    <row r="488" spans="3:5">
      <c r="C488">
        <v>1964</v>
      </c>
      <c r="D488" t="s">
        <v>93</v>
      </c>
      <c r="E488">
        <v>144</v>
      </c>
    </row>
    <row r="489" spans="3:5">
      <c r="C489">
        <v>1968</v>
      </c>
      <c r="D489" t="s">
        <v>83</v>
      </c>
      <c r="E489">
        <v>144</v>
      </c>
    </row>
    <row r="490" spans="3:5">
      <c r="C490">
        <v>2002</v>
      </c>
      <c r="D490" t="s">
        <v>76</v>
      </c>
      <c r="E490">
        <v>143</v>
      </c>
    </row>
    <row r="491" spans="3:5">
      <c r="C491">
        <v>1936</v>
      </c>
      <c r="D491" t="s">
        <v>62</v>
      </c>
      <c r="E491">
        <v>142</v>
      </c>
    </row>
    <row r="492" spans="3:5">
      <c r="C492">
        <v>1960</v>
      </c>
      <c r="D492" t="s">
        <v>62</v>
      </c>
      <c r="E492">
        <v>142</v>
      </c>
    </row>
    <row r="493" spans="3:5">
      <c r="C493">
        <v>1988</v>
      </c>
      <c r="D493" t="s">
        <v>85</v>
      </c>
      <c r="E493">
        <v>141</v>
      </c>
    </row>
    <row r="494" spans="3:5">
      <c r="C494">
        <v>1972</v>
      </c>
      <c r="D494" t="s">
        <v>95</v>
      </c>
      <c r="E494">
        <v>140</v>
      </c>
    </row>
    <row r="495" spans="3:5">
      <c r="C495">
        <v>2008</v>
      </c>
      <c r="D495" t="s">
        <v>73</v>
      </c>
      <c r="E495">
        <v>140</v>
      </c>
    </row>
    <row r="496" spans="3:5">
      <c r="C496">
        <v>1924</v>
      </c>
      <c r="D496" t="s">
        <v>81</v>
      </c>
      <c r="E496">
        <v>139</v>
      </c>
    </row>
    <row r="497" spans="3:5">
      <c r="C497">
        <v>1984</v>
      </c>
      <c r="D497" t="s">
        <v>85</v>
      </c>
      <c r="E497">
        <v>139</v>
      </c>
    </row>
    <row r="498" spans="3:5">
      <c r="C498">
        <v>1924</v>
      </c>
      <c r="D498" t="s">
        <v>55</v>
      </c>
      <c r="E498">
        <v>138</v>
      </c>
    </row>
    <row r="499" spans="3:5">
      <c r="C499">
        <v>1948</v>
      </c>
      <c r="D499" t="s">
        <v>75</v>
      </c>
      <c r="E499">
        <v>137</v>
      </c>
    </row>
    <row r="500" spans="3:5">
      <c r="C500">
        <v>1948</v>
      </c>
      <c r="D500" t="s">
        <v>82</v>
      </c>
      <c r="E500">
        <v>137</v>
      </c>
    </row>
    <row r="501" spans="3:5">
      <c r="C501">
        <v>1952</v>
      </c>
      <c r="D501" t="s">
        <v>83</v>
      </c>
      <c r="E501">
        <v>137</v>
      </c>
    </row>
    <row r="502" spans="3:5">
      <c r="C502">
        <v>1956</v>
      </c>
      <c r="D502" t="s">
        <v>72</v>
      </c>
      <c r="E502">
        <v>137</v>
      </c>
    </row>
    <row r="503" spans="3:5">
      <c r="C503">
        <v>1956</v>
      </c>
      <c r="D503" t="s">
        <v>60</v>
      </c>
      <c r="E503">
        <v>137</v>
      </c>
    </row>
    <row r="504" spans="3:5">
      <c r="C504">
        <v>1964</v>
      </c>
      <c r="D504" t="s">
        <v>62</v>
      </c>
      <c r="E504">
        <v>137</v>
      </c>
    </row>
    <row r="505" spans="3:5">
      <c r="C505">
        <v>1956</v>
      </c>
      <c r="D505" t="s">
        <v>75</v>
      </c>
      <c r="E505">
        <v>136</v>
      </c>
    </row>
    <row r="506" spans="3:5">
      <c r="C506">
        <v>1984</v>
      </c>
      <c r="D506" t="s">
        <v>50</v>
      </c>
      <c r="E506">
        <v>136</v>
      </c>
    </row>
    <row r="507" spans="3:5">
      <c r="C507">
        <v>2012</v>
      </c>
      <c r="D507" t="s">
        <v>73</v>
      </c>
      <c r="E507">
        <v>136</v>
      </c>
    </row>
    <row r="508" spans="3:5">
      <c r="C508">
        <v>2016</v>
      </c>
      <c r="D508" t="s">
        <v>73</v>
      </c>
      <c r="E508">
        <v>136</v>
      </c>
    </row>
    <row r="509" spans="3:5">
      <c r="C509">
        <v>1952</v>
      </c>
      <c r="D509" t="s">
        <v>56</v>
      </c>
      <c r="E509">
        <v>135</v>
      </c>
    </row>
    <row r="510" spans="3:5">
      <c r="C510">
        <v>1992</v>
      </c>
      <c r="D510" t="s">
        <v>65</v>
      </c>
      <c r="E510">
        <v>135</v>
      </c>
    </row>
    <row r="511" spans="3:5">
      <c r="C511">
        <v>1976</v>
      </c>
      <c r="D511" t="s">
        <v>60</v>
      </c>
      <c r="E511">
        <v>134</v>
      </c>
    </row>
    <row r="512" spans="3:5">
      <c r="C512">
        <v>1936</v>
      </c>
      <c r="D512" t="s">
        <v>51</v>
      </c>
      <c r="E512">
        <v>133</v>
      </c>
    </row>
    <row r="513" spans="3:5">
      <c r="C513">
        <v>1964</v>
      </c>
      <c r="D513" t="s">
        <v>85</v>
      </c>
      <c r="E513">
        <v>133</v>
      </c>
    </row>
    <row r="514" spans="3:5">
      <c r="C514">
        <v>1976</v>
      </c>
      <c r="D514" t="s">
        <v>99</v>
      </c>
      <c r="E514">
        <v>133</v>
      </c>
    </row>
    <row r="515" spans="3:5">
      <c r="C515">
        <v>1988</v>
      </c>
      <c r="D515" t="s">
        <v>86</v>
      </c>
      <c r="E515">
        <v>133</v>
      </c>
    </row>
    <row r="516" spans="3:5">
      <c r="C516">
        <v>1992</v>
      </c>
      <c r="D516" t="s">
        <v>76</v>
      </c>
      <c r="E516">
        <v>133</v>
      </c>
    </row>
    <row r="517" spans="3:5">
      <c r="C517">
        <v>1924</v>
      </c>
      <c r="D517" t="s">
        <v>58</v>
      </c>
      <c r="E517">
        <v>132</v>
      </c>
    </row>
    <row r="518" spans="3:5">
      <c r="C518">
        <v>1980</v>
      </c>
      <c r="D518" t="s">
        <v>62</v>
      </c>
      <c r="E518">
        <v>132</v>
      </c>
    </row>
    <row r="519" spans="3:5">
      <c r="C519">
        <v>1906</v>
      </c>
      <c r="D519" t="s">
        <v>49</v>
      </c>
      <c r="E519">
        <v>131</v>
      </c>
    </row>
    <row r="520" spans="3:5">
      <c r="C520">
        <v>1956</v>
      </c>
      <c r="D520" t="s">
        <v>53</v>
      </c>
      <c r="E520">
        <v>131</v>
      </c>
    </row>
    <row r="521" spans="3:5">
      <c r="C521">
        <v>1976</v>
      </c>
      <c r="D521" t="s">
        <v>62</v>
      </c>
      <c r="E521">
        <v>131</v>
      </c>
    </row>
    <row r="522" spans="3:5">
      <c r="C522">
        <v>1932</v>
      </c>
      <c r="D522" t="s">
        <v>58</v>
      </c>
      <c r="E522">
        <v>130</v>
      </c>
    </row>
    <row r="523" spans="3:5">
      <c r="C523">
        <v>1960</v>
      </c>
      <c r="D523" t="s">
        <v>95</v>
      </c>
      <c r="E523">
        <v>130</v>
      </c>
    </row>
    <row r="524" spans="3:5">
      <c r="C524">
        <v>1980</v>
      </c>
      <c r="D524" t="s">
        <v>83</v>
      </c>
      <c r="E524">
        <v>130</v>
      </c>
    </row>
    <row r="525" spans="3:5">
      <c r="C525">
        <v>2004</v>
      </c>
      <c r="D525" t="s">
        <v>73</v>
      </c>
      <c r="E525">
        <v>129</v>
      </c>
    </row>
    <row r="526" spans="3:5">
      <c r="C526">
        <v>1968</v>
      </c>
      <c r="D526" t="s">
        <v>85</v>
      </c>
      <c r="E526">
        <v>128</v>
      </c>
    </row>
    <row r="527" spans="3:5">
      <c r="C527">
        <v>1980</v>
      </c>
      <c r="D527" t="s">
        <v>85</v>
      </c>
      <c r="E527">
        <v>128</v>
      </c>
    </row>
    <row r="528" spans="3:5">
      <c r="C528">
        <v>1994</v>
      </c>
      <c r="D528" t="s">
        <v>76</v>
      </c>
      <c r="E528">
        <v>128</v>
      </c>
    </row>
    <row r="529" spans="3:5">
      <c r="C529">
        <v>1996</v>
      </c>
      <c r="D529" t="s">
        <v>65</v>
      </c>
      <c r="E529">
        <v>128</v>
      </c>
    </row>
    <row r="530" spans="3:5">
      <c r="C530">
        <v>2000</v>
      </c>
      <c r="D530" t="s">
        <v>65</v>
      </c>
      <c r="E530">
        <v>128</v>
      </c>
    </row>
    <row r="531" spans="3:5">
      <c r="C531">
        <v>2004</v>
      </c>
      <c r="D531" t="s">
        <v>65</v>
      </c>
      <c r="E531">
        <v>128</v>
      </c>
    </row>
    <row r="532" spans="3:5">
      <c r="C532">
        <v>2008</v>
      </c>
      <c r="D532" t="s">
        <v>65</v>
      </c>
      <c r="E532">
        <v>128</v>
      </c>
    </row>
    <row r="533" spans="3:5">
      <c r="C533">
        <v>2012</v>
      </c>
      <c r="D533" t="s">
        <v>65</v>
      </c>
      <c r="E533">
        <v>128</v>
      </c>
    </row>
    <row r="534" spans="3:5">
      <c r="C534">
        <v>2012</v>
      </c>
      <c r="D534" t="s">
        <v>36</v>
      </c>
      <c r="E534">
        <v>128</v>
      </c>
    </row>
    <row r="535" spans="3:5">
      <c r="C535">
        <v>2016</v>
      </c>
      <c r="D535" t="s">
        <v>65</v>
      </c>
      <c r="E535">
        <v>128</v>
      </c>
    </row>
    <row r="536" spans="3:5">
      <c r="C536">
        <v>1936</v>
      </c>
      <c r="D536" t="s">
        <v>60</v>
      </c>
      <c r="E536">
        <v>127</v>
      </c>
    </row>
    <row r="537" spans="3:5">
      <c r="C537">
        <v>1980</v>
      </c>
      <c r="D537" t="s">
        <v>50</v>
      </c>
      <c r="E537">
        <v>127</v>
      </c>
    </row>
    <row r="538" spans="3:5">
      <c r="C538">
        <v>1988</v>
      </c>
      <c r="D538" t="s">
        <v>76</v>
      </c>
      <c r="E538">
        <v>127</v>
      </c>
    </row>
    <row r="539" spans="3:5">
      <c r="C539">
        <v>1988</v>
      </c>
      <c r="D539" t="s">
        <v>103</v>
      </c>
      <c r="E539">
        <v>127</v>
      </c>
    </row>
    <row r="540" spans="3:5">
      <c r="C540">
        <v>1988</v>
      </c>
      <c r="D540" t="s">
        <v>52</v>
      </c>
      <c r="E540">
        <v>127</v>
      </c>
    </row>
    <row r="541" spans="3:5">
      <c r="C541">
        <v>1920</v>
      </c>
      <c r="D541" t="s">
        <v>54</v>
      </c>
      <c r="E541">
        <v>126</v>
      </c>
    </row>
    <row r="542" spans="3:5">
      <c r="C542">
        <v>1956</v>
      </c>
      <c r="D542" t="s">
        <v>59</v>
      </c>
      <c r="E542">
        <v>126</v>
      </c>
    </row>
    <row r="543" spans="3:5">
      <c r="C543">
        <v>2008</v>
      </c>
      <c r="D543" t="s">
        <v>36</v>
      </c>
      <c r="E543">
        <v>126</v>
      </c>
    </row>
    <row r="544" spans="3:5">
      <c r="C544">
        <v>2016</v>
      </c>
      <c r="D544" t="s">
        <v>36</v>
      </c>
      <c r="E544">
        <v>126</v>
      </c>
    </row>
    <row r="545" spans="3:5">
      <c r="C545">
        <v>1956</v>
      </c>
      <c r="D545" t="s">
        <v>51</v>
      </c>
      <c r="E545">
        <v>125</v>
      </c>
    </row>
    <row r="546" spans="3:5">
      <c r="C546">
        <v>1968</v>
      </c>
      <c r="D546" t="s">
        <v>60</v>
      </c>
      <c r="E546">
        <v>125</v>
      </c>
    </row>
    <row r="547" spans="3:5">
      <c r="C547">
        <v>1998</v>
      </c>
      <c r="D547" t="s">
        <v>37</v>
      </c>
      <c r="E547">
        <v>125</v>
      </c>
    </row>
    <row r="548" spans="3:5">
      <c r="C548">
        <v>2004</v>
      </c>
      <c r="D548" t="s">
        <v>36</v>
      </c>
      <c r="E548">
        <v>124</v>
      </c>
    </row>
    <row r="549" spans="3:5">
      <c r="C549">
        <v>1952</v>
      </c>
      <c r="D549" t="s">
        <v>60</v>
      </c>
      <c r="E549">
        <v>122</v>
      </c>
    </row>
    <row r="550" spans="3:5">
      <c r="C550">
        <v>1996</v>
      </c>
      <c r="D550" t="s">
        <v>73</v>
      </c>
      <c r="E550">
        <v>122</v>
      </c>
    </row>
    <row r="551" spans="3:5">
      <c r="C551">
        <v>1956</v>
      </c>
      <c r="D551" t="s">
        <v>50</v>
      </c>
      <c r="E551">
        <v>120</v>
      </c>
    </row>
    <row r="552" spans="3:5">
      <c r="C552">
        <v>1996</v>
      </c>
      <c r="D552" t="s">
        <v>38</v>
      </c>
      <c r="E552">
        <v>120</v>
      </c>
    </row>
    <row r="553" spans="3:5">
      <c r="C553">
        <v>2000</v>
      </c>
      <c r="D553" t="s">
        <v>38</v>
      </c>
      <c r="E553">
        <v>120</v>
      </c>
    </row>
    <row r="554" spans="3:5">
      <c r="C554">
        <v>2008</v>
      </c>
      <c r="D554" t="s">
        <v>38</v>
      </c>
      <c r="E554">
        <v>120</v>
      </c>
    </row>
    <row r="555" spans="3:5">
      <c r="C555">
        <v>1912</v>
      </c>
      <c r="D555" t="s">
        <v>53</v>
      </c>
      <c r="E555">
        <v>119</v>
      </c>
    </row>
    <row r="556" spans="3:5">
      <c r="C556">
        <v>1936</v>
      </c>
      <c r="D556" t="s">
        <v>93</v>
      </c>
      <c r="E556">
        <v>119</v>
      </c>
    </row>
    <row r="557" spans="3:5">
      <c r="C557">
        <v>2016</v>
      </c>
      <c r="D557" t="s">
        <v>67</v>
      </c>
      <c r="E557">
        <v>119</v>
      </c>
    </row>
    <row r="558" spans="3:5">
      <c r="C558">
        <v>1912</v>
      </c>
      <c r="D558" t="s">
        <v>55</v>
      </c>
      <c r="E558">
        <v>118</v>
      </c>
    </row>
    <row r="559" spans="3:5">
      <c r="C559">
        <v>2002</v>
      </c>
      <c r="D559" t="s">
        <v>37</v>
      </c>
      <c r="E559">
        <v>118</v>
      </c>
    </row>
    <row r="560" spans="3:5">
      <c r="C560">
        <v>2004</v>
      </c>
      <c r="D560" t="s">
        <v>38</v>
      </c>
      <c r="E560">
        <v>118</v>
      </c>
    </row>
    <row r="561" spans="3:5">
      <c r="C561">
        <v>1928</v>
      </c>
      <c r="D561" t="s">
        <v>57</v>
      </c>
      <c r="E561">
        <v>116</v>
      </c>
    </row>
    <row r="562" spans="3:5">
      <c r="C562">
        <v>1964</v>
      </c>
      <c r="D562" t="s">
        <v>60</v>
      </c>
      <c r="E562">
        <v>116</v>
      </c>
    </row>
    <row r="563" spans="3:5">
      <c r="C563">
        <v>2006</v>
      </c>
      <c r="D563" t="s">
        <v>41</v>
      </c>
      <c r="E563">
        <v>116</v>
      </c>
    </row>
    <row r="564" spans="3:5">
      <c r="C564">
        <v>1972</v>
      </c>
      <c r="D564" t="s">
        <v>85</v>
      </c>
      <c r="E564">
        <v>115</v>
      </c>
    </row>
    <row r="565" spans="3:5">
      <c r="C565">
        <v>1984</v>
      </c>
      <c r="D565" t="s">
        <v>76</v>
      </c>
      <c r="E565">
        <v>114</v>
      </c>
    </row>
    <row r="566" spans="3:5">
      <c r="C566">
        <v>1956</v>
      </c>
      <c r="D566" t="s">
        <v>92</v>
      </c>
      <c r="E566">
        <v>113</v>
      </c>
    </row>
    <row r="567" spans="3:5">
      <c r="C567">
        <v>1956</v>
      </c>
      <c r="D567" t="s">
        <v>66</v>
      </c>
      <c r="E567">
        <v>113</v>
      </c>
    </row>
    <row r="568" spans="3:5">
      <c r="C568">
        <v>1928</v>
      </c>
      <c r="D568" t="s">
        <v>50</v>
      </c>
      <c r="E568">
        <v>111</v>
      </c>
    </row>
    <row r="569" spans="3:5">
      <c r="C569">
        <v>1948</v>
      </c>
      <c r="D569" t="s">
        <v>62</v>
      </c>
      <c r="E569">
        <v>111</v>
      </c>
    </row>
    <row r="570" spans="3:5">
      <c r="C570">
        <v>1984</v>
      </c>
      <c r="D570" t="s">
        <v>86</v>
      </c>
      <c r="E570">
        <v>111</v>
      </c>
    </row>
    <row r="571" spans="3:5">
      <c r="C571">
        <v>2002</v>
      </c>
      <c r="D571" t="s">
        <v>40</v>
      </c>
      <c r="E571">
        <v>111</v>
      </c>
    </row>
    <row r="572" spans="3:5">
      <c r="C572">
        <v>1928</v>
      </c>
      <c r="D572" t="s">
        <v>53</v>
      </c>
      <c r="E572">
        <v>110</v>
      </c>
    </row>
    <row r="573" spans="3:5">
      <c r="C573">
        <v>1960</v>
      </c>
      <c r="D573" t="s">
        <v>83</v>
      </c>
      <c r="E573">
        <v>110</v>
      </c>
    </row>
    <row r="574" spans="3:5">
      <c r="C574">
        <v>1998</v>
      </c>
      <c r="D574" t="s">
        <v>41</v>
      </c>
      <c r="E574">
        <v>110</v>
      </c>
    </row>
    <row r="575" spans="3:5">
      <c r="C575">
        <v>2002</v>
      </c>
      <c r="D575" t="s">
        <v>100</v>
      </c>
      <c r="E575">
        <v>110</v>
      </c>
    </row>
    <row r="576" spans="3:5">
      <c r="C576">
        <v>2008</v>
      </c>
      <c r="D576" t="s">
        <v>35</v>
      </c>
      <c r="E576">
        <v>110</v>
      </c>
    </row>
    <row r="577" spans="3:5">
      <c r="C577">
        <v>2012</v>
      </c>
      <c r="D577" t="s">
        <v>35</v>
      </c>
      <c r="E577">
        <v>110</v>
      </c>
    </row>
    <row r="578" spans="3:5">
      <c r="C578">
        <v>2016</v>
      </c>
      <c r="D578" t="s">
        <v>35</v>
      </c>
      <c r="E578">
        <v>110</v>
      </c>
    </row>
    <row r="579" spans="3:5">
      <c r="C579">
        <v>1956</v>
      </c>
      <c r="D579" t="s">
        <v>93</v>
      </c>
      <c r="E579">
        <v>109</v>
      </c>
    </row>
    <row r="580" spans="3:5">
      <c r="C580">
        <v>1976</v>
      </c>
      <c r="D580" t="s">
        <v>85</v>
      </c>
      <c r="E580">
        <v>109</v>
      </c>
    </row>
    <row r="581" spans="3:5">
      <c r="C581">
        <v>1984</v>
      </c>
      <c r="D581" t="s">
        <v>65</v>
      </c>
      <c r="E581">
        <v>109</v>
      </c>
    </row>
    <row r="582" spans="3:5">
      <c r="C582">
        <v>2010</v>
      </c>
      <c r="D582" t="s">
        <v>40</v>
      </c>
      <c r="E582">
        <v>109</v>
      </c>
    </row>
    <row r="583" spans="3:5">
      <c r="C583">
        <v>1928</v>
      </c>
      <c r="D583" t="s">
        <v>72</v>
      </c>
      <c r="E583">
        <v>108</v>
      </c>
    </row>
    <row r="584" spans="3:5">
      <c r="C584">
        <v>1936</v>
      </c>
      <c r="D584" t="s">
        <v>83</v>
      </c>
      <c r="E584">
        <v>108</v>
      </c>
    </row>
    <row r="585" spans="3:5">
      <c r="C585">
        <v>2006</v>
      </c>
      <c r="D585" t="s">
        <v>100</v>
      </c>
      <c r="E585">
        <v>108</v>
      </c>
    </row>
    <row r="586" spans="3:5">
      <c r="C586">
        <v>2014</v>
      </c>
      <c r="D586" t="s">
        <v>100</v>
      </c>
      <c r="E586">
        <v>108</v>
      </c>
    </row>
    <row r="587" spans="3:5">
      <c r="C587">
        <v>1932</v>
      </c>
      <c r="D587" t="s">
        <v>55</v>
      </c>
      <c r="E587">
        <v>107</v>
      </c>
    </row>
    <row r="588" spans="3:5">
      <c r="C588">
        <v>2010</v>
      </c>
      <c r="D588" t="s">
        <v>100</v>
      </c>
      <c r="E588">
        <v>107</v>
      </c>
    </row>
    <row r="589" spans="3:5">
      <c r="C589">
        <v>1928</v>
      </c>
      <c r="D589" t="s">
        <v>82</v>
      </c>
      <c r="E589">
        <v>106</v>
      </c>
    </row>
    <row r="590" spans="3:5">
      <c r="C590">
        <v>1928</v>
      </c>
      <c r="D590" t="s">
        <v>59</v>
      </c>
      <c r="E590">
        <v>106</v>
      </c>
    </row>
    <row r="591" spans="3:5">
      <c r="C591">
        <v>1948</v>
      </c>
      <c r="D591" t="s">
        <v>83</v>
      </c>
      <c r="E591">
        <v>106</v>
      </c>
    </row>
    <row r="592" spans="3:5">
      <c r="C592">
        <v>2006</v>
      </c>
      <c r="D592" t="s">
        <v>40</v>
      </c>
      <c r="E592">
        <v>106</v>
      </c>
    </row>
    <row r="593" spans="3:5">
      <c r="C593">
        <v>2014</v>
      </c>
      <c r="D593" t="s">
        <v>40</v>
      </c>
      <c r="E593">
        <v>106</v>
      </c>
    </row>
    <row r="594" spans="3:5">
      <c r="C594">
        <v>1920</v>
      </c>
      <c r="D594" t="s">
        <v>57</v>
      </c>
      <c r="E594">
        <v>105</v>
      </c>
    </row>
    <row r="595" spans="3:5">
      <c r="C595">
        <v>1936</v>
      </c>
      <c r="D595" t="s">
        <v>94</v>
      </c>
      <c r="E595">
        <v>105</v>
      </c>
    </row>
    <row r="596" spans="3:5">
      <c r="C596">
        <v>2002</v>
      </c>
      <c r="D596" t="s">
        <v>41</v>
      </c>
      <c r="E596">
        <v>105</v>
      </c>
    </row>
    <row r="597" spans="3:5">
      <c r="C597">
        <v>1928</v>
      </c>
      <c r="D597" t="s">
        <v>60</v>
      </c>
      <c r="E597">
        <v>104</v>
      </c>
    </row>
    <row r="598" spans="3:5">
      <c r="C598">
        <v>1976</v>
      </c>
      <c r="D598" t="s">
        <v>76</v>
      </c>
      <c r="E598">
        <v>104</v>
      </c>
    </row>
    <row r="599" spans="3:5">
      <c r="C599">
        <v>1900</v>
      </c>
      <c r="D599" t="s">
        <v>49</v>
      </c>
      <c r="E599">
        <v>102</v>
      </c>
    </row>
    <row r="600" spans="3:5">
      <c r="C600">
        <v>1932</v>
      </c>
      <c r="D600" t="s">
        <v>54</v>
      </c>
      <c r="E600">
        <v>102</v>
      </c>
    </row>
    <row r="601" spans="3:5">
      <c r="C601">
        <v>1936</v>
      </c>
      <c r="D601" t="s">
        <v>95</v>
      </c>
      <c r="E601">
        <v>102</v>
      </c>
    </row>
    <row r="602" spans="3:5">
      <c r="C602">
        <v>2000</v>
      </c>
      <c r="D602" t="s">
        <v>36</v>
      </c>
      <c r="E602">
        <v>102</v>
      </c>
    </row>
    <row r="603" spans="3:5">
      <c r="C603">
        <v>2008</v>
      </c>
      <c r="D603" t="s">
        <v>101</v>
      </c>
      <c r="E603">
        <v>102</v>
      </c>
    </row>
    <row r="604" spans="3:5">
      <c r="C604">
        <v>2016</v>
      </c>
      <c r="D604" t="s">
        <v>101</v>
      </c>
      <c r="E604">
        <v>102</v>
      </c>
    </row>
    <row r="605" spans="3:5">
      <c r="C605">
        <v>1900</v>
      </c>
      <c r="D605" t="s">
        <v>54</v>
      </c>
      <c r="E605">
        <v>101</v>
      </c>
    </row>
    <row r="606" spans="3:5">
      <c r="C606">
        <v>1924</v>
      </c>
      <c r="D606" t="s">
        <v>52</v>
      </c>
      <c r="E606">
        <v>101</v>
      </c>
    </row>
    <row r="607" spans="3:5">
      <c r="C607">
        <v>1960</v>
      </c>
      <c r="D607" t="s">
        <v>85</v>
      </c>
      <c r="E607">
        <v>101</v>
      </c>
    </row>
    <row r="608" spans="3:5">
      <c r="C608">
        <v>2000</v>
      </c>
      <c r="D608" t="s">
        <v>101</v>
      </c>
      <c r="E608">
        <v>101</v>
      </c>
    </row>
    <row r="609" spans="3:5">
      <c r="C609">
        <v>2004</v>
      </c>
      <c r="D609" t="s">
        <v>101</v>
      </c>
      <c r="E609">
        <v>101</v>
      </c>
    </row>
    <row r="610" spans="3:5">
      <c r="C610">
        <v>2012</v>
      </c>
      <c r="D610" t="s">
        <v>101</v>
      </c>
      <c r="E610">
        <v>101</v>
      </c>
    </row>
    <row r="611" spans="3:5">
      <c r="C611">
        <v>1908</v>
      </c>
      <c r="D611" t="s">
        <v>54</v>
      </c>
      <c r="E611">
        <v>100</v>
      </c>
    </row>
    <row r="612" spans="3:5">
      <c r="C612">
        <v>1992</v>
      </c>
      <c r="D612" t="s">
        <v>73</v>
      </c>
      <c r="E612">
        <v>100</v>
      </c>
    </row>
    <row r="613" spans="3:5">
      <c r="C613">
        <v>2000</v>
      </c>
      <c r="D613" t="s">
        <v>35</v>
      </c>
      <c r="E613">
        <v>100</v>
      </c>
    </row>
    <row r="614" spans="3:5">
      <c r="C614">
        <v>1956</v>
      </c>
      <c r="D614" t="s">
        <v>86</v>
      </c>
      <c r="E614">
        <v>99</v>
      </c>
    </row>
    <row r="615" spans="3:5">
      <c r="C615">
        <v>2004</v>
      </c>
      <c r="D615" t="s">
        <v>35</v>
      </c>
      <c r="E615">
        <v>99</v>
      </c>
    </row>
    <row r="616" spans="3:5">
      <c r="C616">
        <v>1912</v>
      </c>
      <c r="D616" t="s">
        <v>59</v>
      </c>
      <c r="E616">
        <v>98</v>
      </c>
    </row>
    <row r="617" spans="3:5">
      <c r="C617">
        <v>1948</v>
      </c>
      <c r="D617" t="s">
        <v>93</v>
      </c>
      <c r="E617">
        <v>98</v>
      </c>
    </row>
    <row r="618" spans="3:5">
      <c r="C618">
        <v>1994</v>
      </c>
      <c r="D618" t="s">
        <v>41</v>
      </c>
      <c r="E618">
        <v>97</v>
      </c>
    </row>
    <row r="619" spans="3:5">
      <c r="C619">
        <v>2004</v>
      </c>
      <c r="D619" t="s">
        <v>39</v>
      </c>
      <c r="E619">
        <v>96</v>
      </c>
    </row>
    <row r="620" spans="3:5">
      <c r="C620">
        <v>2008</v>
      </c>
      <c r="D620" t="s">
        <v>39</v>
      </c>
      <c r="E620">
        <v>96</v>
      </c>
    </row>
    <row r="621" spans="3:5">
      <c r="C621">
        <v>2012</v>
      </c>
      <c r="D621" t="s">
        <v>39</v>
      </c>
      <c r="E621">
        <v>96</v>
      </c>
    </row>
    <row r="622" spans="3:5">
      <c r="C622">
        <v>2014</v>
      </c>
      <c r="D622" t="s">
        <v>87</v>
      </c>
      <c r="E622">
        <v>96</v>
      </c>
    </row>
    <row r="623" spans="3:5">
      <c r="C623">
        <v>2016</v>
      </c>
      <c r="D623" t="s">
        <v>39</v>
      </c>
      <c r="E623">
        <v>96</v>
      </c>
    </row>
    <row r="624" spans="3:5">
      <c r="C624">
        <v>2016</v>
      </c>
      <c r="D624" t="s">
        <v>102</v>
      </c>
      <c r="E624">
        <v>96</v>
      </c>
    </row>
    <row r="625" spans="3:5">
      <c r="C625">
        <v>1968</v>
      </c>
      <c r="D625" t="s">
        <v>76</v>
      </c>
      <c r="E625">
        <v>95</v>
      </c>
    </row>
    <row r="626" spans="3:5">
      <c r="C626">
        <v>1972</v>
      </c>
      <c r="D626" t="s">
        <v>65</v>
      </c>
      <c r="E626">
        <v>95</v>
      </c>
    </row>
    <row r="627" spans="3:5">
      <c r="C627">
        <v>2000</v>
      </c>
      <c r="D627" t="s">
        <v>39</v>
      </c>
      <c r="E627">
        <v>95</v>
      </c>
    </row>
    <row r="628" spans="3:5">
      <c r="C628">
        <v>2008</v>
      </c>
      <c r="D628" t="s">
        <v>102</v>
      </c>
      <c r="E628">
        <v>95</v>
      </c>
    </row>
    <row r="629" spans="3:5">
      <c r="C629">
        <v>2012</v>
      </c>
      <c r="D629" t="s">
        <v>102</v>
      </c>
      <c r="E629">
        <v>95</v>
      </c>
    </row>
    <row r="630" spans="3:5">
      <c r="C630">
        <v>1904</v>
      </c>
      <c r="D630" t="s">
        <v>49</v>
      </c>
      <c r="E630">
        <v>94</v>
      </c>
    </row>
    <row r="631" spans="3:5">
      <c r="C631">
        <v>1920</v>
      </c>
      <c r="D631" t="s">
        <v>58</v>
      </c>
      <c r="E631">
        <v>94</v>
      </c>
    </row>
    <row r="632" spans="3:5">
      <c r="C632">
        <v>1984</v>
      </c>
      <c r="D632" t="s">
        <v>97</v>
      </c>
      <c r="E632">
        <v>94</v>
      </c>
    </row>
    <row r="633" spans="3:5">
      <c r="C633">
        <v>1998</v>
      </c>
      <c r="D633" t="s">
        <v>40</v>
      </c>
      <c r="E633">
        <v>94</v>
      </c>
    </row>
    <row r="634" spans="3:5">
      <c r="C634">
        <v>2002</v>
      </c>
      <c r="D634" t="s">
        <v>89</v>
      </c>
      <c r="E634">
        <v>94</v>
      </c>
    </row>
    <row r="635" spans="3:5">
      <c r="C635">
        <v>1920</v>
      </c>
      <c r="D635" t="s">
        <v>59</v>
      </c>
      <c r="E635">
        <v>93</v>
      </c>
    </row>
    <row r="636" spans="3:5">
      <c r="C636">
        <v>1976</v>
      </c>
      <c r="D636" t="s">
        <v>100</v>
      </c>
      <c r="E636">
        <v>93</v>
      </c>
    </row>
    <row r="637" spans="3:5">
      <c r="C637">
        <v>1998</v>
      </c>
      <c r="D637" t="s">
        <v>100</v>
      </c>
      <c r="E637">
        <v>93</v>
      </c>
    </row>
    <row r="638" spans="3:5">
      <c r="C638">
        <v>2010</v>
      </c>
      <c r="D638" t="s">
        <v>89</v>
      </c>
      <c r="E638">
        <v>93</v>
      </c>
    </row>
    <row r="639" spans="3:5">
      <c r="C639">
        <v>1976</v>
      </c>
      <c r="D639" t="s">
        <v>86</v>
      </c>
      <c r="E639">
        <v>92</v>
      </c>
    </row>
    <row r="640" spans="3:5">
      <c r="C640">
        <v>1994</v>
      </c>
      <c r="D640" t="s">
        <v>100</v>
      </c>
      <c r="E640">
        <v>92</v>
      </c>
    </row>
    <row r="641" spans="3:5">
      <c r="C641">
        <v>1972</v>
      </c>
      <c r="D641" t="s">
        <v>73</v>
      </c>
      <c r="E641">
        <v>91</v>
      </c>
    </row>
    <row r="642" spans="3:5">
      <c r="C642">
        <v>2006</v>
      </c>
      <c r="D642" t="s">
        <v>89</v>
      </c>
      <c r="E642">
        <v>91</v>
      </c>
    </row>
    <row r="643" spans="3:5">
      <c r="C643">
        <v>1956</v>
      </c>
      <c r="D643" t="s">
        <v>62</v>
      </c>
      <c r="E643">
        <v>90</v>
      </c>
    </row>
    <row r="644" spans="3:5">
      <c r="C644">
        <v>1988</v>
      </c>
      <c r="D644" t="s">
        <v>97</v>
      </c>
      <c r="E644">
        <v>90</v>
      </c>
    </row>
    <row r="645" spans="3:5">
      <c r="C645">
        <v>1988</v>
      </c>
      <c r="D645" t="s">
        <v>100</v>
      </c>
      <c r="E645">
        <v>90</v>
      </c>
    </row>
    <row r="646" spans="3:5">
      <c r="C646">
        <v>1996</v>
      </c>
      <c r="D646" t="s">
        <v>102</v>
      </c>
      <c r="E646">
        <v>90</v>
      </c>
    </row>
    <row r="647" spans="3:5">
      <c r="C647">
        <v>1924</v>
      </c>
      <c r="D647" t="s">
        <v>60</v>
      </c>
      <c r="E647">
        <v>89</v>
      </c>
    </row>
    <row r="648" spans="3:5">
      <c r="C648">
        <v>1936</v>
      </c>
      <c r="D648" t="s">
        <v>86</v>
      </c>
      <c r="E648">
        <v>89</v>
      </c>
    </row>
    <row r="649" spans="3:5">
      <c r="C649">
        <v>1968</v>
      </c>
      <c r="D649" t="s">
        <v>86</v>
      </c>
      <c r="E649">
        <v>89</v>
      </c>
    </row>
    <row r="650" spans="3:5">
      <c r="C650">
        <v>1988</v>
      </c>
      <c r="D650" t="s">
        <v>73</v>
      </c>
      <c r="E650">
        <v>89</v>
      </c>
    </row>
    <row r="651" spans="3:5">
      <c r="C651">
        <v>1992</v>
      </c>
      <c r="D651" t="s">
        <v>100</v>
      </c>
      <c r="E651">
        <v>89</v>
      </c>
    </row>
    <row r="652" spans="3:5">
      <c r="C652">
        <v>1948</v>
      </c>
      <c r="D652" t="s">
        <v>60</v>
      </c>
      <c r="E652">
        <v>88</v>
      </c>
    </row>
    <row r="653" spans="3:5">
      <c r="C653">
        <v>1956</v>
      </c>
      <c r="D653" t="s">
        <v>56</v>
      </c>
      <c r="E653">
        <v>88</v>
      </c>
    </row>
    <row r="654" spans="3:5">
      <c r="C654">
        <v>1964</v>
      </c>
      <c r="D654" t="s">
        <v>76</v>
      </c>
      <c r="E654">
        <v>88</v>
      </c>
    </row>
    <row r="655" spans="3:5">
      <c r="C655">
        <v>2014</v>
      </c>
      <c r="D655" t="s">
        <v>89</v>
      </c>
      <c r="E655">
        <v>87</v>
      </c>
    </row>
    <row r="656" spans="3:5">
      <c r="C656">
        <v>1920</v>
      </c>
      <c r="D656" t="s">
        <v>55</v>
      </c>
      <c r="E656">
        <v>86</v>
      </c>
    </row>
    <row r="657" spans="3:5">
      <c r="C657">
        <v>1924</v>
      </c>
      <c r="D657" t="s">
        <v>53</v>
      </c>
      <c r="E657">
        <v>86</v>
      </c>
    </row>
    <row r="658" spans="3:5">
      <c r="C658">
        <v>1994</v>
      </c>
      <c r="D658" t="s">
        <v>40</v>
      </c>
      <c r="E658">
        <v>86</v>
      </c>
    </row>
    <row r="659" spans="3:5">
      <c r="C659">
        <v>1928</v>
      </c>
      <c r="D659" t="s">
        <v>62</v>
      </c>
      <c r="E659">
        <v>85</v>
      </c>
    </row>
    <row r="660" spans="3:5">
      <c r="C660">
        <v>1948</v>
      </c>
      <c r="D660" t="s">
        <v>56</v>
      </c>
      <c r="E660">
        <v>85</v>
      </c>
    </row>
    <row r="661" spans="3:5">
      <c r="C661">
        <v>1968</v>
      </c>
      <c r="D661" t="s">
        <v>100</v>
      </c>
      <c r="E661">
        <v>85</v>
      </c>
    </row>
    <row r="662" spans="3:5">
      <c r="C662">
        <v>1992</v>
      </c>
      <c r="D662" t="s">
        <v>40</v>
      </c>
      <c r="E662">
        <v>85</v>
      </c>
    </row>
    <row r="663" spans="3:5">
      <c r="C663">
        <v>1980</v>
      </c>
      <c r="D663" t="s">
        <v>76</v>
      </c>
      <c r="E663">
        <v>84</v>
      </c>
    </row>
    <row r="664" spans="3:5">
      <c r="C664">
        <v>1996</v>
      </c>
      <c r="D664" t="s">
        <v>39</v>
      </c>
      <c r="E664">
        <v>84</v>
      </c>
    </row>
    <row r="665" spans="3:5">
      <c r="C665">
        <v>2000</v>
      </c>
      <c r="D665" t="s">
        <v>102</v>
      </c>
      <c r="E665">
        <v>84</v>
      </c>
    </row>
    <row r="666" spans="3:5">
      <c r="C666">
        <v>2004</v>
      </c>
      <c r="D666" t="s">
        <v>102</v>
      </c>
      <c r="E666">
        <v>84</v>
      </c>
    </row>
    <row r="667" spans="3:5">
      <c r="C667">
        <v>1936</v>
      </c>
      <c r="D667" t="s">
        <v>76</v>
      </c>
      <c r="E667">
        <v>83</v>
      </c>
    </row>
    <row r="668" spans="3:5">
      <c r="C668">
        <v>1904</v>
      </c>
      <c r="D668" t="s">
        <v>50</v>
      </c>
      <c r="E668">
        <v>82</v>
      </c>
    </row>
    <row r="669" spans="3:5">
      <c r="C669">
        <v>1920</v>
      </c>
      <c r="D669" t="s">
        <v>72</v>
      </c>
      <c r="E669">
        <v>82</v>
      </c>
    </row>
    <row r="670" spans="3:5">
      <c r="C670">
        <v>1956</v>
      </c>
      <c r="D670" t="s">
        <v>85</v>
      </c>
      <c r="E670">
        <v>81</v>
      </c>
    </row>
    <row r="671" spans="3:5">
      <c r="C671">
        <v>1964</v>
      </c>
      <c r="D671" t="s">
        <v>86</v>
      </c>
      <c r="E671">
        <v>81</v>
      </c>
    </row>
    <row r="672" spans="3:5">
      <c r="C672">
        <v>1968</v>
      </c>
      <c r="D672" t="s">
        <v>73</v>
      </c>
      <c r="E672">
        <v>81</v>
      </c>
    </row>
    <row r="673" spans="3:5">
      <c r="C673">
        <v>1972</v>
      </c>
      <c r="D673" t="s">
        <v>100</v>
      </c>
      <c r="E673">
        <v>81</v>
      </c>
    </row>
    <row r="674" spans="3:5">
      <c r="C674">
        <v>1908</v>
      </c>
      <c r="D674" t="s">
        <v>55</v>
      </c>
      <c r="E674">
        <v>80</v>
      </c>
    </row>
    <row r="675" spans="3:5">
      <c r="C675">
        <v>1912</v>
      </c>
      <c r="D675" t="s">
        <v>52</v>
      </c>
      <c r="E675">
        <v>80</v>
      </c>
    </row>
    <row r="676" spans="3:5">
      <c r="C676">
        <v>1936</v>
      </c>
      <c r="D676" t="s">
        <v>56</v>
      </c>
      <c r="E676">
        <v>80</v>
      </c>
    </row>
    <row r="677" spans="3:5">
      <c r="C677">
        <v>1964</v>
      </c>
      <c r="D677" t="s">
        <v>73</v>
      </c>
      <c r="E677">
        <v>80</v>
      </c>
    </row>
    <row r="678" spans="3:5">
      <c r="C678">
        <v>1984</v>
      </c>
      <c r="D678" t="s">
        <v>100</v>
      </c>
      <c r="E678">
        <v>80</v>
      </c>
    </row>
    <row r="679" spans="3:5">
      <c r="C679">
        <v>1998</v>
      </c>
      <c r="D679" t="s">
        <v>89</v>
      </c>
      <c r="E679">
        <v>80</v>
      </c>
    </row>
    <row r="680" spans="3:5">
      <c r="C680">
        <v>1928</v>
      </c>
      <c r="D680" t="s">
        <v>75</v>
      </c>
      <c r="E680">
        <v>79</v>
      </c>
    </row>
    <row r="681" spans="3:5">
      <c r="C681">
        <v>1976</v>
      </c>
      <c r="D681" t="s">
        <v>73</v>
      </c>
      <c r="E681">
        <v>79</v>
      </c>
    </row>
    <row r="682" spans="3:5">
      <c r="C682">
        <v>1980</v>
      </c>
      <c r="D682" t="s">
        <v>100</v>
      </c>
      <c r="E682">
        <v>79</v>
      </c>
    </row>
    <row r="683" spans="3:5">
      <c r="C683">
        <v>2006</v>
      </c>
      <c r="D683" t="s">
        <v>87</v>
      </c>
      <c r="E683">
        <v>79</v>
      </c>
    </row>
    <row r="684" spans="3:5">
      <c r="C684">
        <v>1924</v>
      </c>
      <c r="D684" t="s">
        <v>82</v>
      </c>
      <c r="E684">
        <v>78</v>
      </c>
    </row>
    <row r="685" spans="3:5">
      <c r="C685">
        <v>1980</v>
      </c>
      <c r="D685" t="s">
        <v>86</v>
      </c>
      <c r="E685">
        <v>78</v>
      </c>
    </row>
    <row r="686" spans="3:5">
      <c r="C686">
        <v>1984</v>
      </c>
      <c r="D686" t="s">
        <v>73</v>
      </c>
      <c r="E686">
        <v>78</v>
      </c>
    </row>
    <row r="687" spans="3:5">
      <c r="C687">
        <v>1972</v>
      </c>
      <c r="D687" t="s">
        <v>86</v>
      </c>
      <c r="E687">
        <v>77</v>
      </c>
    </row>
    <row r="688" spans="3:5">
      <c r="C688">
        <v>1920</v>
      </c>
      <c r="D688" t="s">
        <v>60</v>
      </c>
      <c r="E688">
        <v>75</v>
      </c>
    </row>
    <row r="689" spans="3:5">
      <c r="C689">
        <v>1928</v>
      </c>
      <c r="D689" t="s">
        <v>86</v>
      </c>
      <c r="E689">
        <v>75</v>
      </c>
    </row>
    <row r="690" spans="3:5">
      <c r="C690">
        <v>1976</v>
      </c>
      <c r="D690" t="s">
        <v>97</v>
      </c>
      <c r="E690">
        <v>74</v>
      </c>
    </row>
    <row r="691" spans="3:5">
      <c r="C691">
        <v>1920</v>
      </c>
      <c r="D691" t="s">
        <v>53</v>
      </c>
      <c r="E691">
        <v>73</v>
      </c>
    </row>
    <row r="692" spans="3:5">
      <c r="C692">
        <v>1924</v>
      </c>
      <c r="D692" t="s">
        <v>62</v>
      </c>
      <c r="E692">
        <v>73</v>
      </c>
    </row>
    <row r="693" spans="3:5">
      <c r="C693">
        <v>1980</v>
      </c>
      <c r="D693" t="s">
        <v>97</v>
      </c>
      <c r="E693">
        <v>73</v>
      </c>
    </row>
    <row r="694" spans="3:5">
      <c r="C694">
        <v>2002</v>
      </c>
      <c r="D694" t="s">
        <v>87</v>
      </c>
      <c r="E694">
        <v>73</v>
      </c>
    </row>
    <row r="695" spans="3:5">
      <c r="C695">
        <v>1960</v>
      </c>
      <c r="D695" t="s">
        <v>73</v>
      </c>
      <c r="E695">
        <v>72</v>
      </c>
    </row>
    <row r="696" spans="3:5">
      <c r="C696">
        <v>1964</v>
      </c>
      <c r="D696" t="s">
        <v>99</v>
      </c>
      <c r="E696">
        <v>72</v>
      </c>
    </row>
    <row r="697" spans="3:5">
      <c r="C697">
        <v>1968</v>
      </c>
      <c r="D697" t="s">
        <v>97</v>
      </c>
      <c r="E697">
        <v>72</v>
      </c>
    </row>
    <row r="698" spans="3:5">
      <c r="C698">
        <v>1996</v>
      </c>
      <c r="D698" t="s">
        <v>101</v>
      </c>
      <c r="E698">
        <v>72</v>
      </c>
    </row>
    <row r="699" spans="3:5">
      <c r="C699">
        <v>2008</v>
      </c>
      <c r="D699" t="s">
        <v>80</v>
      </c>
      <c r="E699">
        <v>72</v>
      </c>
    </row>
    <row r="700" spans="3:5">
      <c r="C700">
        <v>2012</v>
      </c>
      <c r="D700" t="s">
        <v>80</v>
      </c>
      <c r="E700">
        <v>72</v>
      </c>
    </row>
    <row r="701" spans="3:5">
      <c r="C701">
        <v>2016</v>
      </c>
      <c r="D701" t="s">
        <v>80</v>
      </c>
      <c r="E701">
        <v>72</v>
      </c>
    </row>
    <row r="702" spans="3:5">
      <c r="C702">
        <v>1952</v>
      </c>
      <c r="D702" t="s">
        <v>73</v>
      </c>
      <c r="E702">
        <v>71</v>
      </c>
    </row>
    <row r="703" spans="3:5">
      <c r="C703">
        <v>1960</v>
      </c>
      <c r="D703" t="s">
        <v>76</v>
      </c>
      <c r="E703">
        <v>71</v>
      </c>
    </row>
    <row r="704" spans="3:5">
      <c r="C704">
        <v>1992</v>
      </c>
      <c r="D704" t="s">
        <v>41</v>
      </c>
      <c r="E704">
        <v>71</v>
      </c>
    </row>
    <row r="705" spans="3:5">
      <c r="C705">
        <v>1900</v>
      </c>
      <c r="D705" t="s">
        <v>58</v>
      </c>
      <c r="E705">
        <v>70</v>
      </c>
    </row>
    <row r="706" spans="3:5">
      <c r="C706">
        <v>1932</v>
      </c>
      <c r="D706" t="s">
        <v>72</v>
      </c>
      <c r="E706">
        <v>70</v>
      </c>
    </row>
    <row r="707" spans="3:5">
      <c r="C707">
        <v>1904</v>
      </c>
      <c r="D707" t="s">
        <v>67</v>
      </c>
      <c r="E707">
        <v>69</v>
      </c>
    </row>
    <row r="708" spans="3:5">
      <c r="C708">
        <v>1908</v>
      </c>
      <c r="D708" t="s">
        <v>58</v>
      </c>
      <c r="E708">
        <v>68</v>
      </c>
    </row>
    <row r="709" spans="3:5">
      <c r="C709">
        <v>1948</v>
      </c>
      <c r="D709" t="s">
        <v>85</v>
      </c>
      <c r="E709">
        <v>68</v>
      </c>
    </row>
    <row r="710" spans="3:5">
      <c r="C710">
        <v>1952</v>
      </c>
      <c r="D710" t="s">
        <v>86</v>
      </c>
      <c r="E710">
        <v>68</v>
      </c>
    </row>
    <row r="711" spans="3:5">
      <c r="C711">
        <v>1964</v>
      </c>
      <c r="D711" t="s">
        <v>100</v>
      </c>
      <c r="E711">
        <v>68</v>
      </c>
    </row>
    <row r="712" spans="3:5">
      <c r="C712">
        <v>1980</v>
      </c>
      <c r="D712" t="s">
        <v>60</v>
      </c>
      <c r="E712">
        <v>68</v>
      </c>
    </row>
    <row r="713" spans="3:5">
      <c r="C713">
        <v>1994</v>
      </c>
      <c r="D713" t="s">
        <v>87</v>
      </c>
      <c r="E713">
        <v>68</v>
      </c>
    </row>
    <row r="714" spans="3:5">
      <c r="C714">
        <v>1998</v>
      </c>
      <c r="D714" t="s">
        <v>87</v>
      </c>
      <c r="E714">
        <v>68</v>
      </c>
    </row>
    <row r="715" spans="3:5">
      <c r="C715">
        <v>2010</v>
      </c>
      <c r="D715" t="s">
        <v>87</v>
      </c>
      <c r="E715">
        <v>68</v>
      </c>
    </row>
    <row r="716" spans="3:5">
      <c r="C716">
        <v>1920</v>
      </c>
      <c r="D716" t="s">
        <v>62</v>
      </c>
      <c r="E716">
        <v>67</v>
      </c>
    </row>
    <row r="717" spans="3:5">
      <c r="C717">
        <v>1932</v>
      </c>
      <c r="D717" t="s">
        <v>57</v>
      </c>
      <c r="E717">
        <v>67</v>
      </c>
    </row>
    <row r="718" spans="3:5">
      <c r="C718">
        <v>1948</v>
      </c>
      <c r="D718" t="s">
        <v>86</v>
      </c>
      <c r="E718">
        <v>67</v>
      </c>
    </row>
    <row r="719" spans="3:5">
      <c r="C719">
        <v>1952</v>
      </c>
      <c r="D719" t="s">
        <v>85</v>
      </c>
      <c r="E719">
        <v>67</v>
      </c>
    </row>
    <row r="720" spans="3:5">
      <c r="C720">
        <v>1980</v>
      </c>
      <c r="D720" t="s">
        <v>65</v>
      </c>
      <c r="E720">
        <v>67</v>
      </c>
    </row>
    <row r="721" spans="3:5">
      <c r="C721">
        <v>1936</v>
      </c>
      <c r="D721" t="s">
        <v>73</v>
      </c>
      <c r="E721">
        <v>66</v>
      </c>
    </row>
    <row r="722" spans="3:5">
      <c r="C722">
        <v>1968</v>
      </c>
      <c r="D722" t="s">
        <v>87</v>
      </c>
      <c r="E722">
        <v>66</v>
      </c>
    </row>
    <row r="723" spans="3:5">
      <c r="C723">
        <v>1980</v>
      </c>
      <c r="D723" t="s">
        <v>73</v>
      </c>
      <c r="E723">
        <v>66</v>
      </c>
    </row>
    <row r="724" spans="3:5">
      <c r="C724">
        <v>1992</v>
      </c>
      <c r="D724" t="s">
        <v>80</v>
      </c>
      <c r="E724">
        <v>66</v>
      </c>
    </row>
    <row r="725" spans="3:5">
      <c r="C725">
        <v>1908</v>
      </c>
      <c r="D725" t="s">
        <v>57</v>
      </c>
      <c r="E725">
        <v>65</v>
      </c>
    </row>
    <row r="726" spans="3:5">
      <c r="C726">
        <v>1928</v>
      </c>
      <c r="D726" t="s">
        <v>83</v>
      </c>
      <c r="E726">
        <v>65</v>
      </c>
    </row>
    <row r="727" spans="3:5">
      <c r="C727">
        <v>1972</v>
      </c>
      <c r="D727" t="s">
        <v>76</v>
      </c>
      <c r="E727">
        <v>65</v>
      </c>
    </row>
    <row r="728" spans="3:5">
      <c r="C728">
        <v>1984</v>
      </c>
      <c r="D728" t="s">
        <v>87</v>
      </c>
      <c r="E728">
        <v>65</v>
      </c>
    </row>
    <row r="729" spans="3:5">
      <c r="C729">
        <v>1988</v>
      </c>
      <c r="D729" t="s">
        <v>87</v>
      </c>
      <c r="E729">
        <v>65</v>
      </c>
    </row>
    <row r="730" spans="3:5">
      <c r="C730">
        <v>2004</v>
      </c>
      <c r="D730" t="s">
        <v>80</v>
      </c>
      <c r="E730">
        <v>64</v>
      </c>
    </row>
    <row r="731" spans="3:5">
      <c r="C731">
        <v>1908</v>
      </c>
      <c r="D731" t="s">
        <v>66</v>
      </c>
      <c r="E731">
        <v>63</v>
      </c>
    </row>
    <row r="732" spans="3:5">
      <c r="C732">
        <v>1928</v>
      </c>
      <c r="D732" t="s">
        <v>56</v>
      </c>
      <c r="E732">
        <v>63</v>
      </c>
    </row>
    <row r="733" spans="3:5">
      <c r="C733">
        <v>1976</v>
      </c>
      <c r="D733" t="s">
        <v>65</v>
      </c>
      <c r="E733">
        <v>63</v>
      </c>
    </row>
    <row r="734" spans="3:5">
      <c r="C734">
        <v>1988</v>
      </c>
      <c r="D734" t="s">
        <v>80</v>
      </c>
      <c r="E734">
        <v>63</v>
      </c>
    </row>
    <row r="735" spans="3:5">
      <c r="C735">
        <v>1992</v>
      </c>
      <c r="D735" t="s">
        <v>87</v>
      </c>
      <c r="E735">
        <v>63</v>
      </c>
    </row>
    <row r="736" spans="3:5">
      <c r="C736">
        <v>1924</v>
      </c>
      <c r="D736" t="s">
        <v>56</v>
      </c>
      <c r="E736">
        <v>62</v>
      </c>
    </row>
    <row r="737" spans="3:5">
      <c r="C737">
        <v>1948</v>
      </c>
      <c r="D737" t="s">
        <v>76</v>
      </c>
      <c r="E737">
        <v>62</v>
      </c>
    </row>
    <row r="738" spans="3:5">
      <c r="C738">
        <v>1972</v>
      </c>
      <c r="D738" t="s">
        <v>97</v>
      </c>
      <c r="E738">
        <v>62</v>
      </c>
    </row>
    <row r="739" spans="3:5">
      <c r="C739">
        <v>1972</v>
      </c>
      <c r="D739" t="s">
        <v>87</v>
      </c>
      <c r="E739">
        <v>62</v>
      </c>
    </row>
    <row r="740" spans="3:5">
      <c r="C740">
        <v>1976</v>
      </c>
      <c r="D740" t="s">
        <v>87</v>
      </c>
      <c r="E740">
        <v>62</v>
      </c>
    </row>
    <row r="741" spans="3:5">
      <c r="C741">
        <v>1932</v>
      </c>
      <c r="D741" t="s">
        <v>53</v>
      </c>
      <c r="E741">
        <v>61</v>
      </c>
    </row>
    <row r="742" spans="3:5">
      <c r="C742">
        <v>1952</v>
      </c>
      <c r="D742" t="s">
        <v>76</v>
      </c>
      <c r="E742">
        <v>61</v>
      </c>
    </row>
    <row r="743" spans="3:5">
      <c r="C743">
        <v>1960</v>
      </c>
      <c r="D743" t="s">
        <v>80</v>
      </c>
      <c r="E743">
        <v>60</v>
      </c>
    </row>
    <row r="744" spans="3:5">
      <c r="C744">
        <v>1956</v>
      </c>
      <c r="D744" t="s">
        <v>76</v>
      </c>
      <c r="E744">
        <v>59</v>
      </c>
    </row>
    <row r="745" spans="3:5">
      <c r="C745">
        <v>1972</v>
      </c>
      <c r="D745" t="s">
        <v>80</v>
      </c>
      <c r="E745">
        <v>59</v>
      </c>
    </row>
    <row r="746" spans="3:5">
      <c r="C746">
        <v>2006</v>
      </c>
      <c r="D746" t="s">
        <v>84</v>
      </c>
      <c r="E746">
        <v>59</v>
      </c>
    </row>
    <row r="747" spans="3:5">
      <c r="C747">
        <v>1920</v>
      </c>
      <c r="D747" t="s">
        <v>52</v>
      </c>
      <c r="E747">
        <v>57</v>
      </c>
    </row>
    <row r="748" spans="3:5">
      <c r="C748">
        <v>1964</v>
      </c>
      <c r="D748" t="s">
        <v>87</v>
      </c>
      <c r="E748">
        <v>57</v>
      </c>
    </row>
    <row r="749" spans="3:5">
      <c r="C749">
        <v>1912</v>
      </c>
      <c r="D749" t="s">
        <v>73</v>
      </c>
      <c r="E749">
        <v>56</v>
      </c>
    </row>
    <row r="750" spans="3:5">
      <c r="C750">
        <v>1912</v>
      </c>
      <c r="D750" t="s">
        <v>60</v>
      </c>
      <c r="E750">
        <v>56</v>
      </c>
    </row>
    <row r="751" spans="3:5">
      <c r="C751">
        <v>1924</v>
      </c>
      <c r="D751" t="s">
        <v>50</v>
      </c>
      <c r="E751">
        <v>56</v>
      </c>
    </row>
    <row r="752" spans="3:5">
      <c r="C752">
        <v>1908</v>
      </c>
      <c r="D752" t="s">
        <v>59</v>
      </c>
      <c r="E752">
        <v>55</v>
      </c>
    </row>
    <row r="753" spans="3:5">
      <c r="C753">
        <v>1980</v>
      </c>
      <c r="D753" t="s">
        <v>87</v>
      </c>
      <c r="E753">
        <v>55</v>
      </c>
    </row>
    <row r="754" spans="3:5">
      <c r="C754">
        <v>1920</v>
      </c>
      <c r="D754" t="s">
        <v>82</v>
      </c>
      <c r="E754">
        <v>54</v>
      </c>
    </row>
    <row r="755" spans="3:5">
      <c r="C755">
        <v>2002</v>
      </c>
      <c r="D755" t="s">
        <v>84</v>
      </c>
      <c r="E755">
        <v>54</v>
      </c>
    </row>
    <row r="756" spans="3:5">
      <c r="C756">
        <v>2014</v>
      </c>
      <c r="D756" t="s">
        <v>84</v>
      </c>
      <c r="E756">
        <v>54</v>
      </c>
    </row>
    <row r="757" spans="3:5">
      <c r="C757">
        <v>1992</v>
      </c>
      <c r="D757" t="s">
        <v>101</v>
      </c>
      <c r="E757">
        <v>53</v>
      </c>
    </row>
    <row r="758" spans="3:5">
      <c r="C758">
        <v>1994</v>
      </c>
      <c r="D758" t="s">
        <v>84</v>
      </c>
      <c r="E758">
        <v>53</v>
      </c>
    </row>
    <row r="759" spans="3:5">
      <c r="C759">
        <v>1998</v>
      </c>
      <c r="D759" t="s">
        <v>84</v>
      </c>
      <c r="E759">
        <v>53</v>
      </c>
    </row>
    <row r="760" spans="3:5">
      <c r="C760">
        <v>1924</v>
      </c>
      <c r="D760" t="s">
        <v>83</v>
      </c>
      <c r="E760">
        <v>52</v>
      </c>
    </row>
    <row r="761" spans="3:5">
      <c r="C761">
        <v>1948</v>
      </c>
      <c r="D761" t="s">
        <v>73</v>
      </c>
      <c r="E761">
        <v>52</v>
      </c>
    </row>
    <row r="762" spans="3:5">
      <c r="C762">
        <v>2010</v>
      </c>
      <c r="D762" t="s">
        <v>84</v>
      </c>
      <c r="E762">
        <v>52</v>
      </c>
    </row>
    <row r="763" spans="3:5">
      <c r="C763">
        <v>1906</v>
      </c>
      <c r="D763" t="s">
        <v>50</v>
      </c>
      <c r="E763">
        <v>51</v>
      </c>
    </row>
    <row r="764" spans="3:5">
      <c r="C764">
        <v>1908</v>
      </c>
      <c r="D764" t="s">
        <v>53</v>
      </c>
      <c r="E764">
        <v>51</v>
      </c>
    </row>
    <row r="765" spans="3:5">
      <c r="C765">
        <v>1932</v>
      </c>
      <c r="D765" t="s">
        <v>83</v>
      </c>
      <c r="E765">
        <v>51</v>
      </c>
    </row>
    <row r="766" spans="3:5">
      <c r="C766">
        <v>1964</v>
      </c>
      <c r="D766" t="s">
        <v>97</v>
      </c>
      <c r="E766">
        <v>51</v>
      </c>
    </row>
    <row r="767" spans="3:5">
      <c r="C767">
        <v>1924</v>
      </c>
      <c r="D767" t="s">
        <v>73</v>
      </c>
      <c r="E767">
        <v>50</v>
      </c>
    </row>
    <row r="768" spans="3:5">
      <c r="C768">
        <v>1924</v>
      </c>
      <c r="D768" t="s">
        <v>59</v>
      </c>
      <c r="E768">
        <v>50</v>
      </c>
    </row>
    <row r="769" spans="3:5">
      <c r="C769">
        <v>1936</v>
      </c>
      <c r="D769" t="s">
        <v>84</v>
      </c>
      <c r="E769">
        <v>50</v>
      </c>
    </row>
    <row r="770" spans="3:5">
      <c r="C770">
        <v>1936</v>
      </c>
      <c r="D770" t="s">
        <v>85</v>
      </c>
      <c r="E770">
        <v>50</v>
      </c>
    </row>
    <row r="771" spans="3:5">
      <c r="C771">
        <v>1952</v>
      </c>
      <c r="D771" t="s">
        <v>80</v>
      </c>
      <c r="E771">
        <v>50</v>
      </c>
    </row>
    <row r="772" spans="3:5">
      <c r="C772">
        <v>1956</v>
      </c>
      <c r="D772" t="s">
        <v>73</v>
      </c>
      <c r="E772">
        <v>50</v>
      </c>
    </row>
    <row r="773" spans="3:5">
      <c r="C773">
        <v>1956</v>
      </c>
      <c r="D773" t="s">
        <v>87</v>
      </c>
      <c r="E773">
        <v>50</v>
      </c>
    </row>
    <row r="774" spans="3:5">
      <c r="C774">
        <v>1984</v>
      </c>
      <c r="D774" t="s">
        <v>80</v>
      </c>
      <c r="E774">
        <v>50</v>
      </c>
    </row>
    <row r="775" spans="3:5">
      <c r="C775">
        <v>1932</v>
      </c>
      <c r="D775" t="s">
        <v>59</v>
      </c>
      <c r="E775">
        <v>49</v>
      </c>
    </row>
    <row r="776" spans="3:5">
      <c r="C776">
        <v>1948</v>
      </c>
      <c r="D776" t="s">
        <v>87</v>
      </c>
      <c r="E776">
        <v>49</v>
      </c>
    </row>
    <row r="777" spans="3:5">
      <c r="C777">
        <v>1936</v>
      </c>
      <c r="D777" t="s">
        <v>87</v>
      </c>
      <c r="E777">
        <v>48</v>
      </c>
    </row>
    <row r="778" spans="3:5">
      <c r="C778">
        <v>1968</v>
      </c>
      <c r="D778" t="s">
        <v>80</v>
      </c>
      <c r="E778">
        <v>48</v>
      </c>
    </row>
    <row r="779" spans="3:5">
      <c r="C779">
        <v>2000</v>
      </c>
      <c r="D779" t="s">
        <v>80</v>
      </c>
      <c r="E779">
        <v>48</v>
      </c>
    </row>
    <row r="780" spans="3:5">
      <c r="C780">
        <v>1900</v>
      </c>
      <c r="D780" t="s">
        <v>59</v>
      </c>
      <c r="E780">
        <v>47</v>
      </c>
    </row>
    <row r="781" spans="3:5">
      <c r="C781">
        <v>1908</v>
      </c>
      <c r="D781" t="s">
        <v>75</v>
      </c>
      <c r="E781">
        <v>47</v>
      </c>
    </row>
    <row r="782" spans="3:5">
      <c r="C782">
        <v>1976</v>
      </c>
      <c r="D782" t="s">
        <v>80</v>
      </c>
      <c r="E782">
        <v>47</v>
      </c>
    </row>
    <row r="783" spans="3:5">
      <c r="C783">
        <v>1984</v>
      </c>
      <c r="D783" t="s">
        <v>101</v>
      </c>
      <c r="E783">
        <v>47</v>
      </c>
    </row>
    <row r="784" spans="3:5">
      <c r="C784">
        <v>2010</v>
      </c>
      <c r="D784" t="s">
        <v>91</v>
      </c>
      <c r="E784">
        <v>47</v>
      </c>
    </row>
    <row r="785" spans="3:5">
      <c r="C785">
        <v>1900</v>
      </c>
      <c r="D785" t="s">
        <v>51</v>
      </c>
      <c r="E785">
        <v>46</v>
      </c>
    </row>
    <row r="786" spans="3:5">
      <c r="C786">
        <v>1908</v>
      </c>
      <c r="D786" t="s">
        <v>52</v>
      </c>
      <c r="E786">
        <v>46</v>
      </c>
    </row>
    <row r="787" spans="3:5">
      <c r="C787">
        <v>1920</v>
      </c>
      <c r="D787" t="s">
        <v>73</v>
      </c>
      <c r="E787">
        <v>46</v>
      </c>
    </row>
    <row r="788" spans="3:5">
      <c r="C788">
        <v>1928</v>
      </c>
      <c r="D788" t="s">
        <v>73</v>
      </c>
      <c r="E788">
        <v>46</v>
      </c>
    </row>
    <row r="789" spans="3:5">
      <c r="C789">
        <v>1932</v>
      </c>
      <c r="D789" t="s">
        <v>82</v>
      </c>
      <c r="E789">
        <v>46</v>
      </c>
    </row>
    <row r="790" spans="3:5">
      <c r="C790">
        <v>1988</v>
      </c>
      <c r="D790" t="s">
        <v>101</v>
      </c>
      <c r="E790">
        <v>46</v>
      </c>
    </row>
    <row r="791" spans="3:5">
      <c r="C791">
        <v>1992</v>
      </c>
      <c r="D791" t="s">
        <v>84</v>
      </c>
      <c r="E791">
        <v>46</v>
      </c>
    </row>
    <row r="792" spans="3:5">
      <c r="C792">
        <v>2014</v>
      </c>
      <c r="D792" t="s">
        <v>91</v>
      </c>
      <c r="E792">
        <v>46</v>
      </c>
    </row>
    <row r="793" spans="3:5">
      <c r="C793">
        <v>1912</v>
      </c>
      <c r="D793" t="s">
        <v>62</v>
      </c>
      <c r="E793">
        <v>45</v>
      </c>
    </row>
    <row r="794" spans="3:5">
      <c r="C794">
        <v>1960</v>
      </c>
      <c r="D794" t="s">
        <v>87</v>
      </c>
      <c r="E794">
        <v>45</v>
      </c>
    </row>
    <row r="795" spans="3:5">
      <c r="C795">
        <v>1952</v>
      </c>
      <c r="D795" t="s">
        <v>87</v>
      </c>
      <c r="E795">
        <v>44</v>
      </c>
    </row>
    <row r="796" spans="3:5">
      <c r="C796">
        <v>1988</v>
      </c>
      <c r="D796" t="s">
        <v>84</v>
      </c>
      <c r="E796">
        <v>44</v>
      </c>
    </row>
    <row r="797" spans="3:5">
      <c r="C797">
        <v>1980</v>
      </c>
      <c r="D797" t="s">
        <v>80</v>
      </c>
      <c r="E797">
        <v>43</v>
      </c>
    </row>
    <row r="798" spans="3:5">
      <c r="C798">
        <v>1906</v>
      </c>
      <c r="D798" t="s">
        <v>54</v>
      </c>
      <c r="E798">
        <v>42</v>
      </c>
    </row>
    <row r="799" spans="3:5">
      <c r="C799">
        <v>1928</v>
      </c>
      <c r="D799" t="s">
        <v>76</v>
      </c>
      <c r="E799">
        <v>42</v>
      </c>
    </row>
    <row r="800" spans="3:5">
      <c r="C800">
        <v>1932</v>
      </c>
      <c r="D800" t="s">
        <v>50</v>
      </c>
      <c r="E800">
        <v>42</v>
      </c>
    </row>
    <row r="801" spans="3:5">
      <c r="C801">
        <v>1992</v>
      </c>
      <c r="D801" t="s">
        <v>102</v>
      </c>
      <c r="E801">
        <v>42</v>
      </c>
    </row>
    <row r="802" spans="3:5">
      <c r="C802">
        <v>2006</v>
      </c>
      <c r="D802" t="s">
        <v>91</v>
      </c>
      <c r="E802">
        <v>42</v>
      </c>
    </row>
    <row r="803" spans="3:5">
      <c r="C803">
        <v>1936</v>
      </c>
      <c r="D803" t="s">
        <v>80</v>
      </c>
      <c r="E803">
        <v>41</v>
      </c>
    </row>
    <row r="804" spans="3:5">
      <c r="C804">
        <v>1968</v>
      </c>
      <c r="D804" t="s">
        <v>84</v>
      </c>
      <c r="E804">
        <v>41</v>
      </c>
    </row>
    <row r="805" spans="3:5">
      <c r="C805">
        <v>1928</v>
      </c>
      <c r="D805" t="s">
        <v>85</v>
      </c>
      <c r="E805">
        <v>39</v>
      </c>
    </row>
    <row r="806" spans="3:5">
      <c r="C806">
        <v>1948</v>
      </c>
      <c r="D806" t="s">
        <v>84</v>
      </c>
      <c r="E806">
        <v>39</v>
      </c>
    </row>
    <row r="807" spans="3:5">
      <c r="C807">
        <v>1972</v>
      </c>
      <c r="D807" t="s">
        <v>84</v>
      </c>
      <c r="E807">
        <v>39</v>
      </c>
    </row>
    <row r="808" spans="3:5">
      <c r="C808">
        <v>1988</v>
      </c>
      <c r="D808" t="s">
        <v>102</v>
      </c>
      <c r="E808">
        <v>39</v>
      </c>
    </row>
    <row r="809" spans="3:5">
      <c r="C809">
        <v>1908</v>
      </c>
      <c r="D809" t="s">
        <v>65</v>
      </c>
      <c r="E809">
        <v>38</v>
      </c>
    </row>
    <row r="810" spans="3:5">
      <c r="C810">
        <v>2002</v>
      </c>
      <c r="D810" t="s">
        <v>91</v>
      </c>
      <c r="E810">
        <v>38</v>
      </c>
    </row>
    <row r="811" spans="3:5">
      <c r="C811">
        <v>1904</v>
      </c>
      <c r="D811" t="s">
        <v>58</v>
      </c>
      <c r="E811">
        <v>37</v>
      </c>
    </row>
    <row r="812" spans="3:5">
      <c r="C812">
        <v>1964</v>
      </c>
      <c r="D812" t="s">
        <v>80</v>
      </c>
      <c r="E812">
        <v>37</v>
      </c>
    </row>
    <row r="813" spans="3:5">
      <c r="C813">
        <v>1908</v>
      </c>
      <c r="D813" t="s">
        <v>68</v>
      </c>
      <c r="E813">
        <v>36</v>
      </c>
    </row>
    <row r="814" spans="3:5">
      <c r="C814">
        <v>1924</v>
      </c>
      <c r="D814" t="s">
        <v>61</v>
      </c>
      <c r="E814">
        <v>36</v>
      </c>
    </row>
    <row r="815" spans="3:5">
      <c r="C815">
        <v>1932</v>
      </c>
      <c r="D815" t="s">
        <v>76</v>
      </c>
      <c r="E815">
        <v>36</v>
      </c>
    </row>
    <row r="816" spans="3:5">
      <c r="C816">
        <v>1932</v>
      </c>
      <c r="D816" t="s">
        <v>86</v>
      </c>
      <c r="E816">
        <v>35</v>
      </c>
    </row>
    <row r="817" spans="3:5">
      <c r="C817">
        <v>1956</v>
      </c>
      <c r="D817" t="s">
        <v>80</v>
      </c>
      <c r="E817">
        <v>35</v>
      </c>
    </row>
    <row r="818" spans="3:5">
      <c r="C818">
        <v>1896</v>
      </c>
      <c r="D818" t="s">
        <v>49</v>
      </c>
      <c r="E818">
        <v>34</v>
      </c>
    </row>
    <row r="819" spans="3:5">
      <c r="C819">
        <v>1948</v>
      </c>
      <c r="D819" t="s">
        <v>80</v>
      </c>
      <c r="E819">
        <v>34</v>
      </c>
    </row>
    <row r="820" spans="3:5">
      <c r="C820">
        <v>1956</v>
      </c>
      <c r="D820" t="s">
        <v>84</v>
      </c>
      <c r="E820">
        <v>34</v>
      </c>
    </row>
    <row r="821" spans="3:5">
      <c r="C821">
        <v>1976</v>
      </c>
      <c r="D821" t="s">
        <v>84</v>
      </c>
      <c r="E821">
        <v>34</v>
      </c>
    </row>
    <row r="822" spans="3:5">
      <c r="C822">
        <v>1900</v>
      </c>
      <c r="D822" t="s">
        <v>60</v>
      </c>
      <c r="E822">
        <v>33</v>
      </c>
    </row>
    <row r="823" spans="3:5">
      <c r="C823">
        <v>1900</v>
      </c>
      <c r="D823" t="s">
        <v>50</v>
      </c>
      <c r="E823">
        <v>33</v>
      </c>
    </row>
    <row r="824" spans="3:5">
      <c r="C824">
        <v>1900</v>
      </c>
      <c r="D824" t="s">
        <v>55</v>
      </c>
      <c r="E824">
        <v>33</v>
      </c>
    </row>
    <row r="825" spans="3:5">
      <c r="C825">
        <v>1920</v>
      </c>
      <c r="D825" t="s">
        <v>56</v>
      </c>
      <c r="E825">
        <v>33</v>
      </c>
    </row>
    <row r="826" spans="3:5">
      <c r="C826">
        <v>1928</v>
      </c>
      <c r="D826" t="s">
        <v>87</v>
      </c>
      <c r="E826">
        <v>33</v>
      </c>
    </row>
    <row r="827" spans="3:5">
      <c r="C827">
        <v>1984</v>
      </c>
      <c r="D827" t="s">
        <v>102</v>
      </c>
      <c r="E827">
        <v>33</v>
      </c>
    </row>
    <row r="828" spans="3:5">
      <c r="C828">
        <v>1904</v>
      </c>
      <c r="D828" t="s">
        <v>66</v>
      </c>
      <c r="E828">
        <v>32</v>
      </c>
    </row>
    <row r="829" spans="3:5">
      <c r="C829">
        <v>1928</v>
      </c>
      <c r="D829" t="s">
        <v>84</v>
      </c>
      <c r="E829">
        <v>32</v>
      </c>
    </row>
    <row r="830" spans="3:5">
      <c r="C830">
        <v>1932</v>
      </c>
      <c r="D830" t="s">
        <v>62</v>
      </c>
      <c r="E830">
        <v>32</v>
      </c>
    </row>
    <row r="831" spans="3:5">
      <c r="C831">
        <v>1960</v>
      </c>
      <c r="D831" t="s">
        <v>84</v>
      </c>
      <c r="E831">
        <v>32</v>
      </c>
    </row>
    <row r="832" spans="3:5">
      <c r="C832">
        <v>1996</v>
      </c>
      <c r="D832" t="s">
        <v>80</v>
      </c>
      <c r="E832">
        <v>32</v>
      </c>
    </row>
    <row r="833" spans="3:5">
      <c r="C833">
        <v>2004</v>
      </c>
      <c r="D833" t="s">
        <v>34</v>
      </c>
      <c r="E833">
        <v>32</v>
      </c>
    </row>
    <row r="834" spans="3:5">
      <c r="C834">
        <v>2008</v>
      </c>
      <c r="D834" t="s">
        <v>34</v>
      </c>
      <c r="E834">
        <v>32</v>
      </c>
    </row>
    <row r="835" spans="3:5">
      <c r="C835">
        <v>2012</v>
      </c>
      <c r="D835" t="s">
        <v>34</v>
      </c>
      <c r="E835">
        <v>32</v>
      </c>
    </row>
    <row r="836" spans="3:5">
      <c r="C836">
        <v>2016</v>
      </c>
      <c r="D836" t="s">
        <v>34</v>
      </c>
      <c r="E836">
        <v>32</v>
      </c>
    </row>
    <row r="837" spans="3:5">
      <c r="C837">
        <v>1904</v>
      </c>
      <c r="D837" t="s">
        <v>57</v>
      </c>
      <c r="E837">
        <v>31</v>
      </c>
    </row>
    <row r="838" spans="3:5">
      <c r="C838">
        <v>1912</v>
      </c>
      <c r="D838" t="s">
        <v>80</v>
      </c>
      <c r="E838">
        <v>31</v>
      </c>
    </row>
    <row r="839" spans="3:5">
      <c r="C839">
        <v>1920</v>
      </c>
      <c r="D839" t="s">
        <v>75</v>
      </c>
      <c r="E839">
        <v>31</v>
      </c>
    </row>
    <row r="840" spans="3:5">
      <c r="C840">
        <v>1932</v>
      </c>
      <c r="D840" t="s">
        <v>75</v>
      </c>
      <c r="E840">
        <v>31</v>
      </c>
    </row>
    <row r="841" spans="3:5">
      <c r="C841">
        <v>1932</v>
      </c>
      <c r="D841" t="s">
        <v>85</v>
      </c>
      <c r="E841">
        <v>31</v>
      </c>
    </row>
    <row r="842" spans="3:5">
      <c r="C842">
        <v>1964</v>
      </c>
      <c r="D842" t="s">
        <v>84</v>
      </c>
      <c r="E842">
        <v>31</v>
      </c>
    </row>
    <row r="843" spans="3:5">
      <c r="C843">
        <v>1980</v>
      </c>
      <c r="D843" t="s">
        <v>84</v>
      </c>
      <c r="E843">
        <v>31</v>
      </c>
    </row>
    <row r="844" spans="3:5">
      <c r="C844">
        <v>1906</v>
      </c>
      <c r="D844" t="s">
        <v>51</v>
      </c>
      <c r="E844">
        <v>30</v>
      </c>
    </row>
    <row r="845" spans="3:5">
      <c r="C845">
        <v>1906</v>
      </c>
      <c r="D845" t="s">
        <v>55</v>
      </c>
      <c r="E845">
        <v>30</v>
      </c>
    </row>
    <row r="846" spans="3:5">
      <c r="C846">
        <v>1928</v>
      </c>
      <c r="D846" t="s">
        <v>80</v>
      </c>
      <c r="E846">
        <v>30</v>
      </c>
    </row>
    <row r="847" spans="3:5">
      <c r="C847">
        <v>1932</v>
      </c>
      <c r="D847" t="s">
        <v>51</v>
      </c>
      <c r="E847">
        <v>30</v>
      </c>
    </row>
    <row r="848" spans="3:5">
      <c r="C848">
        <v>1960</v>
      </c>
      <c r="D848" t="s">
        <v>97</v>
      </c>
      <c r="E848">
        <v>30</v>
      </c>
    </row>
    <row r="849" spans="3:5">
      <c r="C849">
        <v>1904</v>
      </c>
      <c r="D849" t="s">
        <v>52</v>
      </c>
      <c r="E849">
        <v>29</v>
      </c>
    </row>
    <row r="850" spans="3:5">
      <c r="C850">
        <v>1920</v>
      </c>
      <c r="D850" t="s">
        <v>68</v>
      </c>
      <c r="E850">
        <v>29</v>
      </c>
    </row>
    <row r="851" spans="3:5">
      <c r="C851">
        <v>1924</v>
      </c>
      <c r="D851" t="s">
        <v>80</v>
      </c>
      <c r="E851">
        <v>29</v>
      </c>
    </row>
    <row r="852" spans="3:5">
      <c r="C852">
        <v>1924</v>
      </c>
      <c r="D852" t="s">
        <v>84</v>
      </c>
      <c r="E852">
        <v>29</v>
      </c>
    </row>
    <row r="853" spans="3:5">
      <c r="C853">
        <v>1924</v>
      </c>
      <c r="D853" t="s">
        <v>85</v>
      </c>
      <c r="E853">
        <v>29</v>
      </c>
    </row>
    <row r="854" spans="3:5">
      <c r="C854">
        <v>1932</v>
      </c>
      <c r="D854" t="s">
        <v>84</v>
      </c>
      <c r="E854">
        <v>29</v>
      </c>
    </row>
    <row r="855" spans="3:5">
      <c r="C855">
        <v>1932</v>
      </c>
      <c r="D855" t="s">
        <v>87</v>
      </c>
      <c r="E855">
        <v>29</v>
      </c>
    </row>
    <row r="856" spans="3:5">
      <c r="C856">
        <v>1904</v>
      </c>
      <c r="D856" t="s">
        <v>55</v>
      </c>
      <c r="E856">
        <v>28</v>
      </c>
    </row>
    <row r="857" spans="3:5">
      <c r="C857">
        <v>1984</v>
      </c>
      <c r="D857" t="s">
        <v>84</v>
      </c>
      <c r="E857">
        <v>28</v>
      </c>
    </row>
    <row r="858" spans="3:5">
      <c r="C858">
        <v>1932</v>
      </c>
      <c r="D858" t="s">
        <v>60</v>
      </c>
      <c r="E858">
        <v>27</v>
      </c>
    </row>
    <row r="859" spans="3:5">
      <c r="C859">
        <v>1932</v>
      </c>
      <c r="D859" t="s">
        <v>56</v>
      </c>
      <c r="E859">
        <v>27</v>
      </c>
    </row>
    <row r="860" spans="3:5">
      <c r="C860">
        <v>1900</v>
      </c>
      <c r="D860" t="s">
        <v>61</v>
      </c>
      <c r="E860">
        <v>26</v>
      </c>
    </row>
    <row r="861" spans="3:5">
      <c r="C861">
        <v>1900</v>
      </c>
      <c r="D861" t="s">
        <v>62</v>
      </c>
      <c r="E861">
        <v>26</v>
      </c>
    </row>
    <row r="862" spans="3:5">
      <c r="C862">
        <v>1908</v>
      </c>
      <c r="D862" t="s">
        <v>62</v>
      </c>
      <c r="E862">
        <v>26</v>
      </c>
    </row>
    <row r="863" spans="3:5">
      <c r="C863">
        <v>1920</v>
      </c>
      <c r="D863" t="s">
        <v>61</v>
      </c>
      <c r="E863">
        <v>26</v>
      </c>
    </row>
    <row r="864" spans="3:5">
      <c r="C864">
        <v>1906</v>
      </c>
      <c r="D864" t="s">
        <v>58</v>
      </c>
      <c r="E864">
        <v>25</v>
      </c>
    </row>
    <row r="865" spans="3:5">
      <c r="C865">
        <v>1908</v>
      </c>
      <c r="D865" t="s">
        <v>73</v>
      </c>
      <c r="E865">
        <v>25</v>
      </c>
    </row>
    <row r="866" spans="3:5">
      <c r="C866">
        <v>1912</v>
      </c>
      <c r="D866" t="s">
        <v>81</v>
      </c>
      <c r="E866">
        <v>25</v>
      </c>
    </row>
    <row r="867" spans="3:5">
      <c r="C867">
        <v>1924</v>
      </c>
      <c r="D867" t="s">
        <v>76</v>
      </c>
      <c r="E867">
        <v>25</v>
      </c>
    </row>
    <row r="868" spans="3:5">
      <c r="C868">
        <v>1900</v>
      </c>
      <c r="D868" t="s">
        <v>53</v>
      </c>
      <c r="E868">
        <v>24</v>
      </c>
    </row>
    <row r="869" spans="3:5">
      <c r="C869">
        <v>1904</v>
      </c>
      <c r="D869" t="s">
        <v>65</v>
      </c>
      <c r="E869">
        <v>24</v>
      </c>
    </row>
    <row r="870" spans="3:5">
      <c r="C870">
        <v>1924</v>
      </c>
      <c r="D870" t="s">
        <v>86</v>
      </c>
      <c r="E870">
        <v>24</v>
      </c>
    </row>
    <row r="871" spans="3:5">
      <c r="C871">
        <v>1924</v>
      </c>
      <c r="D871" t="s">
        <v>87</v>
      </c>
      <c r="E871">
        <v>24</v>
      </c>
    </row>
    <row r="872" spans="3:5">
      <c r="C872">
        <v>1952</v>
      </c>
      <c r="D872" t="s">
        <v>84</v>
      </c>
      <c r="E872">
        <v>24</v>
      </c>
    </row>
    <row r="873" spans="3:5">
      <c r="C873">
        <v>2000</v>
      </c>
      <c r="D873" t="s">
        <v>34</v>
      </c>
      <c r="E873">
        <v>24</v>
      </c>
    </row>
    <row r="874" spans="3:5">
      <c r="C874">
        <v>1908</v>
      </c>
      <c r="D874" t="s">
        <v>61</v>
      </c>
      <c r="E874">
        <v>23</v>
      </c>
    </row>
    <row r="875" spans="3:5">
      <c r="C875">
        <v>1920</v>
      </c>
      <c r="D875" t="s">
        <v>76</v>
      </c>
      <c r="E875">
        <v>22</v>
      </c>
    </row>
    <row r="876" spans="3:5">
      <c r="C876">
        <v>1924</v>
      </c>
      <c r="D876" t="s">
        <v>64</v>
      </c>
      <c r="E876">
        <v>22</v>
      </c>
    </row>
    <row r="877" spans="3:5">
      <c r="C877">
        <v>1920</v>
      </c>
      <c r="D877" t="s">
        <v>80</v>
      </c>
      <c r="E877">
        <v>21</v>
      </c>
    </row>
    <row r="878" spans="3:5">
      <c r="C878">
        <v>1932</v>
      </c>
      <c r="D878" t="s">
        <v>80</v>
      </c>
      <c r="E878">
        <v>21</v>
      </c>
    </row>
    <row r="879" spans="3:5">
      <c r="C879">
        <v>1936</v>
      </c>
      <c r="D879" t="s">
        <v>64</v>
      </c>
      <c r="E879">
        <v>21</v>
      </c>
    </row>
    <row r="880" spans="3:5">
      <c r="C880">
        <v>1906</v>
      </c>
      <c r="D880" t="s">
        <v>68</v>
      </c>
      <c r="E880">
        <v>20</v>
      </c>
    </row>
    <row r="881" spans="3:5">
      <c r="C881">
        <v>1908</v>
      </c>
      <c r="D881" t="s">
        <v>72</v>
      </c>
      <c r="E881">
        <v>20</v>
      </c>
    </row>
    <row r="882" spans="3:5">
      <c r="C882">
        <v>1932</v>
      </c>
      <c r="D882" t="s">
        <v>73</v>
      </c>
      <c r="E882">
        <v>20</v>
      </c>
    </row>
    <row r="883" spans="3:5">
      <c r="C883">
        <v>1906</v>
      </c>
      <c r="D883" t="s">
        <v>73</v>
      </c>
      <c r="E883">
        <v>19</v>
      </c>
    </row>
    <row r="884" spans="3:5">
      <c r="C884">
        <v>1908</v>
      </c>
      <c r="D884" t="s">
        <v>71</v>
      </c>
      <c r="E884">
        <v>19</v>
      </c>
    </row>
    <row r="885" spans="3:5">
      <c r="C885">
        <v>1920</v>
      </c>
      <c r="D885" t="s">
        <v>65</v>
      </c>
      <c r="E885">
        <v>19</v>
      </c>
    </row>
    <row r="886" spans="3:5">
      <c r="C886">
        <v>1924</v>
      </c>
      <c r="D886" t="s">
        <v>88</v>
      </c>
      <c r="E886">
        <v>19</v>
      </c>
    </row>
    <row r="887" spans="3:5">
      <c r="C887">
        <v>1900</v>
      </c>
      <c r="D887" t="s">
        <v>63</v>
      </c>
      <c r="E887">
        <v>18</v>
      </c>
    </row>
    <row r="888" spans="3:5">
      <c r="C888">
        <v>1900</v>
      </c>
      <c r="D888" t="s">
        <v>64</v>
      </c>
      <c r="E888">
        <v>18</v>
      </c>
    </row>
    <row r="889" spans="3:5">
      <c r="C889">
        <v>1900</v>
      </c>
      <c r="D889" t="s">
        <v>52</v>
      </c>
      <c r="E889">
        <v>18</v>
      </c>
    </row>
    <row r="890" spans="3:5">
      <c r="C890">
        <v>1906</v>
      </c>
      <c r="D890" t="s">
        <v>53</v>
      </c>
      <c r="E890">
        <v>18</v>
      </c>
    </row>
    <row r="891" spans="3:5">
      <c r="C891">
        <v>1906</v>
      </c>
      <c r="D891" t="s">
        <v>66</v>
      </c>
      <c r="E891">
        <v>18</v>
      </c>
    </row>
    <row r="892" spans="3:5">
      <c r="C892">
        <v>1896</v>
      </c>
      <c r="D892" t="s">
        <v>50</v>
      </c>
      <c r="E892">
        <v>17</v>
      </c>
    </row>
    <row r="893" spans="3:5">
      <c r="C893">
        <v>1900</v>
      </c>
      <c r="D893" t="s">
        <v>65</v>
      </c>
      <c r="E893">
        <v>17</v>
      </c>
    </row>
    <row r="894" spans="3:5">
      <c r="C894">
        <v>1904</v>
      </c>
      <c r="D894" t="s">
        <v>71</v>
      </c>
      <c r="E894">
        <v>17</v>
      </c>
    </row>
    <row r="895" spans="3:5">
      <c r="C895">
        <v>1904</v>
      </c>
      <c r="D895" t="s">
        <v>62</v>
      </c>
      <c r="E895">
        <v>17</v>
      </c>
    </row>
    <row r="896" spans="3:5">
      <c r="C896">
        <v>1906</v>
      </c>
      <c r="D896" t="s">
        <v>52</v>
      </c>
      <c r="E896">
        <v>17</v>
      </c>
    </row>
    <row r="897" spans="3:5">
      <c r="C897">
        <v>1908</v>
      </c>
      <c r="D897" t="s">
        <v>76</v>
      </c>
      <c r="E897">
        <v>17</v>
      </c>
    </row>
    <row r="898" spans="3:5">
      <c r="C898">
        <v>1900</v>
      </c>
      <c r="D898" t="s">
        <v>66</v>
      </c>
      <c r="E898">
        <v>16</v>
      </c>
    </row>
    <row r="899" spans="3:5">
      <c r="C899">
        <v>1900</v>
      </c>
      <c r="D899" t="s">
        <v>67</v>
      </c>
      <c r="E899">
        <v>16</v>
      </c>
    </row>
    <row r="900" spans="3:5">
      <c r="C900">
        <v>1906</v>
      </c>
      <c r="D900" t="s">
        <v>57</v>
      </c>
      <c r="E900">
        <v>16</v>
      </c>
    </row>
    <row r="901" spans="3:5">
      <c r="C901">
        <v>1912</v>
      </c>
      <c r="D901" t="s">
        <v>68</v>
      </c>
      <c r="E901">
        <v>16</v>
      </c>
    </row>
    <row r="902" spans="3:5">
      <c r="C902">
        <v>1920</v>
      </c>
      <c r="D902" t="s">
        <v>64</v>
      </c>
      <c r="E902">
        <v>16</v>
      </c>
    </row>
    <row r="903" spans="3:5">
      <c r="C903">
        <v>1924</v>
      </c>
      <c r="D903" t="s">
        <v>89</v>
      </c>
      <c r="E903">
        <v>16</v>
      </c>
    </row>
    <row r="904" spans="3:5">
      <c r="C904">
        <v>1948</v>
      </c>
      <c r="D904" t="s">
        <v>91</v>
      </c>
      <c r="E904">
        <v>15</v>
      </c>
    </row>
    <row r="905" spans="3:5">
      <c r="C905">
        <v>1904</v>
      </c>
      <c r="D905" t="s">
        <v>72</v>
      </c>
      <c r="E905">
        <v>14</v>
      </c>
    </row>
    <row r="906" spans="3:5">
      <c r="C906">
        <v>1904</v>
      </c>
      <c r="D906" t="s">
        <v>53</v>
      </c>
      <c r="E906">
        <v>14</v>
      </c>
    </row>
    <row r="907" spans="3:5">
      <c r="C907">
        <v>1904</v>
      </c>
      <c r="D907" t="s">
        <v>68</v>
      </c>
      <c r="E907">
        <v>13</v>
      </c>
    </row>
    <row r="908" spans="3:5">
      <c r="C908">
        <v>1908</v>
      </c>
      <c r="D908" t="s">
        <v>77</v>
      </c>
      <c r="E908">
        <v>12</v>
      </c>
    </row>
    <row r="909" spans="3:5">
      <c r="C909">
        <v>1924</v>
      </c>
      <c r="D909" t="s">
        <v>90</v>
      </c>
      <c r="E909">
        <v>12</v>
      </c>
    </row>
    <row r="910" spans="3:5">
      <c r="C910">
        <v>1900</v>
      </c>
      <c r="D910" t="s">
        <v>68</v>
      </c>
      <c r="E910">
        <v>11</v>
      </c>
    </row>
    <row r="911" spans="3:5">
      <c r="C911">
        <v>1908</v>
      </c>
      <c r="D911" t="s">
        <v>78</v>
      </c>
      <c r="E911">
        <v>11</v>
      </c>
    </row>
    <row r="912" spans="3:5">
      <c r="C912">
        <v>1908</v>
      </c>
      <c r="D912" t="s">
        <v>64</v>
      </c>
      <c r="E912">
        <v>11</v>
      </c>
    </row>
    <row r="913" spans="3:5">
      <c r="C913">
        <v>1920</v>
      </c>
      <c r="D913" t="s">
        <v>81</v>
      </c>
      <c r="E913">
        <v>11</v>
      </c>
    </row>
    <row r="914" spans="3:5">
      <c r="C914">
        <v>1896</v>
      </c>
      <c r="D914" t="s">
        <v>51</v>
      </c>
      <c r="E914">
        <v>10</v>
      </c>
    </row>
    <row r="915" spans="3:5">
      <c r="C915">
        <v>1904</v>
      </c>
      <c r="D915" t="s">
        <v>54</v>
      </c>
      <c r="E915">
        <v>10</v>
      </c>
    </row>
    <row r="916" spans="3:5">
      <c r="C916">
        <v>1896</v>
      </c>
      <c r="D916" t="s">
        <v>52</v>
      </c>
      <c r="E916">
        <v>8</v>
      </c>
    </row>
    <row r="917" spans="3:5">
      <c r="C917">
        <v>1900</v>
      </c>
      <c r="D917" t="s">
        <v>69</v>
      </c>
      <c r="E917">
        <v>8</v>
      </c>
    </row>
    <row r="918" spans="3:5">
      <c r="C918">
        <v>1906</v>
      </c>
      <c r="D918" t="s">
        <v>56</v>
      </c>
      <c r="E918">
        <v>8</v>
      </c>
    </row>
    <row r="919" spans="3:5">
      <c r="C919">
        <v>1928</v>
      </c>
      <c r="D919" t="s">
        <v>91</v>
      </c>
      <c r="E919">
        <v>8</v>
      </c>
    </row>
    <row r="920" spans="3:5">
      <c r="C920">
        <v>1896</v>
      </c>
      <c r="D920" t="s">
        <v>53</v>
      </c>
      <c r="E920">
        <v>7</v>
      </c>
    </row>
    <row r="921" spans="3:5">
      <c r="C921">
        <v>1908</v>
      </c>
      <c r="D921" t="s">
        <v>79</v>
      </c>
      <c r="E921">
        <v>7</v>
      </c>
    </row>
    <row r="922" spans="3:5">
      <c r="C922">
        <v>1896</v>
      </c>
      <c r="D922" t="s">
        <v>54</v>
      </c>
      <c r="E922">
        <v>6</v>
      </c>
    </row>
    <row r="923" spans="3:5">
      <c r="C923">
        <v>1896</v>
      </c>
      <c r="D923" t="s">
        <v>55</v>
      </c>
      <c r="E923">
        <v>4</v>
      </c>
    </row>
    <row r="924" spans="3:5">
      <c r="C924">
        <v>1896</v>
      </c>
      <c r="D924" t="s">
        <v>56</v>
      </c>
      <c r="E924">
        <v>4</v>
      </c>
    </row>
    <row r="925" spans="3:5">
      <c r="C925">
        <v>1896</v>
      </c>
      <c r="D925" t="s">
        <v>57</v>
      </c>
      <c r="E925">
        <v>3</v>
      </c>
    </row>
    <row r="926" spans="3:5">
      <c r="C926">
        <v>1904</v>
      </c>
      <c r="D926" t="s">
        <v>73</v>
      </c>
      <c r="E926">
        <v>3</v>
      </c>
    </row>
    <row r="927" spans="3:5">
      <c r="C927">
        <v>1904</v>
      </c>
      <c r="D927" t="s">
        <v>74</v>
      </c>
      <c r="E927">
        <v>3</v>
      </c>
    </row>
    <row r="928" spans="3:5">
      <c r="C928">
        <v>1900</v>
      </c>
      <c r="D928" t="s">
        <v>70</v>
      </c>
      <c r="E928">
        <v>2</v>
      </c>
    </row>
    <row r="929" spans="3:5">
      <c r="C929">
        <v>1904</v>
      </c>
      <c r="D929" t="s">
        <v>56</v>
      </c>
      <c r="E929">
        <v>2</v>
      </c>
    </row>
    <row r="930" spans="3:5">
      <c r="C930">
        <v>1932</v>
      </c>
      <c r="D930" t="s">
        <v>90</v>
      </c>
      <c r="E930">
        <v>2</v>
      </c>
    </row>
    <row r="931" spans="3:5">
      <c r="C931">
        <v>1936</v>
      </c>
      <c r="D931" t="s">
        <v>90</v>
      </c>
      <c r="E931">
        <v>2</v>
      </c>
    </row>
    <row r="932" spans="3:5">
      <c r="C932">
        <v>1936</v>
      </c>
      <c r="D932" t="s">
        <v>96</v>
      </c>
      <c r="E932">
        <v>1</v>
      </c>
    </row>
  </sheetData>
  <mergeCells count="3">
    <mergeCell ref="C2:K3"/>
    <mergeCell ref="C6:G24"/>
    <mergeCell ref="I6:N14"/>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CDFA-4BEB-4748-81AD-C67BF0FCC6BA}">
  <dimension ref="C2:R1026"/>
  <sheetViews>
    <sheetView zoomScale="85" zoomScaleNormal="85" workbookViewId="0">
      <selection activeCell="C5" sqref="C5:G24"/>
    </sheetView>
  </sheetViews>
  <sheetFormatPr defaultRowHeight="14.4"/>
  <cols>
    <col min="3" max="3" width="13" customWidth="1"/>
    <col min="4" max="4" width="17.88671875" customWidth="1"/>
    <col min="5" max="5" width="18.33203125" customWidth="1"/>
  </cols>
  <sheetData>
    <row r="2" spans="3:18" ht="14.4" customHeight="1">
      <c r="C2" s="22" t="s">
        <v>1191</v>
      </c>
      <c r="D2" s="22"/>
      <c r="E2" s="22"/>
      <c r="F2" s="22"/>
      <c r="G2" s="22"/>
    </row>
    <row r="3" spans="3:18">
      <c r="C3" s="22"/>
      <c r="D3" s="22"/>
      <c r="E3" s="22"/>
      <c r="F3" s="22"/>
      <c r="G3" s="22"/>
    </row>
    <row r="5" spans="3:18">
      <c r="C5" s="20" t="s">
        <v>105</v>
      </c>
      <c r="D5" s="21"/>
      <c r="E5" s="21"/>
      <c r="F5" s="21"/>
      <c r="G5" s="21"/>
      <c r="J5" s="17" t="s">
        <v>988</v>
      </c>
      <c r="K5" s="17"/>
      <c r="L5" s="17"/>
      <c r="M5" s="17"/>
      <c r="N5" s="17"/>
      <c r="O5" s="17"/>
      <c r="P5" s="17"/>
      <c r="Q5" s="7"/>
      <c r="R5" s="7"/>
    </row>
    <row r="6" spans="3:18">
      <c r="C6" s="21"/>
      <c r="D6" s="21"/>
      <c r="E6" s="21"/>
      <c r="F6" s="21"/>
      <c r="G6" s="21"/>
      <c r="J6" s="17"/>
      <c r="K6" s="17"/>
      <c r="L6" s="17"/>
      <c r="M6" s="17"/>
      <c r="N6" s="17"/>
      <c r="O6" s="17"/>
      <c r="P6" s="17"/>
      <c r="Q6" s="7"/>
      <c r="R6" s="7"/>
    </row>
    <row r="7" spans="3:18">
      <c r="C7" s="21"/>
      <c r="D7" s="21"/>
      <c r="E7" s="21"/>
      <c r="F7" s="21"/>
      <c r="G7" s="21"/>
      <c r="J7" s="17"/>
      <c r="K7" s="17"/>
      <c r="L7" s="17"/>
      <c r="M7" s="17"/>
      <c r="N7" s="17"/>
      <c r="O7" s="17"/>
      <c r="P7" s="17"/>
      <c r="Q7" s="7"/>
      <c r="R7" s="7"/>
    </row>
    <row r="8" spans="3:18">
      <c r="C8" s="21"/>
      <c r="D8" s="21"/>
      <c r="E8" s="21"/>
      <c r="F8" s="21"/>
      <c r="G8" s="21"/>
      <c r="J8" s="17"/>
      <c r="K8" s="17"/>
      <c r="L8" s="17"/>
      <c r="M8" s="17"/>
      <c r="N8" s="17"/>
      <c r="O8" s="17"/>
      <c r="P8" s="17"/>
      <c r="Q8" s="7"/>
      <c r="R8" s="7"/>
    </row>
    <row r="9" spans="3:18">
      <c r="C9" s="21"/>
      <c r="D9" s="21"/>
      <c r="E9" s="21"/>
      <c r="F9" s="21"/>
      <c r="G9" s="21"/>
      <c r="J9" s="17"/>
      <c r="K9" s="17"/>
      <c r="L9" s="17"/>
      <c r="M9" s="17"/>
      <c r="N9" s="17"/>
      <c r="O9" s="17"/>
      <c r="P9" s="17"/>
      <c r="Q9" s="7"/>
      <c r="R9" s="7"/>
    </row>
    <row r="10" spans="3:18">
      <c r="C10" s="21"/>
      <c r="D10" s="21"/>
      <c r="E10" s="21"/>
      <c r="F10" s="21"/>
      <c r="G10" s="21"/>
      <c r="J10" s="7"/>
      <c r="K10" s="7"/>
      <c r="L10" s="7"/>
      <c r="M10" s="7"/>
      <c r="N10" s="7"/>
      <c r="O10" s="7"/>
      <c r="P10" s="7"/>
      <c r="Q10" s="7"/>
      <c r="R10" s="7"/>
    </row>
    <row r="11" spans="3:18">
      <c r="C11" s="21"/>
      <c r="D11" s="21"/>
      <c r="E11" s="21"/>
      <c r="F11" s="21"/>
      <c r="G11" s="21"/>
      <c r="J11" s="7"/>
      <c r="K11" s="7"/>
      <c r="L11" s="7"/>
      <c r="M11" s="7"/>
      <c r="N11" s="7"/>
      <c r="O11" s="7"/>
      <c r="P11" s="7"/>
      <c r="Q11" s="7"/>
      <c r="R11" s="7"/>
    </row>
    <row r="12" spans="3:18">
      <c r="C12" s="21"/>
      <c r="D12" s="21"/>
      <c r="E12" s="21"/>
      <c r="F12" s="21"/>
      <c r="G12" s="21"/>
      <c r="J12" s="7"/>
      <c r="K12" s="7"/>
      <c r="L12" s="7"/>
      <c r="M12" s="7"/>
      <c r="N12" s="7"/>
      <c r="O12" s="7"/>
      <c r="P12" s="7"/>
      <c r="Q12" s="7"/>
      <c r="R12" s="7"/>
    </row>
    <row r="13" spans="3:18">
      <c r="C13" s="21"/>
      <c r="D13" s="21"/>
      <c r="E13" s="21"/>
      <c r="F13" s="21"/>
      <c r="G13" s="21"/>
      <c r="J13" s="7"/>
      <c r="K13" s="7"/>
      <c r="L13" s="7"/>
      <c r="M13" s="7"/>
      <c r="N13" s="7"/>
      <c r="O13" s="7"/>
      <c r="P13" s="7"/>
      <c r="Q13" s="7"/>
      <c r="R13" s="7"/>
    </row>
    <row r="14" spans="3:18">
      <c r="C14" s="21"/>
      <c r="D14" s="21"/>
      <c r="E14" s="21"/>
      <c r="F14" s="21"/>
      <c r="G14" s="21"/>
      <c r="J14" s="7"/>
      <c r="K14" s="7"/>
      <c r="L14" s="7"/>
      <c r="M14" s="7"/>
      <c r="N14" s="7"/>
      <c r="O14" s="7"/>
      <c r="P14" s="7"/>
      <c r="Q14" s="7"/>
      <c r="R14" s="7"/>
    </row>
    <row r="15" spans="3:18">
      <c r="C15" s="21"/>
      <c r="D15" s="21"/>
      <c r="E15" s="21"/>
      <c r="F15" s="21"/>
      <c r="G15" s="21"/>
      <c r="J15" s="7"/>
      <c r="K15" s="7"/>
      <c r="L15" s="7"/>
      <c r="M15" s="7"/>
      <c r="N15" s="7"/>
      <c r="O15" s="7"/>
      <c r="P15" s="7"/>
      <c r="Q15" s="7"/>
      <c r="R15" s="7"/>
    </row>
    <row r="16" spans="3:18">
      <c r="C16" s="21"/>
      <c r="D16" s="21"/>
      <c r="E16" s="21"/>
      <c r="F16" s="21"/>
      <c r="G16" s="21"/>
    </row>
    <row r="17" spans="3:7">
      <c r="C17" s="21"/>
      <c r="D17" s="21"/>
      <c r="E17" s="21"/>
      <c r="F17" s="21"/>
      <c r="G17" s="21"/>
    </row>
    <row r="18" spans="3:7">
      <c r="C18" s="21"/>
      <c r="D18" s="21"/>
      <c r="E18" s="21"/>
      <c r="F18" s="21"/>
      <c r="G18" s="21"/>
    </row>
    <row r="19" spans="3:7">
      <c r="C19" s="21"/>
      <c r="D19" s="21"/>
      <c r="E19" s="21"/>
      <c r="F19" s="21"/>
      <c r="G19" s="21"/>
    </row>
    <row r="20" spans="3:7">
      <c r="C20" s="21"/>
      <c r="D20" s="21"/>
      <c r="E20" s="21"/>
      <c r="F20" s="21"/>
      <c r="G20" s="21"/>
    </row>
    <row r="21" spans="3:7">
      <c r="C21" s="21"/>
      <c r="D21" s="21"/>
      <c r="E21" s="21"/>
      <c r="F21" s="21"/>
      <c r="G21" s="21"/>
    </row>
    <row r="22" spans="3:7">
      <c r="C22" s="21"/>
      <c r="D22" s="21"/>
      <c r="E22" s="21"/>
      <c r="F22" s="21"/>
      <c r="G22" s="21"/>
    </row>
    <row r="23" spans="3:7">
      <c r="C23" s="21"/>
      <c r="D23" s="21"/>
      <c r="E23" s="21"/>
      <c r="F23" s="21"/>
      <c r="G23" s="21"/>
    </row>
    <row r="24" spans="3:7">
      <c r="C24" s="21"/>
      <c r="D24" s="21"/>
      <c r="E24" s="21"/>
      <c r="F24" s="21"/>
      <c r="G24" s="21"/>
    </row>
    <row r="26" spans="3:7">
      <c r="C26" t="s">
        <v>31</v>
      </c>
      <c r="D26" t="s">
        <v>106</v>
      </c>
      <c r="E26" t="s">
        <v>107</v>
      </c>
    </row>
    <row r="27" spans="3:7">
      <c r="C27" t="s">
        <v>49</v>
      </c>
      <c r="D27" t="s">
        <v>108</v>
      </c>
      <c r="E27">
        <v>1837</v>
      </c>
    </row>
    <row r="28" spans="3:7">
      <c r="C28" t="s">
        <v>49</v>
      </c>
      <c r="D28" t="s">
        <v>109</v>
      </c>
      <c r="E28">
        <v>1211</v>
      </c>
    </row>
    <row r="29" spans="3:7">
      <c r="C29" t="s">
        <v>49</v>
      </c>
      <c r="D29" t="s">
        <v>110</v>
      </c>
      <c r="E29">
        <v>798</v>
      </c>
    </row>
    <row r="30" spans="3:7">
      <c r="C30" t="s">
        <v>49</v>
      </c>
      <c r="D30" t="s">
        <v>111</v>
      </c>
      <c r="E30">
        <v>764</v>
      </c>
    </row>
    <row r="31" spans="3:7">
      <c r="C31" t="s">
        <v>55</v>
      </c>
      <c r="D31" t="s">
        <v>108</v>
      </c>
      <c r="E31">
        <v>678</v>
      </c>
    </row>
    <row r="32" spans="3:7">
      <c r="C32" t="s">
        <v>58</v>
      </c>
      <c r="D32" t="s">
        <v>108</v>
      </c>
      <c r="E32">
        <v>632</v>
      </c>
    </row>
    <row r="33" spans="3:5">
      <c r="C33" t="s">
        <v>49</v>
      </c>
      <c r="D33" t="s">
        <v>112</v>
      </c>
      <c r="E33">
        <v>582</v>
      </c>
    </row>
    <row r="34" spans="3:5">
      <c r="C34" t="s">
        <v>49</v>
      </c>
      <c r="D34" t="s">
        <v>113</v>
      </c>
      <c r="E34">
        <v>550</v>
      </c>
    </row>
    <row r="35" spans="3:5">
      <c r="C35" t="s">
        <v>49</v>
      </c>
      <c r="D35" t="s">
        <v>114</v>
      </c>
      <c r="E35">
        <v>540</v>
      </c>
    </row>
    <row r="36" spans="3:5">
      <c r="C36" t="s">
        <v>49</v>
      </c>
      <c r="D36" t="s">
        <v>115</v>
      </c>
      <c r="E36">
        <v>536</v>
      </c>
    </row>
    <row r="37" spans="3:5">
      <c r="C37" t="s">
        <v>49</v>
      </c>
      <c r="D37" t="s">
        <v>116</v>
      </c>
      <c r="E37">
        <v>500</v>
      </c>
    </row>
    <row r="38" spans="3:5">
      <c r="C38" t="s">
        <v>58</v>
      </c>
      <c r="D38" t="s">
        <v>109</v>
      </c>
      <c r="E38">
        <v>500</v>
      </c>
    </row>
    <row r="39" spans="3:5">
      <c r="C39" t="s">
        <v>49</v>
      </c>
      <c r="D39" t="s">
        <v>117</v>
      </c>
      <c r="E39">
        <v>488</v>
      </c>
    </row>
    <row r="40" spans="3:5">
      <c r="C40" t="s">
        <v>55</v>
      </c>
      <c r="D40" t="s">
        <v>109</v>
      </c>
      <c r="E40">
        <v>474</v>
      </c>
    </row>
    <row r="41" spans="3:5">
      <c r="C41" t="s">
        <v>49</v>
      </c>
      <c r="D41" t="s">
        <v>118</v>
      </c>
      <c r="E41">
        <v>473</v>
      </c>
    </row>
    <row r="42" spans="3:5">
      <c r="C42" t="s">
        <v>49</v>
      </c>
      <c r="D42" t="s">
        <v>119</v>
      </c>
      <c r="E42">
        <v>473</v>
      </c>
    </row>
    <row r="43" spans="3:5">
      <c r="C43" t="s">
        <v>58</v>
      </c>
      <c r="D43" t="s">
        <v>111</v>
      </c>
      <c r="E43">
        <v>389</v>
      </c>
    </row>
    <row r="44" spans="3:5">
      <c r="C44" t="s">
        <v>58</v>
      </c>
      <c r="D44" t="s">
        <v>112</v>
      </c>
      <c r="E44">
        <v>388</v>
      </c>
    </row>
    <row r="45" spans="3:5">
      <c r="C45" t="s">
        <v>55</v>
      </c>
      <c r="D45" t="s">
        <v>116</v>
      </c>
      <c r="E45">
        <v>386</v>
      </c>
    </row>
    <row r="46" spans="3:5">
      <c r="C46" t="s">
        <v>49</v>
      </c>
      <c r="D46" t="s">
        <v>120</v>
      </c>
      <c r="E46">
        <v>384</v>
      </c>
    </row>
    <row r="47" spans="3:5">
      <c r="C47" t="s">
        <v>49</v>
      </c>
      <c r="D47" t="s">
        <v>121</v>
      </c>
      <c r="E47">
        <v>383</v>
      </c>
    </row>
    <row r="48" spans="3:5">
      <c r="C48" t="s">
        <v>82</v>
      </c>
      <c r="D48" t="s">
        <v>108</v>
      </c>
      <c r="E48">
        <v>368</v>
      </c>
    </row>
    <row r="49" spans="3:5">
      <c r="C49" t="s">
        <v>49</v>
      </c>
      <c r="D49" t="s">
        <v>122</v>
      </c>
      <c r="E49">
        <v>361</v>
      </c>
    </row>
    <row r="50" spans="3:5">
      <c r="C50" t="s">
        <v>82</v>
      </c>
      <c r="D50" t="s">
        <v>112</v>
      </c>
      <c r="E50">
        <v>355</v>
      </c>
    </row>
    <row r="51" spans="3:5">
      <c r="C51" t="s">
        <v>58</v>
      </c>
      <c r="D51" t="s">
        <v>116</v>
      </c>
      <c r="E51">
        <v>346</v>
      </c>
    </row>
    <row r="52" spans="3:5">
      <c r="C52" t="s">
        <v>58</v>
      </c>
      <c r="D52" t="s">
        <v>123</v>
      </c>
      <c r="E52">
        <v>345</v>
      </c>
    </row>
    <row r="53" spans="3:5">
      <c r="C53" t="s">
        <v>55</v>
      </c>
      <c r="D53" t="s">
        <v>118</v>
      </c>
      <c r="E53">
        <v>333</v>
      </c>
    </row>
    <row r="54" spans="3:5">
      <c r="C54" t="s">
        <v>55</v>
      </c>
      <c r="D54" t="s">
        <v>112</v>
      </c>
      <c r="E54">
        <v>332</v>
      </c>
    </row>
    <row r="55" spans="3:5">
      <c r="C55" t="s">
        <v>82</v>
      </c>
      <c r="D55" t="s">
        <v>115</v>
      </c>
      <c r="E55">
        <v>325</v>
      </c>
    </row>
    <row r="56" spans="3:5">
      <c r="C56" t="s">
        <v>58</v>
      </c>
      <c r="D56" t="s">
        <v>113</v>
      </c>
      <c r="E56">
        <v>323</v>
      </c>
    </row>
    <row r="57" spans="3:5">
      <c r="C57" t="s">
        <v>49</v>
      </c>
      <c r="D57" t="s">
        <v>124</v>
      </c>
      <c r="E57">
        <v>318</v>
      </c>
    </row>
    <row r="58" spans="3:5">
      <c r="C58" t="s">
        <v>54</v>
      </c>
      <c r="D58" t="s">
        <v>110</v>
      </c>
      <c r="E58">
        <v>308</v>
      </c>
    </row>
    <row r="59" spans="3:5">
      <c r="C59" t="s">
        <v>58</v>
      </c>
      <c r="D59" t="s">
        <v>110</v>
      </c>
      <c r="E59">
        <v>307</v>
      </c>
    </row>
    <row r="60" spans="3:5">
      <c r="C60" t="s">
        <v>53</v>
      </c>
      <c r="D60" t="s">
        <v>110</v>
      </c>
      <c r="E60">
        <v>306</v>
      </c>
    </row>
    <row r="61" spans="3:5">
      <c r="C61" t="s">
        <v>75</v>
      </c>
      <c r="D61" t="s">
        <v>109</v>
      </c>
      <c r="E61">
        <v>295</v>
      </c>
    </row>
    <row r="62" spans="3:5">
      <c r="C62" t="s">
        <v>57</v>
      </c>
      <c r="D62" t="s">
        <v>108</v>
      </c>
      <c r="E62">
        <v>294</v>
      </c>
    </row>
    <row r="63" spans="3:5">
      <c r="C63" t="s">
        <v>55</v>
      </c>
      <c r="D63" t="s">
        <v>110</v>
      </c>
      <c r="E63">
        <v>284</v>
      </c>
    </row>
    <row r="64" spans="3:5">
      <c r="C64" t="s">
        <v>49</v>
      </c>
      <c r="D64" t="s">
        <v>123</v>
      </c>
      <c r="E64">
        <v>280</v>
      </c>
    </row>
    <row r="65" spans="3:5">
      <c r="C65" t="s">
        <v>53</v>
      </c>
      <c r="D65" t="s">
        <v>113</v>
      </c>
      <c r="E65">
        <v>279</v>
      </c>
    </row>
    <row r="66" spans="3:5">
      <c r="C66" t="s">
        <v>53</v>
      </c>
      <c r="D66" t="s">
        <v>109</v>
      </c>
      <c r="E66">
        <v>278</v>
      </c>
    </row>
    <row r="67" spans="3:5">
      <c r="C67" t="s">
        <v>49</v>
      </c>
      <c r="D67" t="s">
        <v>125</v>
      </c>
      <c r="E67">
        <v>276</v>
      </c>
    </row>
    <row r="68" spans="3:5">
      <c r="C68" t="s">
        <v>51</v>
      </c>
      <c r="D68" t="s">
        <v>108</v>
      </c>
      <c r="E68">
        <v>276</v>
      </c>
    </row>
    <row r="69" spans="3:5">
      <c r="C69" t="s">
        <v>50</v>
      </c>
      <c r="D69" t="s">
        <v>108</v>
      </c>
      <c r="E69">
        <v>275</v>
      </c>
    </row>
    <row r="70" spans="3:5">
      <c r="C70" t="s">
        <v>49</v>
      </c>
      <c r="D70" t="s">
        <v>126</v>
      </c>
      <c r="E70">
        <v>272</v>
      </c>
    </row>
    <row r="71" spans="3:5">
      <c r="C71" t="s">
        <v>55</v>
      </c>
      <c r="D71" t="s">
        <v>111</v>
      </c>
      <c r="E71">
        <v>266</v>
      </c>
    </row>
    <row r="72" spans="3:5">
      <c r="C72" t="s">
        <v>82</v>
      </c>
      <c r="D72" t="s">
        <v>117</v>
      </c>
      <c r="E72">
        <v>264</v>
      </c>
    </row>
    <row r="73" spans="3:5">
      <c r="C73" t="s">
        <v>53</v>
      </c>
      <c r="D73" t="s">
        <v>108</v>
      </c>
      <c r="E73">
        <v>263</v>
      </c>
    </row>
    <row r="74" spans="3:5">
      <c r="C74" t="s">
        <v>92</v>
      </c>
      <c r="D74" t="s">
        <v>108</v>
      </c>
      <c r="E74">
        <v>262</v>
      </c>
    </row>
    <row r="75" spans="3:5">
      <c r="C75" t="s">
        <v>75</v>
      </c>
      <c r="D75" t="s">
        <v>123</v>
      </c>
      <c r="E75">
        <v>262</v>
      </c>
    </row>
    <row r="76" spans="3:5">
      <c r="C76" t="s">
        <v>49</v>
      </c>
      <c r="D76" t="s">
        <v>127</v>
      </c>
      <c r="E76">
        <v>259</v>
      </c>
    </row>
    <row r="77" spans="3:5">
      <c r="C77" t="s">
        <v>54</v>
      </c>
      <c r="D77" t="s">
        <v>108</v>
      </c>
      <c r="E77">
        <v>258</v>
      </c>
    </row>
    <row r="78" spans="3:5">
      <c r="C78" t="s">
        <v>55</v>
      </c>
      <c r="D78" t="s">
        <v>115</v>
      </c>
      <c r="E78">
        <v>258</v>
      </c>
    </row>
    <row r="79" spans="3:5">
      <c r="C79" t="s">
        <v>49</v>
      </c>
      <c r="D79" t="s">
        <v>128</v>
      </c>
      <c r="E79">
        <v>254</v>
      </c>
    </row>
    <row r="80" spans="3:5">
      <c r="C80" t="s">
        <v>49</v>
      </c>
      <c r="D80" t="s">
        <v>129</v>
      </c>
      <c r="E80">
        <v>252</v>
      </c>
    </row>
    <row r="81" spans="3:5">
      <c r="C81" t="s">
        <v>82</v>
      </c>
      <c r="D81" t="s">
        <v>127</v>
      </c>
      <c r="E81">
        <v>252</v>
      </c>
    </row>
    <row r="82" spans="3:5">
      <c r="C82" t="s">
        <v>66</v>
      </c>
      <c r="D82" t="s">
        <v>128</v>
      </c>
      <c r="E82">
        <v>249</v>
      </c>
    </row>
    <row r="83" spans="3:5">
      <c r="C83" t="s">
        <v>55</v>
      </c>
      <c r="D83" t="s">
        <v>113</v>
      </c>
      <c r="E83">
        <v>249</v>
      </c>
    </row>
    <row r="84" spans="3:5">
      <c r="C84" t="s">
        <v>49</v>
      </c>
      <c r="D84" t="s">
        <v>130</v>
      </c>
      <c r="E84">
        <v>246</v>
      </c>
    </row>
    <row r="85" spans="3:5">
      <c r="C85" t="s">
        <v>75</v>
      </c>
      <c r="D85" t="s">
        <v>131</v>
      </c>
      <c r="E85">
        <v>245</v>
      </c>
    </row>
    <row r="86" spans="3:5">
      <c r="C86" t="s">
        <v>55</v>
      </c>
      <c r="D86" t="s">
        <v>123</v>
      </c>
      <c r="E86">
        <v>245</v>
      </c>
    </row>
    <row r="87" spans="3:5">
      <c r="C87" t="s">
        <v>58</v>
      </c>
      <c r="D87" t="s">
        <v>114</v>
      </c>
      <c r="E87">
        <v>244</v>
      </c>
    </row>
    <row r="88" spans="3:5">
      <c r="C88" t="s">
        <v>49</v>
      </c>
      <c r="D88" t="s">
        <v>132</v>
      </c>
      <c r="E88">
        <v>243</v>
      </c>
    </row>
    <row r="89" spans="3:5">
      <c r="C89" t="s">
        <v>59</v>
      </c>
      <c r="D89" t="s">
        <v>115</v>
      </c>
      <c r="E89">
        <v>240</v>
      </c>
    </row>
    <row r="90" spans="3:5">
      <c r="C90" t="s">
        <v>49</v>
      </c>
      <c r="D90" t="s">
        <v>133</v>
      </c>
      <c r="E90">
        <v>237</v>
      </c>
    </row>
    <row r="91" spans="3:5">
      <c r="C91" t="s">
        <v>49</v>
      </c>
      <c r="D91" t="s">
        <v>134</v>
      </c>
      <c r="E91">
        <v>237</v>
      </c>
    </row>
    <row r="92" spans="3:5">
      <c r="C92" t="s">
        <v>66</v>
      </c>
      <c r="D92" t="s">
        <v>108</v>
      </c>
      <c r="E92">
        <v>237</v>
      </c>
    </row>
    <row r="93" spans="3:5">
      <c r="C93" t="s">
        <v>53</v>
      </c>
      <c r="D93" t="s">
        <v>123</v>
      </c>
      <c r="E93">
        <v>236</v>
      </c>
    </row>
    <row r="94" spans="3:5">
      <c r="C94" t="s">
        <v>49</v>
      </c>
      <c r="D94" t="s">
        <v>135</v>
      </c>
      <c r="E94">
        <v>234</v>
      </c>
    </row>
    <row r="95" spans="3:5">
      <c r="C95" t="s">
        <v>72</v>
      </c>
      <c r="D95" t="s">
        <v>108</v>
      </c>
      <c r="E95">
        <v>234</v>
      </c>
    </row>
    <row r="96" spans="3:5">
      <c r="C96" t="s">
        <v>81</v>
      </c>
      <c r="D96" t="s">
        <v>108</v>
      </c>
      <c r="E96">
        <v>232</v>
      </c>
    </row>
    <row r="97" spans="3:5">
      <c r="C97" t="s">
        <v>75</v>
      </c>
      <c r="D97" t="s">
        <v>116</v>
      </c>
      <c r="E97">
        <v>228</v>
      </c>
    </row>
    <row r="98" spans="3:5">
      <c r="C98" t="s">
        <v>59</v>
      </c>
      <c r="D98" t="s">
        <v>109</v>
      </c>
      <c r="E98">
        <v>227</v>
      </c>
    </row>
    <row r="99" spans="3:5">
      <c r="C99" t="s">
        <v>55</v>
      </c>
      <c r="D99" t="s">
        <v>121</v>
      </c>
      <c r="E99">
        <v>226</v>
      </c>
    </row>
    <row r="100" spans="3:5">
      <c r="C100" t="s">
        <v>59</v>
      </c>
      <c r="D100" t="s">
        <v>108</v>
      </c>
      <c r="E100">
        <v>224</v>
      </c>
    </row>
    <row r="101" spans="3:5">
      <c r="C101" t="s">
        <v>66</v>
      </c>
      <c r="D101" t="s">
        <v>113</v>
      </c>
      <c r="E101">
        <v>222</v>
      </c>
    </row>
    <row r="102" spans="3:5">
      <c r="C102" t="s">
        <v>75</v>
      </c>
      <c r="D102" t="s">
        <v>111</v>
      </c>
      <c r="E102">
        <v>217</v>
      </c>
    </row>
    <row r="103" spans="3:5">
      <c r="C103" t="s">
        <v>58</v>
      </c>
      <c r="D103" t="s">
        <v>136</v>
      </c>
      <c r="E103">
        <v>212</v>
      </c>
    </row>
    <row r="104" spans="3:5">
      <c r="C104" t="s">
        <v>58</v>
      </c>
      <c r="D104" t="s">
        <v>119</v>
      </c>
      <c r="E104">
        <v>212</v>
      </c>
    </row>
    <row r="105" spans="3:5">
      <c r="C105" t="s">
        <v>59</v>
      </c>
      <c r="D105" t="s">
        <v>110</v>
      </c>
      <c r="E105">
        <v>212</v>
      </c>
    </row>
    <row r="106" spans="3:5">
      <c r="C106" t="s">
        <v>62</v>
      </c>
      <c r="D106" t="s">
        <v>108</v>
      </c>
      <c r="E106">
        <v>210</v>
      </c>
    </row>
    <row r="107" spans="3:5">
      <c r="C107" t="s">
        <v>49</v>
      </c>
      <c r="D107" t="s">
        <v>137</v>
      </c>
      <c r="E107">
        <v>209</v>
      </c>
    </row>
    <row r="108" spans="3:5">
      <c r="C108" t="s">
        <v>49</v>
      </c>
      <c r="D108" t="s">
        <v>138</v>
      </c>
      <c r="E108">
        <v>209</v>
      </c>
    </row>
    <row r="109" spans="3:5">
      <c r="C109" t="s">
        <v>54</v>
      </c>
      <c r="D109" t="s">
        <v>113</v>
      </c>
      <c r="E109">
        <v>208</v>
      </c>
    </row>
    <row r="110" spans="3:5">
      <c r="C110" t="s">
        <v>49</v>
      </c>
      <c r="D110" t="s">
        <v>139</v>
      </c>
      <c r="E110">
        <v>206</v>
      </c>
    </row>
    <row r="111" spans="3:5">
      <c r="C111" t="s">
        <v>53</v>
      </c>
      <c r="D111" t="s">
        <v>116</v>
      </c>
      <c r="E111">
        <v>204</v>
      </c>
    </row>
    <row r="112" spans="3:5">
      <c r="C112" t="s">
        <v>50</v>
      </c>
      <c r="D112" t="s">
        <v>113</v>
      </c>
      <c r="E112">
        <v>204</v>
      </c>
    </row>
    <row r="113" spans="3:5">
      <c r="C113" t="s">
        <v>49</v>
      </c>
      <c r="D113" t="s">
        <v>140</v>
      </c>
      <c r="E113">
        <v>202</v>
      </c>
    </row>
    <row r="114" spans="3:5">
      <c r="C114" t="s">
        <v>75</v>
      </c>
      <c r="D114" t="s">
        <v>122</v>
      </c>
      <c r="E114">
        <v>202</v>
      </c>
    </row>
    <row r="115" spans="3:5">
      <c r="C115" t="s">
        <v>76</v>
      </c>
      <c r="D115" t="s">
        <v>108</v>
      </c>
      <c r="E115">
        <v>201</v>
      </c>
    </row>
    <row r="116" spans="3:5">
      <c r="C116" t="s">
        <v>50</v>
      </c>
      <c r="D116" t="s">
        <v>110</v>
      </c>
      <c r="E116">
        <v>201</v>
      </c>
    </row>
    <row r="117" spans="3:5">
      <c r="C117" t="s">
        <v>82</v>
      </c>
      <c r="D117" t="s">
        <v>111</v>
      </c>
      <c r="E117">
        <v>201</v>
      </c>
    </row>
    <row r="118" spans="3:5">
      <c r="C118" t="s">
        <v>59</v>
      </c>
      <c r="D118" t="s">
        <v>138</v>
      </c>
      <c r="E118">
        <v>201</v>
      </c>
    </row>
    <row r="119" spans="3:5">
      <c r="C119" t="s">
        <v>75</v>
      </c>
      <c r="D119" t="s">
        <v>141</v>
      </c>
      <c r="E119">
        <v>199</v>
      </c>
    </row>
    <row r="120" spans="3:5">
      <c r="C120" t="s">
        <v>66</v>
      </c>
      <c r="D120" t="s">
        <v>115</v>
      </c>
      <c r="E120">
        <v>196</v>
      </c>
    </row>
    <row r="121" spans="3:5">
      <c r="C121" t="s">
        <v>53</v>
      </c>
      <c r="D121" t="s">
        <v>129</v>
      </c>
      <c r="E121">
        <v>195</v>
      </c>
    </row>
    <row r="122" spans="3:5">
      <c r="C122" t="s">
        <v>51</v>
      </c>
      <c r="D122" t="s">
        <v>115</v>
      </c>
      <c r="E122">
        <v>195</v>
      </c>
    </row>
    <row r="123" spans="3:5">
      <c r="C123" t="s">
        <v>55</v>
      </c>
      <c r="D123" t="s">
        <v>124</v>
      </c>
      <c r="E123">
        <v>194</v>
      </c>
    </row>
    <row r="124" spans="3:5">
      <c r="C124" t="s">
        <v>49</v>
      </c>
      <c r="D124" t="s">
        <v>142</v>
      </c>
      <c r="E124">
        <v>192</v>
      </c>
    </row>
    <row r="125" spans="3:5">
      <c r="C125" t="s">
        <v>72</v>
      </c>
      <c r="D125" t="s">
        <v>109</v>
      </c>
      <c r="E125">
        <v>187</v>
      </c>
    </row>
    <row r="126" spans="3:5">
      <c r="C126" t="s">
        <v>66</v>
      </c>
      <c r="D126" t="s">
        <v>118</v>
      </c>
      <c r="E126">
        <v>185</v>
      </c>
    </row>
    <row r="127" spans="3:5">
      <c r="C127" t="s">
        <v>58</v>
      </c>
      <c r="D127" t="s">
        <v>143</v>
      </c>
      <c r="E127">
        <v>184</v>
      </c>
    </row>
    <row r="128" spans="3:5">
      <c r="C128" t="s">
        <v>82</v>
      </c>
      <c r="D128" t="s">
        <v>137</v>
      </c>
      <c r="E128">
        <v>183</v>
      </c>
    </row>
    <row r="129" spans="3:5">
      <c r="C129" t="s">
        <v>55</v>
      </c>
      <c r="D129" t="s">
        <v>114</v>
      </c>
      <c r="E129">
        <v>183</v>
      </c>
    </row>
    <row r="130" spans="3:5">
      <c r="C130" t="s">
        <v>51</v>
      </c>
      <c r="D130" t="s">
        <v>109</v>
      </c>
      <c r="E130">
        <v>182</v>
      </c>
    </row>
    <row r="131" spans="3:5">
      <c r="C131" t="s">
        <v>53</v>
      </c>
      <c r="D131" t="s">
        <v>111</v>
      </c>
      <c r="E131">
        <v>181</v>
      </c>
    </row>
    <row r="132" spans="3:5">
      <c r="C132" t="s">
        <v>49</v>
      </c>
      <c r="D132" t="s">
        <v>144</v>
      </c>
      <c r="E132">
        <v>180</v>
      </c>
    </row>
    <row r="133" spans="3:5">
      <c r="C133" t="s">
        <v>49</v>
      </c>
      <c r="D133" t="s">
        <v>145</v>
      </c>
      <c r="E133">
        <v>180</v>
      </c>
    </row>
    <row r="134" spans="3:5">
      <c r="C134" t="s">
        <v>53</v>
      </c>
      <c r="D134" t="s">
        <v>136</v>
      </c>
      <c r="E134">
        <v>180</v>
      </c>
    </row>
    <row r="135" spans="3:5">
      <c r="C135" t="s">
        <v>55</v>
      </c>
      <c r="D135" t="s">
        <v>122</v>
      </c>
      <c r="E135">
        <v>180</v>
      </c>
    </row>
    <row r="136" spans="3:5">
      <c r="C136" t="s">
        <v>81</v>
      </c>
      <c r="D136" t="s">
        <v>111</v>
      </c>
      <c r="E136">
        <v>179</v>
      </c>
    </row>
    <row r="137" spans="3:5">
      <c r="C137" t="s">
        <v>95</v>
      </c>
      <c r="D137" t="s">
        <v>108</v>
      </c>
      <c r="E137">
        <v>177</v>
      </c>
    </row>
    <row r="138" spans="3:5">
      <c r="C138" t="s">
        <v>54</v>
      </c>
      <c r="D138" t="s">
        <v>121</v>
      </c>
      <c r="E138">
        <v>177</v>
      </c>
    </row>
    <row r="139" spans="3:5">
      <c r="C139" t="s">
        <v>95</v>
      </c>
      <c r="D139" t="s">
        <v>127</v>
      </c>
      <c r="E139">
        <v>175</v>
      </c>
    </row>
    <row r="140" spans="3:5">
      <c r="C140" t="s">
        <v>49</v>
      </c>
      <c r="D140" t="s">
        <v>143</v>
      </c>
      <c r="E140">
        <v>175</v>
      </c>
    </row>
    <row r="141" spans="3:5">
      <c r="C141" t="s">
        <v>54</v>
      </c>
      <c r="D141" t="s">
        <v>109</v>
      </c>
      <c r="E141">
        <v>173</v>
      </c>
    </row>
    <row r="142" spans="3:5">
      <c r="C142" t="s">
        <v>66</v>
      </c>
      <c r="D142" t="s">
        <v>142</v>
      </c>
      <c r="E142">
        <v>173</v>
      </c>
    </row>
    <row r="143" spans="3:5">
      <c r="C143" t="s">
        <v>51</v>
      </c>
      <c r="D143" t="s">
        <v>110</v>
      </c>
      <c r="E143">
        <v>173</v>
      </c>
    </row>
    <row r="144" spans="3:5">
      <c r="C144" t="s">
        <v>57</v>
      </c>
      <c r="D144" t="s">
        <v>118</v>
      </c>
      <c r="E144">
        <v>173</v>
      </c>
    </row>
    <row r="145" spans="3:5">
      <c r="C145" t="s">
        <v>66</v>
      </c>
      <c r="D145" t="s">
        <v>110</v>
      </c>
      <c r="E145">
        <v>172</v>
      </c>
    </row>
    <row r="146" spans="3:5">
      <c r="C146" t="s">
        <v>82</v>
      </c>
      <c r="D146" t="s">
        <v>146</v>
      </c>
      <c r="E146">
        <v>172</v>
      </c>
    </row>
    <row r="147" spans="3:5">
      <c r="C147" t="s">
        <v>49</v>
      </c>
      <c r="D147" t="s">
        <v>146</v>
      </c>
      <c r="E147">
        <v>171</v>
      </c>
    </row>
    <row r="148" spans="3:5">
      <c r="C148" t="s">
        <v>58</v>
      </c>
      <c r="D148" t="s">
        <v>141</v>
      </c>
      <c r="E148">
        <v>171</v>
      </c>
    </row>
    <row r="149" spans="3:5">
      <c r="C149" t="s">
        <v>98</v>
      </c>
      <c r="D149" t="s">
        <v>108</v>
      </c>
      <c r="E149">
        <v>171</v>
      </c>
    </row>
    <row r="150" spans="3:5">
      <c r="C150" t="s">
        <v>98</v>
      </c>
      <c r="D150" t="s">
        <v>118</v>
      </c>
      <c r="E150">
        <v>171</v>
      </c>
    </row>
    <row r="151" spans="3:5">
      <c r="C151" t="s">
        <v>95</v>
      </c>
      <c r="D151" t="s">
        <v>146</v>
      </c>
      <c r="E151">
        <v>170</v>
      </c>
    </row>
    <row r="152" spans="3:5">
      <c r="C152" t="s">
        <v>93</v>
      </c>
      <c r="D152" t="s">
        <v>108</v>
      </c>
      <c r="E152">
        <v>170</v>
      </c>
    </row>
    <row r="153" spans="3:5">
      <c r="C153" t="s">
        <v>75</v>
      </c>
      <c r="D153" t="s">
        <v>147</v>
      </c>
      <c r="E153">
        <v>169</v>
      </c>
    </row>
    <row r="154" spans="3:5">
      <c r="C154" t="s">
        <v>57</v>
      </c>
      <c r="D154" t="s">
        <v>117</v>
      </c>
      <c r="E154">
        <v>169</v>
      </c>
    </row>
    <row r="155" spans="3:5">
      <c r="C155" t="s">
        <v>59</v>
      </c>
      <c r="D155" t="s">
        <v>113</v>
      </c>
      <c r="E155">
        <v>167</v>
      </c>
    </row>
    <row r="156" spans="3:5">
      <c r="C156" t="s">
        <v>95</v>
      </c>
      <c r="D156" t="s">
        <v>110</v>
      </c>
      <c r="E156">
        <v>166</v>
      </c>
    </row>
    <row r="157" spans="3:5">
      <c r="C157" t="s">
        <v>95</v>
      </c>
      <c r="D157" t="s">
        <v>113</v>
      </c>
      <c r="E157">
        <v>166</v>
      </c>
    </row>
    <row r="158" spans="3:5">
      <c r="C158" t="s">
        <v>49</v>
      </c>
      <c r="D158" t="s">
        <v>148</v>
      </c>
      <c r="E158">
        <v>166</v>
      </c>
    </row>
    <row r="159" spans="3:5">
      <c r="C159" t="s">
        <v>85</v>
      </c>
      <c r="D159" t="s">
        <v>108</v>
      </c>
      <c r="E159">
        <v>166</v>
      </c>
    </row>
    <row r="160" spans="3:5">
      <c r="C160" t="s">
        <v>49</v>
      </c>
      <c r="D160" t="s">
        <v>150</v>
      </c>
      <c r="E160">
        <v>165</v>
      </c>
    </row>
    <row r="161" spans="3:5">
      <c r="C161" t="s">
        <v>66</v>
      </c>
      <c r="D161" t="s">
        <v>111</v>
      </c>
      <c r="E161">
        <v>165</v>
      </c>
    </row>
    <row r="162" spans="3:5">
      <c r="C162" t="s">
        <v>98</v>
      </c>
      <c r="D162" t="s">
        <v>149</v>
      </c>
      <c r="E162">
        <v>165</v>
      </c>
    </row>
    <row r="163" spans="3:5">
      <c r="C163" t="s">
        <v>53</v>
      </c>
      <c r="D163" t="s">
        <v>127</v>
      </c>
      <c r="E163">
        <v>164</v>
      </c>
    </row>
    <row r="164" spans="3:5">
      <c r="C164" t="s">
        <v>57</v>
      </c>
      <c r="D164" t="s">
        <v>115</v>
      </c>
      <c r="E164">
        <v>164</v>
      </c>
    </row>
    <row r="165" spans="3:5">
      <c r="C165" t="s">
        <v>58</v>
      </c>
      <c r="D165" t="s">
        <v>133</v>
      </c>
      <c r="E165">
        <v>163</v>
      </c>
    </row>
    <row r="166" spans="3:5">
      <c r="C166" t="s">
        <v>83</v>
      </c>
      <c r="D166" t="s">
        <v>117</v>
      </c>
      <c r="E166">
        <v>162</v>
      </c>
    </row>
    <row r="167" spans="3:5">
      <c r="C167" t="s">
        <v>55</v>
      </c>
      <c r="D167" t="s">
        <v>128</v>
      </c>
      <c r="E167">
        <v>162</v>
      </c>
    </row>
    <row r="168" spans="3:5">
      <c r="C168" t="s">
        <v>76</v>
      </c>
      <c r="D168" t="s">
        <v>112</v>
      </c>
      <c r="E168">
        <v>160</v>
      </c>
    </row>
    <row r="169" spans="3:5">
      <c r="C169" t="s">
        <v>72</v>
      </c>
      <c r="D169" t="s">
        <v>113</v>
      </c>
      <c r="E169">
        <v>159</v>
      </c>
    </row>
    <row r="170" spans="3:5">
      <c r="C170" t="s">
        <v>66</v>
      </c>
      <c r="D170" t="s">
        <v>122</v>
      </c>
      <c r="E170">
        <v>159</v>
      </c>
    </row>
    <row r="171" spans="3:5">
      <c r="C171" t="s">
        <v>98</v>
      </c>
      <c r="D171" t="s">
        <v>128</v>
      </c>
      <c r="E171">
        <v>159</v>
      </c>
    </row>
    <row r="172" spans="3:5">
      <c r="C172" t="s">
        <v>57</v>
      </c>
      <c r="D172" t="s">
        <v>121</v>
      </c>
      <c r="E172">
        <v>159</v>
      </c>
    </row>
    <row r="173" spans="3:5">
      <c r="C173" t="s">
        <v>57</v>
      </c>
      <c r="D173" t="s">
        <v>144</v>
      </c>
      <c r="E173">
        <v>159</v>
      </c>
    </row>
    <row r="174" spans="3:5">
      <c r="C174" t="s">
        <v>49</v>
      </c>
      <c r="D174" t="s">
        <v>149</v>
      </c>
      <c r="E174">
        <v>158</v>
      </c>
    </row>
    <row r="175" spans="3:5">
      <c r="C175" t="s">
        <v>93</v>
      </c>
      <c r="D175" t="s">
        <v>110</v>
      </c>
      <c r="E175">
        <v>158</v>
      </c>
    </row>
    <row r="176" spans="3:5">
      <c r="C176" t="s">
        <v>83</v>
      </c>
      <c r="D176" t="s">
        <v>115</v>
      </c>
      <c r="E176">
        <v>158</v>
      </c>
    </row>
    <row r="177" spans="3:5">
      <c r="C177" t="s">
        <v>49</v>
      </c>
      <c r="D177" t="s">
        <v>136</v>
      </c>
      <c r="E177">
        <v>157</v>
      </c>
    </row>
    <row r="178" spans="3:5">
      <c r="C178" t="s">
        <v>75</v>
      </c>
      <c r="D178" t="s">
        <v>149</v>
      </c>
      <c r="E178">
        <v>157</v>
      </c>
    </row>
    <row r="179" spans="3:5">
      <c r="C179" t="s">
        <v>83</v>
      </c>
      <c r="D179" t="s">
        <v>138</v>
      </c>
      <c r="E179">
        <v>156</v>
      </c>
    </row>
    <row r="180" spans="3:5">
      <c r="C180" t="s">
        <v>60</v>
      </c>
      <c r="D180" t="s">
        <v>110</v>
      </c>
      <c r="E180">
        <v>156</v>
      </c>
    </row>
    <row r="181" spans="3:5">
      <c r="C181" t="s">
        <v>73</v>
      </c>
      <c r="D181" t="s">
        <v>108</v>
      </c>
      <c r="E181">
        <v>155</v>
      </c>
    </row>
    <row r="182" spans="3:5">
      <c r="C182" t="s">
        <v>75</v>
      </c>
      <c r="D182" t="s">
        <v>151</v>
      </c>
      <c r="E182">
        <v>154</v>
      </c>
    </row>
    <row r="183" spans="3:5">
      <c r="C183" t="s">
        <v>82</v>
      </c>
      <c r="D183" t="s">
        <v>113</v>
      </c>
      <c r="E183">
        <v>154</v>
      </c>
    </row>
    <row r="184" spans="3:5">
      <c r="C184" t="s">
        <v>82</v>
      </c>
      <c r="D184" t="s">
        <v>119</v>
      </c>
      <c r="E184">
        <v>154</v>
      </c>
    </row>
    <row r="185" spans="3:5">
      <c r="C185" t="s">
        <v>62</v>
      </c>
      <c r="D185" t="s">
        <v>116</v>
      </c>
      <c r="E185">
        <v>154</v>
      </c>
    </row>
    <row r="186" spans="3:5">
      <c r="C186" t="s">
        <v>50</v>
      </c>
      <c r="D186" t="s">
        <v>121</v>
      </c>
      <c r="E186">
        <v>153</v>
      </c>
    </row>
    <row r="187" spans="3:5">
      <c r="C187" t="s">
        <v>59</v>
      </c>
      <c r="D187" t="s">
        <v>112</v>
      </c>
      <c r="E187">
        <v>153</v>
      </c>
    </row>
    <row r="188" spans="3:5">
      <c r="C188" t="s">
        <v>66</v>
      </c>
      <c r="D188" t="s">
        <v>116</v>
      </c>
      <c r="E188">
        <v>152</v>
      </c>
    </row>
    <row r="189" spans="3:5">
      <c r="C189" t="s">
        <v>62</v>
      </c>
      <c r="D189" t="s">
        <v>113</v>
      </c>
      <c r="E189">
        <v>152</v>
      </c>
    </row>
    <row r="190" spans="3:5">
      <c r="C190" t="s">
        <v>62</v>
      </c>
      <c r="D190" t="s">
        <v>121</v>
      </c>
      <c r="E190">
        <v>152</v>
      </c>
    </row>
    <row r="191" spans="3:5">
      <c r="C191" t="s">
        <v>92</v>
      </c>
      <c r="D191" t="s">
        <v>116</v>
      </c>
      <c r="E191">
        <v>151</v>
      </c>
    </row>
    <row r="192" spans="3:5">
      <c r="C192" t="s">
        <v>50</v>
      </c>
      <c r="D192" t="s">
        <v>109</v>
      </c>
      <c r="E192">
        <v>151</v>
      </c>
    </row>
    <row r="193" spans="3:5">
      <c r="C193" t="s">
        <v>94</v>
      </c>
      <c r="D193" t="s">
        <v>121</v>
      </c>
      <c r="E193">
        <v>151</v>
      </c>
    </row>
    <row r="194" spans="3:5">
      <c r="C194" t="s">
        <v>58</v>
      </c>
      <c r="D194" t="s">
        <v>137</v>
      </c>
      <c r="E194">
        <v>151</v>
      </c>
    </row>
    <row r="195" spans="3:5">
      <c r="C195" t="s">
        <v>92</v>
      </c>
      <c r="D195" t="s">
        <v>128</v>
      </c>
      <c r="E195">
        <v>150</v>
      </c>
    </row>
    <row r="196" spans="3:5">
      <c r="C196" t="s">
        <v>86</v>
      </c>
      <c r="D196" t="s">
        <v>108</v>
      </c>
      <c r="E196">
        <v>149</v>
      </c>
    </row>
    <row r="197" spans="3:5">
      <c r="C197" t="s">
        <v>49</v>
      </c>
      <c r="D197" t="s">
        <v>131</v>
      </c>
      <c r="E197">
        <v>148</v>
      </c>
    </row>
    <row r="198" spans="3:5">
      <c r="C198" t="s">
        <v>92</v>
      </c>
      <c r="D198" t="s">
        <v>112</v>
      </c>
      <c r="E198">
        <v>148</v>
      </c>
    </row>
    <row r="199" spans="3:5">
      <c r="C199" t="s">
        <v>66</v>
      </c>
      <c r="D199" t="s">
        <v>140</v>
      </c>
      <c r="E199">
        <v>148</v>
      </c>
    </row>
    <row r="200" spans="3:5">
      <c r="C200" t="s">
        <v>82</v>
      </c>
      <c r="D200" t="s">
        <v>138</v>
      </c>
      <c r="E200">
        <v>148</v>
      </c>
    </row>
    <row r="201" spans="3:5">
      <c r="C201" t="s">
        <v>58</v>
      </c>
      <c r="D201" t="s">
        <v>127</v>
      </c>
      <c r="E201">
        <v>148</v>
      </c>
    </row>
    <row r="202" spans="3:5">
      <c r="C202" t="s">
        <v>93</v>
      </c>
      <c r="D202" t="s">
        <v>111</v>
      </c>
      <c r="E202">
        <v>147</v>
      </c>
    </row>
    <row r="203" spans="3:5">
      <c r="C203" t="s">
        <v>50</v>
      </c>
      <c r="D203" t="s">
        <v>111</v>
      </c>
      <c r="E203">
        <v>147</v>
      </c>
    </row>
    <row r="204" spans="3:5">
      <c r="C204" t="s">
        <v>66</v>
      </c>
      <c r="D204" t="s">
        <v>149</v>
      </c>
      <c r="E204">
        <v>146</v>
      </c>
    </row>
    <row r="205" spans="3:5">
      <c r="C205" t="s">
        <v>49</v>
      </c>
      <c r="D205" t="s">
        <v>152</v>
      </c>
      <c r="E205">
        <v>145</v>
      </c>
    </row>
    <row r="206" spans="3:5">
      <c r="C206" t="s">
        <v>93</v>
      </c>
      <c r="D206" t="s">
        <v>112</v>
      </c>
      <c r="E206">
        <v>145</v>
      </c>
    </row>
    <row r="207" spans="3:5">
      <c r="C207" t="s">
        <v>66</v>
      </c>
      <c r="D207" t="s">
        <v>153</v>
      </c>
      <c r="E207">
        <v>145</v>
      </c>
    </row>
    <row r="208" spans="3:5">
      <c r="C208" t="s">
        <v>94</v>
      </c>
      <c r="D208" t="s">
        <v>149</v>
      </c>
      <c r="E208">
        <v>145</v>
      </c>
    </row>
    <row r="209" spans="3:5">
      <c r="C209" t="s">
        <v>85</v>
      </c>
      <c r="D209" t="s">
        <v>118</v>
      </c>
      <c r="E209">
        <v>145</v>
      </c>
    </row>
    <row r="210" spans="3:5">
      <c r="C210" t="s">
        <v>92</v>
      </c>
      <c r="D210" t="s">
        <v>124</v>
      </c>
      <c r="E210">
        <v>144</v>
      </c>
    </row>
    <row r="211" spans="3:5">
      <c r="C211" t="s">
        <v>54</v>
      </c>
      <c r="D211" t="s">
        <v>119</v>
      </c>
      <c r="E211">
        <v>144</v>
      </c>
    </row>
    <row r="212" spans="3:5">
      <c r="C212" t="s">
        <v>58</v>
      </c>
      <c r="D212" t="s">
        <v>134</v>
      </c>
      <c r="E212">
        <v>144</v>
      </c>
    </row>
    <row r="213" spans="3:5">
      <c r="C213" t="s">
        <v>62</v>
      </c>
      <c r="D213" t="s">
        <v>123</v>
      </c>
      <c r="E213">
        <v>144</v>
      </c>
    </row>
    <row r="214" spans="3:5">
      <c r="C214" t="s">
        <v>75</v>
      </c>
      <c r="D214" t="s">
        <v>108</v>
      </c>
      <c r="E214">
        <v>143</v>
      </c>
    </row>
    <row r="215" spans="3:5">
      <c r="C215" t="s">
        <v>93</v>
      </c>
      <c r="D215" t="s">
        <v>121</v>
      </c>
      <c r="E215">
        <v>142</v>
      </c>
    </row>
    <row r="216" spans="3:5">
      <c r="C216" t="s">
        <v>49</v>
      </c>
      <c r="D216" t="s">
        <v>141</v>
      </c>
      <c r="E216">
        <v>140</v>
      </c>
    </row>
    <row r="217" spans="3:5">
      <c r="C217" t="s">
        <v>93</v>
      </c>
      <c r="D217" t="s">
        <v>109</v>
      </c>
      <c r="E217">
        <v>140</v>
      </c>
    </row>
    <row r="218" spans="3:5">
      <c r="C218" t="s">
        <v>60</v>
      </c>
      <c r="D218" t="s">
        <v>108</v>
      </c>
      <c r="E218">
        <v>140</v>
      </c>
    </row>
    <row r="219" spans="3:5">
      <c r="C219" t="s">
        <v>66</v>
      </c>
      <c r="D219" t="s">
        <v>147</v>
      </c>
      <c r="E219">
        <v>140</v>
      </c>
    </row>
    <row r="220" spans="3:5">
      <c r="C220" t="s">
        <v>93</v>
      </c>
      <c r="D220" t="s">
        <v>119</v>
      </c>
      <c r="E220">
        <v>139</v>
      </c>
    </row>
    <row r="221" spans="3:5">
      <c r="C221" t="s">
        <v>60</v>
      </c>
      <c r="D221" t="s">
        <v>115</v>
      </c>
      <c r="E221">
        <v>139</v>
      </c>
    </row>
    <row r="222" spans="3:5">
      <c r="C222" t="s">
        <v>66</v>
      </c>
      <c r="D222" t="s">
        <v>109</v>
      </c>
      <c r="E222">
        <v>139</v>
      </c>
    </row>
    <row r="223" spans="3:5">
      <c r="C223" t="s">
        <v>75</v>
      </c>
      <c r="D223" t="s">
        <v>129</v>
      </c>
      <c r="E223">
        <v>139</v>
      </c>
    </row>
    <row r="224" spans="3:5">
      <c r="C224" t="s">
        <v>59</v>
      </c>
      <c r="D224" t="s">
        <v>116</v>
      </c>
      <c r="E224">
        <v>139</v>
      </c>
    </row>
    <row r="225" spans="3:5">
      <c r="C225" t="s">
        <v>95</v>
      </c>
      <c r="D225" t="s">
        <v>112</v>
      </c>
      <c r="E225">
        <v>138</v>
      </c>
    </row>
    <row r="226" spans="3:5">
      <c r="C226" t="s">
        <v>82</v>
      </c>
      <c r="D226" t="s">
        <v>118</v>
      </c>
      <c r="E226">
        <v>138</v>
      </c>
    </row>
    <row r="227" spans="3:5">
      <c r="C227" t="s">
        <v>83</v>
      </c>
      <c r="D227" t="s">
        <v>108</v>
      </c>
      <c r="E227">
        <v>137</v>
      </c>
    </row>
    <row r="228" spans="3:5">
      <c r="C228" t="s">
        <v>66</v>
      </c>
      <c r="D228" t="s">
        <v>136</v>
      </c>
      <c r="E228">
        <v>137</v>
      </c>
    </row>
    <row r="229" spans="3:5">
      <c r="C229" t="s">
        <v>50</v>
      </c>
      <c r="D229" t="s">
        <v>143</v>
      </c>
      <c r="E229">
        <v>137</v>
      </c>
    </row>
    <row r="230" spans="3:5">
      <c r="C230" t="s">
        <v>59</v>
      </c>
      <c r="D230" t="s">
        <v>136</v>
      </c>
      <c r="E230">
        <v>137</v>
      </c>
    </row>
    <row r="231" spans="3:5">
      <c r="C231" t="s">
        <v>55</v>
      </c>
      <c r="D231" t="s">
        <v>120</v>
      </c>
      <c r="E231">
        <v>137</v>
      </c>
    </row>
    <row r="232" spans="3:5">
      <c r="C232" t="s">
        <v>59</v>
      </c>
      <c r="D232" t="s">
        <v>111</v>
      </c>
      <c r="E232">
        <v>136</v>
      </c>
    </row>
    <row r="233" spans="3:5">
      <c r="C233" t="s">
        <v>53</v>
      </c>
      <c r="D233" t="s">
        <v>112</v>
      </c>
      <c r="E233">
        <v>135</v>
      </c>
    </row>
    <row r="234" spans="3:5">
      <c r="C234" t="s">
        <v>50</v>
      </c>
      <c r="D234" t="s">
        <v>118</v>
      </c>
      <c r="E234">
        <v>135</v>
      </c>
    </row>
    <row r="235" spans="3:5">
      <c r="C235" t="s">
        <v>82</v>
      </c>
      <c r="D235" t="s">
        <v>120</v>
      </c>
      <c r="E235">
        <v>135</v>
      </c>
    </row>
    <row r="236" spans="3:5">
      <c r="C236" t="s">
        <v>59</v>
      </c>
      <c r="D236" t="s">
        <v>117</v>
      </c>
      <c r="E236">
        <v>135</v>
      </c>
    </row>
    <row r="237" spans="3:5">
      <c r="C237" t="s">
        <v>81</v>
      </c>
      <c r="D237" t="s">
        <v>110</v>
      </c>
      <c r="E237">
        <v>134</v>
      </c>
    </row>
    <row r="238" spans="3:5">
      <c r="C238" t="s">
        <v>49</v>
      </c>
      <c r="D238" t="s">
        <v>153</v>
      </c>
      <c r="E238">
        <v>134</v>
      </c>
    </row>
    <row r="239" spans="3:5">
      <c r="C239" t="s">
        <v>94</v>
      </c>
      <c r="D239" t="s">
        <v>122</v>
      </c>
      <c r="E239">
        <v>134</v>
      </c>
    </row>
    <row r="240" spans="3:5">
      <c r="C240" t="s">
        <v>58</v>
      </c>
      <c r="D240" t="s">
        <v>147</v>
      </c>
      <c r="E240">
        <v>133</v>
      </c>
    </row>
    <row r="241" spans="3:5">
      <c r="C241" t="s">
        <v>59</v>
      </c>
      <c r="D241" t="s">
        <v>123</v>
      </c>
      <c r="E241">
        <v>133</v>
      </c>
    </row>
    <row r="242" spans="3:5">
      <c r="C242" t="s">
        <v>57</v>
      </c>
      <c r="D242" t="s">
        <v>154</v>
      </c>
      <c r="E242">
        <v>133</v>
      </c>
    </row>
    <row r="243" spans="3:5">
      <c r="C243" t="s">
        <v>53</v>
      </c>
      <c r="D243" t="s">
        <v>122</v>
      </c>
      <c r="E243">
        <v>132</v>
      </c>
    </row>
    <row r="244" spans="3:5">
      <c r="C244" t="s">
        <v>92</v>
      </c>
      <c r="D244" t="s">
        <v>113</v>
      </c>
      <c r="E244">
        <v>131</v>
      </c>
    </row>
    <row r="245" spans="3:5">
      <c r="C245" t="s">
        <v>53</v>
      </c>
      <c r="D245" t="s">
        <v>119</v>
      </c>
      <c r="E245">
        <v>131</v>
      </c>
    </row>
    <row r="246" spans="3:5">
      <c r="C246" t="s">
        <v>72</v>
      </c>
      <c r="D246" t="s">
        <v>110</v>
      </c>
      <c r="E246">
        <v>130</v>
      </c>
    </row>
    <row r="247" spans="3:5">
      <c r="C247" t="s">
        <v>50</v>
      </c>
      <c r="D247" t="s">
        <v>136</v>
      </c>
      <c r="E247">
        <v>130</v>
      </c>
    </row>
    <row r="248" spans="3:5">
      <c r="C248" t="s">
        <v>50</v>
      </c>
      <c r="D248" t="s">
        <v>137</v>
      </c>
      <c r="E248">
        <v>129</v>
      </c>
    </row>
    <row r="249" spans="3:5">
      <c r="C249" t="s">
        <v>57</v>
      </c>
      <c r="D249" t="s">
        <v>114</v>
      </c>
      <c r="E249">
        <v>129</v>
      </c>
    </row>
    <row r="250" spans="3:5">
      <c r="C250" t="s">
        <v>49</v>
      </c>
      <c r="D250" t="s">
        <v>147</v>
      </c>
      <c r="E250">
        <v>128</v>
      </c>
    </row>
    <row r="251" spans="3:5">
      <c r="C251" t="s">
        <v>83</v>
      </c>
      <c r="D251" t="s">
        <v>113</v>
      </c>
      <c r="E251">
        <v>128</v>
      </c>
    </row>
    <row r="252" spans="3:5">
      <c r="C252" t="s">
        <v>58</v>
      </c>
      <c r="D252" t="s">
        <v>118</v>
      </c>
      <c r="E252">
        <v>128</v>
      </c>
    </row>
    <row r="253" spans="3:5">
      <c r="C253" t="s">
        <v>51</v>
      </c>
      <c r="D253" t="s">
        <v>117</v>
      </c>
      <c r="E253">
        <v>128</v>
      </c>
    </row>
    <row r="254" spans="3:5">
      <c r="C254" t="s">
        <v>54</v>
      </c>
      <c r="D254" t="s">
        <v>111</v>
      </c>
      <c r="E254">
        <v>127</v>
      </c>
    </row>
    <row r="255" spans="3:5">
      <c r="C255" t="s">
        <v>50</v>
      </c>
      <c r="D255" t="s">
        <v>138</v>
      </c>
      <c r="E255">
        <v>127</v>
      </c>
    </row>
    <row r="256" spans="3:5">
      <c r="C256" t="s">
        <v>94</v>
      </c>
      <c r="D256" t="s">
        <v>111</v>
      </c>
      <c r="E256">
        <v>126</v>
      </c>
    </row>
    <row r="257" spans="3:5">
      <c r="C257" t="s">
        <v>85</v>
      </c>
      <c r="D257" t="s">
        <v>123</v>
      </c>
      <c r="E257">
        <v>126</v>
      </c>
    </row>
    <row r="258" spans="3:5">
      <c r="C258" t="s">
        <v>57</v>
      </c>
      <c r="D258" t="s">
        <v>155</v>
      </c>
      <c r="E258">
        <v>126</v>
      </c>
    </row>
    <row r="259" spans="3:5">
      <c r="C259" t="s">
        <v>92</v>
      </c>
      <c r="D259" t="s">
        <v>110</v>
      </c>
      <c r="E259">
        <v>125</v>
      </c>
    </row>
    <row r="260" spans="3:5">
      <c r="C260" t="s">
        <v>66</v>
      </c>
      <c r="D260" t="s">
        <v>121</v>
      </c>
      <c r="E260">
        <v>125</v>
      </c>
    </row>
    <row r="261" spans="3:5">
      <c r="C261" t="s">
        <v>93</v>
      </c>
      <c r="D261" t="s">
        <v>116</v>
      </c>
      <c r="E261">
        <v>124</v>
      </c>
    </row>
    <row r="262" spans="3:5">
      <c r="C262" t="s">
        <v>75</v>
      </c>
      <c r="D262" t="s">
        <v>112</v>
      </c>
      <c r="E262">
        <v>124</v>
      </c>
    </row>
    <row r="263" spans="3:5">
      <c r="C263" t="s">
        <v>50</v>
      </c>
      <c r="D263" t="s">
        <v>115</v>
      </c>
      <c r="E263">
        <v>123</v>
      </c>
    </row>
    <row r="264" spans="3:5">
      <c r="C264" t="s">
        <v>58</v>
      </c>
      <c r="D264" t="s">
        <v>138</v>
      </c>
      <c r="E264">
        <v>123</v>
      </c>
    </row>
    <row r="265" spans="3:5">
      <c r="C265" t="s">
        <v>51</v>
      </c>
      <c r="D265" t="s">
        <v>149</v>
      </c>
      <c r="E265">
        <v>123</v>
      </c>
    </row>
    <row r="266" spans="3:5">
      <c r="C266" t="s">
        <v>62</v>
      </c>
      <c r="D266" t="s">
        <v>122</v>
      </c>
      <c r="E266">
        <v>123</v>
      </c>
    </row>
    <row r="267" spans="3:5">
      <c r="C267" t="s">
        <v>81</v>
      </c>
      <c r="D267" t="s">
        <v>109</v>
      </c>
      <c r="E267">
        <v>122</v>
      </c>
    </row>
    <row r="268" spans="3:5">
      <c r="C268" t="s">
        <v>86</v>
      </c>
      <c r="D268" t="s">
        <v>127</v>
      </c>
      <c r="E268">
        <v>122</v>
      </c>
    </row>
    <row r="269" spans="3:5">
      <c r="C269" t="s">
        <v>58</v>
      </c>
      <c r="D269" t="s">
        <v>144</v>
      </c>
      <c r="E269">
        <v>122</v>
      </c>
    </row>
    <row r="270" spans="3:5">
      <c r="C270" t="s">
        <v>55</v>
      </c>
      <c r="D270" t="s">
        <v>142</v>
      </c>
      <c r="E270">
        <v>122</v>
      </c>
    </row>
    <row r="271" spans="3:5">
      <c r="C271" t="s">
        <v>92</v>
      </c>
      <c r="D271" t="s">
        <v>122</v>
      </c>
      <c r="E271">
        <v>121</v>
      </c>
    </row>
    <row r="272" spans="3:5">
      <c r="C272" t="s">
        <v>83</v>
      </c>
      <c r="D272" t="s">
        <v>127</v>
      </c>
      <c r="E272">
        <v>121</v>
      </c>
    </row>
    <row r="273" spans="3:5">
      <c r="C273" t="s">
        <v>53</v>
      </c>
      <c r="D273" t="s">
        <v>141</v>
      </c>
      <c r="E273">
        <v>121</v>
      </c>
    </row>
    <row r="274" spans="3:5">
      <c r="C274" t="s">
        <v>76</v>
      </c>
      <c r="D274" t="s">
        <v>109</v>
      </c>
      <c r="E274">
        <v>121</v>
      </c>
    </row>
    <row r="275" spans="3:5">
      <c r="C275" t="s">
        <v>51</v>
      </c>
      <c r="D275" t="s">
        <v>124</v>
      </c>
      <c r="E275">
        <v>121</v>
      </c>
    </row>
    <row r="276" spans="3:5">
      <c r="C276" t="s">
        <v>55</v>
      </c>
      <c r="D276" t="s">
        <v>133</v>
      </c>
      <c r="E276">
        <v>121</v>
      </c>
    </row>
    <row r="277" spans="3:5">
      <c r="C277" t="s">
        <v>94</v>
      </c>
      <c r="D277" t="s">
        <v>136</v>
      </c>
      <c r="E277">
        <v>120</v>
      </c>
    </row>
    <row r="278" spans="3:5">
      <c r="C278" t="s">
        <v>58</v>
      </c>
      <c r="D278" t="s">
        <v>121</v>
      </c>
      <c r="E278">
        <v>120</v>
      </c>
    </row>
    <row r="279" spans="3:5">
      <c r="C279" t="s">
        <v>85</v>
      </c>
      <c r="D279" t="s">
        <v>138</v>
      </c>
      <c r="E279">
        <v>120</v>
      </c>
    </row>
    <row r="280" spans="3:5">
      <c r="C280" t="s">
        <v>57</v>
      </c>
      <c r="D280" t="s">
        <v>111</v>
      </c>
      <c r="E280">
        <v>120</v>
      </c>
    </row>
    <row r="281" spans="3:5">
      <c r="C281" t="s">
        <v>95</v>
      </c>
      <c r="D281" t="s">
        <v>109</v>
      </c>
      <c r="E281">
        <v>119</v>
      </c>
    </row>
    <row r="282" spans="3:5">
      <c r="C282" t="s">
        <v>49</v>
      </c>
      <c r="D282" t="s">
        <v>156</v>
      </c>
      <c r="E282">
        <v>119</v>
      </c>
    </row>
    <row r="283" spans="3:5">
      <c r="C283" t="s">
        <v>86</v>
      </c>
      <c r="D283" t="s">
        <v>113</v>
      </c>
      <c r="E283">
        <v>119</v>
      </c>
    </row>
    <row r="284" spans="3:5">
      <c r="C284" t="s">
        <v>72</v>
      </c>
      <c r="D284" t="s">
        <v>147</v>
      </c>
      <c r="E284">
        <v>119</v>
      </c>
    </row>
    <row r="285" spans="3:5">
      <c r="C285" t="s">
        <v>93</v>
      </c>
      <c r="D285" t="s">
        <v>137</v>
      </c>
      <c r="E285">
        <v>119</v>
      </c>
    </row>
    <row r="286" spans="3:5">
      <c r="C286" t="s">
        <v>51</v>
      </c>
      <c r="D286" t="s">
        <v>111</v>
      </c>
      <c r="E286">
        <v>119</v>
      </c>
    </row>
    <row r="287" spans="3:5">
      <c r="C287" t="s">
        <v>51</v>
      </c>
      <c r="D287" t="s">
        <v>138</v>
      </c>
      <c r="E287">
        <v>119</v>
      </c>
    </row>
    <row r="288" spans="3:5">
      <c r="C288" t="s">
        <v>57</v>
      </c>
      <c r="D288" t="s">
        <v>112</v>
      </c>
      <c r="E288">
        <v>119</v>
      </c>
    </row>
    <row r="289" spans="3:5">
      <c r="C289" t="s">
        <v>86</v>
      </c>
      <c r="D289" t="s">
        <v>109</v>
      </c>
      <c r="E289">
        <v>118</v>
      </c>
    </row>
    <row r="290" spans="3:5">
      <c r="C290" t="s">
        <v>58</v>
      </c>
      <c r="D290" t="s">
        <v>124</v>
      </c>
      <c r="E290">
        <v>118</v>
      </c>
    </row>
    <row r="291" spans="3:5">
      <c r="C291" t="s">
        <v>59</v>
      </c>
      <c r="D291" t="s">
        <v>122</v>
      </c>
      <c r="E291">
        <v>118</v>
      </c>
    </row>
    <row r="292" spans="3:5">
      <c r="C292" t="s">
        <v>57</v>
      </c>
      <c r="D292" t="s">
        <v>149</v>
      </c>
      <c r="E292">
        <v>117</v>
      </c>
    </row>
    <row r="293" spans="3:5">
      <c r="C293" t="s">
        <v>72</v>
      </c>
      <c r="D293" t="s">
        <v>112</v>
      </c>
      <c r="E293">
        <v>116</v>
      </c>
    </row>
    <row r="294" spans="3:5">
      <c r="C294" t="s">
        <v>51</v>
      </c>
      <c r="D294" t="s">
        <v>113</v>
      </c>
      <c r="E294">
        <v>116</v>
      </c>
    </row>
    <row r="295" spans="3:5">
      <c r="C295" t="s">
        <v>55</v>
      </c>
      <c r="D295" t="s">
        <v>134</v>
      </c>
      <c r="E295">
        <v>116</v>
      </c>
    </row>
    <row r="296" spans="3:5">
      <c r="C296" t="s">
        <v>85</v>
      </c>
      <c r="D296" t="s">
        <v>112</v>
      </c>
      <c r="E296">
        <v>115</v>
      </c>
    </row>
    <row r="297" spans="3:5">
      <c r="C297" t="s">
        <v>57</v>
      </c>
      <c r="D297" t="s">
        <v>119</v>
      </c>
      <c r="E297">
        <v>115</v>
      </c>
    </row>
    <row r="298" spans="3:5">
      <c r="C298" t="s">
        <v>94</v>
      </c>
      <c r="D298" t="s">
        <v>115</v>
      </c>
      <c r="E298">
        <v>114</v>
      </c>
    </row>
    <row r="299" spans="3:5">
      <c r="C299" t="s">
        <v>59</v>
      </c>
      <c r="D299" t="s">
        <v>127</v>
      </c>
      <c r="E299">
        <v>114</v>
      </c>
    </row>
    <row r="300" spans="3:5">
      <c r="C300" t="s">
        <v>51</v>
      </c>
      <c r="D300" t="s">
        <v>116</v>
      </c>
      <c r="E300">
        <v>113</v>
      </c>
    </row>
    <row r="301" spans="3:5">
      <c r="C301" t="s">
        <v>98</v>
      </c>
      <c r="D301" t="s">
        <v>113</v>
      </c>
      <c r="E301">
        <v>113</v>
      </c>
    </row>
    <row r="302" spans="3:5">
      <c r="C302" t="s">
        <v>60</v>
      </c>
      <c r="D302" t="s">
        <v>109</v>
      </c>
      <c r="E302">
        <v>112</v>
      </c>
    </row>
    <row r="303" spans="3:5">
      <c r="C303" t="s">
        <v>51</v>
      </c>
      <c r="D303" t="s">
        <v>121</v>
      </c>
      <c r="E303">
        <v>112</v>
      </c>
    </row>
    <row r="304" spans="3:5">
      <c r="C304" t="s">
        <v>72</v>
      </c>
      <c r="D304" t="s">
        <v>116</v>
      </c>
      <c r="E304">
        <v>111</v>
      </c>
    </row>
    <row r="305" spans="3:5">
      <c r="C305" t="s">
        <v>82</v>
      </c>
      <c r="D305" t="s">
        <v>110</v>
      </c>
      <c r="E305">
        <v>111</v>
      </c>
    </row>
    <row r="306" spans="3:5">
      <c r="C306" t="s">
        <v>81</v>
      </c>
      <c r="D306" t="s">
        <v>123</v>
      </c>
      <c r="E306">
        <v>110</v>
      </c>
    </row>
    <row r="307" spans="3:5">
      <c r="C307" t="s">
        <v>66</v>
      </c>
      <c r="D307" t="s">
        <v>138</v>
      </c>
      <c r="E307">
        <v>110</v>
      </c>
    </row>
    <row r="308" spans="3:5">
      <c r="C308" t="s">
        <v>50</v>
      </c>
      <c r="D308" t="s">
        <v>117</v>
      </c>
      <c r="E308">
        <v>110</v>
      </c>
    </row>
    <row r="309" spans="3:5">
      <c r="C309" t="s">
        <v>55</v>
      </c>
      <c r="D309" t="s">
        <v>136</v>
      </c>
      <c r="E309">
        <v>109</v>
      </c>
    </row>
    <row r="310" spans="3:5">
      <c r="C310" t="s">
        <v>49</v>
      </c>
      <c r="D310" t="s">
        <v>154</v>
      </c>
      <c r="E310">
        <v>108</v>
      </c>
    </row>
    <row r="311" spans="3:5">
      <c r="C311" t="s">
        <v>94</v>
      </c>
      <c r="D311" t="s">
        <v>143</v>
      </c>
      <c r="E311">
        <v>108</v>
      </c>
    </row>
    <row r="312" spans="3:5">
      <c r="C312" t="s">
        <v>59</v>
      </c>
      <c r="D312" t="s">
        <v>147</v>
      </c>
      <c r="E312">
        <v>108</v>
      </c>
    </row>
    <row r="313" spans="3:5">
      <c r="C313" t="s">
        <v>72</v>
      </c>
      <c r="D313" t="s">
        <v>119</v>
      </c>
      <c r="E313">
        <v>107</v>
      </c>
    </row>
    <row r="314" spans="3:5">
      <c r="C314" t="s">
        <v>53</v>
      </c>
      <c r="D314" t="s">
        <v>115</v>
      </c>
      <c r="E314">
        <v>107</v>
      </c>
    </row>
    <row r="315" spans="3:5">
      <c r="C315" t="s">
        <v>53</v>
      </c>
      <c r="D315" t="s">
        <v>157</v>
      </c>
      <c r="E315">
        <v>107</v>
      </c>
    </row>
    <row r="316" spans="3:5">
      <c r="C316" t="s">
        <v>98</v>
      </c>
      <c r="D316" t="s">
        <v>114</v>
      </c>
      <c r="E316">
        <v>107</v>
      </c>
    </row>
    <row r="317" spans="3:5">
      <c r="C317" t="s">
        <v>98</v>
      </c>
      <c r="D317" t="s">
        <v>132</v>
      </c>
      <c r="E317">
        <v>107</v>
      </c>
    </row>
    <row r="318" spans="3:5">
      <c r="C318" t="s">
        <v>49</v>
      </c>
      <c r="D318" t="s">
        <v>157</v>
      </c>
      <c r="E318">
        <v>106</v>
      </c>
    </row>
    <row r="319" spans="3:5">
      <c r="C319" t="s">
        <v>49</v>
      </c>
      <c r="D319" t="s">
        <v>158</v>
      </c>
      <c r="E319">
        <v>106</v>
      </c>
    </row>
    <row r="320" spans="3:5">
      <c r="C320" t="s">
        <v>53</v>
      </c>
      <c r="D320" t="s">
        <v>118</v>
      </c>
      <c r="E320">
        <v>106</v>
      </c>
    </row>
    <row r="321" spans="3:5">
      <c r="C321" t="s">
        <v>50</v>
      </c>
      <c r="D321" t="s">
        <v>144</v>
      </c>
      <c r="E321">
        <v>106</v>
      </c>
    </row>
    <row r="322" spans="3:5">
      <c r="C322" t="s">
        <v>82</v>
      </c>
      <c r="D322" t="s">
        <v>114</v>
      </c>
      <c r="E322">
        <v>106</v>
      </c>
    </row>
    <row r="323" spans="3:5">
      <c r="C323" t="s">
        <v>55</v>
      </c>
      <c r="D323" t="s">
        <v>141</v>
      </c>
      <c r="E323">
        <v>106</v>
      </c>
    </row>
    <row r="324" spans="3:5">
      <c r="C324" t="s">
        <v>93</v>
      </c>
      <c r="D324" t="s">
        <v>143</v>
      </c>
      <c r="E324">
        <v>105</v>
      </c>
    </row>
    <row r="325" spans="3:5">
      <c r="C325" t="s">
        <v>93</v>
      </c>
      <c r="D325" t="s">
        <v>113</v>
      </c>
      <c r="E325">
        <v>105</v>
      </c>
    </row>
    <row r="326" spans="3:5">
      <c r="C326" t="s">
        <v>94</v>
      </c>
      <c r="D326" t="s">
        <v>108</v>
      </c>
      <c r="E326">
        <v>105</v>
      </c>
    </row>
    <row r="327" spans="3:5">
      <c r="C327" t="s">
        <v>58</v>
      </c>
      <c r="D327" t="s">
        <v>129</v>
      </c>
      <c r="E327">
        <v>104</v>
      </c>
    </row>
    <row r="328" spans="3:5">
      <c r="C328" t="s">
        <v>98</v>
      </c>
      <c r="D328" t="s">
        <v>119</v>
      </c>
      <c r="E328">
        <v>104</v>
      </c>
    </row>
    <row r="329" spans="3:5">
      <c r="C329" t="s">
        <v>92</v>
      </c>
      <c r="D329" t="s">
        <v>114</v>
      </c>
      <c r="E329">
        <v>103</v>
      </c>
    </row>
    <row r="330" spans="3:5">
      <c r="C330" t="s">
        <v>73</v>
      </c>
      <c r="D330" t="s">
        <v>109</v>
      </c>
      <c r="E330">
        <v>103</v>
      </c>
    </row>
    <row r="331" spans="3:5">
      <c r="C331" t="s">
        <v>60</v>
      </c>
      <c r="D331" t="s">
        <v>111</v>
      </c>
      <c r="E331">
        <v>103</v>
      </c>
    </row>
    <row r="332" spans="3:5">
      <c r="C332" t="s">
        <v>66</v>
      </c>
      <c r="D332" t="s">
        <v>157</v>
      </c>
      <c r="E332">
        <v>103</v>
      </c>
    </row>
    <row r="333" spans="3:5">
      <c r="C333" t="s">
        <v>58</v>
      </c>
      <c r="D333" t="s">
        <v>122</v>
      </c>
      <c r="E333">
        <v>103</v>
      </c>
    </row>
    <row r="334" spans="3:5">
      <c r="C334" t="s">
        <v>57</v>
      </c>
      <c r="D334" t="s">
        <v>143</v>
      </c>
      <c r="E334">
        <v>103</v>
      </c>
    </row>
    <row r="335" spans="3:5">
      <c r="C335" t="s">
        <v>49</v>
      </c>
      <c r="D335" t="s">
        <v>159</v>
      </c>
      <c r="E335">
        <v>102</v>
      </c>
    </row>
    <row r="336" spans="3:5">
      <c r="C336" t="s">
        <v>49</v>
      </c>
      <c r="D336" t="s">
        <v>160</v>
      </c>
      <c r="E336">
        <v>102</v>
      </c>
    </row>
    <row r="337" spans="3:5">
      <c r="C337" t="s">
        <v>86</v>
      </c>
      <c r="D337" t="s">
        <v>146</v>
      </c>
      <c r="E337">
        <v>102</v>
      </c>
    </row>
    <row r="338" spans="3:5">
      <c r="C338" t="s">
        <v>86</v>
      </c>
      <c r="D338" t="s">
        <v>111</v>
      </c>
      <c r="E338">
        <v>102</v>
      </c>
    </row>
    <row r="339" spans="3:5">
      <c r="C339" t="s">
        <v>94</v>
      </c>
      <c r="D339" t="s">
        <v>110</v>
      </c>
      <c r="E339">
        <v>102</v>
      </c>
    </row>
    <row r="340" spans="3:5">
      <c r="C340" t="s">
        <v>82</v>
      </c>
      <c r="D340" t="s">
        <v>161</v>
      </c>
      <c r="E340">
        <v>102</v>
      </c>
    </row>
    <row r="341" spans="3:5">
      <c r="C341" t="s">
        <v>58</v>
      </c>
      <c r="D341" t="s">
        <v>153</v>
      </c>
      <c r="E341">
        <v>102</v>
      </c>
    </row>
    <row r="342" spans="3:5">
      <c r="C342" t="s">
        <v>59</v>
      </c>
      <c r="D342" t="s">
        <v>141</v>
      </c>
      <c r="E342">
        <v>102</v>
      </c>
    </row>
    <row r="343" spans="3:5">
      <c r="C343" t="s">
        <v>55</v>
      </c>
      <c r="D343" t="s">
        <v>129</v>
      </c>
      <c r="E343">
        <v>102</v>
      </c>
    </row>
    <row r="344" spans="3:5">
      <c r="C344" t="s">
        <v>92</v>
      </c>
      <c r="D344" t="s">
        <v>137</v>
      </c>
      <c r="E344">
        <v>101</v>
      </c>
    </row>
    <row r="345" spans="3:5">
      <c r="C345" t="s">
        <v>66</v>
      </c>
      <c r="D345" t="s">
        <v>123</v>
      </c>
      <c r="E345">
        <v>101</v>
      </c>
    </row>
    <row r="346" spans="3:5">
      <c r="C346" t="s">
        <v>49</v>
      </c>
      <c r="D346" t="s">
        <v>162</v>
      </c>
      <c r="E346">
        <v>100</v>
      </c>
    </row>
    <row r="347" spans="3:5">
      <c r="C347" t="s">
        <v>54</v>
      </c>
      <c r="D347" t="s">
        <v>115</v>
      </c>
      <c r="E347">
        <v>100</v>
      </c>
    </row>
    <row r="348" spans="3:5">
      <c r="C348" t="s">
        <v>54</v>
      </c>
      <c r="D348" t="s">
        <v>143</v>
      </c>
      <c r="E348">
        <v>100</v>
      </c>
    </row>
    <row r="349" spans="3:5">
      <c r="C349" t="s">
        <v>66</v>
      </c>
      <c r="D349" t="s">
        <v>124</v>
      </c>
      <c r="E349">
        <v>100</v>
      </c>
    </row>
    <row r="350" spans="3:5">
      <c r="C350" t="s">
        <v>58</v>
      </c>
      <c r="D350" t="s">
        <v>146</v>
      </c>
      <c r="E350">
        <v>100</v>
      </c>
    </row>
    <row r="351" spans="3:5">
      <c r="C351" t="s">
        <v>56</v>
      </c>
      <c r="D351" t="s">
        <v>108</v>
      </c>
      <c r="E351">
        <v>100</v>
      </c>
    </row>
    <row r="352" spans="3:5">
      <c r="C352" t="s">
        <v>49</v>
      </c>
      <c r="D352" t="s">
        <v>163</v>
      </c>
      <c r="E352">
        <v>99</v>
      </c>
    </row>
    <row r="353" spans="3:5">
      <c r="C353" t="s">
        <v>49</v>
      </c>
      <c r="D353" t="s">
        <v>164</v>
      </c>
      <c r="E353">
        <v>99</v>
      </c>
    </row>
    <row r="354" spans="3:5">
      <c r="C354" t="s">
        <v>104</v>
      </c>
      <c r="D354" t="s">
        <v>118</v>
      </c>
      <c r="E354">
        <v>99</v>
      </c>
    </row>
    <row r="355" spans="3:5">
      <c r="C355" t="s">
        <v>54</v>
      </c>
      <c r="D355" t="s">
        <v>129</v>
      </c>
      <c r="E355">
        <v>99</v>
      </c>
    </row>
    <row r="356" spans="3:5">
      <c r="C356" t="s">
        <v>59</v>
      </c>
      <c r="D356" t="s">
        <v>128</v>
      </c>
      <c r="E356">
        <v>99</v>
      </c>
    </row>
    <row r="357" spans="3:5">
      <c r="C357" t="s">
        <v>51</v>
      </c>
      <c r="D357" t="s">
        <v>127</v>
      </c>
      <c r="E357">
        <v>99</v>
      </c>
    </row>
    <row r="358" spans="3:5">
      <c r="C358" t="s">
        <v>57</v>
      </c>
      <c r="D358" t="s">
        <v>113</v>
      </c>
      <c r="E358">
        <v>99</v>
      </c>
    </row>
    <row r="359" spans="3:5">
      <c r="C359" t="s">
        <v>92</v>
      </c>
      <c r="D359" t="s">
        <v>118</v>
      </c>
      <c r="E359">
        <v>98</v>
      </c>
    </row>
    <row r="360" spans="3:5">
      <c r="C360" t="s">
        <v>54</v>
      </c>
      <c r="D360" t="s">
        <v>114</v>
      </c>
      <c r="E360">
        <v>98</v>
      </c>
    </row>
    <row r="361" spans="3:5">
      <c r="C361" t="s">
        <v>58</v>
      </c>
      <c r="D361" t="s">
        <v>115</v>
      </c>
      <c r="E361">
        <v>98</v>
      </c>
    </row>
    <row r="362" spans="3:5">
      <c r="C362" t="s">
        <v>55</v>
      </c>
      <c r="D362" t="s">
        <v>119</v>
      </c>
      <c r="E362">
        <v>98</v>
      </c>
    </row>
    <row r="363" spans="3:5">
      <c r="C363" t="s">
        <v>72</v>
      </c>
      <c r="D363" t="s">
        <v>111</v>
      </c>
      <c r="E363">
        <v>97</v>
      </c>
    </row>
    <row r="364" spans="3:5">
      <c r="C364" t="s">
        <v>66</v>
      </c>
      <c r="D364" t="s">
        <v>119</v>
      </c>
      <c r="E364">
        <v>97</v>
      </c>
    </row>
    <row r="365" spans="3:5">
      <c r="C365" t="s">
        <v>49</v>
      </c>
      <c r="D365" t="s">
        <v>165</v>
      </c>
      <c r="E365">
        <v>96</v>
      </c>
    </row>
    <row r="366" spans="3:5">
      <c r="C366" t="s">
        <v>93</v>
      </c>
      <c r="D366" t="s">
        <v>115</v>
      </c>
      <c r="E366">
        <v>96</v>
      </c>
    </row>
    <row r="367" spans="3:5">
      <c r="C367" t="s">
        <v>83</v>
      </c>
      <c r="D367" t="s">
        <v>110</v>
      </c>
      <c r="E367">
        <v>96</v>
      </c>
    </row>
    <row r="368" spans="3:5">
      <c r="C368" t="s">
        <v>75</v>
      </c>
      <c r="D368" t="s">
        <v>139</v>
      </c>
      <c r="E368">
        <v>96</v>
      </c>
    </row>
    <row r="369" spans="3:5">
      <c r="C369" t="s">
        <v>99</v>
      </c>
      <c r="D369" t="s">
        <v>149</v>
      </c>
      <c r="E369">
        <v>96</v>
      </c>
    </row>
    <row r="370" spans="3:5">
      <c r="C370" t="s">
        <v>51</v>
      </c>
      <c r="D370" t="s">
        <v>112</v>
      </c>
      <c r="E370">
        <v>96</v>
      </c>
    </row>
    <row r="371" spans="3:5">
      <c r="C371" t="s">
        <v>85</v>
      </c>
      <c r="D371" t="s">
        <v>114</v>
      </c>
      <c r="E371">
        <v>96</v>
      </c>
    </row>
    <row r="372" spans="3:5">
      <c r="C372" t="s">
        <v>55</v>
      </c>
      <c r="D372" t="s">
        <v>149</v>
      </c>
      <c r="E372">
        <v>96</v>
      </c>
    </row>
    <row r="373" spans="3:5">
      <c r="C373" t="s">
        <v>57</v>
      </c>
      <c r="D373" t="s">
        <v>110</v>
      </c>
      <c r="E373">
        <v>96</v>
      </c>
    </row>
    <row r="374" spans="3:5">
      <c r="C374" t="s">
        <v>72</v>
      </c>
      <c r="D374" t="s">
        <v>149</v>
      </c>
      <c r="E374">
        <v>95</v>
      </c>
    </row>
    <row r="375" spans="3:5">
      <c r="C375" t="s">
        <v>66</v>
      </c>
      <c r="D375" t="s">
        <v>114</v>
      </c>
      <c r="E375">
        <v>95</v>
      </c>
    </row>
    <row r="376" spans="3:5">
      <c r="C376" t="s">
        <v>57</v>
      </c>
      <c r="D376" t="s">
        <v>120</v>
      </c>
      <c r="E376">
        <v>95</v>
      </c>
    </row>
    <row r="377" spans="3:5">
      <c r="C377" t="s">
        <v>81</v>
      </c>
      <c r="D377" t="s">
        <v>113</v>
      </c>
      <c r="E377">
        <v>94</v>
      </c>
    </row>
    <row r="378" spans="3:5">
      <c r="C378" t="s">
        <v>49</v>
      </c>
      <c r="D378" t="s">
        <v>166</v>
      </c>
      <c r="E378">
        <v>94</v>
      </c>
    </row>
    <row r="379" spans="3:5">
      <c r="C379" t="s">
        <v>54</v>
      </c>
      <c r="D379" t="s">
        <v>124</v>
      </c>
      <c r="E379">
        <v>94</v>
      </c>
    </row>
    <row r="380" spans="3:5">
      <c r="C380" t="s">
        <v>58</v>
      </c>
      <c r="D380" t="s">
        <v>128</v>
      </c>
      <c r="E380">
        <v>94</v>
      </c>
    </row>
    <row r="381" spans="3:5">
      <c r="C381" t="s">
        <v>51</v>
      </c>
      <c r="D381" t="s">
        <v>120</v>
      </c>
      <c r="E381">
        <v>94</v>
      </c>
    </row>
    <row r="382" spans="3:5">
      <c r="C382" t="s">
        <v>52</v>
      </c>
      <c r="D382" t="s">
        <v>108</v>
      </c>
      <c r="E382">
        <v>94</v>
      </c>
    </row>
    <row r="383" spans="3:5">
      <c r="C383" t="s">
        <v>62</v>
      </c>
      <c r="D383" t="s">
        <v>111</v>
      </c>
      <c r="E383">
        <v>94</v>
      </c>
    </row>
    <row r="384" spans="3:5">
      <c r="C384" t="s">
        <v>95</v>
      </c>
      <c r="D384" t="s">
        <v>138</v>
      </c>
      <c r="E384">
        <v>93</v>
      </c>
    </row>
    <row r="385" spans="3:5">
      <c r="C385" t="s">
        <v>81</v>
      </c>
      <c r="D385" t="s">
        <v>146</v>
      </c>
      <c r="E385">
        <v>93</v>
      </c>
    </row>
    <row r="386" spans="3:5">
      <c r="C386" t="s">
        <v>99</v>
      </c>
      <c r="D386" t="s">
        <v>110</v>
      </c>
      <c r="E386">
        <v>93</v>
      </c>
    </row>
    <row r="387" spans="3:5">
      <c r="C387" t="s">
        <v>99</v>
      </c>
      <c r="D387" t="s">
        <v>118</v>
      </c>
      <c r="E387">
        <v>93</v>
      </c>
    </row>
    <row r="388" spans="3:5">
      <c r="C388" t="s">
        <v>54</v>
      </c>
      <c r="D388" t="s">
        <v>112</v>
      </c>
      <c r="E388">
        <v>92</v>
      </c>
    </row>
    <row r="389" spans="3:5">
      <c r="C389" t="s">
        <v>94</v>
      </c>
      <c r="D389" t="s">
        <v>128</v>
      </c>
      <c r="E389">
        <v>92</v>
      </c>
    </row>
    <row r="390" spans="3:5">
      <c r="C390" t="s">
        <v>92</v>
      </c>
      <c r="D390" t="s">
        <v>153</v>
      </c>
      <c r="E390">
        <v>91</v>
      </c>
    </row>
    <row r="391" spans="3:5">
      <c r="C391" t="s">
        <v>53</v>
      </c>
      <c r="D391" t="s">
        <v>146</v>
      </c>
      <c r="E391">
        <v>91</v>
      </c>
    </row>
    <row r="392" spans="3:5">
      <c r="C392" t="s">
        <v>50</v>
      </c>
      <c r="D392" t="s">
        <v>112</v>
      </c>
      <c r="E392">
        <v>91</v>
      </c>
    </row>
    <row r="393" spans="3:5">
      <c r="C393" t="s">
        <v>82</v>
      </c>
      <c r="D393" t="s">
        <v>162</v>
      </c>
      <c r="E393">
        <v>91</v>
      </c>
    </row>
    <row r="394" spans="3:5">
      <c r="C394" t="s">
        <v>98</v>
      </c>
      <c r="D394" t="s">
        <v>124</v>
      </c>
      <c r="E394">
        <v>91</v>
      </c>
    </row>
    <row r="395" spans="3:5">
      <c r="C395" t="s">
        <v>83</v>
      </c>
      <c r="D395" t="s">
        <v>112</v>
      </c>
      <c r="E395">
        <v>90</v>
      </c>
    </row>
    <row r="396" spans="3:5">
      <c r="C396" t="s">
        <v>66</v>
      </c>
      <c r="D396" t="s">
        <v>168</v>
      </c>
      <c r="E396">
        <v>90</v>
      </c>
    </row>
    <row r="397" spans="3:5">
      <c r="C397" t="s">
        <v>50</v>
      </c>
      <c r="D397" t="s">
        <v>127</v>
      </c>
      <c r="E397">
        <v>90</v>
      </c>
    </row>
    <row r="398" spans="3:5">
      <c r="C398" t="s">
        <v>75</v>
      </c>
      <c r="D398" t="s">
        <v>167</v>
      </c>
      <c r="E398">
        <v>90</v>
      </c>
    </row>
    <row r="399" spans="3:5">
      <c r="C399" t="s">
        <v>51</v>
      </c>
      <c r="D399" t="s">
        <v>136</v>
      </c>
      <c r="E399">
        <v>90</v>
      </c>
    </row>
    <row r="400" spans="3:5">
      <c r="C400" t="s">
        <v>62</v>
      </c>
      <c r="D400" t="s">
        <v>130</v>
      </c>
      <c r="E400">
        <v>90</v>
      </c>
    </row>
    <row r="401" spans="3:5">
      <c r="C401" t="s">
        <v>72</v>
      </c>
      <c r="D401" t="s">
        <v>132</v>
      </c>
      <c r="E401">
        <v>89</v>
      </c>
    </row>
    <row r="402" spans="3:5">
      <c r="C402" t="s">
        <v>83</v>
      </c>
      <c r="D402" t="s">
        <v>111</v>
      </c>
      <c r="E402">
        <v>89</v>
      </c>
    </row>
    <row r="403" spans="3:5">
      <c r="C403" t="s">
        <v>73</v>
      </c>
      <c r="D403" t="s">
        <v>115</v>
      </c>
      <c r="E403">
        <v>89</v>
      </c>
    </row>
    <row r="404" spans="3:5">
      <c r="C404" t="s">
        <v>55</v>
      </c>
      <c r="D404" t="s">
        <v>127</v>
      </c>
      <c r="E404">
        <v>89</v>
      </c>
    </row>
    <row r="405" spans="3:5">
      <c r="C405" t="s">
        <v>55</v>
      </c>
      <c r="D405" t="s">
        <v>139</v>
      </c>
      <c r="E405">
        <v>89</v>
      </c>
    </row>
    <row r="406" spans="3:5">
      <c r="C406" t="s">
        <v>49</v>
      </c>
      <c r="D406" t="s">
        <v>169</v>
      </c>
      <c r="E406">
        <v>88</v>
      </c>
    </row>
    <row r="407" spans="3:5">
      <c r="C407" t="s">
        <v>93</v>
      </c>
      <c r="D407" t="s">
        <v>114</v>
      </c>
      <c r="E407">
        <v>88</v>
      </c>
    </row>
    <row r="408" spans="3:5">
      <c r="C408" t="s">
        <v>60</v>
      </c>
      <c r="D408" t="s">
        <v>127</v>
      </c>
      <c r="E408">
        <v>88</v>
      </c>
    </row>
    <row r="409" spans="3:5">
      <c r="C409" t="s">
        <v>98</v>
      </c>
      <c r="D409" t="s">
        <v>120</v>
      </c>
      <c r="E409">
        <v>88</v>
      </c>
    </row>
    <row r="410" spans="3:5">
      <c r="C410" t="s">
        <v>62</v>
      </c>
      <c r="D410" t="s">
        <v>110</v>
      </c>
      <c r="E410">
        <v>88</v>
      </c>
    </row>
    <row r="411" spans="3:5">
      <c r="C411" t="s">
        <v>92</v>
      </c>
      <c r="D411" t="s">
        <v>149</v>
      </c>
      <c r="E411">
        <v>87</v>
      </c>
    </row>
    <row r="412" spans="3:5">
      <c r="C412" t="s">
        <v>72</v>
      </c>
      <c r="D412" t="s">
        <v>145</v>
      </c>
      <c r="E412">
        <v>87</v>
      </c>
    </row>
    <row r="413" spans="3:5">
      <c r="C413" t="s">
        <v>72</v>
      </c>
      <c r="D413" t="s">
        <v>163</v>
      </c>
      <c r="E413">
        <v>87</v>
      </c>
    </row>
    <row r="414" spans="3:5">
      <c r="C414" t="s">
        <v>57</v>
      </c>
      <c r="D414" t="s">
        <v>109</v>
      </c>
      <c r="E414">
        <v>87</v>
      </c>
    </row>
    <row r="415" spans="3:5">
      <c r="C415" t="s">
        <v>104</v>
      </c>
      <c r="D415" t="s">
        <v>108</v>
      </c>
      <c r="E415">
        <v>86</v>
      </c>
    </row>
    <row r="416" spans="3:5">
      <c r="C416" t="s">
        <v>72</v>
      </c>
      <c r="D416" t="s">
        <v>142</v>
      </c>
      <c r="E416">
        <v>86</v>
      </c>
    </row>
    <row r="417" spans="3:5">
      <c r="C417" t="s">
        <v>72</v>
      </c>
      <c r="D417" t="s">
        <v>143</v>
      </c>
      <c r="E417">
        <v>86</v>
      </c>
    </row>
    <row r="418" spans="3:5">
      <c r="C418" t="s">
        <v>53</v>
      </c>
      <c r="D418" t="s">
        <v>137</v>
      </c>
      <c r="E418">
        <v>86</v>
      </c>
    </row>
    <row r="419" spans="3:5">
      <c r="C419" t="s">
        <v>53</v>
      </c>
      <c r="D419" t="s">
        <v>147</v>
      </c>
      <c r="E419">
        <v>86</v>
      </c>
    </row>
    <row r="420" spans="3:5">
      <c r="C420" t="s">
        <v>75</v>
      </c>
      <c r="D420" t="s">
        <v>119</v>
      </c>
      <c r="E420">
        <v>86</v>
      </c>
    </row>
    <row r="421" spans="3:5">
      <c r="C421" t="s">
        <v>58</v>
      </c>
      <c r="D421" t="s">
        <v>132</v>
      </c>
      <c r="E421">
        <v>86</v>
      </c>
    </row>
    <row r="422" spans="3:5">
      <c r="C422" t="s">
        <v>72</v>
      </c>
      <c r="D422" t="s">
        <v>114</v>
      </c>
      <c r="E422">
        <v>85</v>
      </c>
    </row>
    <row r="423" spans="3:5">
      <c r="C423" t="s">
        <v>53</v>
      </c>
      <c r="D423" t="s">
        <v>114</v>
      </c>
      <c r="E423">
        <v>85</v>
      </c>
    </row>
    <row r="424" spans="3:5">
      <c r="C424" t="s">
        <v>60</v>
      </c>
      <c r="D424" t="s">
        <v>113</v>
      </c>
      <c r="E424">
        <v>85</v>
      </c>
    </row>
    <row r="425" spans="3:5">
      <c r="C425" t="s">
        <v>50</v>
      </c>
      <c r="D425" t="s">
        <v>122</v>
      </c>
      <c r="E425">
        <v>85</v>
      </c>
    </row>
    <row r="426" spans="3:5">
      <c r="C426" t="s">
        <v>50</v>
      </c>
      <c r="D426" t="s">
        <v>124</v>
      </c>
      <c r="E426">
        <v>85</v>
      </c>
    </row>
    <row r="427" spans="3:5">
      <c r="C427" t="s">
        <v>75</v>
      </c>
      <c r="D427" t="s">
        <v>118</v>
      </c>
      <c r="E427">
        <v>85</v>
      </c>
    </row>
    <row r="428" spans="3:5">
      <c r="C428" t="s">
        <v>59</v>
      </c>
      <c r="D428" t="s">
        <v>118</v>
      </c>
      <c r="E428">
        <v>85</v>
      </c>
    </row>
    <row r="429" spans="3:5">
      <c r="C429" t="s">
        <v>55</v>
      </c>
      <c r="D429" t="s">
        <v>147</v>
      </c>
      <c r="E429">
        <v>85</v>
      </c>
    </row>
    <row r="430" spans="3:5">
      <c r="C430" t="s">
        <v>55</v>
      </c>
      <c r="D430" t="s">
        <v>146</v>
      </c>
      <c r="E430">
        <v>85</v>
      </c>
    </row>
    <row r="431" spans="3:5">
      <c r="C431" t="s">
        <v>81</v>
      </c>
      <c r="D431" t="s">
        <v>119</v>
      </c>
      <c r="E431">
        <v>84</v>
      </c>
    </row>
    <row r="432" spans="3:5">
      <c r="C432" t="s">
        <v>49</v>
      </c>
      <c r="D432" t="s">
        <v>170</v>
      </c>
      <c r="E432">
        <v>84</v>
      </c>
    </row>
    <row r="433" spans="3:5">
      <c r="C433" t="s">
        <v>86</v>
      </c>
      <c r="D433" t="s">
        <v>112</v>
      </c>
      <c r="E433">
        <v>84</v>
      </c>
    </row>
    <row r="434" spans="3:5">
      <c r="C434" t="s">
        <v>86</v>
      </c>
      <c r="D434" t="s">
        <v>110</v>
      </c>
      <c r="E434">
        <v>84</v>
      </c>
    </row>
    <row r="435" spans="3:5">
      <c r="C435" t="s">
        <v>53</v>
      </c>
      <c r="D435" t="s">
        <v>138</v>
      </c>
      <c r="E435">
        <v>84</v>
      </c>
    </row>
    <row r="436" spans="3:5">
      <c r="C436" t="s">
        <v>60</v>
      </c>
      <c r="D436" t="s">
        <v>112</v>
      </c>
      <c r="E436">
        <v>84</v>
      </c>
    </row>
    <row r="437" spans="3:5">
      <c r="C437" t="s">
        <v>66</v>
      </c>
      <c r="D437" t="s">
        <v>166</v>
      </c>
      <c r="E437">
        <v>84</v>
      </c>
    </row>
    <row r="438" spans="3:5">
      <c r="C438" t="s">
        <v>94</v>
      </c>
      <c r="D438" t="s">
        <v>153</v>
      </c>
      <c r="E438">
        <v>84</v>
      </c>
    </row>
    <row r="439" spans="3:5">
      <c r="C439" t="s">
        <v>98</v>
      </c>
      <c r="D439" t="s">
        <v>144</v>
      </c>
      <c r="E439">
        <v>84</v>
      </c>
    </row>
    <row r="440" spans="3:5">
      <c r="C440" t="s">
        <v>57</v>
      </c>
      <c r="D440" t="s">
        <v>132</v>
      </c>
      <c r="E440">
        <v>84</v>
      </c>
    </row>
    <row r="441" spans="3:5">
      <c r="C441" t="s">
        <v>42</v>
      </c>
      <c r="D441" t="s">
        <v>124</v>
      </c>
      <c r="E441">
        <v>83</v>
      </c>
    </row>
    <row r="442" spans="3:5">
      <c r="C442" t="s">
        <v>54</v>
      </c>
      <c r="D442" t="s">
        <v>146</v>
      </c>
      <c r="E442">
        <v>83</v>
      </c>
    </row>
    <row r="443" spans="3:5">
      <c r="C443" t="s">
        <v>54</v>
      </c>
      <c r="D443" t="s">
        <v>127</v>
      </c>
      <c r="E443">
        <v>83</v>
      </c>
    </row>
    <row r="444" spans="3:5">
      <c r="C444" t="s">
        <v>54</v>
      </c>
      <c r="D444" t="s">
        <v>149</v>
      </c>
      <c r="E444">
        <v>83</v>
      </c>
    </row>
    <row r="445" spans="3:5">
      <c r="C445" t="s">
        <v>50</v>
      </c>
      <c r="D445" t="s">
        <v>123</v>
      </c>
      <c r="E445">
        <v>83</v>
      </c>
    </row>
    <row r="446" spans="3:5">
      <c r="C446" t="s">
        <v>86</v>
      </c>
      <c r="D446" t="s">
        <v>143</v>
      </c>
      <c r="E446">
        <v>82</v>
      </c>
    </row>
    <row r="447" spans="3:5">
      <c r="C447" t="s">
        <v>66</v>
      </c>
      <c r="D447" t="s">
        <v>156</v>
      </c>
      <c r="E447">
        <v>82</v>
      </c>
    </row>
    <row r="448" spans="3:5">
      <c r="C448" t="s">
        <v>50</v>
      </c>
      <c r="D448" t="s">
        <v>114</v>
      </c>
      <c r="E448">
        <v>82</v>
      </c>
    </row>
    <row r="449" spans="3:5">
      <c r="C449" t="s">
        <v>51</v>
      </c>
      <c r="D449" t="s">
        <v>118</v>
      </c>
      <c r="E449">
        <v>82</v>
      </c>
    </row>
    <row r="450" spans="3:5">
      <c r="C450" t="s">
        <v>51</v>
      </c>
      <c r="D450" t="s">
        <v>122</v>
      </c>
      <c r="E450">
        <v>82</v>
      </c>
    </row>
    <row r="451" spans="3:5">
      <c r="C451" t="s">
        <v>60</v>
      </c>
      <c r="D451" t="s">
        <v>123</v>
      </c>
      <c r="E451">
        <v>81</v>
      </c>
    </row>
    <row r="452" spans="3:5">
      <c r="C452" t="s">
        <v>54</v>
      </c>
      <c r="D452" t="s">
        <v>123</v>
      </c>
      <c r="E452">
        <v>81</v>
      </c>
    </row>
    <row r="453" spans="3:5">
      <c r="C453" t="s">
        <v>100</v>
      </c>
      <c r="D453" t="s">
        <v>108</v>
      </c>
      <c r="E453">
        <v>81</v>
      </c>
    </row>
    <row r="454" spans="3:5">
      <c r="C454" t="s">
        <v>85</v>
      </c>
      <c r="D454" t="s">
        <v>149</v>
      </c>
      <c r="E454">
        <v>81</v>
      </c>
    </row>
    <row r="455" spans="3:5">
      <c r="C455" t="s">
        <v>56</v>
      </c>
      <c r="D455" t="s">
        <v>118</v>
      </c>
      <c r="E455">
        <v>81</v>
      </c>
    </row>
    <row r="456" spans="3:5">
      <c r="C456" t="s">
        <v>49</v>
      </c>
      <c r="D456" t="s">
        <v>171</v>
      </c>
      <c r="E456">
        <v>80</v>
      </c>
    </row>
    <row r="457" spans="3:5">
      <c r="C457" t="s">
        <v>72</v>
      </c>
      <c r="D457" t="s">
        <v>121</v>
      </c>
      <c r="E457">
        <v>80</v>
      </c>
    </row>
    <row r="458" spans="3:5">
      <c r="C458" t="s">
        <v>93</v>
      </c>
      <c r="D458" t="s">
        <v>122</v>
      </c>
      <c r="E458">
        <v>80</v>
      </c>
    </row>
    <row r="459" spans="3:5">
      <c r="C459" t="s">
        <v>83</v>
      </c>
      <c r="D459" t="s">
        <v>146</v>
      </c>
      <c r="E459">
        <v>80</v>
      </c>
    </row>
    <row r="460" spans="3:5">
      <c r="C460" t="s">
        <v>54</v>
      </c>
      <c r="D460" t="s">
        <v>147</v>
      </c>
      <c r="E460">
        <v>80</v>
      </c>
    </row>
    <row r="461" spans="3:5">
      <c r="C461" t="s">
        <v>98</v>
      </c>
      <c r="D461" t="s">
        <v>112</v>
      </c>
      <c r="E461">
        <v>80</v>
      </c>
    </row>
    <row r="462" spans="3:5">
      <c r="C462" t="s">
        <v>53</v>
      </c>
      <c r="D462" t="s">
        <v>120</v>
      </c>
      <c r="E462">
        <v>79</v>
      </c>
    </row>
    <row r="463" spans="3:5">
      <c r="C463" t="s">
        <v>66</v>
      </c>
      <c r="D463" t="s">
        <v>137</v>
      </c>
      <c r="E463">
        <v>79</v>
      </c>
    </row>
    <row r="464" spans="3:5">
      <c r="C464" t="s">
        <v>75</v>
      </c>
      <c r="D464" t="s">
        <v>134</v>
      </c>
      <c r="E464">
        <v>79</v>
      </c>
    </row>
    <row r="465" spans="3:5">
      <c r="C465" t="s">
        <v>51</v>
      </c>
      <c r="D465" t="s">
        <v>119</v>
      </c>
      <c r="E465">
        <v>79</v>
      </c>
    </row>
    <row r="466" spans="3:5">
      <c r="C466" t="s">
        <v>51</v>
      </c>
      <c r="D466" t="s">
        <v>114</v>
      </c>
      <c r="E466">
        <v>79</v>
      </c>
    </row>
    <row r="467" spans="3:5">
      <c r="C467" t="s">
        <v>62</v>
      </c>
      <c r="D467" t="s">
        <v>109</v>
      </c>
      <c r="E467">
        <v>79</v>
      </c>
    </row>
    <row r="468" spans="3:5">
      <c r="C468" t="s">
        <v>49</v>
      </c>
      <c r="D468" t="s">
        <v>172</v>
      </c>
      <c r="E468">
        <v>78</v>
      </c>
    </row>
    <row r="469" spans="3:5">
      <c r="C469" t="s">
        <v>72</v>
      </c>
      <c r="D469" t="s">
        <v>136</v>
      </c>
      <c r="E469">
        <v>78</v>
      </c>
    </row>
    <row r="470" spans="3:5">
      <c r="C470" t="s">
        <v>60</v>
      </c>
      <c r="D470" t="s">
        <v>129</v>
      </c>
      <c r="E470">
        <v>78</v>
      </c>
    </row>
    <row r="471" spans="3:5">
      <c r="C471" t="s">
        <v>94</v>
      </c>
      <c r="D471" t="s">
        <v>138</v>
      </c>
      <c r="E471">
        <v>78</v>
      </c>
    </row>
    <row r="472" spans="3:5">
      <c r="C472" t="s">
        <v>82</v>
      </c>
      <c r="D472" t="s">
        <v>134</v>
      </c>
      <c r="E472">
        <v>78</v>
      </c>
    </row>
    <row r="473" spans="3:5">
      <c r="C473" t="s">
        <v>85</v>
      </c>
      <c r="D473" t="s">
        <v>111</v>
      </c>
      <c r="E473">
        <v>78</v>
      </c>
    </row>
    <row r="474" spans="3:5">
      <c r="C474" t="s">
        <v>56</v>
      </c>
      <c r="D474" t="s">
        <v>109</v>
      </c>
      <c r="E474">
        <v>78</v>
      </c>
    </row>
    <row r="475" spans="3:5">
      <c r="C475" t="s">
        <v>56</v>
      </c>
      <c r="D475" t="s">
        <v>124</v>
      </c>
      <c r="E475">
        <v>78</v>
      </c>
    </row>
    <row r="476" spans="3:5">
      <c r="C476" t="s">
        <v>95</v>
      </c>
      <c r="D476" t="s">
        <v>115</v>
      </c>
      <c r="E476">
        <v>77</v>
      </c>
    </row>
    <row r="477" spans="3:5">
      <c r="C477" t="s">
        <v>83</v>
      </c>
      <c r="D477" t="s">
        <v>137</v>
      </c>
      <c r="E477">
        <v>77</v>
      </c>
    </row>
    <row r="478" spans="3:5">
      <c r="C478" t="s">
        <v>54</v>
      </c>
      <c r="D478" t="s">
        <v>118</v>
      </c>
      <c r="E478">
        <v>77</v>
      </c>
    </row>
    <row r="479" spans="3:5">
      <c r="C479" t="s">
        <v>67</v>
      </c>
      <c r="D479" t="s">
        <v>108</v>
      </c>
      <c r="E479">
        <v>77</v>
      </c>
    </row>
    <row r="480" spans="3:5">
      <c r="C480" t="s">
        <v>50</v>
      </c>
      <c r="D480" t="s">
        <v>119</v>
      </c>
      <c r="E480">
        <v>77</v>
      </c>
    </row>
    <row r="481" spans="3:5">
      <c r="C481" t="s">
        <v>94</v>
      </c>
      <c r="D481" t="s">
        <v>137</v>
      </c>
      <c r="E481">
        <v>77</v>
      </c>
    </row>
    <row r="482" spans="3:5">
      <c r="C482" t="s">
        <v>75</v>
      </c>
      <c r="D482" t="s">
        <v>110</v>
      </c>
      <c r="E482">
        <v>77</v>
      </c>
    </row>
    <row r="483" spans="3:5">
      <c r="C483" t="s">
        <v>55</v>
      </c>
      <c r="D483" t="s">
        <v>130</v>
      </c>
      <c r="E483">
        <v>77</v>
      </c>
    </row>
    <row r="484" spans="3:5">
      <c r="C484" t="s">
        <v>95</v>
      </c>
      <c r="D484" t="s">
        <v>147</v>
      </c>
      <c r="E484">
        <v>76</v>
      </c>
    </row>
    <row r="485" spans="3:5">
      <c r="C485" t="s">
        <v>83</v>
      </c>
      <c r="D485" t="s">
        <v>118</v>
      </c>
      <c r="E485">
        <v>76</v>
      </c>
    </row>
    <row r="486" spans="3:5">
      <c r="C486" t="s">
        <v>73</v>
      </c>
      <c r="D486" t="s">
        <v>111</v>
      </c>
      <c r="E486">
        <v>76</v>
      </c>
    </row>
    <row r="487" spans="3:5">
      <c r="C487" t="s">
        <v>66</v>
      </c>
      <c r="D487" t="s">
        <v>112</v>
      </c>
      <c r="E487">
        <v>76</v>
      </c>
    </row>
    <row r="488" spans="3:5">
      <c r="C488" t="s">
        <v>99</v>
      </c>
      <c r="D488" t="s">
        <v>128</v>
      </c>
      <c r="E488">
        <v>76</v>
      </c>
    </row>
    <row r="489" spans="3:5">
      <c r="C489" t="s">
        <v>59</v>
      </c>
      <c r="D489" t="s">
        <v>146</v>
      </c>
      <c r="E489">
        <v>76</v>
      </c>
    </row>
    <row r="490" spans="3:5">
      <c r="C490" t="s">
        <v>55</v>
      </c>
      <c r="D490" t="s">
        <v>117</v>
      </c>
      <c r="E490">
        <v>76</v>
      </c>
    </row>
    <row r="491" spans="3:5">
      <c r="C491" t="s">
        <v>49</v>
      </c>
      <c r="D491" t="s">
        <v>173</v>
      </c>
      <c r="E491">
        <v>75</v>
      </c>
    </row>
    <row r="492" spans="3:5">
      <c r="C492" t="s">
        <v>49</v>
      </c>
      <c r="D492" t="s">
        <v>174</v>
      </c>
      <c r="E492">
        <v>75</v>
      </c>
    </row>
    <row r="493" spans="3:5">
      <c r="C493" t="s">
        <v>72</v>
      </c>
      <c r="D493" t="s">
        <v>144</v>
      </c>
      <c r="E493">
        <v>75</v>
      </c>
    </row>
    <row r="494" spans="3:5">
      <c r="C494" t="s">
        <v>60</v>
      </c>
      <c r="D494" t="s">
        <v>118</v>
      </c>
      <c r="E494">
        <v>75</v>
      </c>
    </row>
    <row r="495" spans="3:5">
      <c r="C495" t="s">
        <v>92</v>
      </c>
      <c r="D495" t="s">
        <v>132</v>
      </c>
      <c r="E495">
        <v>74</v>
      </c>
    </row>
    <row r="496" spans="3:5">
      <c r="C496" t="s">
        <v>53</v>
      </c>
      <c r="D496" t="s">
        <v>142</v>
      </c>
      <c r="E496">
        <v>74</v>
      </c>
    </row>
    <row r="497" spans="3:5">
      <c r="C497" t="s">
        <v>76</v>
      </c>
      <c r="D497" t="s">
        <v>111</v>
      </c>
      <c r="E497">
        <v>74</v>
      </c>
    </row>
    <row r="498" spans="3:5">
      <c r="C498" t="s">
        <v>85</v>
      </c>
      <c r="D498" t="s">
        <v>115</v>
      </c>
      <c r="E498">
        <v>74</v>
      </c>
    </row>
    <row r="499" spans="3:5">
      <c r="C499" t="s">
        <v>52</v>
      </c>
      <c r="D499" t="s">
        <v>109</v>
      </c>
      <c r="E499">
        <v>74</v>
      </c>
    </row>
    <row r="500" spans="3:5">
      <c r="C500" t="s">
        <v>98</v>
      </c>
      <c r="D500" t="s">
        <v>123</v>
      </c>
      <c r="E500">
        <v>74</v>
      </c>
    </row>
    <row r="501" spans="3:5">
      <c r="C501" t="s">
        <v>56</v>
      </c>
      <c r="D501" t="s">
        <v>119</v>
      </c>
      <c r="E501">
        <v>74</v>
      </c>
    </row>
    <row r="502" spans="3:5">
      <c r="C502" t="s">
        <v>56</v>
      </c>
      <c r="D502" t="s">
        <v>110</v>
      </c>
      <c r="E502">
        <v>74</v>
      </c>
    </row>
    <row r="503" spans="3:5">
      <c r="C503" t="s">
        <v>104</v>
      </c>
      <c r="D503" t="s">
        <v>132</v>
      </c>
      <c r="E503">
        <v>73</v>
      </c>
    </row>
    <row r="504" spans="3:5">
      <c r="C504" t="s">
        <v>72</v>
      </c>
      <c r="D504" t="s">
        <v>175</v>
      </c>
      <c r="E504">
        <v>73</v>
      </c>
    </row>
    <row r="505" spans="3:5">
      <c r="C505" t="s">
        <v>60</v>
      </c>
      <c r="D505" t="s">
        <v>145</v>
      </c>
      <c r="E505">
        <v>73</v>
      </c>
    </row>
    <row r="506" spans="3:5">
      <c r="C506" t="s">
        <v>60</v>
      </c>
      <c r="D506" t="s">
        <v>116</v>
      </c>
      <c r="E506">
        <v>73</v>
      </c>
    </row>
    <row r="507" spans="3:5">
      <c r="C507" t="s">
        <v>94</v>
      </c>
      <c r="D507" t="s">
        <v>114</v>
      </c>
      <c r="E507">
        <v>73</v>
      </c>
    </row>
    <row r="508" spans="3:5">
      <c r="C508" t="s">
        <v>99</v>
      </c>
      <c r="D508" t="s">
        <v>109</v>
      </c>
      <c r="E508">
        <v>73</v>
      </c>
    </row>
    <row r="509" spans="3:5">
      <c r="C509" t="s">
        <v>59</v>
      </c>
      <c r="D509" t="s">
        <v>130</v>
      </c>
      <c r="E509">
        <v>73</v>
      </c>
    </row>
    <row r="510" spans="3:5">
      <c r="C510" t="s">
        <v>87</v>
      </c>
      <c r="D510" t="s">
        <v>138</v>
      </c>
      <c r="E510">
        <v>73</v>
      </c>
    </row>
    <row r="511" spans="3:5">
      <c r="C511" t="s">
        <v>85</v>
      </c>
      <c r="D511" t="s">
        <v>124</v>
      </c>
      <c r="E511">
        <v>73</v>
      </c>
    </row>
    <row r="512" spans="3:5">
      <c r="C512" t="s">
        <v>62</v>
      </c>
      <c r="D512" t="s">
        <v>153</v>
      </c>
      <c r="E512">
        <v>73</v>
      </c>
    </row>
    <row r="513" spans="3:5">
      <c r="C513" t="s">
        <v>99</v>
      </c>
      <c r="D513" t="s">
        <v>116</v>
      </c>
      <c r="E513">
        <v>72</v>
      </c>
    </row>
    <row r="514" spans="3:5">
      <c r="C514" t="s">
        <v>51</v>
      </c>
      <c r="D514" t="s">
        <v>137</v>
      </c>
      <c r="E514">
        <v>72</v>
      </c>
    </row>
    <row r="515" spans="3:5">
      <c r="C515" t="s">
        <v>87</v>
      </c>
      <c r="D515" t="s">
        <v>108</v>
      </c>
      <c r="E515">
        <v>72</v>
      </c>
    </row>
    <row r="516" spans="3:5">
      <c r="C516" t="s">
        <v>62</v>
      </c>
      <c r="D516" t="s">
        <v>128</v>
      </c>
      <c r="E516">
        <v>72</v>
      </c>
    </row>
    <row r="517" spans="3:5">
      <c r="C517" t="s">
        <v>56</v>
      </c>
      <c r="D517" t="s">
        <v>149</v>
      </c>
      <c r="E517">
        <v>72</v>
      </c>
    </row>
    <row r="518" spans="3:5">
      <c r="C518" t="s">
        <v>95</v>
      </c>
      <c r="D518" t="s">
        <v>111</v>
      </c>
      <c r="E518">
        <v>71</v>
      </c>
    </row>
    <row r="519" spans="3:5">
      <c r="C519" t="s">
        <v>76</v>
      </c>
      <c r="D519" t="s">
        <v>146</v>
      </c>
      <c r="E519">
        <v>71</v>
      </c>
    </row>
    <row r="520" spans="3:5">
      <c r="C520" t="s">
        <v>94</v>
      </c>
      <c r="D520" t="s">
        <v>176</v>
      </c>
      <c r="E520">
        <v>71</v>
      </c>
    </row>
    <row r="521" spans="3:5">
      <c r="C521" t="s">
        <v>56</v>
      </c>
      <c r="D521" t="s">
        <v>144</v>
      </c>
      <c r="E521">
        <v>71</v>
      </c>
    </row>
    <row r="522" spans="3:5">
      <c r="C522" t="s">
        <v>92</v>
      </c>
      <c r="D522" t="s">
        <v>163</v>
      </c>
      <c r="E522">
        <v>70</v>
      </c>
    </row>
    <row r="523" spans="3:5">
      <c r="C523" t="s">
        <v>72</v>
      </c>
      <c r="D523" t="s">
        <v>118</v>
      </c>
      <c r="E523">
        <v>70</v>
      </c>
    </row>
    <row r="524" spans="3:5">
      <c r="C524" t="s">
        <v>93</v>
      </c>
      <c r="D524" t="s">
        <v>133</v>
      </c>
      <c r="E524">
        <v>70</v>
      </c>
    </row>
    <row r="525" spans="3:5">
      <c r="C525" t="s">
        <v>83</v>
      </c>
      <c r="D525" t="s">
        <v>120</v>
      </c>
      <c r="E525">
        <v>70</v>
      </c>
    </row>
    <row r="526" spans="3:5">
      <c r="C526" t="s">
        <v>76</v>
      </c>
      <c r="D526" t="s">
        <v>110</v>
      </c>
      <c r="E526">
        <v>70</v>
      </c>
    </row>
    <row r="527" spans="3:5">
      <c r="C527" t="s">
        <v>41</v>
      </c>
      <c r="D527" t="s">
        <v>108</v>
      </c>
      <c r="E527">
        <v>70</v>
      </c>
    </row>
    <row r="528" spans="3:5">
      <c r="C528" t="s">
        <v>41</v>
      </c>
      <c r="D528" t="s">
        <v>112</v>
      </c>
      <c r="E528">
        <v>70</v>
      </c>
    </row>
    <row r="529" spans="3:5">
      <c r="C529" t="s">
        <v>99</v>
      </c>
      <c r="D529" t="s">
        <v>108</v>
      </c>
      <c r="E529">
        <v>70</v>
      </c>
    </row>
    <row r="530" spans="3:5">
      <c r="C530" t="s">
        <v>92</v>
      </c>
      <c r="D530" t="s">
        <v>119</v>
      </c>
      <c r="E530">
        <v>69</v>
      </c>
    </row>
    <row r="531" spans="3:5">
      <c r="C531" t="s">
        <v>72</v>
      </c>
      <c r="D531" t="s">
        <v>115</v>
      </c>
      <c r="E531">
        <v>69</v>
      </c>
    </row>
    <row r="532" spans="3:5">
      <c r="C532" t="s">
        <v>83</v>
      </c>
      <c r="D532" t="s">
        <v>119</v>
      </c>
      <c r="E532">
        <v>69</v>
      </c>
    </row>
    <row r="533" spans="3:5">
      <c r="C533" t="s">
        <v>73</v>
      </c>
      <c r="D533" t="s">
        <v>112</v>
      </c>
      <c r="E533">
        <v>69</v>
      </c>
    </row>
    <row r="534" spans="3:5">
      <c r="C534" t="s">
        <v>58</v>
      </c>
      <c r="D534" t="s">
        <v>117</v>
      </c>
      <c r="E534">
        <v>69</v>
      </c>
    </row>
    <row r="535" spans="3:5">
      <c r="C535" t="s">
        <v>59</v>
      </c>
      <c r="D535" t="s">
        <v>119</v>
      </c>
      <c r="E535">
        <v>69</v>
      </c>
    </row>
    <row r="536" spans="3:5">
      <c r="C536" t="s">
        <v>57</v>
      </c>
      <c r="D536" t="s">
        <v>177</v>
      </c>
      <c r="E536">
        <v>69</v>
      </c>
    </row>
    <row r="537" spans="3:5">
      <c r="C537" t="s">
        <v>57</v>
      </c>
      <c r="D537" t="s">
        <v>124</v>
      </c>
      <c r="E537">
        <v>69</v>
      </c>
    </row>
    <row r="538" spans="3:5">
      <c r="C538" t="s">
        <v>49</v>
      </c>
      <c r="D538" t="s">
        <v>178</v>
      </c>
      <c r="E538">
        <v>68</v>
      </c>
    </row>
    <row r="539" spans="3:5">
      <c r="C539" t="s">
        <v>97</v>
      </c>
      <c r="D539" t="s">
        <v>108</v>
      </c>
      <c r="E539">
        <v>68</v>
      </c>
    </row>
    <row r="540" spans="3:5">
      <c r="C540" t="s">
        <v>93</v>
      </c>
      <c r="D540" t="s">
        <v>134</v>
      </c>
      <c r="E540">
        <v>68</v>
      </c>
    </row>
    <row r="541" spans="3:5">
      <c r="C541" t="s">
        <v>53</v>
      </c>
      <c r="D541" t="s">
        <v>149</v>
      </c>
      <c r="E541">
        <v>68</v>
      </c>
    </row>
    <row r="542" spans="3:5">
      <c r="C542" t="s">
        <v>54</v>
      </c>
      <c r="D542" t="s">
        <v>132</v>
      </c>
      <c r="E542">
        <v>68</v>
      </c>
    </row>
    <row r="543" spans="3:5">
      <c r="C543" t="s">
        <v>51</v>
      </c>
      <c r="D543" t="s">
        <v>123</v>
      </c>
      <c r="E543">
        <v>68</v>
      </c>
    </row>
    <row r="544" spans="3:5">
      <c r="C544" t="s">
        <v>56</v>
      </c>
      <c r="D544" t="s">
        <v>111</v>
      </c>
      <c r="E544">
        <v>68</v>
      </c>
    </row>
    <row r="545" spans="3:5">
      <c r="C545" t="s">
        <v>65</v>
      </c>
      <c r="D545" t="s">
        <v>109</v>
      </c>
      <c r="E545">
        <v>67</v>
      </c>
    </row>
    <row r="546" spans="3:5">
      <c r="C546" t="s">
        <v>104</v>
      </c>
      <c r="D546" t="s">
        <v>113</v>
      </c>
      <c r="E546">
        <v>67</v>
      </c>
    </row>
    <row r="547" spans="3:5">
      <c r="C547" t="s">
        <v>93</v>
      </c>
      <c r="D547" t="s">
        <v>136</v>
      </c>
      <c r="E547">
        <v>67</v>
      </c>
    </row>
    <row r="548" spans="3:5">
      <c r="C548" t="s">
        <v>53</v>
      </c>
      <c r="D548" t="s">
        <v>124</v>
      </c>
      <c r="E548">
        <v>67</v>
      </c>
    </row>
    <row r="549" spans="3:5">
      <c r="C549" t="s">
        <v>60</v>
      </c>
      <c r="D549" t="s">
        <v>122</v>
      </c>
      <c r="E549">
        <v>67</v>
      </c>
    </row>
    <row r="550" spans="3:5">
      <c r="C550" t="s">
        <v>54</v>
      </c>
      <c r="D550" t="s">
        <v>136</v>
      </c>
      <c r="E550">
        <v>67</v>
      </c>
    </row>
    <row r="551" spans="3:5">
      <c r="C551" t="s">
        <v>66</v>
      </c>
      <c r="D551" t="s">
        <v>179</v>
      </c>
      <c r="E551">
        <v>67</v>
      </c>
    </row>
    <row r="552" spans="3:5">
      <c r="C552" t="s">
        <v>50</v>
      </c>
      <c r="D552" t="s">
        <v>116</v>
      </c>
      <c r="E552">
        <v>67</v>
      </c>
    </row>
    <row r="553" spans="3:5">
      <c r="C553" t="s">
        <v>51</v>
      </c>
      <c r="D553" t="s">
        <v>146</v>
      </c>
      <c r="E553">
        <v>67</v>
      </c>
    </row>
    <row r="554" spans="3:5">
      <c r="C554" t="s">
        <v>98</v>
      </c>
      <c r="D554" t="s">
        <v>147</v>
      </c>
      <c r="E554">
        <v>67</v>
      </c>
    </row>
    <row r="555" spans="3:5">
      <c r="C555" t="s">
        <v>56</v>
      </c>
      <c r="D555" t="s">
        <v>121</v>
      </c>
      <c r="E555">
        <v>67</v>
      </c>
    </row>
    <row r="556" spans="3:5">
      <c r="C556" t="s">
        <v>57</v>
      </c>
      <c r="D556" t="s">
        <v>168</v>
      </c>
      <c r="E556">
        <v>67</v>
      </c>
    </row>
    <row r="557" spans="3:5">
      <c r="C557" t="s">
        <v>49</v>
      </c>
      <c r="D557" t="s">
        <v>175</v>
      </c>
      <c r="E557">
        <v>66</v>
      </c>
    </row>
    <row r="558" spans="3:5">
      <c r="C558" t="s">
        <v>72</v>
      </c>
      <c r="D558" t="s">
        <v>128</v>
      </c>
      <c r="E558">
        <v>66</v>
      </c>
    </row>
    <row r="559" spans="3:5">
      <c r="C559" t="s">
        <v>72</v>
      </c>
      <c r="D559" t="s">
        <v>140</v>
      </c>
      <c r="E559">
        <v>66</v>
      </c>
    </row>
    <row r="560" spans="3:5">
      <c r="C560" t="s">
        <v>93</v>
      </c>
      <c r="D560" t="s">
        <v>124</v>
      </c>
      <c r="E560">
        <v>66</v>
      </c>
    </row>
    <row r="561" spans="3:5">
      <c r="C561" t="s">
        <v>83</v>
      </c>
      <c r="D561" t="s">
        <v>114</v>
      </c>
      <c r="E561">
        <v>66</v>
      </c>
    </row>
    <row r="562" spans="3:5">
      <c r="C562" t="s">
        <v>53</v>
      </c>
      <c r="D562" t="s">
        <v>134</v>
      </c>
      <c r="E562">
        <v>66</v>
      </c>
    </row>
    <row r="563" spans="3:5">
      <c r="C563" t="s">
        <v>94</v>
      </c>
      <c r="D563" t="s">
        <v>120</v>
      </c>
      <c r="E563">
        <v>66</v>
      </c>
    </row>
    <row r="564" spans="3:5">
      <c r="C564" t="s">
        <v>99</v>
      </c>
      <c r="D564" t="s">
        <v>124</v>
      </c>
      <c r="E564">
        <v>66</v>
      </c>
    </row>
    <row r="565" spans="3:5">
      <c r="C565" t="s">
        <v>59</v>
      </c>
      <c r="D565" t="s">
        <v>150</v>
      </c>
      <c r="E565">
        <v>66</v>
      </c>
    </row>
    <row r="566" spans="3:5">
      <c r="C566" t="s">
        <v>55</v>
      </c>
      <c r="D566" t="s">
        <v>150</v>
      </c>
      <c r="E566">
        <v>66</v>
      </c>
    </row>
    <row r="567" spans="3:5">
      <c r="C567" t="s">
        <v>62</v>
      </c>
      <c r="D567" t="s">
        <v>118</v>
      </c>
      <c r="E567">
        <v>66</v>
      </c>
    </row>
    <row r="568" spans="3:5">
      <c r="C568" t="s">
        <v>57</v>
      </c>
      <c r="D568" t="s">
        <v>130</v>
      </c>
      <c r="E568">
        <v>66</v>
      </c>
    </row>
    <row r="569" spans="3:5">
      <c r="C569" t="s">
        <v>57</v>
      </c>
      <c r="D569" t="s">
        <v>116</v>
      </c>
      <c r="E569">
        <v>66</v>
      </c>
    </row>
    <row r="570" spans="3:5">
      <c r="C570" t="s">
        <v>93</v>
      </c>
      <c r="D570" t="s">
        <v>146</v>
      </c>
      <c r="E570">
        <v>65</v>
      </c>
    </row>
    <row r="571" spans="3:5">
      <c r="C571" t="s">
        <v>54</v>
      </c>
      <c r="D571" t="s">
        <v>134</v>
      </c>
      <c r="E571">
        <v>65</v>
      </c>
    </row>
    <row r="572" spans="3:5">
      <c r="C572" t="s">
        <v>66</v>
      </c>
      <c r="D572" t="s">
        <v>180</v>
      </c>
      <c r="E572">
        <v>65</v>
      </c>
    </row>
    <row r="573" spans="3:5">
      <c r="C573" t="s">
        <v>66</v>
      </c>
      <c r="D573" t="s">
        <v>150</v>
      </c>
      <c r="E573">
        <v>65</v>
      </c>
    </row>
    <row r="574" spans="3:5">
      <c r="C574" t="s">
        <v>66</v>
      </c>
      <c r="D574" t="s">
        <v>181</v>
      </c>
      <c r="E574">
        <v>65</v>
      </c>
    </row>
    <row r="575" spans="3:5">
      <c r="C575" t="s">
        <v>75</v>
      </c>
      <c r="D575" t="s">
        <v>126</v>
      </c>
      <c r="E575">
        <v>65</v>
      </c>
    </row>
    <row r="576" spans="3:5">
      <c r="C576" t="s">
        <v>99</v>
      </c>
      <c r="D576" t="s">
        <v>111</v>
      </c>
      <c r="E576">
        <v>65</v>
      </c>
    </row>
    <row r="577" spans="3:5">
      <c r="C577" t="s">
        <v>84</v>
      </c>
      <c r="D577" t="s">
        <v>138</v>
      </c>
      <c r="E577">
        <v>65</v>
      </c>
    </row>
    <row r="578" spans="3:5">
      <c r="C578" t="s">
        <v>62</v>
      </c>
      <c r="D578" t="s">
        <v>120</v>
      </c>
      <c r="E578">
        <v>65</v>
      </c>
    </row>
    <row r="579" spans="3:5">
      <c r="C579" t="s">
        <v>62</v>
      </c>
      <c r="D579" t="s">
        <v>143</v>
      </c>
      <c r="E579">
        <v>65</v>
      </c>
    </row>
    <row r="580" spans="3:5">
      <c r="C580" t="s">
        <v>57</v>
      </c>
      <c r="D580" t="s">
        <v>127</v>
      </c>
      <c r="E580">
        <v>65</v>
      </c>
    </row>
    <row r="581" spans="3:5">
      <c r="C581" t="s">
        <v>57</v>
      </c>
      <c r="D581" t="s">
        <v>136</v>
      </c>
      <c r="E581">
        <v>65</v>
      </c>
    </row>
    <row r="582" spans="3:5">
      <c r="C582" t="s">
        <v>49</v>
      </c>
      <c r="D582" t="s">
        <v>176</v>
      </c>
      <c r="E582">
        <v>64</v>
      </c>
    </row>
    <row r="583" spans="3:5">
      <c r="C583" t="s">
        <v>104</v>
      </c>
      <c r="D583" t="s">
        <v>123</v>
      </c>
      <c r="E583">
        <v>64</v>
      </c>
    </row>
    <row r="584" spans="3:5">
      <c r="C584" t="s">
        <v>92</v>
      </c>
      <c r="D584" t="s">
        <v>120</v>
      </c>
      <c r="E584">
        <v>64</v>
      </c>
    </row>
    <row r="585" spans="3:5">
      <c r="C585" t="s">
        <v>60</v>
      </c>
      <c r="D585" t="s">
        <v>142</v>
      </c>
      <c r="E585">
        <v>64</v>
      </c>
    </row>
    <row r="586" spans="3:5">
      <c r="C586" t="s">
        <v>76</v>
      </c>
      <c r="D586" t="s">
        <v>120</v>
      </c>
      <c r="E586">
        <v>64</v>
      </c>
    </row>
    <row r="587" spans="3:5">
      <c r="C587" t="s">
        <v>94</v>
      </c>
      <c r="D587" t="s">
        <v>124</v>
      </c>
      <c r="E587">
        <v>64</v>
      </c>
    </row>
    <row r="588" spans="3:5">
      <c r="C588" t="s">
        <v>55</v>
      </c>
      <c r="D588" t="s">
        <v>135</v>
      </c>
      <c r="E588">
        <v>64</v>
      </c>
    </row>
    <row r="589" spans="3:5">
      <c r="C589" t="s">
        <v>57</v>
      </c>
      <c r="D589" t="s">
        <v>131</v>
      </c>
      <c r="E589">
        <v>64</v>
      </c>
    </row>
    <row r="590" spans="3:5">
      <c r="C590" t="s">
        <v>49</v>
      </c>
      <c r="D590" t="s">
        <v>183</v>
      </c>
      <c r="E590">
        <v>63</v>
      </c>
    </row>
    <row r="591" spans="3:5">
      <c r="C591" t="s">
        <v>42</v>
      </c>
      <c r="D591" t="s">
        <v>184</v>
      </c>
      <c r="E591">
        <v>63</v>
      </c>
    </row>
    <row r="592" spans="3:5">
      <c r="C592" t="s">
        <v>93</v>
      </c>
      <c r="D592" t="s">
        <v>144</v>
      </c>
      <c r="E592">
        <v>63</v>
      </c>
    </row>
    <row r="593" spans="3:5">
      <c r="C593" t="s">
        <v>54</v>
      </c>
      <c r="D593" t="s">
        <v>120</v>
      </c>
      <c r="E593">
        <v>63</v>
      </c>
    </row>
    <row r="594" spans="3:5">
      <c r="C594" t="s">
        <v>66</v>
      </c>
      <c r="D594" t="s">
        <v>185</v>
      </c>
      <c r="E594">
        <v>63</v>
      </c>
    </row>
    <row r="595" spans="3:5">
      <c r="C595" t="s">
        <v>94</v>
      </c>
      <c r="D595" t="s">
        <v>182</v>
      </c>
      <c r="E595">
        <v>63</v>
      </c>
    </row>
    <row r="596" spans="3:5">
      <c r="C596" t="s">
        <v>75</v>
      </c>
      <c r="D596" t="s">
        <v>124</v>
      </c>
      <c r="E596">
        <v>63</v>
      </c>
    </row>
    <row r="597" spans="3:5">
      <c r="C597" t="s">
        <v>82</v>
      </c>
      <c r="D597" t="s">
        <v>170</v>
      </c>
      <c r="E597">
        <v>63</v>
      </c>
    </row>
    <row r="598" spans="3:5">
      <c r="C598" t="s">
        <v>49</v>
      </c>
      <c r="D598" t="s">
        <v>151</v>
      </c>
      <c r="E598">
        <v>62</v>
      </c>
    </row>
    <row r="599" spans="3:5">
      <c r="C599" t="s">
        <v>49</v>
      </c>
      <c r="D599" t="s">
        <v>186</v>
      </c>
      <c r="E599">
        <v>62</v>
      </c>
    </row>
    <row r="600" spans="3:5">
      <c r="C600" t="s">
        <v>72</v>
      </c>
      <c r="D600" t="s">
        <v>122</v>
      </c>
      <c r="E600">
        <v>62</v>
      </c>
    </row>
    <row r="601" spans="3:5">
      <c r="C601" t="s">
        <v>51</v>
      </c>
      <c r="D601" t="s">
        <v>160</v>
      </c>
      <c r="E601">
        <v>62</v>
      </c>
    </row>
    <row r="602" spans="3:5">
      <c r="C602" t="s">
        <v>57</v>
      </c>
      <c r="D602" t="s">
        <v>135</v>
      </c>
      <c r="E602">
        <v>62</v>
      </c>
    </row>
    <row r="603" spans="3:5">
      <c r="C603" t="s">
        <v>92</v>
      </c>
      <c r="D603" t="s">
        <v>144</v>
      </c>
      <c r="E603">
        <v>61</v>
      </c>
    </row>
    <row r="604" spans="3:5">
      <c r="C604" t="s">
        <v>92</v>
      </c>
      <c r="D604" t="s">
        <v>142</v>
      </c>
      <c r="E604">
        <v>61</v>
      </c>
    </row>
    <row r="605" spans="3:5">
      <c r="C605" t="s">
        <v>73</v>
      </c>
      <c r="D605" t="s">
        <v>116</v>
      </c>
      <c r="E605">
        <v>61</v>
      </c>
    </row>
    <row r="606" spans="3:5">
      <c r="C606" t="s">
        <v>94</v>
      </c>
      <c r="D606" t="s">
        <v>146</v>
      </c>
      <c r="E606">
        <v>61</v>
      </c>
    </row>
    <row r="607" spans="3:5">
      <c r="C607" t="s">
        <v>58</v>
      </c>
      <c r="D607" t="s">
        <v>149</v>
      </c>
      <c r="E607">
        <v>61</v>
      </c>
    </row>
    <row r="608" spans="3:5">
      <c r="C608" t="s">
        <v>98</v>
      </c>
      <c r="D608" t="s">
        <v>180</v>
      </c>
      <c r="E608">
        <v>61</v>
      </c>
    </row>
    <row r="609" spans="3:5">
      <c r="C609" t="s">
        <v>98</v>
      </c>
      <c r="D609" t="s">
        <v>137</v>
      </c>
      <c r="E609">
        <v>61</v>
      </c>
    </row>
    <row r="610" spans="3:5">
      <c r="C610" t="s">
        <v>56</v>
      </c>
      <c r="D610" t="s">
        <v>168</v>
      </c>
      <c r="E610">
        <v>61</v>
      </c>
    </row>
    <row r="611" spans="3:5">
      <c r="C611" t="s">
        <v>57</v>
      </c>
      <c r="D611" t="s">
        <v>138</v>
      </c>
      <c r="E611">
        <v>61</v>
      </c>
    </row>
    <row r="612" spans="3:5">
      <c r="C612" t="s">
        <v>57</v>
      </c>
      <c r="D612" t="s">
        <v>137</v>
      </c>
      <c r="E612">
        <v>61</v>
      </c>
    </row>
    <row r="613" spans="3:5">
      <c r="C613" t="s">
        <v>65</v>
      </c>
      <c r="D613" t="s">
        <v>108</v>
      </c>
      <c r="E613">
        <v>60</v>
      </c>
    </row>
    <row r="614" spans="3:5">
      <c r="C614" t="s">
        <v>104</v>
      </c>
      <c r="D614" t="s">
        <v>149</v>
      </c>
      <c r="E614">
        <v>60</v>
      </c>
    </row>
    <row r="615" spans="3:5">
      <c r="C615" t="s">
        <v>72</v>
      </c>
      <c r="D615" t="s">
        <v>117</v>
      </c>
      <c r="E615">
        <v>60</v>
      </c>
    </row>
    <row r="616" spans="3:5">
      <c r="C616" t="s">
        <v>72</v>
      </c>
      <c r="D616" t="s">
        <v>154</v>
      </c>
      <c r="E616">
        <v>60</v>
      </c>
    </row>
    <row r="617" spans="3:5">
      <c r="C617" t="s">
        <v>72</v>
      </c>
      <c r="D617" t="s">
        <v>139</v>
      </c>
      <c r="E617">
        <v>60</v>
      </c>
    </row>
    <row r="618" spans="3:5">
      <c r="C618" t="s">
        <v>60</v>
      </c>
      <c r="D618" t="s">
        <v>128</v>
      </c>
      <c r="E618">
        <v>60</v>
      </c>
    </row>
    <row r="619" spans="3:5">
      <c r="C619" t="s">
        <v>54</v>
      </c>
      <c r="D619" t="s">
        <v>168</v>
      </c>
      <c r="E619">
        <v>60</v>
      </c>
    </row>
    <row r="620" spans="3:5">
      <c r="C620" t="s">
        <v>54</v>
      </c>
      <c r="D620" t="s">
        <v>116</v>
      </c>
      <c r="E620">
        <v>60</v>
      </c>
    </row>
    <row r="621" spans="3:5">
      <c r="C621" t="s">
        <v>76</v>
      </c>
      <c r="D621" t="s">
        <v>114</v>
      </c>
      <c r="E621">
        <v>60</v>
      </c>
    </row>
    <row r="622" spans="3:5">
      <c r="C622" t="s">
        <v>76</v>
      </c>
      <c r="D622" t="s">
        <v>118</v>
      </c>
      <c r="E622">
        <v>60</v>
      </c>
    </row>
    <row r="623" spans="3:5">
      <c r="C623" t="s">
        <v>66</v>
      </c>
      <c r="D623" t="s">
        <v>187</v>
      </c>
      <c r="E623">
        <v>60</v>
      </c>
    </row>
    <row r="624" spans="3:5">
      <c r="C624" t="s">
        <v>50</v>
      </c>
      <c r="D624" t="s">
        <v>153</v>
      </c>
      <c r="E624">
        <v>60</v>
      </c>
    </row>
    <row r="625" spans="3:5">
      <c r="C625" t="s">
        <v>94</v>
      </c>
      <c r="D625" t="s">
        <v>133</v>
      </c>
      <c r="E625">
        <v>60</v>
      </c>
    </row>
    <row r="626" spans="3:5">
      <c r="C626" t="s">
        <v>62</v>
      </c>
      <c r="D626" t="s">
        <v>114</v>
      </c>
      <c r="E626">
        <v>60</v>
      </c>
    </row>
    <row r="627" spans="3:5">
      <c r="C627" t="s">
        <v>95</v>
      </c>
      <c r="D627" t="s">
        <v>122</v>
      </c>
      <c r="E627">
        <v>59</v>
      </c>
    </row>
    <row r="628" spans="3:5">
      <c r="C628" t="s">
        <v>49</v>
      </c>
      <c r="D628" t="s">
        <v>188</v>
      </c>
      <c r="E628">
        <v>59</v>
      </c>
    </row>
    <row r="629" spans="3:5">
      <c r="C629" t="s">
        <v>104</v>
      </c>
      <c r="D629" t="s">
        <v>116</v>
      </c>
      <c r="E629">
        <v>59</v>
      </c>
    </row>
    <row r="630" spans="3:5">
      <c r="C630" t="s">
        <v>72</v>
      </c>
      <c r="D630" t="s">
        <v>168</v>
      </c>
      <c r="E630">
        <v>59</v>
      </c>
    </row>
    <row r="631" spans="3:5">
      <c r="C631" t="s">
        <v>72</v>
      </c>
      <c r="D631" t="s">
        <v>189</v>
      </c>
      <c r="E631">
        <v>59</v>
      </c>
    </row>
    <row r="632" spans="3:5">
      <c r="C632" t="s">
        <v>72</v>
      </c>
      <c r="D632" t="s">
        <v>160</v>
      </c>
      <c r="E632">
        <v>59</v>
      </c>
    </row>
    <row r="633" spans="3:5">
      <c r="C633" t="s">
        <v>73</v>
      </c>
      <c r="D633" t="s">
        <v>142</v>
      </c>
      <c r="E633">
        <v>59</v>
      </c>
    </row>
    <row r="634" spans="3:5">
      <c r="C634" t="s">
        <v>82</v>
      </c>
      <c r="D634" t="s">
        <v>153</v>
      </c>
      <c r="E634">
        <v>59</v>
      </c>
    </row>
    <row r="635" spans="3:5">
      <c r="C635" t="s">
        <v>59</v>
      </c>
      <c r="D635" t="s">
        <v>145</v>
      </c>
      <c r="E635">
        <v>59</v>
      </c>
    </row>
    <row r="636" spans="3:5">
      <c r="C636" t="s">
        <v>59</v>
      </c>
      <c r="D636" t="s">
        <v>114</v>
      </c>
      <c r="E636">
        <v>59</v>
      </c>
    </row>
    <row r="637" spans="3:5">
      <c r="C637" t="s">
        <v>51</v>
      </c>
      <c r="D637" t="s">
        <v>134</v>
      </c>
      <c r="E637">
        <v>59</v>
      </c>
    </row>
    <row r="638" spans="3:5">
      <c r="C638" t="s">
        <v>87</v>
      </c>
      <c r="D638" t="s">
        <v>117</v>
      </c>
      <c r="E638">
        <v>59</v>
      </c>
    </row>
    <row r="639" spans="3:5">
      <c r="C639" t="s">
        <v>52</v>
      </c>
      <c r="D639" t="s">
        <v>110</v>
      </c>
      <c r="E639">
        <v>59</v>
      </c>
    </row>
    <row r="640" spans="3:5">
      <c r="C640" t="s">
        <v>56</v>
      </c>
      <c r="D640" t="s">
        <v>116</v>
      </c>
      <c r="E640">
        <v>59</v>
      </c>
    </row>
    <row r="641" spans="3:5">
      <c r="C641" t="s">
        <v>49</v>
      </c>
      <c r="D641" t="s">
        <v>190</v>
      </c>
      <c r="E641">
        <v>58</v>
      </c>
    </row>
    <row r="642" spans="3:5">
      <c r="C642" t="s">
        <v>42</v>
      </c>
      <c r="D642" t="s">
        <v>149</v>
      </c>
      <c r="E642">
        <v>58</v>
      </c>
    </row>
    <row r="643" spans="3:5">
      <c r="C643" t="s">
        <v>97</v>
      </c>
      <c r="D643" t="s">
        <v>110</v>
      </c>
      <c r="E643">
        <v>58</v>
      </c>
    </row>
    <row r="644" spans="3:5">
      <c r="C644" t="s">
        <v>72</v>
      </c>
      <c r="D644" t="s">
        <v>123</v>
      </c>
      <c r="E644">
        <v>58</v>
      </c>
    </row>
    <row r="645" spans="3:5">
      <c r="C645" t="s">
        <v>72</v>
      </c>
      <c r="D645" t="s">
        <v>171</v>
      </c>
      <c r="E645">
        <v>58</v>
      </c>
    </row>
    <row r="646" spans="3:5">
      <c r="C646" t="s">
        <v>93</v>
      </c>
      <c r="D646" t="s">
        <v>129</v>
      </c>
      <c r="E646">
        <v>58</v>
      </c>
    </row>
    <row r="647" spans="3:5">
      <c r="C647" t="s">
        <v>53</v>
      </c>
      <c r="D647" t="s">
        <v>121</v>
      </c>
      <c r="E647">
        <v>58</v>
      </c>
    </row>
    <row r="648" spans="3:5">
      <c r="C648" t="s">
        <v>76</v>
      </c>
      <c r="D648" t="s">
        <v>113</v>
      </c>
      <c r="E648">
        <v>58</v>
      </c>
    </row>
    <row r="649" spans="3:5">
      <c r="C649" t="s">
        <v>66</v>
      </c>
      <c r="D649" t="s">
        <v>139</v>
      </c>
      <c r="E649">
        <v>58</v>
      </c>
    </row>
    <row r="650" spans="3:5">
      <c r="C650" t="s">
        <v>66</v>
      </c>
      <c r="D650" t="s">
        <v>141</v>
      </c>
      <c r="E650">
        <v>58</v>
      </c>
    </row>
    <row r="651" spans="3:5">
      <c r="C651" t="s">
        <v>50</v>
      </c>
      <c r="D651" t="s">
        <v>149</v>
      </c>
      <c r="E651">
        <v>58</v>
      </c>
    </row>
    <row r="652" spans="3:5">
      <c r="C652" t="s">
        <v>94</v>
      </c>
      <c r="D652" t="s">
        <v>168</v>
      </c>
      <c r="E652">
        <v>58</v>
      </c>
    </row>
    <row r="653" spans="3:5">
      <c r="C653" t="s">
        <v>94</v>
      </c>
      <c r="D653" t="s">
        <v>118</v>
      </c>
      <c r="E653">
        <v>58</v>
      </c>
    </row>
    <row r="654" spans="3:5">
      <c r="C654" t="s">
        <v>94</v>
      </c>
      <c r="D654" t="s">
        <v>134</v>
      </c>
      <c r="E654">
        <v>58</v>
      </c>
    </row>
    <row r="655" spans="3:5">
      <c r="C655" t="s">
        <v>85</v>
      </c>
      <c r="D655" t="s">
        <v>117</v>
      </c>
      <c r="E655">
        <v>58</v>
      </c>
    </row>
    <row r="656" spans="3:5">
      <c r="C656" t="s">
        <v>62</v>
      </c>
      <c r="D656" t="s">
        <v>124</v>
      </c>
      <c r="E656">
        <v>58</v>
      </c>
    </row>
    <row r="657" spans="3:5">
      <c r="C657" t="s">
        <v>62</v>
      </c>
      <c r="D657" t="s">
        <v>112</v>
      </c>
      <c r="E657">
        <v>58</v>
      </c>
    </row>
    <row r="658" spans="3:5">
      <c r="C658" t="s">
        <v>104</v>
      </c>
      <c r="D658" t="s">
        <v>183</v>
      </c>
      <c r="E658">
        <v>57</v>
      </c>
    </row>
    <row r="659" spans="3:5">
      <c r="C659" t="s">
        <v>92</v>
      </c>
      <c r="D659" t="s">
        <v>168</v>
      </c>
      <c r="E659">
        <v>57</v>
      </c>
    </row>
    <row r="660" spans="3:5">
      <c r="C660" t="s">
        <v>93</v>
      </c>
      <c r="D660" t="s">
        <v>120</v>
      </c>
      <c r="E660">
        <v>57</v>
      </c>
    </row>
    <row r="661" spans="3:5">
      <c r="C661" t="s">
        <v>93</v>
      </c>
      <c r="D661" t="s">
        <v>118</v>
      </c>
      <c r="E661">
        <v>57</v>
      </c>
    </row>
    <row r="662" spans="3:5">
      <c r="C662" t="s">
        <v>60</v>
      </c>
      <c r="D662" t="s">
        <v>147</v>
      </c>
      <c r="E662">
        <v>57</v>
      </c>
    </row>
    <row r="663" spans="3:5">
      <c r="C663" t="s">
        <v>66</v>
      </c>
      <c r="D663" t="s">
        <v>144</v>
      </c>
      <c r="E663">
        <v>57</v>
      </c>
    </row>
    <row r="664" spans="3:5">
      <c r="C664" t="s">
        <v>99</v>
      </c>
      <c r="D664" t="s">
        <v>120</v>
      </c>
      <c r="E664">
        <v>57</v>
      </c>
    </row>
    <row r="665" spans="3:5">
      <c r="C665" t="s">
        <v>59</v>
      </c>
      <c r="D665" t="s">
        <v>121</v>
      </c>
      <c r="E665">
        <v>57</v>
      </c>
    </row>
    <row r="666" spans="3:5">
      <c r="C666" t="s">
        <v>59</v>
      </c>
      <c r="D666" t="s">
        <v>129</v>
      </c>
      <c r="E666">
        <v>57</v>
      </c>
    </row>
    <row r="667" spans="3:5">
      <c r="C667" t="s">
        <v>51</v>
      </c>
      <c r="D667" t="s">
        <v>142</v>
      </c>
      <c r="E667">
        <v>57</v>
      </c>
    </row>
    <row r="668" spans="3:5">
      <c r="C668" t="s">
        <v>51</v>
      </c>
      <c r="D668" t="s">
        <v>147</v>
      </c>
      <c r="E668">
        <v>57</v>
      </c>
    </row>
    <row r="669" spans="3:5">
      <c r="C669" t="s">
        <v>57</v>
      </c>
      <c r="D669" t="s">
        <v>146</v>
      </c>
      <c r="E669">
        <v>57</v>
      </c>
    </row>
    <row r="670" spans="3:5">
      <c r="C670" t="s">
        <v>65</v>
      </c>
      <c r="D670" t="s">
        <v>110</v>
      </c>
      <c r="E670">
        <v>56</v>
      </c>
    </row>
    <row r="671" spans="3:5">
      <c r="C671" t="s">
        <v>49</v>
      </c>
      <c r="D671" t="s">
        <v>191</v>
      </c>
      <c r="E671">
        <v>56</v>
      </c>
    </row>
    <row r="672" spans="3:5">
      <c r="C672" t="s">
        <v>92</v>
      </c>
      <c r="D672" t="s">
        <v>147</v>
      </c>
      <c r="E672">
        <v>56</v>
      </c>
    </row>
    <row r="673" spans="3:5">
      <c r="C673" t="s">
        <v>97</v>
      </c>
      <c r="D673" t="s">
        <v>138</v>
      </c>
      <c r="E673">
        <v>56</v>
      </c>
    </row>
    <row r="674" spans="3:5">
      <c r="C674" t="s">
        <v>97</v>
      </c>
      <c r="D674" t="s">
        <v>115</v>
      </c>
      <c r="E674">
        <v>56</v>
      </c>
    </row>
    <row r="675" spans="3:5">
      <c r="C675" t="s">
        <v>93</v>
      </c>
      <c r="D675" t="s">
        <v>162</v>
      </c>
      <c r="E675">
        <v>56</v>
      </c>
    </row>
    <row r="676" spans="3:5">
      <c r="C676" t="s">
        <v>60</v>
      </c>
      <c r="D676" t="s">
        <v>136</v>
      </c>
      <c r="E676">
        <v>56</v>
      </c>
    </row>
    <row r="677" spans="3:5">
      <c r="C677" t="s">
        <v>54</v>
      </c>
      <c r="D677" t="s">
        <v>122</v>
      </c>
      <c r="E677">
        <v>56</v>
      </c>
    </row>
    <row r="678" spans="3:5">
      <c r="C678" t="s">
        <v>50</v>
      </c>
      <c r="D678" t="s">
        <v>120</v>
      </c>
      <c r="E678">
        <v>56</v>
      </c>
    </row>
    <row r="679" spans="3:5">
      <c r="C679" t="s">
        <v>94</v>
      </c>
      <c r="D679" t="s">
        <v>180</v>
      </c>
      <c r="E679">
        <v>56</v>
      </c>
    </row>
    <row r="680" spans="3:5">
      <c r="C680" t="s">
        <v>82</v>
      </c>
      <c r="D680" t="s">
        <v>172</v>
      </c>
      <c r="E680">
        <v>56</v>
      </c>
    </row>
    <row r="681" spans="3:5">
      <c r="C681" t="s">
        <v>99</v>
      </c>
      <c r="D681" t="s">
        <v>112</v>
      </c>
      <c r="E681">
        <v>56</v>
      </c>
    </row>
    <row r="682" spans="3:5">
      <c r="C682" t="s">
        <v>51</v>
      </c>
      <c r="D682" t="s">
        <v>128</v>
      </c>
      <c r="E682">
        <v>56</v>
      </c>
    </row>
    <row r="683" spans="3:5">
      <c r="C683" t="s">
        <v>37</v>
      </c>
      <c r="D683" t="s">
        <v>127</v>
      </c>
      <c r="E683">
        <v>56</v>
      </c>
    </row>
    <row r="684" spans="3:5">
      <c r="C684" t="s">
        <v>56</v>
      </c>
      <c r="D684" t="s">
        <v>114</v>
      </c>
      <c r="E684">
        <v>56</v>
      </c>
    </row>
    <row r="685" spans="3:5">
      <c r="C685" t="s">
        <v>57</v>
      </c>
      <c r="D685" t="s">
        <v>134</v>
      </c>
      <c r="E685">
        <v>56</v>
      </c>
    </row>
    <row r="686" spans="3:5">
      <c r="C686" t="s">
        <v>95</v>
      </c>
      <c r="D686" t="s">
        <v>118</v>
      </c>
      <c r="E686">
        <v>55</v>
      </c>
    </row>
    <row r="687" spans="3:5">
      <c r="C687" t="s">
        <v>95</v>
      </c>
      <c r="D687" t="s">
        <v>153</v>
      </c>
      <c r="E687">
        <v>55</v>
      </c>
    </row>
    <row r="688" spans="3:5">
      <c r="C688" t="s">
        <v>49</v>
      </c>
      <c r="D688" t="s">
        <v>193</v>
      </c>
      <c r="E688">
        <v>55</v>
      </c>
    </row>
    <row r="689" spans="3:5">
      <c r="C689" t="s">
        <v>49</v>
      </c>
      <c r="D689" t="s">
        <v>194</v>
      </c>
      <c r="E689">
        <v>55</v>
      </c>
    </row>
    <row r="690" spans="3:5">
      <c r="C690" t="s">
        <v>49</v>
      </c>
      <c r="D690" t="s">
        <v>195</v>
      </c>
      <c r="E690">
        <v>55</v>
      </c>
    </row>
    <row r="691" spans="3:5">
      <c r="C691" t="s">
        <v>92</v>
      </c>
      <c r="D691" t="s">
        <v>192</v>
      </c>
      <c r="E691">
        <v>55</v>
      </c>
    </row>
    <row r="692" spans="3:5">
      <c r="C692" t="s">
        <v>50</v>
      </c>
      <c r="D692" t="s">
        <v>187</v>
      </c>
      <c r="E692">
        <v>55</v>
      </c>
    </row>
    <row r="693" spans="3:5">
      <c r="C693" t="s">
        <v>94</v>
      </c>
      <c r="D693" t="s">
        <v>127</v>
      </c>
      <c r="E693">
        <v>55</v>
      </c>
    </row>
    <row r="694" spans="3:5">
      <c r="C694" t="s">
        <v>75</v>
      </c>
      <c r="D694" t="s">
        <v>136</v>
      </c>
      <c r="E694">
        <v>55</v>
      </c>
    </row>
    <row r="695" spans="3:5">
      <c r="C695" t="s">
        <v>99</v>
      </c>
      <c r="D695" t="s">
        <v>177</v>
      </c>
      <c r="E695">
        <v>55</v>
      </c>
    </row>
    <row r="696" spans="3:5">
      <c r="C696" t="s">
        <v>100</v>
      </c>
      <c r="D696" t="s">
        <v>113</v>
      </c>
      <c r="E696">
        <v>55</v>
      </c>
    </row>
    <row r="697" spans="3:5">
      <c r="C697" t="s">
        <v>100</v>
      </c>
      <c r="D697" t="s">
        <v>146</v>
      </c>
      <c r="E697">
        <v>55</v>
      </c>
    </row>
    <row r="698" spans="3:5">
      <c r="C698" t="s">
        <v>37</v>
      </c>
      <c r="D698" t="s">
        <v>108</v>
      </c>
      <c r="E698">
        <v>55</v>
      </c>
    </row>
    <row r="699" spans="3:5">
      <c r="C699" t="s">
        <v>49</v>
      </c>
      <c r="D699" t="s">
        <v>197</v>
      </c>
      <c r="E699">
        <v>54</v>
      </c>
    </row>
    <row r="700" spans="3:5">
      <c r="C700" t="s">
        <v>49</v>
      </c>
      <c r="D700" t="s">
        <v>198</v>
      </c>
      <c r="E700">
        <v>54</v>
      </c>
    </row>
    <row r="701" spans="3:5">
      <c r="C701" t="s">
        <v>97</v>
      </c>
      <c r="D701" t="s">
        <v>117</v>
      </c>
      <c r="E701">
        <v>54</v>
      </c>
    </row>
    <row r="702" spans="3:5">
      <c r="C702" t="s">
        <v>94</v>
      </c>
      <c r="D702" t="s">
        <v>119</v>
      </c>
      <c r="E702">
        <v>54</v>
      </c>
    </row>
    <row r="703" spans="3:5">
      <c r="C703" t="s">
        <v>99</v>
      </c>
      <c r="D703" t="s">
        <v>123</v>
      </c>
      <c r="E703">
        <v>54</v>
      </c>
    </row>
    <row r="704" spans="3:5">
      <c r="C704" t="s">
        <v>80</v>
      </c>
      <c r="D704" t="s">
        <v>108</v>
      </c>
      <c r="E704">
        <v>54</v>
      </c>
    </row>
    <row r="705" spans="3:5">
      <c r="C705" t="s">
        <v>55</v>
      </c>
      <c r="D705" t="s">
        <v>196</v>
      </c>
      <c r="E705">
        <v>54</v>
      </c>
    </row>
    <row r="706" spans="3:5">
      <c r="C706" t="s">
        <v>55</v>
      </c>
      <c r="D706" t="s">
        <v>143</v>
      </c>
      <c r="E706">
        <v>54</v>
      </c>
    </row>
    <row r="707" spans="3:5">
      <c r="C707" t="s">
        <v>98</v>
      </c>
      <c r="D707" t="s">
        <v>168</v>
      </c>
      <c r="E707">
        <v>54</v>
      </c>
    </row>
    <row r="708" spans="3:5">
      <c r="C708" t="s">
        <v>95</v>
      </c>
      <c r="D708" t="s">
        <v>176</v>
      </c>
      <c r="E708">
        <v>53</v>
      </c>
    </row>
    <row r="709" spans="3:5">
      <c r="C709" t="s">
        <v>81</v>
      </c>
      <c r="D709" t="s">
        <v>118</v>
      </c>
      <c r="E709">
        <v>53</v>
      </c>
    </row>
    <row r="710" spans="3:5">
      <c r="C710" t="s">
        <v>53</v>
      </c>
      <c r="D710" t="s">
        <v>175</v>
      </c>
      <c r="E710">
        <v>53</v>
      </c>
    </row>
    <row r="711" spans="3:5">
      <c r="C711" t="s">
        <v>73</v>
      </c>
      <c r="D711" t="s">
        <v>114</v>
      </c>
      <c r="E711">
        <v>53</v>
      </c>
    </row>
    <row r="712" spans="3:5">
      <c r="C712" t="s">
        <v>73</v>
      </c>
      <c r="D712" t="s">
        <v>124</v>
      </c>
      <c r="E712">
        <v>53</v>
      </c>
    </row>
    <row r="713" spans="3:5">
      <c r="C713" t="s">
        <v>60</v>
      </c>
      <c r="D713" t="s">
        <v>119</v>
      </c>
      <c r="E713">
        <v>53</v>
      </c>
    </row>
    <row r="714" spans="3:5">
      <c r="C714" t="s">
        <v>99</v>
      </c>
      <c r="D714" t="s">
        <v>132</v>
      </c>
      <c r="E714">
        <v>53</v>
      </c>
    </row>
    <row r="715" spans="3:5">
      <c r="C715" t="s">
        <v>80</v>
      </c>
      <c r="D715" t="s">
        <v>115</v>
      </c>
      <c r="E715">
        <v>53</v>
      </c>
    </row>
    <row r="716" spans="3:5">
      <c r="C716" t="s">
        <v>84</v>
      </c>
      <c r="D716" t="s">
        <v>108</v>
      </c>
      <c r="E716">
        <v>53</v>
      </c>
    </row>
    <row r="717" spans="3:5">
      <c r="C717" t="s">
        <v>58</v>
      </c>
      <c r="D717" t="s">
        <v>139</v>
      </c>
      <c r="E717">
        <v>53</v>
      </c>
    </row>
    <row r="718" spans="3:5">
      <c r="C718" t="s">
        <v>51</v>
      </c>
      <c r="D718" t="s">
        <v>168</v>
      </c>
      <c r="E718">
        <v>53</v>
      </c>
    </row>
    <row r="719" spans="3:5">
      <c r="C719" t="s">
        <v>87</v>
      </c>
      <c r="D719" t="s">
        <v>118</v>
      </c>
      <c r="E719">
        <v>53</v>
      </c>
    </row>
    <row r="720" spans="3:5">
      <c r="C720" t="s">
        <v>85</v>
      </c>
      <c r="D720" t="s">
        <v>120</v>
      </c>
      <c r="E720">
        <v>53</v>
      </c>
    </row>
    <row r="721" spans="3:5">
      <c r="C721" t="s">
        <v>56</v>
      </c>
      <c r="D721" t="s">
        <v>146</v>
      </c>
      <c r="E721">
        <v>53</v>
      </c>
    </row>
    <row r="722" spans="3:5">
      <c r="C722" t="s">
        <v>56</v>
      </c>
      <c r="D722" t="s">
        <v>155</v>
      </c>
      <c r="E722">
        <v>53</v>
      </c>
    </row>
    <row r="723" spans="3:5">
      <c r="C723" t="s">
        <v>56</v>
      </c>
      <c r="D723" t="s">
        <v>113</v>
      </c>
      <c r="E723">
        <v>53</v>
      </c>
    </row>
    <row r="724" spans="3:5">
      <c r="C724" t="s">
        <v>56</v>
      </c>
      <c r="D724" t="s">
        <v>115</v>
      </c>
      <c r="E724">
        <v>53</v>
      </c>
    </row>
    <row r="725" spans="3:5">
      <c r="C725" t="s">
        <v>57</v>
      </c>
      <c r="D725" t="s">
        <v>172</v>
      </c>
      <c r="E725">
        <v>53</v>
      </c>
    </row>
    <row r="726" spans="3:5">
      <c r="C726" t="s">
        <v>95</v>
      </c>
      <c r="D726" t="s">
        <v>134</v>
      </c>
      <c r="E726">
        <v>52</v>
      </c>
    </row>
    <row r="727" spans="3:5">
      <c r="C727" t="s">
        <v>81</v>
      </c>
      <c r="D727" t="s">
        <v>127</v>
      </c>
      <c r="E727">
        <v>52</v>
      </c>
    </row>
    <row r="728" spans="3:5">
      <c r="C728" t="s">
        <v>42</v>
      </c>
      <c r="D728" t="s">
        <v>118</v>
      </c>
      <c r="E728">
        <v>52</v>
      </c>
    </row>
    <row r="729" spans="3:5">
      <c r="C729" t="s">
        <v>92</v>
      </c>
      <c r="D729" t="s">
        <v>178</v>
      </c>
      <c r="E729">
        <v>52</v>
      </c>
    </row>
    <row r="730" spans="3:5">
      <c r="C730" t="s">
        <v>92</v>
      </c>
      <c r="D730" t="s">
        <v>174</v>
      </c>
      <c r="E730">
        <v>52</v>
      </c>
    </row>
    <row r="731" spans="3:5">
      <c r="C731" t="s">
        <v>72</v>
      </c>
      <c r="D731" t="s">
        <v>126</v>
      </c>
      <c r="E731">
        <v>52</v>
      </c>
    </row>
    <row r="732" spans="3:5">
      <c r="C732" t="s">
        <v>93</v>
      </c>
      <c r="D732" t="s">
        <v>127</v>
      </c>
      <c r="E732">
        <v>52</v>
      </c>
    </row>
    <row r="733" spans="3:5">
      <c r="C733" t="s">
        <v>83</v>
      </c>
      <c r="D733" t="s">
        <v>109</v>
      </c>
      <c r="E733">
        <v>52</v>
      </c>
    </row>
    <row r="734" spans="3:5">
      <c r="C734" t="s">
        <v>53</v>
      </c>
      <c r="D734" t="s">
        <v>139</v>
      </c>
      <c r="E734">
        <v>52</v>
      </c>
    </row>
    <row r="735" spans="3:5">
      <c r="C735" t="s">
        <v>60</v>
      </c>
      <c r="D735" t="s">
        <v>114</v>
      </c>
      <c r="E735">
        <v>52</v>
      </c>
    </row>
    <row r="736" spans="3:5">
      <c r="C736" t="s">
        <v>80</v>
      </c>
      <c r="D736" t="s">
        <v>109</v>
      </c>
      <c r="E736">
        <v>52</v>
      </c>
    </row>
    <row r="737" spans="3:5">
      <c r="C737" t="s">
        <v>58</v>
      </c>
      <c r="D737" t="s">
        <v>142</v>
      </c>
      <c r="E737">
        <v>52</v>
      </c>
    </row>
    <row r="738" spans="3:5">
      <c r="C738" t="s">
        <v>58</v>
      </c>
      <c r="D738" t="s">
        <v>135</v>
      </c>
      <c r="E738">
        <v>52</v>
      </c>
    </row>
    <row r="739" spans="3:5">
      <c r="C739" t="s">
        <v>51</v>
      </c>
      <c r="D739" t="s">
        <v>143</v>
      </c>
      <c r="E739">
        <v>52</v>
      </c>
    </row>
    <row r="740" spans="3:5">
      <c r="C740" t="s">
        <v>38</v>
      </c>
      <c r="D740" t="s">
        <v>112</v>
      </c>
      <c r="E740">
        <v>52</v>
      </c>
    </row>
    <row r="741" spans="3:5">
      <c r="C741" t="s">
        <v>55</v>
      </c>
      <c r="D741" t="s">
        <v>175</v>
      </c>
      <c r="E741">
        <v>52</v>
      </c>
    </row>
    <row r="742" spans="3:5">
      <c r="C742" t="s">
        <v>98</v>
      </c>
      <c r="D742" t="s">
        <v>143</v>
      </c>
      <c r="E742">
        <v>52</v>
      </c>
    </row>
    <row r="743" spans="3:5">
      <c r="C743" t="s">
        <v>57</v>
      </c>
      <c r="D743" t="s">
        <v>152</v>
      </c>
      <c r="E743">
        <v>52</v>
      </c>
    </row>
    <row r="744" spans="3:5">
      <c r="C744" t="s">
        <v>95</v>
      </c>
      <c r="D744" t="s">
        <v>199</v>
      </c>
      <c r="E744">
        <v>51</v>
      </c>
    </row>
    <row r="745" spans="3:5">
      <c r="C745" t="s">
        <v>81</v>
      </c>
      <c r="D745" t="s">
        <v>136</v>
      </c>
      <c r="E745">
        <v>51</v>
      </c>
    </row>
    <row r="746" spans="3:5">
      <c r="C746" t="s">
        <v>72</v>
      </c>
      <c r="D746" t="s">
        <v>169</v>
      </c>
      <c r="E746">
        <v>51</v>
      </c>
    </row>
    <row r="747" spans="3:5">
      <c r="C747" t="s">
        <v>93</v>
      </c>
      <c r="D747" t="s">
        <v>138</v>
      </c>
      <c r="E747">
        <v>51</v>
      </c>
    </row>
    <row r="748" spans="3:5">
      <c r="C748" t="s">
        <v>53</v>
      </c>
      <c r="D748" t="s">
        <v>128</v>
      </c>
      <c r="E748">
        <v>51</v>
      </c>
    </row>
    <row r="749" spans="3:5">
      <c r="C749" t="s">
        <v>53</v>
      </c>
      <c r="D749" t="s">
        <v>133</v>
      </c>
      <c r="E749">
        <v>51</v>
      </c>
    </row>
    <row r="750" spans="3:5">
      <c r="C750" t="s">
        <v>53</v>
      </c>
      <c r="D750" t="s">
        <v>135</v>
      </c>
      <c r="E750">
        <v>51</v>
      </c>
    </row>
    <row r="751" spans="3:5">
      <c r="C751" t="s">
        <v>66</v>
      </c>
      <c r="D751" t="s">
        <v>117</v>
      </c>
      <c r="E751">
        <v>51</v>
      </c>
    </row>
    <row r="752" spans="3:5">
      <c r="C752" t="s">
        <v>82</v>
      </c>
      <c r="D752" t="s">
        <v>143</v>
      </c>
      <c r="E752">
        <v>51</v>
      </c>
    </row>
    <row r="753" spans="3:5">
      <c r="C753" t="s">
        <v>59</v>
      </c>
      <c r="D753" t="s">
        <v>120</v>
      </c>
      <c r="E753">
        <v>51</v>
      </c>
    </row>
    <row r="754" spans="3:5">
      <c r="C754" t="s">
        <v>87</v>
      </c>
      <c r="D754" t="s">
        <v>119</v>
      </c>
      <c r="E754">
        <v>51</v>
      </c>
    </row>
    <row r="755" spans="3:5">
      <c r="C755" t="s">
        <v>37</v>
      </c>
      <c r="D755" t="s">
        <v>112</v>
      </c>
      <c r="E755">
        <v>51</v>
      </c>
    </row>
    <row r="756" spans="3:5">
      <c r="C756" t="s">
        <v>55</v>
      </c>
      <c r="D756" t="s">
        <v>183</v>
      </c>
      <c r="E756">
        <v>51</v>
      </c>
    </row>
    <row r="757" spans="3:5">
      <c r="C757" t="s">
        <v>57</v>
      </c>
      <c r="D757" t="s">
        <v>153</v>
      </c>
      <c r="E757">
        <v>51</v>
      </c>
    </row>
    <row r="758" spans="3:5">
      <c r="C758" t="s">
        <v>49</v>
      </c>
      <c r="D758" t="s">
        <v>161</v>
      </c>
      <c r="E758">
        <v>50</v>
      </c>
    </row>
    <row r="759" spans="3:5">
      <c r="C759" t="s">
        <v>49</v>
      </c>
      <c r="D759" t="s">
        <v>189</v>
      </c>
      <c r="E759">
        <v>50</v>
      </c>
    </row>
    <row r="760" spans="3:5">
      <c r="C760" t="s">
        <v>92</v>
      </c>
      <c r="D760" t="s">
        <v>182</v>
      </c>
      <c r="E760">
        <v>50</v>
      </c>
    </row>
    <row r="761" spans="3:5">
      <c r="C761" t="s">
        <v>72</v>
      </c>
      <c r="D761" t="s">
        <v>156</v>
      </c>
      <c r="E761">
        <v>50</v>
      </c>
    </row>
    <row r="762" spans="3:5">
      <c r="C762" t="s">
        <v>72</v>
      </c>
      <c r="D762" t="s">
        <v>138</v>
      </c>
      <c r="E762">
        <v>50</v>
      </c>
    </row>
    <row r="763" spans="3:5">
      <c r="C763" t="s">
        <v>72</v>
      </c>
      <c r="D763" t="s">
        <v>166</v>
      </c>
      <c r="E763">
        <v>50</v>
      </c>
    </row>
    <row r="764" spans="3:5">
      <c r="C764" t="s">
        <v>53</v>
      </c>
      <c r="D764" t="s">
        <v>117</v>
      </c>
      <c r="E764">
        <v>50</v>
      </c>
    </row>
    <row r="765" spans="3:5">
      <c r="C765" t="s">
        <v>66</v>
      </c>
      <c r="D765" t="s">
        <v>146</v>
      </c>
      <c r="E765">
        <v>50</v>
      </c>
    </row>
    <row r="766" spans="3:5">
      <c r="C766" t="s">
        <v>41</v>
      </c>
      <c r="D766" t="s">
        <v>110</v>
      </c>
      <c r="E766">
        <v>50</v>
      </c>
    </row>
    <row r="767" spans="3:5">
      <c r="C767" t="s">
        <v>50</v>
      </c>
      <c r="D767" t="s">
        <v>129</v>
      </c>
      <c r="E767">
        <v>50</v>
      </c>
    </row>
    <row r="768" spans="3:5">
      <c r="C768" t="s">
        <v>50</v>
      </c>
      <c r="D768" t="s">
        <v>133</v>
      </c>
      <c r="E768">
        <v>50</v>
      </c>
    </row>
    <row r="769" spans="3:5">
      <c r="C769" t="s">
        <v>59</v>
      </c>
      <c r="D769" t="s">
        <v>134</v>
      </c>
      <c r="E769">
        <v>50</v>
      </c>
    </row>
    <row r="770" spans="3:5">
      <c r="C770" t="s">
        <v>87</v>
      </c>
      <c r="D770" t="s">
        <v>146</v>
      </c>
      <c r="E770">
        <v>50</v>
      </c>
    </row>
    <row r="771" spans="3:5">
      <c r="C771" t="s">
        <v>55</v>
      </c>
      <c r="D771" t="s">
        <v>176</v>
      </c>
      <c r="E771">
        <v>50</v>
      </c>
    </row>
    <row r="772" spans="3:5">
      <c r="C772" t="s">
        <v>55</v>
      </c>
      <c r="D772" t="s">
        <v>163</v>
      </c>
      <c r="E772">
        <v>50</v>
      </c>
    </row>
    <row r="773" spans="3:5">
      <c r="C773" t="s">
        <v>62</v>
      </c>
      <c r="D773" t="s">
        <v>115</v>
      </c>
      <c r="E773">
        <v>50</v>
      </c>
    </row>
    <row r="774" spans="3:5">
      <c r="C774" t="s">
        <v>56</v>
      </c>
      <c r="D774" t="s">
        <v>132</v>
      </c>
      <c r="E774">
        <v>50</v>
      </c>
    </row>
    <row r="775" spans="3:5">
      <c r="C775" t="s">
        <v>56</v>
      </c>
      <c r="D775" t="s">
        <v>143</v>
      </c>
      <c r="E775">
        <v>50</v>
      </c>
    </row>
    <row r="776" spans="3:5">
      <c r="C776" t="s">
        <v>81</v>
      </c>
      <c r="D776" t="s">
        <v>115</v>
      </c>
      <c r="E776">
        <v>49</v>
      </c>
    </row>
    <row r="777" spans="3:5">
      <c r="C777" t="s">
        <v>49</v>
      </c>
      <c r="D777" t="s">
        <v>187</v>
      </c>
      <c r="E777">
        <v>49</v>
      </c>
    </row>
    <row r="778" spans="3:5">
      <c r="C778" t="s">
        <v>92</v>
      </c>
      <c r="D778" t="s">
        <v>121</v>
      </c>
      <c r="E778">
        <v>49</v>
      </c>
    </row>
    <row r="779" spans="3:5">
      <c r="C779" t="s">
        <v>93</v>
      </c>
      <c r="D779" t="s">
        <v>117</v>
      </c>
      <c r="E779">
        <v>49</v>
      </c>
    </row>
    <row r="780" spans="3:5">
      <c r="C780" t="s">
        <v>76</v>
      </c>
      <c r="D780" t="s">
        <v>127</v>
      </c>
      <c r="E780">
        <v>49</v>
      </c>
    </row>
    <row r="781" spans="3:5">
      <c r="C781" t="s">
        <v>76</v>
      </c>
      <c r="D781" t="s">
        <v>137</v>
      </c>
      <c r="E781">
        <v>49</v>
      </c>
    </row>
    <row r="782" spans="3:5">
      <c r="C782" t="s">
        <v>66</v>
      </c>
      <c r="D782" t="s">
        <v>129</v>
      </c>
      <c r="E782">
        <v>49</v>
      </c>
    </row>
    <row r="783" spans="3:5">
      <c r="C783" t="s">
        <v>66</v>
      </c>
      <c r="D783" t="s">
        <v>201</v>
      </c>
      <c r="E783">
        <v>49</v>
      </c>
    </row>
    <row r="784" spans="3:5">
      <c r="C784" t="s">
        <v>94</v>
      </c>
      <c r="D784" t="s">
        <v>200</v>
      </c>
      <c r="E784">
        <v>49</v>
      </c>
    </row>
    <row r="785" spans="3:5">
      <c r="C785" t="s">
        <v>99</v>
      </c>
      <c r="D785" t="s">
        <v>119</v>
      </c>
      <c r="E785">
        <v>49</v>
      </c>
    </row>
    <row r="786" spans="3:5">
      <c r="C786" t="s">
        <v>99</v>
      </c>
      <c r="D786" t="s">
        <v>113</v>
      </c>
      <c r="E786">
        <v>49</v>
      </c>
    </row>
    <row r="787" spans="3:5">
      <c r="C787" t="s">
        <v>59</v>
      </c>
      <c r="D787" t="s">
        <v>124</v>
      </c>
      <c r="E787">
        <v>49</v>
      </c>
    </row>
    <row r="788" spans="3:5">
      <c r="C788" t="s">
        <v>55</v>
      </c>
      <c r="D788" t="s">
        <v>189</v>
      </c>
      <c r="E788">
        <v>49</v>
      </c>
    </row>
    <row r="789" spans="3:5">
      <c r="C789" t="s">
        <v>98</v>
      </c>
      <c r="D789" t="s">
        <v>191</v>
      </c>
      <c r="E789">
        <v>49</v>
      </c>
    </row>
    <row r="790" spans="3:5">
      <c r="C790" t="s">
        <v>98</v>
      </c>
      <c r="D790" t="s">
        <v>133</v>
      </c>
      <c r="E790">
        <v>49</v>
      </c>
    </row>
    <row r="791" spans="3:5">
      <c r="C791" t="s">
        <v>49</v>
      </c>
      <c r="D791" t="s">
        <v>185</v>
      </c>
      <c r="E791">
        <v>48</v>
      </c>
    </row>
    <row r="792" spans="3:5">
      <c r="C792" t="s">
        <v>72</v>
      </c>
      <c r="D792" t="s">
        <v>120</v>
      </c>
      <c r="E792">
        <v>48</v>
      </c>
    </row>
    <row r="793" spans="3:5">
      <c r="C793" t="s">
        <v>53</v>
      </c>
      <c r="D793" t="s">
        <v>192</v>
      </c>
      <c r="E793">
        <v>48</v>
      </c>
    </row>
    <row r="794" spans="3:5">
      <c r="C794" t="s">
        <v>54</v>
      </c>
      <c r="D794" t="s">
        <v>142</v>
      </c>
      <c r="E794">
        <v>48</v>
      </c>
    </row>
    <row r="795" spans="3:5">
      <c r="C795" t="s">
        <v>66</v>
      </c>
      <c r="D795" t="s">
        <v>165</v>
      </c>
      <c r="E795">
        <v>48</v>
      </c>
    </row>
    <row r="796" spans="3:5">
      <c r="C796" t="s">
        <v>66</v>
      </c>
      <c r="D796" t="s">
        <v>134</v>
      </c>
      <c r="E796">
        <v>48</v>
      </c>
    </row>
    <row r="797" spans="3:5">
      <c r="C797" t="s">
        <v>100</v>
      </c>
      <c r="D797" t="s">
        <v>112</v>
      </c>
      <c r="E797">
        <v>48</v>
      </c>
    </row>
    <row r="798" spans="3:5">
      <c r="C798" t="s">
        <v>84</v>
      </c>
      <c r="D798" t="s">
        <v>117</v>
      </c>
      <c r="E798">
        <v>48</v>
      </c>
    </row>
    <row r="799" spans="3:5">
      <c r="C799" t="s">
        <v>51</v>
      </c>
      <c r="D799" t="s">
        <v>144</v>
      </c>
      <c r="E799">
        <v>48</v>
      </c>
    </row>
    <row r="800" spans="3:5">
      <c r="C800" t="s">
        <v>51</v>
      </c>
      <c r="D800" t="s">
        <v>130</v>
      </c>
      <c r="E800">
        <v>48</v>
      </c>
    </row>
    <row r="801" spans="3:5">
      <c r="C801" t="s">
        <v>57</v>
      </c>
      <c r="D801" t="s">
        <v>202</v>
      </c>
      <c r="E801">
        <v>48</v>
      </c>
    </row>
    <row r="802" spans="3:5">
      <c r="C802" t="s">
        <v>49</v>
      </c>
      <c r="D802" t="s">
        <v>203</v>
      </c>
      <c r="E802">
        <v>47</v>
      </c>
    </row>
    <row r="803" spans="3:5">
      <c r="C803" t="s">
        <v>72</v>
      </c>
      <c r="D803" t="s">
        <v>157</v>
      </c>
      <c r="E803">
        <v>47</v>
      </c>
    </row>
    <row r="804" spans="3:5">
      <c r="C804" t="s">
        <v>93</v>
      </c>
      <c r="D804" t="s">
        <v>161</v>
      </c>
      <c r="E804">
        <v>47</v>
      </c>
    </row>
    <row r="805" spans="3:5">
      <c r="C805" t="s">
        <v>83</v>
      </c>
      <c r="D805" t="s">
        <v>153</v>
      </c>
      <c r="E805">
        <v>47</v>
      </c>
    </row>
    <row r="806" spans="3:5">
      <c r="C806" t="s">
        <v>89</v>
      </c>
      <c r="D806" t="s">
        <v>112</v>
      </c>
      <c r="E806">
        <v>47</v>
      </c>
    </row>
    <row r="807" spans="3:5">
      <c r="C807" t="s">
        <v>66</v>
      </c>
      <c r="D807" t="s">
        <v>205</v>
      </c>
      <c r="E807">
        <v>47</v>
      </c>
    </row>
    <row r="808" spans="3:5">
      <c r="C808" t="s">
        <v>41</v>
      </c>
      <c r="D808" t="s">
        <v>120</v>
      </c>
      <c r="E808">
        <v>47</v>
      </c>
    </row>
    <row r="809" spans="3:5">
      <c r="C809" t="s">
        <v>50</v>
      </c>
      <c r="D809" t="s">
        <v>135</v>
      </c>
      <c r="E809">
        <v>47</v>
      </c>
    </row>
    <row r="810" spans="3:5">
      <c r="C810" t="s">
        <v>50</v>
      </c>
      <c r="D810" t="s">
        <v>134</v>
      </c>
      <c r="E810">
        <v>47</v>
      </c>
    </row>
    <row r="811" spans="3:5">
      <c r="C811" t="s">
        <v>82</v>
      </c>
      <c r="D811" t="s">
        <v>152</v>
      </c>
      <c r="E811">
        <v>47</v>
      </c>
    </row>
    <row r="812" spans="3:5">
      <c r="C812" t="s">
        <v>99</v>
      </c>
      <c r="D812" t="s">
        <v>122</v>
      </c>
      <c r="E812">
        <v>47</v>
      </c>
    </row>
    <row r="813" spans="3:5">
      <c r="C813" t="s">
        <v>58</v>
      </c>
      <c r="D813" t="s">
        <v>120</v>
      </c>
      <c r="E813">
        <v>47</v>
      </c>
    </row>
    <row r="814" spans="3:5">
      <c r="C814" t="s">
        <v>59</v>
      </c>
      <c r="D814" t="s">
        <v>142</v>
      </c>
      <c r="E814">
        <v>47</v>
      </c>
    </row>
    <row r="815" spans="3:5">
      <c r="C815" t="s">
        <v>62</v>
      </c>
      <c r="D815" t="s">
        <v>172</v>
      </c>
      <c r="E815">
        <v>47</v>
      </c>
    </row>
    <row r="816" spans="3:5">
      <c r="C816" t="s">
        <v>57</v>
      </c>
      <c r="D816" t="s">
        <v>204</v>
      </c>
      <c r="E816">
        <v>47</v>
      </c>
    </row>
    <row r="817" spans="3:5">
      <c r="C817" t="s">
        <v>95</v>
      </c>
      <c r="D817" t="s">
        <v>188</v>
      </c>
      <c r="E817">
        <v>46</v>
      </c>
    </row>
    <row r="818" spans="3:5">
      <c r="C818" t="s">
        <v>49</v>
      </c>
      <c r="D818" t="s">
        <v>206</v>
      </c>
      <c r="E818">
        <v>46</v>
      </c>
    </row>
    <row r="819" spans="3:5">
      <c r="C819" t="s">
        <v>92</v>
      </c>
      <c r="D819" t="s">
        <v>200</v>
      </c>
      <c r="E819">
        <v>46</v>
      </c>
    </row>
    <row r="820" spans="3:5">
      <c r="C820" t="s">
        <v>92</v>
      </c>
      <c r="D820" t="s">
        <v>189</v>
      </c>
      <c r="E820">
        <v>46</v>
      </c>
    </row>
    <row r="821" spans="3:5">
      <c r="C821" t="s">
        <v>93</v>
      </c>
      <c r="D821" t="s">
        <v>123</v>
      </c>
      <c r="E821">
        <v>46</v>
      </c>
    </row>
    <row r="822" spans="3:5">
      <c r="C822" t="s">
        <v>54</v>
      </c>
      <c r="D822" t="s">
        <v>150</v>
      </c>
      <c r="E822">
        <v>46</v>
      </c>
    </row>
    <row r="823" spans="3:5">
      <c r="C823" t="s">
        <v>66</v>
      </c>
      <c r="D823" t="s">
        <v>133</v>
      </c>
      <c r="E823">
        <v>46</v>
      </c>
    </row>
    <row r="824" spans="3:5">
      <c r="C824" t="s">
        <v>66</v>
      </c>
      <c r="D824" t="s">
        <v>207</v>
      </c>
      <c r="E824">
        <v>46</v>
      </c>
    </row>
    <row r="825" spans="3:5">
      <c r="C825" t="s">
        <v>41</v>
      </c>
      <c r="D825" t="s">
        <v>127</v>
      </c>
      <c r="E825">
        <v>46</v>
      </c>
    </row>
    <row r="826" spans="3:5">
      <c r="C826" t="s">
        <v>80</v>
      </c>
      <c r="D826" t="s">
        <v>121</v>
      </c>
      <c r="E826">
        <v>46</v>
      </c>
    </row>
    <row r="827" spans="3:5">
      <c r="C827" t="s">
        <v>51</v>
      </c>
      <c r="D827" t="s">
        <v>131</v>
      </c>
      <c r="E827">
        <v>46</v>
      </c>
    </row>
    <row r="828" spans="3:5">
      <c r="C828" t="s">
        <v>87</v>
      </c>
      <c r="D828" t="s">
        <v>127</v>
      </c>
      <c r="E828">
        <v>46</v>
      </c>
    </row>
    <row r="829" spans="3:5">
      <c r="C829" t="s">
        <v>85</v>
      </c>
      <c r="D829" t="s">
        <v>113</v>
      </c>
      <c r="E829">
        <v>46</v>
      </c>
    </row>
    <row r="830" spans="3:5">
      <c r="C830" t="s">
        <v>55</v>
      </c>
      <c r="D830" t="s">
        <v>195</v>
      </c>
      <c r="E830">
        <v>46</v>
      </c>
    </row>
    <row r="831" spans="3:5">
      <c r="C831" t="s">
        <v>55</v>
      </c>
      <c r="D831" t="s">
        <v>144</v>
      </c>
      <c r="E831">
        <v>46</v>
      </c>
    </row>
    <row r="832" spans="3:5">
      <c r="C832" t="s">
        <v>98</v>
      </c>
      <c r="D832" t="s">
        <v>111</v>
      </c>
      <c r="E832">
        <v>46</v>
      </c>
    </row>
    <row r="833" spans="3:5">
      <c r="C833" t="s">
        <v>62</v>
      </c>
      <c r="D833" t="s">
        <v>129</v>
      </c>
      <c r="E833">
        <v>46</v>
      </c>
    </row>
    <row r="834" spans="3:5">
      <c r="C834" t="s">
        <v>49</v>
      </c>
      <c r="D834" t="s">
        <v>208</v>
      </c>
      <c r="E834">
        <v>45</v>
      </c>
    </row>
    <row r="835" spans="3:5">
      <c r="C835" t="s">
        <v>49</v>
      </c>
      <c r="D835" t="s">
        <v>209</v>
      </c>
      <c r="E835">
        <v>45</v>
      </c>
    </row>
    <row r="836" spans="3:5">
      <c r="C836" t="s">
        <v>49</v>
      </c>
      <c r="D836" t="s">
        <v>180</v>
      </c>
      <c r="E836">
        <v>45</v>
      </c>
    </row>
    <row r="837" spans="3:5">
      <c r="C837" t="s">
        <v>97</v>
      </c>
      <c r="D837" t="s">
        <v>111</v>
      </c>
      <c r="E837">
        <v>45</v>
      </c>
    </row>
    <row r="838" spans="3:5">
      <c r="C838" t="s">
        <v>97</v>
      </c>
      <c r="D838" t="s">
        <v>119</v>
      </c>
      <c r="E838">
        <v>45</v>
      </c>
    </row>
    <row r="839" spans="3:5">
      <c r="C839" t="s">
        <v>72</v>
      </c>
      <c r="D839" t="s">
        <v>210</v>
      </c>
      <c r="E839">
        <v>45</v>
      </c>
    </row>
    <row r="840" spans="3:5">
      <c r="C840" t="s">
        <v>83</v>
      </c>
      <c r="D840" t="s">
        <v>144</v>
      </c>
      <c r="E840">
        <v>45</v>
      </c>
    </row>
    <row r="841" spans="3:5">
      <c r="C841" t="s">
        <v>53</v>
      </c>
      <c r="D841" t="s">
        <v>145</v>
      </c>
      <c r="E841">
        <v>45</v>
      </c>
    </row>
    <row r="842" spans="3:5">
      <c r="C842" t="s">
        <v>66</v>
      </c>
      <c r="D842" t="s">
        <v>155</v>
      </c>
      <c r="E842">
        <v>45</v>
      </c>
    </row>
    <row r="843" spans="3:5">
      <c r="C843" t="s">
        <v>82</v>
      </c>
      <c r="D843" t="s">
        <v>124</v>
      </c>
      <c r="E843">
        <v>45</v>
      </c>
    </row>
    <row r="844" spans="3:5">
      <c r="C844" t="s">
        <v>99</v>
      </c>
      <c r="D844" t="s">
        <v>121</v>
      </c>
      <c r="E844">
        <v>45</v>
      </c>
    </row>
    <row r="845" spans="3:5">
      <c r="C845" t="s">
        <v>84</v>
      </c>
      <c r="D845" t="s">
        <v>118</v>
      </c>
      <c r="E845">
        <v>45</v>
      </c>
    </row>
    <row r="846" spans="3:5">
      <c r="C846" t="s">
        <v>51</v>
      </c>
      <c r="D846" t="s">
        <v>129</v>
      </c>
      <c r="E846">
        <v>45</v>
      </c>
    </row>
    <row r="847" spans="3:5">
      <c r="C847" t="s">
        <v>87</v>
      </c>
      <c r="D847" t="s">
        <v>115</v>
      </c>
      <c r="E847">
        <v>45</v>
      </c>
    </row>
    <row r="848" spans="3:5">
      <c r="C848" t="s">
        <v>101</v>
      </c>
      <c r="D848" t="s">
        <v>118</v>
      </c>
      <c r="E848">
        <v>45</v>
      </c>
    </row>
    <row r="849" spans="3:5">
      <c r="C849" t="s">
        <v>52</v>
      </c>
      <c r="D849" t="s">
        <v>115</v>
      </c>
      <c r="E849">
        <v>45</v>
      </c>
    </row>
    <row r="850" spans="3:5">
      <c r="C850" t="s">
        <v>56</v>
      </c>
      <c r="D850" t="s">
        <v>154</v>
      </c>
      <c r="E850">
        <v>45</v>
      </c>
    </row>
    <row r="851" spans="3:5">
      <c r="C851" t="s">
        <v>57</v>
      </c>
      <c r="D851" t="s">
        <v>142</v>
      </c>
      <c r="E851">
        <v>45</v>
      </c>
    </row>
    <row r="852" spans="3:5">
      <c r="C852" t="s">
        <v>95</v>
      </c>
      <c r="D852" t="s">
        <v>116</v>
      </c>
      <c r="E852">
        <v>44</v>
      </c>
    </row>
    <row r="853" spans="3:5">
      <c r="C853" t="s">
        <v>49</v>
      </c>
      <c r="D853" t="s">
        <v>212</v>
      </c>
      <c r="E853">
        <v>44</v>
      </c>
    </row>
    <row r="854" spans="3:5">
      <c r="C854" t="s">
        <v>97</v>
      </c>
      <c r="D854" t="s">
        <v>113</v>
      </c>
      <c r="E854">
        <v>44</v>
      </c>
    </row>
    <row r="855" spans="3:5">
      <c r="C855" t="s">
        <v>86</v>
      </c>
      <c r="D855" t="s">
        <v>120</v>
      </c>
      <c r="E855">
        <v>44</v>
      </c>
    </row>
    <row r="856" spans="3:5">
      <c r="C856" t="s">
        <v>72</v>
      </c>
      <c r="D856" t="s">
        <v>177</v>
      </c>
      <c r="E856">
        <v>44</v>
      </c>
    </row>
    <row r="857" spans="3:5">
      <c r="C857" t="s">
        <v>60</v>
      </c>
      <c r="D857" t="s">
        <v>146</v>
      </c>
      <c r="E857">
        <v>44</v>
      </c>
    </row>
    <row r="858" spans="3:5">
      <c r="C858" t="s">
        <v>54</v>
      </c>
      <c r="D858" t="s">
        <v>128</v>
      </c>
      <c r="E858">
        <v>44</v>
      </c>
    </row>
    <row r="859" spans="3:5">
      <c r="C859" t="s">
        <v>66</v>
      </c>
      <c r="D859" t="s">
        <v>211</v>
      </c>
      <c r="E859">
        <v>44</v>
      </c>
    </row>
    <row r="860" spans="3:5">
      <c r="C860" t="s">
        <v>58</v>
      </c>
      <c r="D860" t="s">
        <v>152</v>
      </c>
      <c r="E860">
        <v>44</v>
      </c>
    </row>
    <row r="861" spans="3:5">
      <c r="C861" t="s">
        <v>58</v>
      </c>
      <c r="D861" t="s">
        <v>168</v>
      </c>
      <c r="E861">
        <v>44</v>
      </c>
    </row>
    <row r="862" spans="3:5">
      <c r="C862" t="s">
        <v>58</v>
      </c>
      <c r="D862" t="s">
        <v>130</v>
      </c>
      <c r="E862">
        <v>44</v>
      </c>
    </row>
    <row r="863" spans="3:5">
      <c r="C863" t="s">
        <v>58</v>
      </c>
      <c r="D863" t="s">
        <v>164</v>
      </c>
      <c r="E863">
        <v>44</v>
      </c>
    </row>
    <row r="864" spans="3:5">
      <c r="C864" t="s">
        <v>40</v>
      </c>
      <c r="D864" t="s">
        <v>149</v>
      </c>
      <c r="E864">
        <v>44</v>
      </c>
    </row>
    <row r="865" spans="3:5">
      <c r="C865" t="s">
        <v>87</v>
      </c>
      <c r="D865" t="s">
        <v>111</v>
      </c>
      <c r="E865">
        <v>44</v>
      </c>
    </row>
    <row r="866" spans="3:5">
      <c r="C866" t="s">
        <v>55</v>
      </c>
      <c r="D866" t="s">
        <v>153</v>
      </c>
      <c r="E866">
        <v>44</v>
      </c>
    </row>
    <row r="867" spans="3:5">
      <c r="C867" t="s">
        <v>101</v>
      </c>
      <c r="D867" t="s">
        <v>112</v>
      </c>
      <c r="E867">
        <v>44</v>
      </c>
    </row>
    <row r="868" spans="3:5">
      <c r="C868" t="s">
        <v>52</v>
      </c>
      <c r="D868" t="s">
        <v>122</v>
      </c>
      <c r="E868">
        <v>44</v>
      </c>
    </row>
    <row r="869" spans="3:5">
      <c r="C869" t="s">
        <v>98</v>
      </c>
      <c r="D869" t="s">
        <v>116</v>
      </c>
      <c r="E869">
        <v>44</v>
      </c>
    </row>
    <row r="870" spans="3:5">
      <c r="C870" t="s">
        <v>62</v>
      </c>
      <c r="D870" t="s">
        <v>182</v>
      </c>
      <c r="E870">
        <v>44</v>
      </c>
    </row>
    <row r="871" spans="3:5">
      <c r="C871" t="s">
        <v>57</v>
      </c>
      <c r="D871" t="s">
        <v>129</v>
      </c>
      <c r="E871">
        <v>44</v>
      </c>
    </row>
    <row r="872" spans="3:5">
      <c r="C872" t="s">
        <v>57</v>
      </c>
      <c r="D872" t="s">
        <v>133</v>
      </c>
      <c r="E872">
        <v>44</v>
      </c>
    </row>
    <row r="873" spans="3:5">
      <c r="C873" t="s">
        <v>95</v>
      </c>
      <c r="D873" t="s">
        <v>165</v>
      </c>
      <c r="E873">
        <v>43</v>
      </c>
    </row>
    <row r="874" spans="3:5">
      <c r="C874" t="s">
        <v>95</v>
      </c>
      <c r="D874" t="s">
        <v>119</v>
      </c>
      <c r="E874">
        <v>43</v>
      </c>
    </row>
    <row r="875" spans="3:5">
      <c r="C875" t="s">
        <v>65</v>
      </c>
      <c r="D875" t="s">
        <v>124</v>
      </c>
      <c r="E875">
        <v>43</v>
      </c>
    </row>
    <row r="876" spans="3:5">
      <c r="C876" t="s">
        <v>49</v>
      </c>
      <c r="D876" t="s">
        <v>201</v>
      </c>
      <c r="E876">
        <v>43</v>
      </c>
    </row>
    <row r="877" spans="3:5">
      <c r="C877" t="s">
        <v>42</v>
      </c>
      <c r="D877" t="s">
        <v>136</v>
      </c>
      <c r="E877">
        <v>43</v>
      </c>
    </row>
    <row r="878" spans="3:5">
      <c r="C878" t="s">
        <v>104</v>
      </c>
      <c r="D878" t="s">
        <v>112</v>
      </c>
      <c r="E878">
        <v>43</v>
      </c>
    </row>
    <row r="879" spans="3:5">
      <c r="C879" t="s">
        <v>92</v>
      </c>
      <c r="D879" t="s">
        <v>130</v>
      </c>
      <c r="E879">
        <v>43</v>
      </c>
    </row>
    <row r="880" spans="3:5">
      <c r="C880" t="s">
        <v>92</v>
      </c>
      <c r="D880" t="s">
        <v>141</v>
      </c>
      <c r="E880">
        <v>43</v>
      </c>
    </row>
    <row r="881" spans="3:5">
      <c r="C881" t="s">
        <v>97</v>
      </c>
      <c r="D881" t="s">
        <v>118</v>
      </c>
      <c r="E881">
        <v>43</v>
      </c>
    </row>
    <row r="882" spans="3:5">
      <c r="C882" t="s">
        <v>97</v>
      </c>
      <c r="D882" t="s">
        <v>120</v>
      </c>
      <c r="E882">
        <v>43</v>
      </c>
    </row>
    <row r="883" spans="3:5">
      <c r="C883" t="s">
        <v>72</v>
      </c>
      <c r="D883" t="s">
        <v>124</v>
      </c>
      <c r="E883">
        <v>43</v>
      </c>
    </row>
    <row r="884" spans="3:5">
      <c r="C884" t="s">
        <v>72</v>
      </c>
      <c r="D884" t="s">
        <v>172</v>
      </c>
      <c r="E884">
        <v>43</v>
      </c>
    </row>
    <row r="885" spans="3:5">
      <c r="C885" t="s">
        <v>72</v>
      </c>
      <c r="D885" t="s">
        <v>155</v>
      </c>
      <c r="E885">
        <v>43</v>
      </c>
    </row>
    <row r="886" spans="3:5">
      <c r="C886" t="s">
        <v>53</v>
      </c>
      <c r="D886" t="s">
        <v>144</v>
      </c>
      <c r="E886">
        <v>43</v>
      </c>
    </row>
    <row r="887" spans="3:5">
      <c r="C887" t="s">
        <v>50</v>
      </c>
      <c r="D887" t="s">
        <v>146</v>
      </c>
      <c r="E887">
        <v>43</v>
      </c>
    </row>
    <row r="888" spans="3:5">
      <c r="C888" t="s">
        <v>50</v>
      </c>
      <c r="D888" t="s">
        <v>132</v>
      </c>
      <c r="E888">
        <v>43</v>
      </c>
    </row>
    <row r="889" spans="3:5">
      <c r="C889" t="s">
        <v>58</v>
      </c>
      <c r="D889" t="s">
        <v>145</v>
      </c>
      <c r="E889">
        <v>43</v>
      </c>
    </row>
    <row r="890" spans="3:5">
      <c r="C890" t="s">
        <v>38</v>
      </c>
      <c r="D890" t="s">
        <v>118</v>
      </c>
      <c r="E890">
        <v>43</v>
      </c>
    </row>
    <row r="891" spans="3:5">
      <c r="C891" t="s">
        <v>55</v>
      </c>
      <c r="D891" t="s">
        <v>138</v>
      </c>
      <c r="E891">
        <v>43</v>
      </c>
    </row>
    <row r="892" spans="3:5">
      <c r="C892" t="s">
        <v>56</v>
      </c>
      <c r="D892" t="s">
        <v>157</v>
      </c>
      <c r="E892">
        <v>43</v>
      </c>
    </row>
    <row r="893" spans="3:5">
      <c r="C893" t="s">
        <v>56</v>
      </c>
      <c r="D893" t="s">
        <v>130</v>
      </c>
      <c r="E893">
        <v>43</v>
      </c>
    </row>
    <row r="894" spans="3:5">
      <c r="C894" t="s">
        <v>81</v>
      </c>
      <c r="D894" t="s">
        <v>129</v>
      </c>
      <c r="E894">
        <v>42</v>
      </c>
    </row>
    <row r="895" spans="3:5">
      <c r="C895" t="s">
        <v>49</v>
      </c>
      <c r="D895" t="s">
        <v>210</v>
      </c>
      <c r="E895">
        <v>42</v>
      </c>
    </row>
    <row r="896" spans="3:5">
      <c r="C896" t="s">
        <v>49</v>
      </c>
      <c r="D896" t="s">
        <v>214</v>
      </c>
      <c r="E896">
        <v>42</v>
      </c>
    </row>
    <row r="897" spans="3:5">
      <c r="C897" t="s">
        <v>42</v>
      </c>
      <c r="D897" t="s">
        <v>109</v>
      </c>
      <c r="E897">
        <v>42</v>
      </c>
    </row>
    <row r="898" spans="3:5">
      <c r="C898" t="s">
        <v>86</v>
      </c>
      <c r="D898" t="s">
        <v>134</v>
      </c>
      <c r="E898">
        <v>42</v>
      </c>
    </row>
    <row r="899" spans="3:5">
      <c r="C899" t="s">
        <v>83</v>
      </c>
      <c r="D899" t="s">
        <v>124</v>
      </c>
      <c r="E899">
        <v>42</v>
      </c>
    </row>
    <row r="900" spans="3:5">
      <c r="C900" t="s">
        <v>60</v>
      </c>
      <c r="D900" t="s">
        <v>121</v>
      </c>
      <c r="E900">
        <v>42</v>
      </c>
    </row>
    <row r="901" spans="3:5">
      <c r="C901" t="s">
        <v>94</v>
      </c>
      <c r="D901" t="s">
        <v>169</v>
      </c>
      <c r="E901">
        <v>42</v>
      </c>
    </row>
    <row r="902" spans="3:5">
      <c r="C902" t="s">
        <v>100</v>
      </c>
      <c r="D902" t="s">
        <v>111</v>
      </c>
      <c r="E902">
        <v>42</v>
      </c>
    </row>
    <row r="903" spans="3:5">
      <c r="C903" t="s">
        <v>102</v>
      </c>
      <c r="D903" t="s">
        <v>120</v>
      </c>
      <c r="E903">
        <v>42</v>
      </c>
    </row>
    <row r="904" spans="3:5">
      <c r="C904" t="s">
        <v>61</v>
      </c>
      <c r="D904" t="s">
        <v>110</v>
      </c>
      <c r="E904">
        <v>42</v>
      </c>
    </row>
    <row r="905" spans="3:5">
      <c r="C905" t="s">
        <v>59</v>
      </c>
      <c r="D905" t="s">
        <v>213</v>
      </c>
      <c r="E905">
        <v>42</v>
      </c>
    </row>
    <row r="906" spans="3:5">
      <c r="C906" t="s">
        <v>51</v>
      </c>
      <c r="D906" t="s">
        <v>132</v>
      </c>
      <c r="E906">
        <v>42</v>
      </c>
    </row>
    <row r="907" spans="3:5">
      <c r="C907" t="s">
        <v>51</v>
      </c>
      <c r="D907" t="s">
        <v>150</v>
      </c>
      <c r="E907">
        <v>42</v>
      </c>
    </row>
    <row r="908" spans="3:5">
      <c r="C908" t="s">
        <v>101</v>
      </c>
      <c r="D908" t="s">
        <v>124</v>
      </c>
      <c r="E908">
        <v>42</v>
      </c>
    </row>
    <row r="909" spans="3:5">
      <c r="C909" t="s">
        <v>56</v>
      </c>
      <c r="D909" t="s">
        <v>137</v>
      </c>
      <c r="E909">
        <v>42</v>
      </c>
    </row>
    <row r="910" spans="3:5">
      <c r="C910" t="s">
        <v>56</v>
      </c>
      <c r="D910" t="s">
        <v>112</v>
      </c>
      <c r="E910">
        <v>42</v>
      </c>
    </row>
    <row r="911" spans="3:5">
      <c r="C911" t="s">
        <v>65</v>
      </c>
      <c r="D911" t="s">
        <v>149</v>
      </c>
      <c r="E911">
        <v>41</v>
      </c>
    </row>
    <row r="912" spans="3:5">
      <c r="C912" t="s">
        <v>81</v>
      </c>
      <c r="D912" t="s">
        <v>137</v>
      </c>
      <c r="E912">
        <v>41</v>
      </c>
    </row>
    <row r="913" spans="3:5">
      <c r="C913" t="s">
        <v>49</v>
      </c>
      <c r="D913" t="s">
        <v>215</v>
      </c>
      <c r="E913">
        <v>41</v>
      </c>
    </row>
    <row r="914" spans="3:5">
      <c r="C914" t="s">
        <v>86</v>
      </c>
      <c r="D914" t="s">
        <v>115</v>
      </c>
      <c r="E914">
        <v>41</v>
      </c>
    </row>
    <row r="915" spans="3:5">
      <c r="C915" t="s">
        <v>53</v>
      </c>
      <c r="D915" t="s">
        <v>187</v>
      </c>
      <c r="E915">
        <v>41</v>
      </c>
    </row>
    <row r="916" spans="3:5">
      <c r="C916" t="s">
        <v>53</v>
      </c>
      <c r="D916" t="s">
        <v>153</v>
      </c>
      <c r="E916">
        <v>41</v>
      </c>
    </row>
    <row r="917" spans="3:5">
      <c r="C917" t="s">
        <v>60</v>
      </c>
      <c r="D917" t="s">
        <v>134</v>
      </c>
      <c r="E917">
        <v>41</v>
      </c>
    </row>
    <row r="918" spans="3:5">
      <c r="C918" t="s">
        <v>75</v>
      </c>
      <c r="D918" t="s">
        <v>114</v>
      </c>
      <c r="E918">
        <v>41</v>
      </c>
    </row>
    <row r="919" spans="3:5">
      <c r="C919" t="s">
        <v>82</v>
      </c>
      <c r="D919" t="s">
        <v>109</v>
      </c>
      <c r="E919">
        <v>41</v>
      </c>
    </row>
    <row r="920" spans="3:5">
      <c r="C920" t="s">
        <v>87</v>
      </c>
      <c r="D920" t="s">
        <v>112</v>
      </c>
      <c r="E920">
        <v>41</v>
      </c>
    </row>
    <row r="921" spans="3:5">
      <c r="C921" t="s">
        <v>37</v>
      </c>
      <c r="D921" t="s">
        <v>110</v>
      </c>
      <c r="E921">
        <v>41</v>
      </c>
    </row>
    <row r="922" spans="3:5">
      <c r="C922" t="s">
        <v>55</v>
      </c>
      <c r="D922" t="s">
        <v>168</v>
      </c>
      <c r="E922">
        <v>41</v>
      </c>
    </row>
    <row r="923" spans="3:5">
      <c r="C923" t="s">
        <v>55</v>
      </c>
      <c r="D923" t="s">
        <v>137</v>
      </c>
      <c r="E923">
        <v>41</v>
      </c>
    </row>
    <row r="924" spans="3:5">
      <c r="C924" t="s">
        <v>101</v>
      </c>
      <c r="D924" t="s">
        <v>108</v>
      </c>
      <c r="E924">
        <v>41</v>
      </c>
    </row>
    <row r="925" spans="3:5">
      <c r="C925" t="s">
        <v>52</v>
      </c>
      <c r="D925" t="s">
        <v>116</v>
      </c>
      <c r="E925">
        <v>41</v>
      </c>
    </row>
    <row r="926" spans="3:5">
      <c r="C926" t="s">
        <v>98</v>
      </c>
      <c r="D926" t="s">
        <v>110</v>
      </c>
      <c r="E926">
        <v>41</v>
      </c>
    </row>
    <row r="927" spans="3:5">
      <c r="C927" t="s">
        <v>72</v>
      </c>
      <c r="D927" t="s">
        <v>180</v>
      </c>
      <c r="E927">
        <v>40</v>
      </c>
    </row>
    <row r="928" spans="3:5">
      <c r="C928" t="s">
        <v>72</v>
      </c>
      <c r="D928" t="s">
        <v>129</v>
      </c>
      <c r="E928">
        <v>40</v>
      </c>
    </row>
    <row r="929" spans="3:5">
      <c r="C929" t="s">
        <v>89</v>
      </c>
      <c r="D929" t="s">
        <v>109</v>
      </c>
      <c r="E929">
        <v>40</v>
      </c>
    </row>
    <row r="930" spans="3:5">
      <c r="C930" t="s">
        <v>73</v>
      </c>
      <c r="D930" t="s">
        <v>113</v>
      </c>
      <c r="E930">
        <v>40</v>
      </c>
    </row>
    <row r="931" spans="3:5">
      <c r="C931" t="s">
        <v>80</v>
      </c>
      <c r="D931" t="s">
        <v>113</v>
      </c>
      <c r="E931">
        <v>40</v>
      </c>
    </row>
    <row r="932" spans="3:5">
      <c r="C932" t="s">
        <v>102</v>
      </c>
      <c r="D932" t="s">
        <v>152</v>
      </c>
      <c r="E932">
        <v>40</v>
      </c>
    </row>
    <row r="933" spans="3:5">
      <c r="C933" t="s">
        <v>51</v>
      </c>
      <c r="D933" t="s">
        <v>133</v>
      </c>
      <c r="E933">
        <v>40</v>
      </c>
    </row>
    <row r="934" spans="3:5">
      <c r="C934" t="s">
        <v>87</v>
      </c>
      <c r="D934" t="s">
        <v>137</v>
      </c>
      <c r="E934">
        <v>40</v>
      </c>
    </row>
    <row r="935" spans="3:5">
      <c r="C935" t="s">
        <v>37</v>
      </c>
      <c r="D935" t="s">
        <v>146</v>
      </c>
      <c r="E935">
        <v>40</v>
      </c>
    </row>
    <row r="936" spans="3:5">
      <c r="C936" t="s">
        <v>38</v>
      </c>
      <c r="D936" t="s">
        <v>124</v>
      </c>
      <c r="E936">
        <v>40</v>
      </c>
    </row>
    <row r="937" spans="3:5">
      <c r="C937" t="s">
        <v>56</v>
      </c>
      <c r="D937" t="s">
        <v>207</v>
      </c>
      <c r="E937">
        <v>40</v>
      </c>
    </row>
    <row r="938" spans="3:5">
      <c r="C938" t="s">
        <v>95</v>
      </c>
      <c r="D938" t="s">
        <v>141</v>
      </c>
      <c r="E938">
        <v>39</v>
      </c>
    </row>
    <row r="939" spans="3:5">
      <c r="C939" t="s">
        <v>65</v>
      </c>
      <c r="D939" t="s">
        <v>118</v>
      </c>
      <c r="E939">
        <v>39</v>
      </c>
    </row>
    <row r="940" spans="3:5">
      <c r="C940" t="s">
        <v>49</v>
      </c>
      <c r="D940" t="s">
        <v>155</v>
      </c>
      <c r="E940">
        <v>39</v>
      </c>
    </row>
    <row r="941" spans="3:5">
      <c r="C941" t="s">
        <v>49</v>
      </c>
      <c r="D941" t="s">
        <v>167</v>
      </c>
      <c r="E941">
        <v>39</v>
      </c>
    </row>
    <row r="942" spans="3:5">
      <c r="C942" t="s">
        <v>72</v>
      </c>
      <c r="D942" t="s">
        <v>135</v>
      </c>
      <c r="E942">
        <v>39</v>
      </c>
    </row>
    <row r="943" spans="3:5">
      <c r="C943" t="s">
        <v>72</v>
      </c>
      <c r="D943" t="s">
        <v>131</v>
      </c>
      <c r="E943">
        <v>39</v>
      </c>
    </row>
    <row r="944" spans="3:5">
      <c r="C944" t="s">
        <v>83</v>
      </c>
      <c r="D944" t="s">
        <v>172</v>
      </c>
      <c r="E944">
        <v>39</v>
      </c>
    </row>
    <row r="945" spans="3:5">
      <c r="C945" t="s">
        <v>60</v>
      </c>
      <c r="D945" t="s">
        <v>141</v>
      </c>
      <c r="E945">
        <v>39</v>
      </c>
    </row>
    <row r="946" spans="3:5">
      <c r="C946" t="s">
        <v>76</v>
      </c>
      <c r="D946" t="s">
        <v>121</v>
      </c>
      <c r="E946">
        <v>39</v>
      </c>
    </row>
    <row r="947" spans="3:5">
      <c r="C947" t="s">
        <v>66</v>
      </c>
      <c r="D947" t="s">
        <v>192</v>
      </c>
      <c r="E947">
        <v>39</v>
      </c>
    </row>
    <row r="948" spans="3:5">
      <c r="C948" t="s">
        <v>50</v>
      </c>
      <c r="D948" t="s">
        <v>207</v>
      </c>
      <c r="E948">
        <v>39</v>
      </c>
    </row>
    <row r="949" spans="3:5">
      <c r="C949" t="s">
        <v>94</v>
      </c>
      <c r="D949" t="s">
        <v>188</v>
      </c>
      <c r="E949">
        <v>39</v>
      </c>
    </row>
    <row r="950" spans="3:5">
      <c r="C950" t="s">
        <v>99</v>
      </c>
      <c r="D950" t="s">
        <v>147</v>
      </c>
      <c r="E950">
        <v>39</v>
      </c>
    </row>
    <row r="951" spans="3:5">
      <c r="C951" t="s">
        <v>99</v>
      </c>
      <c r="D951" t="s">
        <v>183</v>
      </c>
      <c r="E951">
        <v>39</v>
      </c>
    </row>
    <row r="952" spans="3:5">
      <c r="C952" t="s">
        <v>99</v>
      </c>
      <c r="D952" t="s">
        <v>172</v>
      </c>
      <c r="E952">
        <v>39</v>
      </c>
    </row>
    <row r="953" spans="3:5">
      <c r="C953" t="s">
        <v>84</v>
      </c>
      <c r="D953" t="s">
        <v>146</v>
      </c>
      <c r="E953">
        <v>39</v>
      </c>
    </row>
    <row r="954" spans="3:5">
      <c r="C954" t="s">
        <v>40</v>
      </c>
      <c r="D954" t="s">
        <v>124</v>
      </c>
      <c r="E954">
        <v>39</v>
      </c>
    </row>
    <row r="955" spans="3:5">
      <c r="C955" t="s">
        <v>87</v>
      </c>
      <c r="D955" t="s">
        <v>110</v>
      </c>
      <c r="E955">
        <v>39</v>
      </c>
    </row>
    <row r="956" spans="3:5">
      <c r="C956" t="s">
        <v>55</v>
      </c>
      <c r="D956" t="s">
        <v>154</v>
      </c>
      <c r="E956">
        <v>39</v>
      </c>
    </row>
    <row r="957" spans="3:5">
      <c r="C957" t="s">
        <v>55</v>
      </c>
      <c r="D957" t="s">
        <v>145</v>
      </c>
      <c r="E957">
        <v>39</v>
      </c>
    </row>
    <row r="958" spans="3:5">
      <c r="C958" t="s">
        <v>52</v>
      </c>
      <c r="D958" t="s">
        <v>113</v>
      </c>
      <c r="E958">
        <v>39</v>
      </c>
    </row>
    <row r="959" spans="3:5">
      <c r="C959" t="s">
        <v>98</v>
      </c>
      <c r="D959" t="s">
        <v>216</v>
      </c>
      <c r="E959">
        <v>39</v>
      </c>
    </row>
    <row r="960" spans="3:5">
      <c r="C960" t="s">
        <v>62</v>
      </c>
      <c r="D960" t="s">
        <v>168</v>
      </c>
      <c r="E960">
        <v>39</v>
      </c>
    </row>
    <row r="961" spans="3:5">
      <c r="C961" t="s">
        <v>95</v>
      </c>
      <c r="D961" t="s">
        <v>143</v>
      </c>
      <c r="E961">
        <v>38</v>
      </c>
    </row>
    <row r="962" spans="3:5">
      <c r="C962" t="s">
        <v>86</v>
      </c>
      <c r="D962" t="s">
        <v>118</v>
      </c>
      <c r="E962">
        <v>38</v>
      </c>
    </row>
    <row r="963" spans="3:5">
      <c r="C963" t="s">
        <v>53</v>
      </c>
      <c r="D963" t="s">
        <v>162</v>
      </c>
      <c r="E963">
        <v>38</v>
      </c>
    </row>
    <row r="964" spans="3:5">
      <c r="C964" t="s">
        <v>60</v>
      </c>
      <c r="D964" t="s">
        <v>150</v>
      </c>
      <c r="E964">
        <v>38</v>
      </c>
    </row>
    <row r="965" spans="3:5">
      <c r="C965" t="s">
        <v>54</v>
      </c>
      <c r="D965" t="s">
        <v>138</v>
      </c>
      <c r="E965">
        <v>38</v>
      </c>
    </row>
    <row r="966" spans="3:5">
      <c r="C966" t="s">
        <v>76</v>
      </c>
      <c r="D966" t="s">
        <v>135</v>
      </c>
      <c r="E966">
        <v>38</v>
      </c>
    </row>
    <row r="967" spans="3:5">
      <c r="C967" t="s">
        <v>66</v>
      </c>
      <c r="D967" t="s">
        <v>130</v>
      </c>
      <c r="E967">
        <v>38</v>
      </c>
    </row>
    <row r="968" spans="3:5">
      <c r="C968" t="s">
        <v>41</v>
      </c>
      <c r="D968" t="s">
        <v>116</v>
      </c>
      <c r="E968">
        <v>38</v>
      </c>
    </row>
    <row r="969" spans="3:5">
      <c r="C969" t="s">
        <v>99</v>
      </c>
      <c r="D969" t="s">
        <v>146</v>
      </c>
      <c r="E969">
        <v>38</v>
      </c>
    </row>
    <row r="970" spans="3:5">
      <c r="C970" t="s">
        <v>80</v>
      </c>
      <c r="D970" t="s">
        <v>110</v>
      </c>
      <c r="E970">
        <v>38</v>
      </c>
    </row>
    <row r="971" spans="3:5">
      <c r="C971" t="s">
        <v>84</v>
      </c>
      <c r="D971" t="s">
        <v>111</v>
      </c>
      <c r="E971">
        <v>38</v>
      </c>
    </row>
    <row r="972" spans="3:5">
      <c r="C972" t="s">
        <v>103</v>
      </c>
      <c r="D972" t="s">
        <v>124</v>
      </c>
      <c r="E972">
        <v>38</v>
      </c>
    </row>
    <row r="973" spans="3:5">
      <c r="C973" t="s">
        <v>52</v>
      </c>
      <c r="D973" t="s">
        <v>111</v>
      </c>
      <c r="E973">
        <v>38</v>
      </c>
    </row>
    <row r="974" spans="3:5">
      <c r="C974" t="s">
        <v>56</v>
      </c>
      <c r="D974" t="s">
        <v>117</v>
      </c>
      <c r="E974">
        <v>38</v>
      </c>
    </row>
    <row r="975" spans="3:5">
      <c r="C975" t="s">
        <v>56</v>
      </c>
      <c r="D975" t="s">
        <v>183</v>
      </c>
      <c r="E975">
        <v>38</v>
      </c>
    </row>
    <row r="976" spans="3:5">
      <c r="C976" t="s">
        <v>95</v>
      </c>
      <c r="D976" t="s">
        <v>144</v>
      </c>
      <c r="E976">
        <v>37</v>
      </c>
    </row>
    <row r="977" spans="3:5">
      <c r="C977" t="s">
        <v>95</v>
      </c>
      <c r="D977" t="s">
        <v>154</v>
      </c>
      <c r="E977">
        <v>37</v>
      </c>
    </row>
    <row r="978" spans="3:5">
      <c r="C978" t="s">
        <v>49</v>
      </c>
      <c r="D978" t="s">
        <v>217</v>
      </c>
      <c r="E978">
        <v>37</v>
      </c>
    </row>
    <row r="979" spans="3:5">
      <c r="C979" t="s">
        <v>49</v>
      </c>
      <c r="D979" t="s">
        <v>218</v>
      </c>
      <c r="E979">
        <v>37</v>
      </c>
    </row>
    <row r="980" spans="3:5">
      <c r="C980" t="s">
        <v>49</v>
      </c>
      <c r="D980" t="s">
        <v>219</v>
      </c>
      <c r="E980">
        <v>37</v>
      </c>
    </row>
    <row r="981" spans="3:5">
      <c r="C981" t="s">
        <v>97</v>
      </c>
      <c r="D981" t="s">
        <v>112</v>
      </c>
      <c r="E981">
        <v>37</v>
      </c>
    </row>
    <row r="982" spans="3:5">
      <c r="C982" t="s">
        <v>83</v>
      </c>
      <c r="D982" t="s">
        <v>133</v>
      </c>
      <c r="E982">
        <v>37</v>
      </c>
    </row>
    <row r="983" spans="3:5">
      <c r="C983" t="s">
        <v>54</v>
      </c>
      <c r="D983" t="s">
        <v>175</v>
      </c>
      <c r="E983">
        <v>37</v>
      </c>
    </row>
    <row r="984" spans="3:5">
      <c r="C984" t="s">
        <v>75</v>
      </c>
      <c r="D984" t="s">
        <v>127</v>
      </c>
      <c r="E984">
        <v>37</v>
      </c>
    </row>
    <row r="985" spans="3:5">
      <c r="C985" t="s">
        <v>100</v>
      </c>
      <c r="D985" t="s">
        <v>119</v>
      </c>
      <c r="E985">
        <v>37</v>
      </c>
    </row>
    <row r="986" spans="3:5">
      <c r="C986" t="s">
        <v>100</v>
      </c>
      <c r="D986" t="s">
        <v>133</v>
      </c>
      <c r="E986">
        <v>37</v>
      </c>
    </row>
    <row r="987" spans="3:5">
      <c r="C987" t="s">
        <v>84</v>
      </c>
      <c r="D987" t="s">
        <v>137</v>
      </c>
      <c r="E987">
        <v>37</v>
      </c>
    </row>
    <row r="988" spans="3:5">
      <c r="C988" t="s">
        <v>102</v>
      </c>
      <c r="D988" t="s">
        <v>130</v>
      </c>
      <c r="E988">
        <v>37</v>
      </c>
    </row>
    <row r="989" spans="3:5">
      <c r="C989" t="s">
        <v>102</v>
      </c>
      <c r="D989" t="s">
        <v>122</v>
      </c>
      <c r="E989">
        <v>37</v>
      </c>
    </row>
    <row r="990" spans="3:5">
      <c r="C990" t="s">
        <v>51</v>
      </c>
      <c r="D990" t="s">
        <v>191</v>
      </c>
      <c r="E990">
        <v>37</v>
      </c>
    </row>
    <row r="991" spans="3:5">
      <c r="C991" t="s">
        <v>85</v>
      </c>
      <c r="D991" t="s">
        <v>146</v>
      </c>
      <c r="E991">
        <v>37</v>
      </c>
    </row>
    <row r="992" spans="3:5">
      <c r="C992" t="s">
        <v>52</v>
      </c>
      <c r="D992" t="s">
        <v>147</v>
      </c>
      <c r="E992">
        <v>37</v>
      </c>
    </row>
    <row r="993" spans="3:5">
      <c r="C993" t="s">
        <v>62</v>
      </c>
      <c r="D993" t="s">
        <v>134</v>
      </c>
      <c r="E993">
        <v>37</v>
      </c>
    </row>
    <row r="994" spans="3:5">
      <c r="C994" t="s">
        <v>56</v>
      </c>
      <c r="D994" t="s">
        <v>152</v>
      </c>
      <c r="E994">
        <v>37</v>
      </c>
    </row>
    <row r="995" spans="3:5">
      <c r="C995" t="s">
        <v>56</v>
      </c>
      <c r="D995" t="s">
        <v>135</v>
      </c>
      <c r="E995">
        <v>37</v>
      </c>
    </row>
    <row r="996" spans="3:5">
      <c r="C996" t="s">
        <v>49</v>
      </c>
      <c r="D996" t="s">
        <v>182</v>
      </c>
      <c r="E996">
        <v>36</v>
      </c>
    </row>
    <row r="997" spans="3:5">
      <c r="C997" t="s">
        <v>49</v>
      </c>
      <c r="D997" t="s">
        <v>220</v>
      </c>
      <c r="E997">
        <v>36</v>
      </c>
    </row>
    <row r="998" spans="3:5">
      <c r="C998" t="s">
        <v>49</v>
      </c>
      <c r="D998" t="s">
        <v>221</v>
      </c>
      <c r="E998">
        <v>36</v>
      </c>
    </row>
    <row r="999" spans="3:5">
      <c r="C999" t="s">
        <v>92</v>
      </c>
      <c r="D999" t="s">
        <v>154</v>
      </c>
      <c r="E999">
        <v>36</v>
      </c>
    </row>
    <row r="1000" spans="3:5">
      <c r="C1000" t="s">
        <v>72</v>
      </c>
      <c r="D1000" t="s">
        <v>197</v>
      </c>
      <c r="E1000">
        <v>36</v>
      </c>
    </row>
    <row r="1001" spans="3:5">
      <c r="C1001" t="s">
        <v>72</v>
      </c>
      <c r="D1001" t="s">
        <v>153</v>
      </c>
      <c r="E1001">
        <v>36</v>
      </c>
    </row>
    <row r="1002" spans="3:5">
      <c r="C1002" t="s">
        <v>53</v>
      </c>
      <c r="D1002" t="s">
        <v>155</v>
      </c>
      <c r="E1002">
        <v>36</v>
      </c>
    </row>
    <row r="1003" spans="3:5">
      <c r="C1003" t="s">
        <v>54</v>
      </c>
      <c r="D1003" t="s">
        <v>135</v>
      </c>
      <c r="E1003">
        <v>36</v>
      </c>
    </row>
    <row r="1004" spans="3:5">
      <c r="C1004" t="s">
        <v>76</v>
      </c>
      <c r="D1004" t="s">
        <v>134</v>
      </c>
      <c r="E1004">
        <v>36</v>
      </c>
    </row>
    <row r="1005" spans="3:5">
      <c r="C1005" t="s">
        <v>66</v>
      </c>
      <c r="D1005" t="s">
        <v>127</v>
      </c>
      <c r="E1005">
        <v>36</v>
      </c>
    </row>
    <row r="1006" spans="3:5">
      <c r="C1006" t="s">
        <v>66</v>
      </c>
      <c r="D1006" t="s">
        <v>143</v>
      </c>
      <c r="E1006">
        <v>36</v>
      </c>
    </row>
    <row r="1007" spans="3:5">
      <c r="C1007" t="s">
        <v>102</v>
      </c>
      <c r="D1007" t="s">
        <v>144</v>
      </c>
      <c r="E1007">
        <v>36</v>
      </c>
    </row>
    <row r="1008" spans="3:5">
      <c r="C1008" t="s">
        <v>102</v>
      </c>
      <c r="D1008" t="s">
        <v>113</v>
      </c>
      <c r="E1008">
        <v>36</v>
      </c>
    </row>
    <row r="1009" spans="3:5">
      <c r="C1009" t="s">
        <v>51</v>
      </c>
      <c r="D1009" t="s">
        <v>162</v>
      </c>
      <c r="E1009">
        <v>36</v>
      </c>
    </row>
    <row r="1010" spans="3:5">
      <c r="C1010" t="s">
        <v>51</v>
      </c>
      <c r="D1010" t="s">
        <v>163</v>
      </c>
      <c r="E1010">
        <v>36</v>
      </c>
    </row>
    <row r="1011" spans="3:5">
      <c r="C1011" t="s">
        <v>40</v>
      </c>
      <c r="D1011" t="s">
        <v>108</v>
      </c>
      <c r="E1011">
        <v>36</v>
      </c>
    </row>
    <row r="1012" spans="3:5">
      <c r="C1012" t="s">
        <v>40</v>
      </c>
      <c r="D1012" t="s">
        <v>112</v>
      </c>
      <c r="E1012">
        <v>36</v>
      </c>
    </row>
    <row r="1013" spans="3:5">
      <c r="C1013" t="s">
        <v>38</v>
      </c>
      <c r="D1013" t="s">
        <v>108</v>
      </c>
      <c r="E1013">
        <v>36</v>
      </c>
    </row>
    <row r="1014" spans="3:5">
      <c r="C1014" t="s">
        <v>98</v>
      </c>
      <c r="D1014" t="s">
        <v>142</v>
      </c>
      <c r="E1014">
        <v>36</v>
      </c>
    </row>
    <row r="1015" spans="3:5">
      <c r="C1015" t="s">
        <v>62</v>
      </c>
      <c r="D1015" t="s">
        <v>132</v>
      </c>
      <c r="E1015">
        <v>36</v>
      </c>
    </row>
    <row r="1016" spans="3:5">
      <c r="C1016" t="s">
        <v>56</v>
      </c>
      <c r="D1016" t="s">
        <v>120</v>
      </c>
      <c r="E1016">
        <v>36</v>
      </c>
    </row>
    <row r="1017" spans="3:5">
      <c r="C1017" t="s">
        <v>56</v>
      </c>
      <c r="D1017" t="s">
        <v>184</v>
      </c>
      <c r="E1017">
        <v>36</v>
      </c>
    </row>
    <row r="1018" spans="3:5">
      <c r="C1018" t="s">
        <v>57</v>
      </c>
      <c r="D1018" t="s">
        <v>123</v>
      </c>
      <c r="E1018">
        <v>36</v>
      </c>
    </row>
    <row r="1019" spans="3:5">
      <c r="C1019" t="s">
        <v>95</v>
      </c>
      <c r="D1019" t="s">
        <v>121</v>
      </c>
      <c r="E1019">
        <v>35</v>
      </c>
    </row>
    <row r="1020" spans="3:5">
      <c r="C1020" t="s">
        <v>95</v>
      </c>
      <c r="D1020" t="s">
        <v>137</v>
      </c>
      <c r="E1020">
        <v>35</v>
      </c>
    </row>
    <row r="1021" spans="3:5">
      <c r="C1021" t="s">
        <v>73</v>
      </c>
      <c r="D1021" t="s">
        <v>118</v>
      </c>
      <c r="E1021">
        <v>35</v>
      </c>
    </row>
    <row r="1022" spans="3:5">
      <c r="C1022" t="s">
        <v>76</v>
      </c>
      <c r="D1022" t="s">
        <v>124</v>
      </c>
      <c r="E1022">
        <v>35</v>
      </c>
    </row>
    <row r="1023" spans="3:5">
      <c r="C1023" t="s">
        <v>84</v>
      </c>
      <c r="D1023" t="s">
        <v>127</v>
      </c>
      <c r="E1023">
        <v>35</v>
      </c>
    </row>
    <row r="1024" spans="3:5">
      <c r="C1024" t="s">
        <v>55</v>
      </c>
      <c r="D1024" t="s">
        <v>191</v>
      </c>
      <c r="E1024">
        <v>35</v>
      </c>
    </row>
    <row r="1025" spans="3:5">
      <c r="C1025" t="s">
        <v>101</v>
      </c>
      <c r="D1025" t="s">
        <v>113</v>
      </c>
      <c r="E1025">
        <v>35</v>
      </c>
    </row>
    <row r="1026" spans="3:5">
      <c r="C1026" t="s">
        <v>103</v>
      </c>
      <c r="D1026" t="s">
        <v>118</v>
      </c>
      <c r="E1026">
        <v>35</v>
      </c>
    </row>
  </sheetData>
  <mergeCells count="3">
    <mergeCell ref="C5:G24"/>
    <mergeCell ref="C2:G3"/>
    <mergeCell ref="J5:P9"/>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25348-4CB1-4A5B-90BB-A6AC44513A5B}">
  <dimension ref="C3:R141"/>
  <sheetViews>
    <sheetView zoomScaleNormal="100" workbookViewId="0">
      <selection activeCell="K7" sqref="K7:R11"/>
    </sheetView>
  </sheetViews>
  <sheetFormatPr defaultRowHeight="14.4"/>
  <cols>
    <col min="3" max="3" width="13" customWidth="1"/>
    <col min="4" max="4" width="9.21875" customWidth="1"/>
    <col min="5" max="5" width="14" customWidth="1"/>
  </cols>
  <sheetData>
    <row r="3" spans="3:18">
      <c r="C3" s="22" t="s">
        <v>222</v>
      </c>
      <c r="D3" s="22"/>
      <c r="E3" s="22"/>
      <c r="F3" s="22"/>
      <c r="G3" s="22"/>
      <c r="H3" s="22"/>
      <c r="I3" s="22"/>
      <c r="J3" s="22"/>
      <c r="K3" s="22"/>
    </row>
    <row r="4" spans="3:18">
      <c r="C4" s="22"/>
      <c r="D4" s="22"/>
      <c r="E4" s="22"/>
      <c r="F4" s="22"/>
      <c r="G4" s="22"/>
      <c r="H4" s="22"/>
      <c r="I4" s="22"/>
      <c r="J4" s="22"/>
      <c r="K4" s="22"/>
    </row>
    <row r="6" spans="3:18" ht="14.4" customHeight="1">
      <c r="C6" s="18" t="s">
        <v>223</v>
      </c>
      <c r="D6" s="18"/>
      <c r="E6" s="18"/>
      <c r="F6" s="18"/>
      <c r="G6" s="18"/>
    </row>
    <row r="7" spans="3:18">
      <c r="C7" s="18"/>
      <c r="D7" s="18"/>
      <c r="E7" s="18"/>
      <c r="F7" s="18"/>
      <c r="G7" s="18"/>
      <c r="K7" s="17" t="s">
        <v>989</v>
      </c>
      <c r="L7" s="17"/>
      <c r="M7" s="17"/>
      <c r="N7" s="17"/>
      <c r="O7" s="17"/>
      <c r="P7" s="17"/>
      <c r="Q7" s="17"/>
      <c r="R7" s="17"/>
    </row>
    <row r="8" spans="3:18">
      <c r="C8" s="18"/>
      <c r="D8" s="18"/>
      <c r="E8" s="18"/>
      <c r="F8" s="18"/>
      <c r="G8" s="18"/>
      <c r="K8" s="17"/>
      <c r="L8" s="17"/>
      <c r="M8" s="17"/>
      <c r="N8" s="17"/>
      <c r="O8" s="17"/>
      <c r="P8" s="17"/>
      <c r="Q8" s="17"/>
      <c r="R8" s="17"/>
    </row>
    <row r="9" spans="3:18">
      <c r="C9" s="18"/>
      <c r="D9" s="18"/>
      <c r="E9" s="18"/>
      <c r="F9" s="18"/>
      <c r="G9" s="18"/>
      <c r="K9" s="17"/>
      <c r="L9" s="17"/>
      <c r="M9" s="17"/>
      <c r="N9" s="17"/>
      <c r="O9" s="17"/>
      <c r="P9" s="17"/>
      <c r="Q9" s="17"/>
      <c r="R9" s="17"/>
    </row>
    <row r="10" spans="3:18">
      <c r="C10" s="18"/>
      <c r="D10" s="18"/>
      <c r="E10" s="18"/>
      <c r="F10" s="18"/>
      <c r="G10" s="18"/>
      <c r="K10" s="17"/>
      <c r="L10" s="17"/>
      <c r="M10" s="17"/>
      <c r="N10" s="17"/>
      <c r="O10" s="17"/>
      <c r="P10" s="17"/>
      <c r="Q10" s="17"/>
      <c r="R10" s="17"/>
    </row>
    <row r="11" spans="3:18">
      <c r="C11" s="18"/>
      <c r="D11" s="18"/>
      <c r="E11" s="18"/>
      <c r="F11" s="18"/>
      <c r="G11" s="18"/>
      <c r="K11" s="17"/>
      <c r="L11" s="17"/>
      <c r="M11" s="17"/>
      <c r="N11" s="17"/>
      <c r="O11" s="17"/>
      <c r="P11" s="17"/>
      <c r="Q11" s="17"/>
      <c r="R11" s="17"/>
    </row>
    <row r="12" spans="3:18">
      <c r="C12" s="18"/>
      <c r="D12" s="18"/>
      <c r="E12" s="18"/>
      <c r="F12" s="18"/>
      <c r="G12" s="18"/>
      <c r="K12" s="7"/>
      <c r="L12" s="7"/>
      <c r="M12" s="7"/>
      <c r="N12" s="7"/>
      <c r="O12" s="7"/>
      <c r="P12" s="7"/>
      <c r="Q12" s="7"/>
      <c r="R12" s="7"/>
    </row>
    <row r="13" spans="3:18">
      <c r="C13" s="18"/>
      <c r="D13" s="18"/>
      <c r="E13" s="18"/>
      <c r="F13" s="18"/>
      <c r="G13" s="18"/>
      <c r="K13" s="7"/>
      <c r="L13" s="7"/>
      <c r="M13" s="7"/>
      <c r="N13" s="7"/>
      <c r="O13" s="7"/>
      <c r="P13" s="7"/>
      <c r="Q13" s="7"/>
      <c r="R13" s="7"/>
    </row>
    <row r="14" spans="3:18">
      <c r="C14" s="18"/>
      <c r="D14" s="18"/>
      <c r="E14" s="18"/>
      <c r="F14" s="18"/>
      <c r="G14" s="18"/>
      <c r="K14" s="7"/>
      <c r="L14" s="7"/>
      <c r="M14" s="7"/>
      <c r="N14" s="7"/>
      <c r="O14" s="7"/>
      <c r="P14" s="7"/>
      <c r="Q14" s="7"/>
      <c r="R14" s="7"/>
    </row>
    <row r="15" spans="3:18">
      <c r="C15" s="18"/>
      <c r="D15" s="18"/>
      <c r="E15" s="18"/>
      <c r="F15" s="18"/>
      <c r="G15" s="18"/>
      <c r="K15" s="7"/>
      <c r="L15" s="7"/>
      <c r="M15" s="7"/>
      <c r="N15" s="7"/>
      <c r="O15" s="7"/>
      <c r="P15" s="7"/>
      <c r="Q15" s="7"/>
      <c r="R15" s="7"/>
    </row>
    <row r="16" spans="3:18">
      <c r="C16" s="18"/>
      <c r="D16" s="18"/>
      <c r="E16" s="18"/>
      <c r="F16" s="18"/>
      <c r="G16" s="18"/>
      <c r="K16" s="7"/>
      <c r="L16" s="7"/>
      <c r="M16" s="7"/>
      <c r="N16" s="7"/>
      <c r="O16" s="7"/>
      <c r="P16" s="7"/>
      <c r="Q16" s="7"/>
      <c r="R16" s="7"/>
    </row>
    <row r="17" spans="3:7">
      <c r="C17" s="18"/>
      <c r="D17" s="18"/>
      <c r="E17" s="18"/>
      <c r="F17" s="18"/>
      <c r="G17" s="18"/>
    </row>
    <row r="18" spans="3:7">
      <c r="C18" s="18"/>
      <c r="D18" s="18"/>
      <c r="E18" s="18"/>
      <c r="F18" s="18"/>
      <c r="G18" s="18"/>
    </row>
    <row r="19" spans="3:7">
      <c r="C19" s="18"/>
      <c r="D19" s="18"/>
      <c r="E19" s="18"/>
      <c r="F19" s="18"/>
      <c r="G19" s="18"/>
    </row>
    <row r="20" spans="3:7">
      <c r="C20" s="18"/>
      <c r="D20" s="18"/>
      <c r="E20" s="18"/>
      <c r="F20" s="18"/>
      <c r="G20" s="18"/>
    </row>
    <row r="21" spans="3:7">
      <c r="C21" s="18"/>
      <c r="D21" s="18"/>
      <c r="E21" s="18"/>
      <c r="F21" s="18"/>
      <c r="G21" s="18"/>
    </row>
    <row r="22" spans="3:7">
      <c r="C22" s="18"/>
      <c r="D22" s="18"/>
      <c r="E22" s="18"/>
      <c r="F22" s="18"/>
      <c r="G22" s="18"/>
    </row>
    <row r="23" spans="3:7">
      <c r="C23" s="18"/>
      <c r="D23" s="18"/>
      <c r="E23" s="18"/>
      <c r="F23" s="18"/>
      <c r="G23" s="18"/>
    </row>
    <row r="25" spans="3:7">
      <c r="C25" t="s">
        <v>31</v>
      </c>
      <c r="D25" t="s">
        <v>224</v>
      </c>
      <c r="E25" t="s">
        <v>225</v>
      </c>
    </row>
    <row r="26" spans="3:7">
      <c r="C26" s="2" t="s">
        <v>49</v>
      </c>
      <c r="D26" s="2" t="s">
        <v>226</v>
      </c>
      <c r="E26" s="2">
        <v>25790</v>
      </c>
    </row>
    <row r="27" spans="3:7">
      <c r="C27" s="2" t="s">
        <v>50</v>
      </c>
      <c r="D27" s="2" t="s">
        <v>226</v>
      </c>
      <c r="E27" s="2">
        <v>16451</v>
      </c>
    </row>
    <row r="28" spans="3:7">
      <c r="C28" s="2" t="s">
        <v>55</v>
      </c>
      <c r="D28" s="2" t="s">
        <v>226</v>
      </c>
      <c r="E28" s="2">
        <v>12869</v>
      </c>
    </row>
    <row r="29" spans="3:7">
      <c r="C29" s="2" t="s">
        <v>49</v>
      </c>
      <c r="D29" s="2" t="s">
        <v>227</v>
      </c>
      <c r="E29" s="2">
        <v>11571</v>
      </c>
    </row>
    <row r="30" spans="3:7">
      <c r="C30" s="2" t="s">
        <v>55</v>
      </c>
      <c r="D30" s="2" t="s">
        <v>227</v>
      </c>
      <c r="E30" s="2">
        <v>9727</v>
      </c>
    </row>
    <row r="31" spans="3:7">
      <c r="C31" s="2" t="s">
        <v>50</v>
      </c>
      <c r="D31" s="2" t="s">
        <v>227</v>
      </c>
      <c r="E31" s="2">
        <v>9012</v>
      </c>
    </row>
    <row r="32" spans="3:7">
      <c r="C32" s="2" t="s">
        <v>51</v>
      </c>
      <c r="D32" s="2" t="s">
        <v>226</v>
      </c>
      <c r="E32" s="2">
        <v>8898</v>
      </c>
    </row>
    <row r="33" spans="3:5">
      <c r="C33" s="2" t="s">
        <v>53</v>
      </c>
      <c r="D33" s="2" t="s">
        <v>226</v>
      </c>
      <c r="E33" s="2">
        <v>8776</v>
      </c>
    </row>
    <row r="34" spans="3:5">
      <c r="C34" s="2" t="s">
        <v>54</v>
      </c>
      <c r="D34" s="2" t="s">
        <v>226</v>
      </c>
      <c r="E34" s="2">
        <v>8036</v>
      </c>
    </row>
    <row r="35" spans="3:5">
      <c r="C35" s="2" t="s">
        <v>58</v>
      </c>
      <c r="D35" s="2" t="s">
        <v>226</v>
      </c>
      <c r="E35" s="2">
        <v>7828</v>
      </c>
    </row>
    <row r="36" spans="3:5">
      <c r="C36" s="2" t="s">
        <v>57</v>
      </c>
      <c r="D36" s="2" t="s">
        <v>226</v>
      </c>
      <c r="E36" s="2">
        <v>6346</v>
      </c>
    </row>
    <row r="37" spans="3:5" ht="28.8">
      <c r="C37" s="2" t="s">
        <v>83</v>
      </c>
      <c r="D37" s="2" t="s">
        <v>226</v>
      </c>
      <c r="E37" s="2">
        <v>5704</v>
      </c>
    </row>
    <row r="38" spans="3:5">
      <c r="C38" s="2" t="s">
        <v>72</v>
      </c>
      <c r="D38" s="2" t="s">
        <v>226</v>
      </c>
      <c r="E38" s="2">
        <v>5648</v>
      </c>
    </row>
    <row r="39" spans="3:5">
      <c r="C39" s="2" t="s">
        <v>66</v>
      </c>
      <c r="D39" s="2" t="s">
        <v>226</v>
      </c>
      <c r="E39" s="2">
        <v>5353</v>
      </c>
    </row>
    <row r="40" spans="3:5">
      <c r="C40" s="2" t="s">
        <v>59</v>
      </c>
      <c r="D40" s="2" t="s">
        <v>226</v>
      </c>
      <c r="E40" s="2">
        <v>5347</v>
      </c>
    </row>
    <row r="41" spans="3:5">
      <c r="C41" s="2" t="s">
        <v>95</v>
      </c>
      <c r="D41" s="2" t="s">
        <v>226</v>
      </c>
      <c r="E41" s="2">
        <v>5325</v>
      </c>
    </row>
    <row r="42" spans="3:5">
      <c r="C42" s="2" t="s">
        <v>60</v>
      </c>
      <c r="D42" s="2" t="s">
        <v>226</v>
      </c>
      <c r="E42" s="2">
        <v>4892</v>
      </c>
    </row>
    <row r="43" spans="3:5">
      <c r="C43" s="2" t="s">
        <v>93</v>
      </c>
      <c r="D43" s="2" t="s">
        <v>226</v>
      </c>
      <c r="E43" s="2">
        <v>4749</v>
      </c>
    </row>
    <row r="44" spans="3:5">
      <c r="C44" s="2" t="s">
        <v>82</v>
      </c>
      <c r="D44" s="2" t="s">
        <v>226</v>
      </c>
      <c r="E44" s="2">
        <v>4711</v>
      </c>
    </row>
    <row r="45" spans="3:5">
      <c r="C45" s="2" t="s">
        <v>75</v>
      </c>
      <c r="D45" s="2" t="s">
        <v>226</v>
      </c>
      <c r="E45" s="2">
        <v>3748</v>
      </c>
    </row>
    <row r="46" spans="3:5">
      <c r="C46" s="2" t="s">
        <v>85</v>
      </c>
      <c r="D46" s="2" t="s">
        <v>226</v>
      </c>
      <c r="E46" s="2">
        <v>3499</v>
      </c>
    </row>
    <row r="47" spans="3:5">
      <c r="C47" s="2" t="s">
        <v>95</v>
      </c>
      <c r="D47" s="2" t="s">
        <v>227</v>
      </c>
      <c r="E47" s="2">
        <v>3387</v>
      </c>
    </row>
    <row r="48" spans="3:5" ht="28.8">
      <c r="C48" s="2" t="s">
        <v>83</v>
      </c>
      <c r="D48" s="2" t="s">
        <v>227</v>
      </c>
      <c r="E48" s="2">
        <v>3385</v>
      </c>
    </row>
    <row r="49" spans="3:5">
      <c r="C49" s="2" t="s">
        <v>56</v>
      </c>
      <c r="D49" s="2" t="s">
        <v>226</v>
      </c>
      <c r="E49" s="2">
        <v>3262</v>
      </c>
    </row>
    <row r="50" spans="3:5">
      <c r="C50" s="2" t="s">
        <v>62</v>
      </c>
      <c r="D50" s="2" t="s">
        <v>226</v>
      </c>
      <c r="E50" s="2">
        <v>3154</v>
      </c>
    </row>
    <row r="51" spans="3:5">
      <c r="C51" s="2" t="s">
        <v>92</v>
      </c>
      <c r="D51" s="2" t="s">
        <v>226</v>
      </c>
      <c r="E51" s="2">
        <v>3078</v>
      </c>
    </row>
    <row r="52" spans="3:5">
      <c r="C52" s="2" t="s">
        <v>97</v>
      </c>
      <c r="D52" s="2" t="s">
        <v>226</v>
      </c>
      <c r="E52" s="2">
        <v>3024</v>
      </c>
    </row>
    <row r="53" spans="3:5">
      <c r="C53" s="2" t="s">
        <v>86</v>
      </c>
      <c r="D53" s="2" t="s">
        <v>226</v>
      </c>
      <c r="E53" s="2">
        <v>2823</v>
      </c>
    </row>
    <row r="54" spans="3:5" ht="28.8">
      <c r="C54" s="2" t="s">
        <v>81</v>
      </c>
      <c r="D54" s="2" t="s">
        <v>226</v>
      </c>
      <c r="E54" s="2">
        <v>2770</v>
      </c>
    </row>
    <row r="55" spans="3:5">
      <c r="C55" s="2" t="s">
        <v>99</v>
      </c>
      <c r="D55" s="2" t="s">
        <v>226</v>
      </c>
      <c r="E55" s="2">
        <v>2668</v>
      </c>
    </row>
    <row r="56" spans="3:5">
      <c r="C56" s="2" t="s">
        <v>87</v>
      </c>
      <c r="D56" s="2" t="s">
        <v>226</v>
      </c>
      <c r="E56" s="2">
        <v>2357</v>
      </c>
    </row>
    <row r="57" spans="3:5">
      <c r="C57" s="2" t="s">
        <v>94</v>
      </c>
      <c r="D57" s="2" t="s">
        <v>226</v>
      </c>
      <c r="E57" s="2">
        <v>2243</v>
      </c>
    </row>
    <row r="58" spans="3:5">
      <c r="C58" s="2" t="s">
        <v>58</v>
      </c>
      <c r="D58" s="2" t="s">
        <v>227</v>
      </c>
      <c r="E58" s="2">
        <v>2193</v>
      </c>
    </row>
    <row r="59" spans="3:5">
      <c r="C59" s="2" t="s">
        <v>85</v>
      </c>
      <c r="D59" s="2" t="s">
        <v>227</v>
      </c>
      <c r="E59" s="2">
        <v>2077</v>
      </c>
    </row>
    <row r="60" spans="3:5">
      <c r="C60" s="2" t="s">
        <v>54</v>
      </c>
      <c r="D60" s="2" t="s">
        <v>227</v>
      </c>
      <c r="E60" s="2">
        <v>1969</v>
      </c>
    </row>
    <row r="61" spans="3:5">
      <c r="C61" s="2" t="s">
        <v>97</v>
      </c>
      <c r="D61" s="2" t="s">
        <v>227</v>
      </c>
      <c r="E61" s="2">
        <v>1863</v>
      </c>
    </row>
    <row r="62" spans="3:5">
      <c r="C62" s="2" t="s">
        <v>98</v>
      </c>
      <c r="D62" s="2" t="s">
        <v>226</v>
      </c>
      <c r="E62" s="2">
        <v>1847</v>
      </c>
    </row>
    <row r="63" spans="3:5">
      <c r="C63" s="2" t="s">
        <v>51</v>
      </c>
      <c r="D63" s="2" t="s">
        <v>227</v>
      </c>
      <c r="E63" s="2">
        <v>1722</v>
      </c>
    </row>
    <row r="64" spans="3:5">
      <c r="C64" s="2" t="s">
        <v>52</v>
      </c>
      <c r="D64" s="2" t="s">
        <v>226</v>
      </c>
      <c r="E64" s="2">
        <v>1585</v>
      </c>
    </row>
    <row r="65" spans="3:5">
      <c r="C65" s="2" t="s">
        <v>98</v>
      </c>
      <c r="D65" s="2" t="s">
        <v>227</v>
      </c>
      <c r="E65" s="2">
        <v>1543</v>
      </c>
    </row>
    <row r="66" spans="3:5">
      <c r="C66" s="2" t="s">
        <v>73</v>
      </c>
      <c r="D66" s="2" t="s">
        <v>226</v>
      </c>
      <c r="E66" s="2">
        <v>1531</v>
      </c>
    </row>
    <row r="67" spans="3:5" ht="28.8">
      <c r="C67" s="2" t="s">
        <v>80</v>
      </c>
      <c r="D67" s="2" t="s">
        <v>226</v>
      </c>
      <c r="E67" s="2">
        <v>1460</v>
      </c>
    </row>
    <row r="68" spans="3:5">
      <c r="C68" s="2" t="s">
        <v>75</v>
      </c>
      <c r="D68" s="2" t="s">
        <v>227</v>
      </c>
      <c r="E68" s="2">
        <v>1458</v>
      </c>
    </row>
    <row r="69" spans="3:5">
      <c r="C69" s="2" t="s">
        <v>53</v>
      </c>
      <c r="D69" s="2" t="s">
        <v>227</v>
      </c>
      <c r="E69" s="2">
        <v>1394</v>
      </c>
    </row>
    <row r="70" spans="3:5">
      <c r="C70" s="2" t="s">
        <v>94</v>
      </c>
      <c r="D70" s="2" t="s">
        <v>227</v>
      </c>
      <c r="E70" s="2">
        <v>1387</v>
      </c>
    </row>
    <row r="71" spans="3:5">
      <c r="C71" s="2" t="s">
        <v>93</v>
      </c>
      <c r="D71" s="2" t="s">
        <v>227</v>
      </c>
      <c r="E71" s="2">
        <v>1376</v>
      </c>
    </row>
    <row r="72" spans="3:5" ht="28.8">
      <c r="C72" s="2" t="s">
        <v>84</v>
      </c>
      <c r="D72" s="2" t="s">
        <v>226</v>
      </c>
      <c r="E72" s="2">
        <v>1329</v>
      </c>
    </row>
    <row r="73" spans="3:5">
      <c r="C73" s="2" t="s">
        <v>92</v>
      </c>
      <c r="D73" s="2" t="s">
        <v>227</v>
      </c>
      <c r="E73" s="2">
        <v>1256</v>
      </c>
    </row>
    <row r="74" spans="3:5">
      <c r="C74" s="2" t="s">
        <v>65</v>
      </c>
      <c r="D74" s="2" t="s">
        <v>226</v>
      </c>
      <c r="E74" s="2">
        <v>1244</v>
      </c>
    </row>
    <row r="75" spans="3:5">
      <c r="C75" s="2" t="s">
        <v>60</v>
      </c>
      <c r="D75" s="2" t="s">
        <v>227</v>
      </c>
      <c r="E75" s="2">
        <v>1242</v>
      </c>
    </row>
    <row r="76" spans="3:5">
      <c r="C76" s="2" t="s">
        <v>73</v>
      </c>
      <c r="D76" s="2" t="s">
        <v>227</v>
      </c>
      <c r="E76" s="2">
        <v>1187</v>
      </c>
    </row>
    <row r="77" spans="3:5">
      <c r="C77" s="2" t="s">
        <v>76</v>
      </c>
      <c r="D77" s="2" t="s">
        <v>227</v>
      </c>
      <c r="E77" s="2">
        <v>1153</v>
      </c>
    </row>
    <row r="78" spans="3:5">
      <c r="C78" s="2" t="s">
        <v>52</v>
      </c>
      <c r="D78" s="2" t="s">
        <v>227</v>
      </c>
      <c r="E78" s="2">
        <v>1146</v>
      </c>
    </row>
    <row r="79" spans="3:5">
      <c r="C79" s="2" t="s">
        <v>76</v>
      </c>
      <c r="D79" s="2" t="s">
        <v>226</v>
      </c>
      <c r="E79" s="2">
        <v>1104</v>
      </c>
    </row>
    <row r="80" spans="3:5">
      <c r="C80" s="2" t="s">
        <v>100</v>
      </c>
      <c r="D80" s="2" t="s">
        <v>226</v>
      </c>
      <c r="E80" s="2">
        <v>1096</v>
      </c>
    </row>
    <row r="81" spans="3:5">
      <c r="C81" s="2" t="s">
        <v>99</v>
      </c>
      <c r="D81" s="2" t="s">
        <v>227</v>
      </c>
      <c r="E81" s="2">
        <v>1093</v>
      </c>
    </row>
    <row r="82" spans="3:5">
      <c r="C82" s="2" t="s">
        <v>66</v>
      </c>
      <c r="D82" s="2" t="s">
        <v>227</v>
      </c>
      <c r="E82" s="2">
        <v>1009</v>
      </c>
    </row>
    <row r="83" spans="3:5">
      <c r="C83" s="2" t="s">
        <v>65</v>
      </c>
      <c r="D83" s="2" t="s">
        <v>227</v>
      </c>
      <c r="E83" s="2">
        <v>1005</v>
      </c>
    </row>
    <row r="84" spans="3:5">
      <c r="C84" s="2" t="s">
        <v>103</v>
      </c>
      <c r="D84" s="2" t="s">
        <v>226</v>
      </c>
      <c r="E84" s="2">
        <v>999</v>
      </c>
    </row>
    <row r="85" spans="3:5">
      <c r="C85" s="2" t="s">
        <v>103</v>
      </c>
      <c r="D85" s="2" t="s">
        <v>227</v>
      </c>
      <c r="E85" s="2">
        <v>949</v>
      </c>
    </row>
    <row r="86" spans="3:5">
      <c r="C86" s="2" t="s">
        <v>59</v>
      </c>
      <c r="D86" s="2" t="s">
        <v>227</v>
      </c>
      <c r="E86" s="2">
        <v>925</v>
      </c>
    </row>
    <row r="87" spans="3:5" ht="28.8">
      <c r="C87" s="2" t="s">
        <v>101</v>
      </c>
      <c r="D87" s="2" t="s">
        <v>227</v>
      </c>
      <c r="E87" s="2">
        <v>903</v>
      </c>
    </row>
    <row r="88" spans="3:5">
      <c r="C88" s="2" t="s">
        <v>104</v>
      </c>
      <c r="D88" s="2" t="s">
        <v>226</v>
      </c>
      <c r="E88" s="2">
        <v>891</v>
      </c>
    </row>
    <row r="89" spans="3:5" ht="28.8">
      <c r="C89" s="2" t="s">
        <v>40</v>
      </c>
      <c r="D89" s="2" t="s">
        <v>226</v>
      </c>
      <c r="E89" s="2">
        <v>773</v>
      </c>
    </row>
    <row r="90" spans="3:5" ht="28.8">
      <c r="C90" s="2" t="s">
        <v>40</v>
      </c>
      <c r="D90" s="2" t="s">
        <v>227</v>
      </c>
      <c r="E90" s="2">
        <v>759</v>
      </c>
    </row>
    <row r="91" spans="3:5">
      <c r="C91" s="2" t="s">
        <v>82</v>
      </c>
      <c r="D91" s="2" t="s">
        <v>227</v>
      </c>
      <c r="E91" s="2">
        <v>754</v>
      </c>
    </row>
    <row r="92" spans="3:5">
      <c r="C92" s="2" t="s">
        <v>42</v>
      </c>
      <c r="D92" s="2" t="s">
        <v>227</v>
      </c>
      <c r="E92" s="2">
        <v>740</v>
      </c>
    </row>
    <row r="93" spans="3:5">
      <c r="C93" s="2" t="s">
        <v>42</v>
      </c>
      <c r="D93" s="2" t="s">
        <v>226</v>
      </c>
      <c r="E93" s="2">
        <v>717</v>
      </c>
    </row>
    <row r="94" spans="3:5" ht="28.8">
      <c r="C94" s="2" t="s">
        <v>102</v>
      </c>
      <c r="D94" s="2" t="s">
        <v>227</v>
      </c>
      <c r="E94" s="2">
        <v>658</v>
      </c>
    </row>
    <row r="95" spans="3:5">
      <c r="C95" s="2" t="s">
        <v>37</v>
      </c>
      <c r="D95" s="2" t="s">
        <v>226</v>
      </c>
      <c r="E95" s="2">
        <v>520</v>
      </c>
    </row>
    <row r="96" spans="3:5" ht="28.8">
      <c r="C96" s="2" t="s">
        <v>41</v>
      </c>
      <c r="D96" s="2" t="s">
        <v>226</v>
      </c>
      <c r="E96" s="2">
        <v>504</v>
      </c>
    </row>
    <row r="97" spans="3:5">
      <c r="C97" s="2" t="s">
        <v>62</v>
      </c>
      <c r="D97" s="2" t="s">
        <v>227</v>
      </c>
      <c r="E97" s="2">
        <v>488</v>
      </c>
    </row>
    <row r="98" spans="3:5">
      <c r="C98" s="2" t="s">
        <v>38</v>
      </c>
      <c r="D98" s="2" t="s">
        <v>227</v>
      </c>
      <c r="E98" s="2">
        <v>478</v>
      </c>
    </row>
    <row r="99" spans="3:5">
      <c r="C99" s="2" t="s">
        <v>56</v>
      </c>
      <c r="D99" s="2" t="s">
        <v>227</v>
      </c>
      <c r="E99" s="2">
        <v>463</v>
      </c>
    </row>
    <row r="100" spans="3:5" ht="28.8">
      <c r="C100" s="2" t="s">
        <v>41</v>
      </c>
      <c r="D100" s="2" t="s">
        <v>227</v>
      </c>
      <c r="E100" s="2">
        <v>433</v>
      </c>
    </row>
    <row r="101" spans="3:5">
      <c r="C101" s="2" t="s">
        <v>37</v>
      </c>
      <c r="D101" s="2" t="s">
        <v>227</v>
      </c>
      <c r="E101" s="2">
        <v>416</v>
      </c>
    </row>
    <row r="102" spans="3:5">
      <c r="C102" s="2" t="s">
        <v>100</v>
      </c>
      <c r="D102" s="2" t="s">
        <v>227</v>
      </c>
      <c r="E102" s="2">
        <v>377</v>
      </c>
    </row>
    <row r="103" spans="3:5">
      <c r="C103" s="2" t="s">
        <v>36</v>
      </c>
      <c r="D103" s="2" t="s">
        <v>226</v>
      </c>
      <c r="E103" s="2">
        <v>307</v>
      </c>
    </row>
    <row r="104" spans="3:5">
      <c r="C104" s="2" t="s">
        <v>57</v>
      </c>
      <c r="D104" s="2" t="s">
        <v>227</v>
      </c>
      <c r="E104" s="2">
        <v>304</v>
      </c>
    </row>
    <row r="105" spans="3:5" ht="28.8">
      <c r="C105" s="2" t="s">
        <v>81</v>
      </c>
      <c r="D105" s="2" t="s">
        <v>227</v>
      </c>
      <c r="E105" s="2">
        <v>301</v>
      </c>
    </row>
    <row r="106" spans="3:5">
      <c r="C106" s="2" t="s">
        <v>36</v>
      </c>
      <c r="D106" s="2" t="s">
        <v>227</v>
      </c>
      <c r="E106" s="2">
        <v>299</v>
      </c>
    </row>
    <row r="107" spans="3:5" ht="28.8">
      <c r="C107" s="2" t="s">
        <v>39</v>
      </c>
      <c r="D107" s="2" t="s">
        <v>226</v>
      </c>
      <c r="E107" s="2">
        <v>287</v>
      </c>
    </row>
    <row r="108" spans="3:5" ht="28.8">
      <c r="C108" s="2" t="s">
        <v>39</v>
      </c>
      <c r="D108" s="2" t="s">
        <v>227</v>
      </c>
      <c r="E108" s="2">
        <v>276</v>
      </c>
    </row>
    <row r="109" spans="3:5">
      <c r="C109" s="2" t="s">
        <v>35</v>
      </c>
      <c r="D109" s="2" t="s">
        <v>226</v>
      </c>
      <c r="E109" s="2">
        <v>266</v>
      </c>
    </row>
    <row r="110" spans="3:5">
      <c r="C110" s="2" t="s">
        <v>35</v>
      </c>
      <c r="D110" s="2" t="s">
        <v>227</v>
      </c>
      <c r="E110" s="2">
        <v>263</v>
      </c>
    </row>
    <row r="111" spans="3:5">
      <c r="C111" s="2" t="s">
        <v>89</v>
      </c>
      <c r="D111" s="2" t="s">
        <v>226</v>
      </c>
      <c r="E111" s="2">
        <v>240</v>
      </c>
    </row>
    <row r="112" spans="3:5">
      <c r="C112" s="2" t="s">
        <v>89</v>
      </c>
      <c r="D112" s="2" t="s">
        <v>227</v>
      </c>
      <c r="E112" s="2">
        <v>221</v>
      </c>
    </row>
    <row r="113" spans="3:5">
      <c r="C113" s="2" t="s">
        <v>67</v>
      </c>
      <c r="D113" s="2" t="s">
        <v>226</v>
      </c>
      <c r="E113" s="2">
        <v>164</v>
      </c>
    </row>
    <row r="114" spans="3:5" ht="28.8">
      <c r="C114" s="2" t="s">
        <v>80</v>
      </c>
      <c r="D114" s="2" t="s">
        <v>227</v>
      </c>
      <c r="E114" s="2">
        <v>164</v>
      </c>
    </row>
    <row r="115" spans="3:5">
      <c r="C115" s="2" t="s">
        <v>33</v>
      </c>
      <c r="D115" s="2" t="s">
        <v>226</v>
      </c>
      <c r="E115" s="2">
        <v>151</v>
      </c>
    </row>
    <row r="116" spans="3:5">
      <c r="C116" s="2" t="s">
        <v>33</v>
      </c>
      <c r="D116" s="2" t="s">
        <v>227</v>
      </c>
      <c r="E116" s="2">
        <v>148</v>
      </c>
    </row>
    <row r="117" spans="3:5">
      <c r="C117" s="2" t="s">
        <v>86</v>
      </c>
      <c r="D117" s="2" t="s">
        <v>227</v>
      </c>
      <c r="E117" s="2">
        <v>143</v>
      </c>
    </row>
    <row r="118" spans="3:5">
      <c r="C118" s="2" t="s">
        <v>91</v>
      </c>
      <c r="D118" s="2" t="s">
        <v>226</v>
      </c>
      <c r="E118" s="2">
        <v>130</v>
      </c>
    </row>
    <row r="119" spans="3:5">
      <c r="C119" s="2" t="s">
        <v>68</v>
      </c>
      <c r="D119" s="2" t="s">
        <v>226</v>
      </c>
      <c r="E119" s="2">
        <v>125</v>
      </c>
    </row>
    <row r="120" spans="3:5">
      <c r="C120" s="2" t="s">
        <v>61</v>
      </c>
      <c r="D120" s="2" t="s">
        <v>226</v>
      </c>
      <c r="E120" s="2">
        <v>111</v>
      </c>
    </row>
    <row r="121" spans="3:5">
      <c r="C121" s="2" t="s">
        <v>64</v>
      </c>
      <c r="D121" s="2" t="s">
        <v>226</v>
      </c>
      <c r="E121" s="2">
        <v>89</v>
      </c>
    </row>
    <row r="122" spans="3:5">
      <c r="C122" s="2" t="s">
        <v>34</v>
      </c>
      <c r="D122" s="2" t="s">
        <v>227</v>
      </c>
      <c r="E122" s="2">
        <v>76</v>
      </c>
    </row>
    <row r="123" spans="3:5">
      <c r="C123" s="2" t="s">
        <v>34</v>
      </c>
      <c r="D123" s="2" t="s">
        <v>226</v>
      </c>
      <c r="E123" s="2">
        <v>76</v>
      </c>
    </row>
    <row r="124" spans="3:5">
      <c r="C124" s="2" t="s">
        <v>72</v>
      </c>
      <c r="D124" s="2" t="s">
        <v>227</v>
      </c>
      <c r="E124" s="2">
        <v>72</v>
      </c>
    </row>
    <row r="125" spans="3:5">
      <c r="C125" s="2" t="s">
        <v>67</v>
      </c>
      <c r="D125" s="2" t="s">
        <v>227</v>
      </c>
      <c r="E125" s="2">
        <v>67</v>
      </c>
    </row>
    <row r="126" spans="3:5">
      <c r="C126" s="2" t="s">
        <v>91</v>
      </c>
      <c r="D126" s="2" t="s">
        <v>227</v>
      </c>
      <c r="E126" s="2">
        <v>66</v>
      </c>
    </row>
    <row r="127" spans="3:5">
      <c r="C127" s="2" t="s">
        <v>71</v>
      </c>
      <c r="D127" s="2" t="s">
        <v>226</v>
      </c>
      <c r="E127" s="2">
        <v>36</v>
      </c>
    </row>
    <row r="128" spans="3:5">
      <c r="C128" s="2" t="s">
        <v>87</v>
      </c>
      <c r="D128" s="2" t="s">
        <v>227</v>
      </c>
      <c r="E128" s="2">
        <v>30</v>
      </c>
    </row>
    <row r="129" spans="3:5" ht="28.8">
      <c r="C129" s="2" t="s">
        <v>88</v>
      </c>
      <c r="D129" s="2" t="s">
        <v>226</v>
      </c>
      <c r="E129" s="2">
        <v>19</v>
      </c>
    </row>
    <row r="130" spans="3:5">
      <c r="C130" s="2" t="s">
        <v>63</v>
      </c>
      <c r="D130" s="2" t="s">
        <v>226</v>
      </c>
      <c r="E130" s="2">
        <v>18</v>
      </c>
    </row>
    <row r="131" spans="3:5">
      <c r="C131" s="2" t="s">
        <v>90</v>
      </c>
      <c r="D131" s="2" t="s">
        <v>226</v>
      </c>
      <c r="E131" s="2">
        <v>15</v>
      </c>
    </row>
    <row r="132" spans="3:5">
      <c r="C132" s="2" t="s">
        <v>77</v>
      </c>
      <c r="D132" s="2" t="s">
        <v>226</v>
      </c>
      <c r="E132" s="2">
        <v>14</v>
      </c>
    </row>
    <row r="133" spans="3:5">
      <c r="C133" s="2" t="s">
        <v>79</v>
      </c>
      <c r="D133" s="2" t="s">
        <v>226</v>
      </c>
      <c r="E133" s="2">
        <v>12</v>
      </c>
    </row>
    <row r="134" spans="3:5">
      <c r="C134" s="2" t="s">
        <v>69</v>
      </c>
      <c r="D134" s="2" t="s">
        <v>226</v>
      </c>
      <c r="E134" s="2">
        <v>11</v>
      </c>
    </row>
    <row r="135" spans="3:5">
      <c r="C135" s="2" t="s">
        <v>78</v>
      </c>
      <c r="D135" s="2" t="s">
        <v>226</v>
      </c>
      <c r="E135" s="2">
        <v>11</v>
      </c>
    </row>
    <row r="136" spans="3:5">
      <c r="C136" s="2" t="s">
        <v>69</v>
      </c>
      <c r="D136" s="2" t="s">
        <v>227</v>
      </c>
      <c r="E136" s="2">
        <v>4</v>
      </c>
    </row>
    <row r="137" spans="3:5">
      <c r="C137" s="2" t="s">
        <v>74</v>
      </c>
      <c r="D137" s="2" t="s">
        <v>226</v>
      </c>
      <c r="E137" s="2">
        <v>3</v>
      </c>
    </row>
    <row r="138" spans="3:5">
      <c r="C138" s="2" t="s">
        <v>70</v>
      </c>
      <c r="D138" s="2" t="s">
        <v>226</v>
      </c>
      <c r="E138" s="2">
        <v>2</v>
      </c>
    </row>
    <row r="139" spans="3:5">
      <c r="C139" s="2" t="s">
        <v>96</v>
      </c>
      <c r="D139" s="2" t="s">
        <v>226</v>
      </c>
      <c r="E139" s="2">
        <v>1</v>
      </c>
    </row>
    <row r="140" spans="3:5">
      <c r="C140" s="2" t="s">
        <v>90</v>
      </c>
      <c r="D140" s="2" t="s">
        <v>227</v>
      </c>
      <c r="E140" s="2">
        <v>1</v>
      </c>
    </row>
    <row r="141" spans="3:5">
      <c r="C141" s="2" t="s">
        <v>77</v>
      </c>
      <c r="D141" s="2" t="s">
        <v>227</v>
      </c>
      <c r="E141" s="2">
        <v>1</v>
      </c>
    </row>
  </sheetData>
  <mergeCells count="3">
    <mergeCell ref="C3:K4"/>
    <mergeCell ref="C6:G23"/>
    <mergeCell ref="K7:R11"/>
  </mergeCells>
  <phoneticPr fontId="3"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39A8-C93E-4820-9F19-9FB27412B969}">
  <dimension ref="D1:L28"/>
  <sheetViews>
    <sheetView workbookViewId="0">
      <selection activeCell="L6" sqref="L6:L7"/>
    </sheetView>
  </sheetViews>
  <sheetFormatPr defaultRowHeight="14.4"/>
  <cols>
    <col min="4" max="4" width="13.44140625" customWidth="1"/>
    <col min="12" max="12" width="34.5546875" customWidth="1"/>
  </cols>
  <sheetData>
    <row r="1" spans="4:12">
      <c r="D1" s="23" t="s">
        <v>228</v>
      </c>
      <c r="E1" s="23"/>
      <c r="F1" s="23"/>
      <c r="G1" s="23"/>
      <c r="H1" s="23"/>
      <c r="I1" s="23"/>
      <c r="J1" s="23"/>
      <c r="K1" s="23"/>
      <c r="L1" s="23"/>
    </row>
    <row r="2" spans="4:12">
      <c r="D2" s="23"/>
      <c r="E2" s="23"/>
      <c r="F2" s="23"/>
      <c r="G2" s="23"/>
      <c r="H2" s="23"/>
      <c r="I2" s="23"/>
      <c r="J2" s="23"/>
      <c r="K2" s="23"/>
      <c r="L2" s="23"/>
    </row>
    <row r="3" spans="4:12">
      <c r="D3" s="23"/>
      <c r="E3" s="23"/>
      <c r="F3" s="23"/>
      <c r="G3" s="23"/>
      <c r="H3" s="23"/>
      <c r="I3" s="23"/>
      <c r="J3" s="23"/>
      <c r="K3" s="23"/>
      <c r="L3" s="23"/>
    </row>
    <row r="6" spans="4:12">
      <c r="D6" s="18" t="s">
        <v>229</v>
      </c>
      <c r="E6" s="18"/>
      <c r="F6" s="18"/>
      <c r="G6" s="18"/>
      <c r="H6" s="18"/>
      <c r="I6" s="18"/>
      <c r="L6" t="s">
        <v>230</v>
      </c>
    </row>
    <row r="7" spans="4:12">
      <c r="D7" s="18"/>
      <c r="E7" s="18"/>
      <c r="F7" s="18"/>
      <c r="G7" s="18"/>
      <c r="H7" s="18"/>
      <c r="I7" s="18"/>
      <c r="L7" t="s">
        <v>231</v>
      </c>
    </row>
    <row r="8" spans="4:12">
      <c r="D8" s="18"/>
      <c r="E8" s="18"/>
      <c r="F8" s="18"/>
      <c r="G8" s="18"/>
      <c r="H8" s="18"/>
      <c r="I8" s="18"/>
    </row>
    <row r="9" spans="4:12">
      <c r="D9" s="18"/>
      <c r="E9" s="18"/>
      <c r="F9" s="18"/>
      <c r="G9" s="18"/>
      <c r="H9" s="18"/>
      <c r="I9" s="18"/>
    </row>
    <row r="10" spans="4:12">
      <c r="D10" s="18"/>
      <c r="E10" s="18"/>
      <c r="F10" s="18"/>
      <c r="G10" s="18"/>
      <c r="H10" s="18"/>
      <c r="I10" s="18"/>
    </row>
    <row r="11" spans="4:12">
      <c r="D11" s="18"/>
      <c r="E11" s="18"/>
      <c r="F11" s="18"/>
      <c r="G11" s="18"/>
      <c r="H11" s="18"/>
      <c r="I11" s="18"/>
    </row>
    <row r="12" spans="4:12" ht="96.6" customHeight="1">
      <c r="D12" s="18"/>
      <c r="E12" s="18"/>
      <c r="F12" s="18"/>
      <c r="G12" s="18"/>
      <c r="H12" s="18"/>
      <c r="I12" s="18"/>
      <c r="L12" s="8" t="s">
        <v>990</v>
      </c>
    </row>
    <row r="13" spans="4:12">
      <c r="D13" s="18"/>
      <c r="E13" s="18"/>
      <c r="F13" s="18"/>
      <c r="G13" s="18"/>
      <c r="H13" s="18"/>
      <c r="I13" s="18"/>
      <c r="L13" s="4"/>
    </row>
    <row r="14" spans="4:12">
      <c r="D14" s="18"/>
      <c r="E14" s="18"/>
      <c r="F14" s="18"/>
      <c r="G14" s="18"/>
      <c r="H14" s="18"/>
      <c r="I14" s="18"/>
      <c r="L14" s="4"/>
    </row>
    <row r="15" spans="4:12">
      <c r="D15" s="18"/>
      <c r="E15" s="18"/>
      <c r="F15" s="18"/>
      <c r="G15" s="18"/>
      <c r="H15" s="18"/>
      <c r="I15" s="18"/>
      <c r="L15" s="4"/>
    </row>
    <row r="16" spans="4:12">
      <c r="D16" s="18"/>
      <c r="E16" s="18"/>
      <c r="F16" s="18"/>
      <c r="G16" s="18"/>
      <c r="H16" s="18"/>
      <c r="I16" s="18"/>
      <c r="L16" s="4"/>
    </row>
    <row r="17" spans="4:12">
      <c r="D17" s="18"/>
      <c r="E17" s="18"/>
      <c r="F17" s="18"/>
      <c r="G17" s="18"/>
      <c r="H17" s="18"/>
      <c r="I17" s="18"/>
      <c r="L17" s="4"/>
    </row>
    <row r="18" spans="4:12">
      <c r="D18" s="18"/>
      <c r="E18" s="18"/>
      <c r="F18" s="18"/>
      <c r="G18" s="18"/>
      <c r="H18" s="18"/>
      <c r="I18" s="18"/>
      <c r="L18" s="4"/>
    </row>
    <row r="19" spans="4:12">
      <c r="D19" s="18"/>
      <c r="E19" s="18"/>
      <c r="F19" s="18"/>
      <c r="G19" s="18"/>
      <c r="H19" s="18"/>
      <c r="I19" s="18"/>
      <c r="L19" s="4"/>
    </row>
    <row r="20" spans="4:12">
      <c r="D20" s="18"/>
      <c r="E20" s="18"/>
      <c r="F20" s="18"/>
      <c r="G20" s="18"/>
      <c r="H20" s="18"/>
      <c r="I20" s="18"/>
    </row>
    <row r="21" spans="4:12">
      <c r="D21" s="18"/>
      <c r="E21" s="18"/>
      <c r="F21" s="18"/>
      <c r="G21" s="18"/>
      <c r="H21" s="18"/>
      <c r="I21" s="18"/>
    </row>
    <row r="22" spans="4:12">
      <c r="D22" s="18"/>
      <c r="E22" s="18"/>
      <c r="F22" s="18"/>
      <c r="G22" s="18"/>
      <c r="H22" s="18"/>
      <c r="I22" s="18"/>
    </row>
    <row r="23" spans="4:12">
      <c r="D23" s="18"/>
      <c r="E23" s="18"/>
      <c r="F23" s="18"/>
      <c r="G23" s="18"/>
      <c r="H23" s="18"/>
      <c r="I23" s="18"/>
    </row>
    <row r="24" spans="4:12">
      <c r="D24" s="18"/>
      <c r="E24" s="18"/>
      <c r="F24" s="18"/>
      <c r="G24" s="18"/>
      <c r="H24" s="18"/>
      <c r="I24" s="18"/>
    </row>
    <row r="25" spans="4:12">
      <c r="D25" s="18"/>
      <c r="E25" s="18"/>
      <c r="F25" s="18"/>
      <c r="G25" s="18"/>
      <c r="H25" s="18"/>
      <c r="I25" s="18"/>
    </row>
    <row r="26" spans="4:12">
      <c r="D26" s="18"/>
      <c r="E26" s="18"/>
      <c r="F26" s="18"/>
      <c r="G26" s="18"/>
      <c r="H26" s="18"/>
      <c r="I26" s="18"/>
    </row>
    <row r="27" spans="4:12">
      <c r="D27" s="18"/>
      <c r="E27" s="18"/>
      <c r="F27" s="18"/>
      <c r="G27" s="18"/>
      <c r="H27" s="18"/>
      <c r="I27" s="18"/>
    </row>
    <row r="28" spans="4:12">
      <c r="D28" s="18"/>
      <c r="E28" s="18"/>
      <c r="F28" s="18"/>
      <c r="G28" s="18"/>
      <c r="H28" s="18"/>
      <c r="I28" s="18"/>
    </row>
  </sheetData>
  <mergeCells count="2">
    <mergeCell ref="D1:L3"/>
    <mergeCell ref="D6:I28"/>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5E63-32B7-4BC9-98EB-937FCEDEF01F}">
  <dimension ref="C1:P56"/>
  <sheetViews>
    <sheetView topLeftCell="A10" workbookViewId="0">
      <selection activeCell="L6" sqref="L6:P15"/>
    </sheetView>
  </sheetViews>
  <sheetFormatPr defaultRowHeight="14.4"/>
  <cols>
    <col min="3" max="3" width="13.44140625" customWidth="1"/>
    <col min="10" max="10" width="44" customWidth="1"/>
  </cols>
  <sheetData>
    <row r="1" spans="3:16">
      <c r="C1" s="24" t="s">
        <v>232</v>
      </c>
      <c r="D1" s="24"/>
      <c r="E1" s="24"/>
      <c r="F1" s="24"/>
      <c r="G1" s="24"/>
      <c r="H1" s="24"/>
      <c r="I1" s="24"/>
      <c r="J1" s="24"/>
    </row>
    <row r="2" spans="3:16">
      <c r="C2" s="24"/>
      <c r="D2" s="24"/>
      <c r="E2" s="24"/>
      <c r="F2" s="24"/>
      <c r="G2" s="24"/>
      <c r="H2" s="24"/>
      <c r="I2" s="24"/>
      <c r="J2" s="24"/>
    </row>
    <row r="3" spans="3:16">
      <c r="C3" s="24"/>
      <c r="D3" s="24"/>
      <c r="E3" s="24"/>
      <c r="F3" s="24"/>
      <c r="G3" s="24"/>
      <c r="H3" s="24"/>
      <c r="I3" s="24"/>
      <c r="J3" s="24"/>
    </row>
    <row r="6" spans="3:16">
      <c r="C6" s="18" t="s">
        <v>233</v>
      </c>
      <c r="D6" s="18"/>
      <c r="E6" s="18"/>
      <c r="F6" s="18"/>
      <c r="G6" s="18"/>
      <c r="J6" t="s">
        <v>230</v>
      </c>
      <c r="L6" s="17" t="s">
        <v>991</v>
      </c>
      <c r="M6" s="17"/>
      <c r="N6" s="17"/>
      <c r="O6" s="17"/>
      <c r="P6" s="17"/>
    </row>
    <row r="7" spans="3:16">
      <c r="C7" s="18"/>
      <c r="D7" s="18"/>
      <c r="E7" s="18"/>
      <c r="F7" s="18"/>
      <c r="G7" s="18"/>
      <c r="J7" s="6" t="s">
        <v>247</v>
      </c>
      <c r="L7" s="17"/>
      <c r="M7" s="17"/>
      <c r="N7" s="17"/>
      <c r="O7" s="17"/>
      <c r="P7" s="17"/>
    </row>
    <row r="8" spans="3:16">
      <c r="C8" s="18"/>
      <c r="D8" s="18"/>
      <c r="E8" s="18"/>
      <c r="F8" s="18"/>
      <c r="G8" s="18"/>
      <c r="J8" s="6" t="s">
        <v>267</v>
      </c>
      <c r="L8" s="17"/>
      <c r="M8" s="17"/>
      <c r="N8" s="17"/>
      <c r="O8" s="17"/>
      <c r="P8" s="17"/>
    </row>
    <row r="9" spans="3:16">
      <c r="C9" s="18"/>
      <c r="D9" s="18"/>
      <c r="E9" s="18"/>
      <c r="F9" s="18"/>
      <c r="G9" s="18"/>
      <c r="J9" s="6" t="s">
        <v>255</v>
      </c>
      <c r="L9" s="17"/>
      <c r="M9" s="17"/>
      <c r="N9" s="17"/>
      <c r="O9" s="17"/>
      <c r="P9" s="17"/>
    </row>
    <row r="10" spans="3:16">
      <c r="C10" s="18"/>
      <c r="D10" s="18"/>
      <c r="E10" s="18"/>
      <c r="F10" s="18"/>
      <c r="G10" s="18"/>
      <c r="J10" s="6" t="s">
        <v>280</v>
      </c>
      <c r="L10" s="17"/>
      <c r="M10" s="17"/>
      <c r="N10" s="17"/>
      <c r="O10" s="17"/>
      <c r="P10" s="17"/>
    </row>
    <row r="11" spans="3:16">
      <c r="C11" s="18"/>
      <c r="D11" s="18"/>
      <c r="E11" s="18"/>
      <c r="F11" s="18"/>
      <c r="G11" s="18"/>
      <c r="J11" s="6" t="s">
        <v>276</v>
      </c>
      <c r="L11" s="17"/>
      <c r="M11" s="17"/>
      <c r="N11" s="17"/>
      <c r="O11" s="17"/>
      <c r="P11" s="17"/>
    </row>
    <row r="12" spans="3:16">
      <c r="C12" s="18"/>
      <c r="D12" s="18"/>
      <c r="E12" s="18"/>
      <c r="F12" s="18"/>
      <c r="G12" s="18"/>
      <c r="J12" s="6" t="s">
        <v>275</v>
      </c>
      <c r="L12" s="17"/>
      <c r="M12" s="17"/>
      <c r="N12" s="17"/>
      <c r="O12" s="17"/>
      <c r="P12" s="17"/>
    </row>
    <row r="13" spans="3:16">
      <c r="C13" s="18"/>
      <c r="D13" s="18"/>
      <c r="E13" s="18"/>
      <c r="F13" s="18"/>
      <c r="G13" s="18"/>
      <c r="J13" s="6" t="s">
        <v>250</v>
      </c>
      <c r="L13" s="17"/>
      <c r="M13" s="17"/>
      <c r="N13" s="17"/>
      <c r="O13" s="17"/>
      <c r="P13" s="17"/>
    </row>
    <row r="14" spans="3:16">
      <c r="C14" s="18"/>
      <c r="D14" s="18"/>
      <c r="E14" s="18"/>
      <c r="F14" s="18"/>
      <c r="G14" s="18"/>
      <c r="J14" s="6" t="s">
        <v>254</v>
      </c>
      <c r="L14" s="17"/>
      <c r="M14" s="17"/>
      <c r="N14" s="17"/>
      <c r="O14" s="17"/>
      <c r="P14" s="17"/>
    </row>
    <row r="15" spans="3:16">
      <c r="C15" s="18"/>
      <c r="D15" s="18"/>
      <c r="E15" s="18"/>
      <c r="F15" s="18"/>
      <c r="G15" s="18"/>
      <c r="J15" s="6" t="s">
        <v>251</v>
      </c>
      <c r="L15" s="17"/>
      <c r="M15" s="17"/>
      <c r="N15" s="17"/>
      <c r="O15" s="17"/>
      <c r="P15" s="17"/>
    </row>
    <row r="16" spans="3:16">
      <c r="C16" s="18"/>
      <c r="D16" s="18"/>
      <c r="E16" s="18"/>
      <c r="F16" s="18"/>
      <c r="G16" s="18"/>
      <c r="J16" s="6" t="s">
        <v>253</v>
      </c>
    </row>
    <row r="17" spans="3:10">
      <c r="C17" s="18"/>
      <c r="D17" s="18"/>
      <c r="E17" s="18"/>
      <c r="F17" s="18"/>
      <c r="G17" s="18"/>
      <c r="J17" s="6" t="s">
        <v>252</v>
      </c>
    </row>
    <row r="18" spans="3:10">
      <c r="C18" s="18"/>
      <c r="D18" s="18"/>
      <c r="E18" s="18"/>
      <c r="F18" s="18"/>
      <c r="G18" s="18"/>
      <c r="J18" s="6" t="s">
        <v>244</v>
      </c>
    </row>
    <row r="19" spans="3:10">
      <c r="C19" s="18"/>
      <c r="D19" s="18"/>
      <c r="E19" s="18"/>
      <c r="F19" s="18"/>
      <c r="G19" s="18"/>
      <c r="J19" s="6" t="s">
        <v>245</v>
      </c>
    </row>
    <row r="20" spans="3:10">
      <c r="C20" s="18"/>
      <c r="D20" s="18"/>
      <c r="E20" s="18"/>
      <c r="F20" s="18"/>
      <c r="G20" s="18"/>
      <c r="J20" s="6" t="s">
        <v>266</v>
      </c>
    </row>
    <row r="21" spans="3:10">
      <c r="C21" s="18"/>
      <c r="D21" s="18"/>
      <c r="E21" s="18"/>
      <c r="F21" s="18"/>
      <c r="G21" s="18"/>
      <c r="J21" s="6" t="s">
        <v>279</v>
      </c>
    </row>
    <row r="22" spans="3:10">
      <c r="C22" s="18"/>
      <c r="D22" s="18"/>
      <c r="E22" s="18"/>
      <c r="F22" s="18"/>
      <c r="G22" s="18"/>
      <c r="J22" s="6" t="s">
        <v>246</v>
      </c>
    </row>
    <row r="23" spans="3:10">
      <c r="C23" s="18"/>
      <c r="D23" s="18"/>
      <c r="E23" s="18"/>
      <c r="F23" s="18"/>
      <c r="G23" s="18"/>
      <c r="J23" s="6" t="s">
        <v>272</v>
      </c>
    </row>
    <row r="24" spans="3:10">
      <c r="C24" s="18"/>
      <c r="D24" s="18"/>
      <c r="E24" s="18"/>
      <c r="F24" s="18"/>
      <c r="G24" s="18"/>
      <c r="J24" s="6" t="s">
        <v>248</v>
      </c>
    </row>
    <row r="25" spans="3:10">
      <c r="C25" s="18"/>
      <c r="D25" s="18"/>
      <c r="E25" s="18"/>
      <c r="F25" s="18"/>
      <c r="G25" s="18"/>
      <c r="J25" s="6" t="s">
        <v>277</v>
      </c>
    </row>
    <row r="26" spans="3:10">
      <c r="C26" s="18"/>
      <c r="D26" s="18"/>
      <c r="E26" s="18"/>
      <c r="F26" s="18"/>
      <c r="G26" s="18"/>
      <c r="J26" s="6" t="s">
        <v>278</v>
      </c>
    </row>
    <row r="27" spans="3:10">
      <c r="C27" s="18"/>
      <c r="D27" s="18"/>
      <c r="E27" s="18"/>
      <c r="F27" s="18"/>
      <c r="G27" s="18"/>
      <c r="J27" s="6" t="s">
        <v>262</v>
      </c>
    </row>
    <row r="28" spans="3:10">
      <c r="C28" s="18"/>
      <c r="D28" s="18"/>
      <c r="E28" s="18"/>
      <c r="F28" s="18"/>
      <c r="G28" s="18"/>
      <c r="J28" s="6" t="s">
        <v>256</v>
      </c>
    </row>
    <row r="29" spans="3:10">
      <c r="C29" s="18"/>
      <c r="D29" s="18"/>
      <c r="E29" s="18"/>
      <c r="F29" s="18"/>
      <c r="G29" s="18"/>
      <c r="J29" s="6" t="s">
        <v>258</v>
      </c>
    </row>
    <row r="30" spans="3:10">
      <c r="C30" s="18"/>
      <c r="D30" s="18"/>
      <c r="E30" s="18"/>
      <c r="F30" s="18"/>
      <c r="G30" s="18"/>
      <c r="J30" s="6" t="s">
        <v>259</v>
      </c>
    </row>
    <row r="31" spans="3:10">
      <c r="J31" s="6" t="s">
        <v>257</v>
      </c>
    </row>
    <row r="32" spans="3:10">
      <c r="J32" s="6" t="s">
        <v>261</v>
      </c>
    </row>
    <row r="33" spans="10:10">
      <c r="J33" s="6" t="s">
        <v>260</v>
      </c>
    </row>
    <row r="34" spans="10:10">
      <c r="J34" s="6" t="s">
        <v>243</v>
      </c>
    </row>
    <row r="35" spans="10:10">
      <c r="J35" s="6" t="s">
        <v>239</v>
      </c>
    </row>
    <row r="36" spans="10:10">
      <c r="J36" s="6" t="s">
        <v>235</v>
      </c>
    </row>
    <row r="37" spans="10:10">
      <c r="J37" s="6" t="s">
        <v>238</v>
      </c>
    </row>
    <row r="38" spans="10:10">
      <c r="J38" s="6" t="s">
        <v>236</v>
      </c>
    </row>
    <row r="39" spans="10:10">
      <c r="J39" s="6" t="s">
        <v>237</v>
      </c>
    </row>
    <row r="40" spans="10:10">
      <c r="J40" s="6" t="s">
        <v>234</v>
      </c>
    </row>
    <row r="41" spans="10:10">
      <c r="J41" s="6" t="s">
        <v>264</v>
      </c>
    </row>
    <row r="42" spans="10:10">
      <c r="J42" s="6" t="s">
        <v>282</v>
      </c>
    </row>
    <row r="43" spans="10:10">
      <c r="J43" s="6" t="s">
        <v>283</v>
      </c>
    </row>
    <row r="44" spans="10:10">
      <c r="J44" s="6" t="s">
        <v>274</v>
      </c>
    </row>
    <row r="45" spans="10:10">
      <c r="J45" s="6" t="s">
        <v>273</v>
      </c>
    </row>
    <row r="46" spans="10:10">
      <c r="J46" s="6" t="s">
        <v>263</v>
      </c>
    </row>
    <row r="47" spans="10:10">
      <c r="J47" s="6" t="s">
        <v>268</v>
      </c>
    </row>
    <row r="48" spans="10:10">
      <c r="J48" s="6" t="s">
        <v>281</v>
      </c>
    </row>
    <row r="49" spans="10:10">
      <c r="J49" s="6" t="s">
        <v>271</v>
      </c>
    </row>
    <row r="50" spans="10:10">
      <c r="J50" s="6" t="s">
        <v>265</v>
      </c>
    </row>
    <row r="51" spans="10:10">
      <c r="J51" s="6" t="s">
        <v>269</v>
      </c>
    </row>
    <row r="52" spans="10:10">
      <c r="J52" s="6" t="s">
        <v>242</v>
      </c>
    </row>
    <row r="53" spans="10:10">
      <c r="J53" s="6" t="s">
        <v>241</v>
      </c>
    </row>
    <row r="54" spans="10:10">
      <c r="J54" s="6" t="s">
        <v>270</v>
      </c>
    </row>
    <row r="55" spans="10:10">
      <c r="J55" s="6" t="s">
        <v>240</v>
      </c>
    </row>
    <row r="56" spans="10:10">
      <c r="J56" s="6" t="s">
        <v>249</v>
      </c>
    </row>
  </sheetData>
  <mergeCells count="3">
    <mergeCell ref="C1:J3"/>
    <mergeCell ref="C6:G30"/>
    <mergeCell ref="L6:P15"/>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srinath M</dc:creator>
  <cp:lastModifiedBy>srinath M</cp:lastModifiedBy>
  <cp:lastPrinted>2025-02-03T13:46:03Z</cp:lastPrinted>
  <dcterms:created xsi:type="dcterms:W3CDTF">2015-06-05T18:17:20Z</dcterms:created>
  <dcterms:modified xsi:type="dcterms:W3CDTF">2025-02-05T16:44:36Z</dcterms:modified>
</cp:coreProperties>
</file>